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RGBI" sheetId="2" r:id="rId5"/>
    <sheet state="visible" name="POLY" sheetId="3" r:id="rId6"/>
    <sheet state="visible" name="YKEN" sheetId="4" r:id="rId7"/>
    <sheet state="visible" name="RENI" sheetId="5" r:id="rId8"/>
    <sheet state="visible" name="PLZL" sheetId="6" r:id="rId9"/>
    <sheet state="visible" name="FEES" sheetId="7" r:id="rId10"/>
    <sheet state="visible" name="KGKC" sheetId="8" r:id="rId11"/>
    <sheet state="visible" name="KMAZ" sheetId="9" r:id="rId12"/>
    <sheet state="visible" name="NNSB" sheetId="10" r:id="rId13"/>
    <sheet state="visible" name="RTKM" sheetId="11" r:id="rId14"/>
    <sheet state="visible" name="KBSB" sheetId="12" r:id="rId15"/>
    <sheet state="visible" name="KROT" sheetId="13" r:id="rId16"/>
    <sheet state="visible" name="CHMF" sheetId="14" r:id="rId17"/>
    <sheet state="visible" name="MRKC" sheetId="15" r:id="rId18"/>
    <sheet state="visible" name="VLHZ" sheetId="16" r:id="rId19"/>
    <sheet state="visible" name="TTLK" sheetId="17" r:id="rId20"/>
    <sheet state="visible" name="TNSE" sheetId="18" r:id="rId21"/>
    <sheet state="visible" name="BISV" sheetId="19" r:id="rId22"/>
    <sheet state="visible" name="IRAO" sheetId="20" r:id="rId23"/>
    <sheet state="visible" name="DZRD" sheetId="21" r:id="rId24"/>
    <sheet state="visible" name="TGKB" sheetId="22" r:id="rId25"/>
    <sheet state="visible" name="GLTR" sheetId="23" r:id="rId26"/>
    <sheet state="visible" name="TCSG" sheetId="24" r:id="rId27"/>
    <sheet state="visible" name="YAKG" sheetId="25" r:id="rId28"/>
    <sheet state="visible" name="MSTT" sheetId="26" r:id="rId29"/>
    <sheet state="visible" name="BLNG" sheetId="27" r:id="rId30"/>
    <sheet state="visible" name="ARSA" sheetId="28" r:id="rId31"/>
    <sheet state="visible" name="TANL" sheetId="29" r:id="rId32"/>
    <sheet state="visible" name="PIKK" sheetId="30" r:id="rId33"/>
    <sheet state="visible" name="PHOR" sheetId="31" r:id="rId34"/>
    <sheet state="visible" name="VKCO" sheetId="32" r:id="rId35"/>
    <sheet state="visible" name="ABRD" sheetId="33" r:id="rId36"/>
    <sheet state="visible" name="ASSB" sheetId="34" r:id="rId37"/>
    <sheet state="visible" name="KAZT" sheetId="35" r:id="rId38"/>
    <sheet state="visible" name="VRSB" sheetId="36" r:id="rId39"/>
    <sheet state="visible" name="SGZH" sheetId="37" r:id="rId40"/>
    <sheet state="visible" name="SMLT" sheetId="38" r:id="rId41"/>
    <sheet state="visible" name="CHEP" sheetId="39" r:id="rId42"/>
    <sheet state="visible" name="KRKO" sheetId="40" r:id="rId43"/>
    <sheet state="visible" name="OGKB" sheetId="41" r:id="rId44"/>
    <sheet state="visible" name="MTLR" sheetId="42" r:id="rId45"/>
    <sheet state="visible" name="AMEZ" sheetId="43" r:id="rId46"/>
    <sheet state="visible" name="MOEX" sheetId="44" r:id="rId47"/>
    <sheet state="visible" name="KLSB" sheetId="45" r:id="rId48"/>
    <sheet state="visible" name="PRIM" sheetId="46" r:id="rId49"/>
    <sheet state="visible" name="RUSI" sheetId="47" r:id="rId50"/>
    <sheet state="visible" name="CHMK" sheetId="48" r:id="rId51"/>
    <sheet state="visible" name="DSKY" sheetId="49" r:id="rId52"/>
    <sheet state="visible" name="GCHE" sheetId="50" r:id="rId53"/>
    <sheet state="visible" name="MSNG" sheetId="51" r:id="rId54"/>
    <sheet state="visible" name="PRFN" sheetId="52" r:id="rId55"/>
    <sheet state="visible" name="NVTK" sheetId="53" r:id="rId56"/>
    <sheet state="visible" name="MERF" sheetId="54" r:id="rId57"/>
    <sheet state="visible" name="RUGR" sheetId="55" r:id="rId58"/>
    <sheet state="visible" name="MRSB" sheetId="56" r:id="rId59"/>
    <sheet state="visible" name="RUAL" sheetId="57" r:id="rId60"/>
    <sheet state="visible" name="RUSP" sheetId="58" r:id="rId61"/>
    <sheet state="visible" name="AFKS" sheetId="59" r:id="rId62"/>
    <sheet state="visible" name="VGSB" sheetId="60" r:id="rId63"/>
    <sheet state="visible" name="TGKA" sheetId="61" r:id="rId64"/>
    <sheet state="visible" name="LENT" sheetId="62" r:id="rId65"/>
    <sheet state="visible" name="SARE" sheetId="63" r:id="rId66"/>
    <sheet state="visible" name="MRKK" sheetId="64" r:id="rId67"/>
    <sheet state="visible" name="OKEY" sheetId="65" r:id="rId68"/>
    <sheet state="visible" name="SELG" sheetId="66" r:id="rId69"/>
    <sheet state="visible" name="SVAV" sheetId="67" r:id="rId70"/>
    <sheet state="visible" name="NSVZ" sheetId="68" r:id="rId71"/>
    <sheet state="visible" name="AQUA" sheetId="69" r:id="rId72"/>
    <sheet state="visible" name="DIOD" sheetId="70" r:id="rId73"/>
    <sheet state="visible" name="CNTL" sheetId="71" r:id="rId74"/>
    <sheet state="visible" name="KZMS" sheetId="72" r:id="rId75"/>
    <sheet state="visible" name="RASP" sheetId="73" r:id="rId76"/>
    <sheet state="visible" name="NKHP" sheetId="74" r:id="rId77"/>
    <sheet state="visible" name="CBOM" sheetId="75" r:id="rId78"/>
    <sheet state="visible" name="KMTZ" sheetId="76" r:id="rId79"/>
    <sheet state="visible" name="BELU" sheetId="77" r:id="rId80"/>
    <sheet state="visible" name="RLMN" sheetId="78" r:id="rId81"/>
    <sheet state="visible" name="AVAN" sheetId="79" r:id="rId82"/>
    <sheet state="visible" name="ALBK" sheetId="80" r:id="rId83"/>
    <sheet state="visible" name="JNOS" sheetId="81" r:id="rId84"/>
    <sheet state="visible" name="MFON" sheetId="82" r:id="rId85"/>
    <sheet state="visible" name="VTBR" sheetId="83" r:id="rId86"/>
    <sheet state="visible" name="LKOH" sheetId="84" r:id="rId87"/>
    <sheet state="visible" name="KRSB" sheetId="85" r:id="rId88"/>
    <sheet state="visible" name="GTLC" sheetId="86" r:id="rId89"/>
    <sheet state="visible" name="PRMB" sheetId="87" r:id="rId90"/>
    <sheet state="visible" name="SFIN" sheetId="88" r:id="rId91"/>
    <sheet state="visible" name="UTAR" sheetId="89" r:id="rId92"/>
    <sheet state="visible" name="MDMG" sheetId="90" r:id="rId93"/>
    <sheet state="visible" name="TRMK" sheetId="91" r:id="rId94"/>
    <sheet state="visible" name="MOBB" sheetId="92" r:id="rId95"/>
    <sheet state="visible" name="RDRB" sheetId="93" r:id="rId96"/>
    <sheet state="visible" name="VDSB" sheetId="94" r:id="rId97"/>
    <sheet state="visible" name="MAGE" sheetId="95" r:id="rId98"/>
    <sheet state="visible" name="IRKT" sheetId="96" r:id="rId99"/>
    <sheet state="visible" name="POSI" sheetId="97" r:id="rId100"/>
    <sheet state="visible" name="TASB" sheetId="98" r:id="rId101"/>
    <sheet state="visible" name="HHRU" sheetId="99" r:id="rId102"/>
    <sheet state="visible" name="NAUK" sheetId="100" r:id="rId103"/>
    <sheet state="visible" name="RKKE" sheetId="101" r:id="rId104"/>
    <sheet state="visible" name="TGKN" sheetId="102" r:id="rId105"/>
    <sheet state="visible" name="MRKP" sheetId="103" r:id="rId106"/>
    <sheet state="visible" name="PMSB" sheetId="104" r:id="rId107"/>
    <sheet state="visible" name="NMTP" sheetId="105" r:id="rId108"/>
    <sheet state="visible" name="AKRN" sheetId="106" r:id="rId109"/>
    <sheet state="visible" name="GAZP" sheetId="107" r:id="rId110"/>
    <sheet state="visible" name="APTK" sheetId="108" r:id="rId111"/>
    <sheet state="visible" name="MRKS" sheetId="109" r:id="rId112"/>
    <sheet state="visible" name="YRSB" sheetId="110" r:id="rId113"/>
    <sheet state="visible" name="FESH" sheetId="111" r:id="rId114"/>
    <sheet state="visible" name="STSB" sheetId="112" r:id="rId115"/>
    <sheet state="visible" name="MISB" sheetId="113" r:id="rId116"/>
    <sheet state="visible" name="MGNT" sheetId="114" r:id="rId117"/>
    <sheet state="visible" name="DVEC" sheetId="115" r:id="rId118"/>
    <sheet state="visible" name="MFGS" sheetId="116" r:id="rId119"/>
    <sheet state="visible" name="AFLT" sheetId="117" r:id="rId120"/>
    <sheet state="visible" name="URKA" sheetId="118" r:id="rId121"/>
    <sheet state="visible" name="MAGN" sheetId="119" r:id="rId122"/>
    <sheet state="visible" name="GAZC" sheetId="120" r:id="rId123"/>
    <sheet state="visible" name="RGSS" sheetId="121" r:id="rId124"/>
    <sheet state="visible" name="LNZL" sheetId="122" r:id="rId125"/>
    <sheet state="visible" name="IRGZ" sheetId="123" r:id="rId126"/>
    <sheet state="visible" name="AVAZ" sheetId="124" r:id="rId127"/>
    <sheet state="visible" name="UKUZ" sheetId="125" r:id="rId128"/>
    <sheet state="visible" name="HIMC" sheetId="126" r:id="rId129"/>
    <sheet state="visible" name="SBER" sheetId="127" r:id="rId130"/>
    <sheet state="visible" name="ETLN" sheetId="128" r:id="rId131"/>
    <sheet state="visible" name="MVID" sheetId="129" r:id="rId132"/>
    <sheet state="visible" name="ODVA" sheetId="130" r:id="rId133"/>
    <sheet state="visible" name="HYDR" sheetId="131" r:id="rId134"/>
    <sheet state="visible" name="RTSB" sheetId="132" r:id="rId135"/>
    <sheet state="visible" name="TATN" sheetId="133" r:id="rId136"/>
    <sheet state="visible" name="GAZA" sheetId="134" r:id="rId137"/>
    <sheet state="visible" name="MORI" sheetId="135" r:id="rId138"/>
    <sheet state="visible" name="KUZB" sheetId="136" r:id="rId139"/>
    <sheet state="visible" name="UPRO" sheetId="137" r:id="rId140"/>
    <sheet state="visible" name="INGR" sheetId="138" r:id="rId141"/>
    <sheet state="visible" name="TGKD" sheetId="139" r:id="rId142"/>
    <sheet state="visible" name="UNAC" sheetId="140" r:id="rId143"/>
    <sheet state="visible" name="RNFT" sheetId="141" r:id="rId144"/>
    <sheet state="visible" name="GAZT" sheetId="142" r:id="rId145"/>
    <sheet state="visible" name="BANE" sheetId="143" r:id="rId146"/>
    <sheet state="visible" name="MRKV" sheetId="144" r:id="rId147"/>
    <sheet state="visible" name="KUBE" sheetId="145" r:id="rId148"/>
    <sheet state="visible" name="NLMK" sheetId="146" r:id="rId149"/>
    <sheet state="visible" name="LPSB" sheetId="147" r:id="rId150"/>
    <sheet state="visible" name="FLOT" sheetId="148" r:id="rId151"/>
    <sheet state="visible" name="GAZS" sheetId="149" r:id="rId152"/>
    <sheet state="visible" name="YNDX" sheetId="150" r:id="rId153"/>
    <sheet state="visible" name="BSPB" sheetId="151" r:id="rId154"/>
    <sheet state="visible" name="MGNZ" sheetId="152" r:id="rId155"/>
    <sheet state="visible" name="PRTK" sheetId="153" r:id="rId156"/>
    <sheet state="visible" name="AGRO" sheetId="154" r:id="rId157"/>
    <sheet state="visible" name="KOGK" sheetId="155" r:id="rId158"/>
    <sheet state="visible" name="LSNG" sheetId="156" r:id="rId159"/>
    <sheet state="visible" name="RTGZ" sheetId="157" r:id="rId160"/>
    <sheet state="visible" name="SIBN" sheetId="158" r:id="rId161"/>
    <sheet state="visible" name="MRKU" sheetId="159" r:id="rId162"/>
    <sheet state="visible" name="KZOS" sheetId="160" r:id="rId163"/>
    <sheet state="visible" name="KBTK" sheetId="161" r:id="rId164"/>
    <sheet state="visible" name="WTCM" sheetId="162" r:id="rId165"/>
    <sheet state="visible" name="LSRG" sheetId="163" r:id="rId166"/>
    <sheet state="visible" name="TUZA" sheetId="164" r:id="rId167"/>
    <sheet state="visible" name="MTSS" sheetId="165" r:id="rId168"/>
    <sheet state="visible" name="ZVEZ" sheetId="166" r:id="rId169"/>
    <sheet state="visible" name="OMZZ" sheetId="167" r:id="rId170"/>
    <sheet state="visible" name="SAGO" sheetId="168" r:id="rId171"/>
    <sheet state="visible" name="ROSB" sheetId="169" r:id="rId172"/>
    <sheet state="visible" name="UWGN" sheetId="170" r:id="rId173"/>
    <sheet state="visible" name="CHKZ" sheetId="171" r:id="rId174"/>
    <sheet state="visible" name="ROSN" sheetId="172" r:id="rId175"/>
    <sheet state="visible" name="RZSB" sheetId="173" r:id="rId176"/>
    <sheet state="visible" name="NKNC" sheetId="174" r:id="rId177"/>
    <sheet state="visible" name="ALRS" sheetId="175" r:id="rId178"/>
    <sheet state="visible" name="MGTS" sheetId="176" r:id="rId179"/>
    <sheet state="visible" name="KTSB" sheetId="177" r:id="rId180"/>
    <sheet state="visible" name="KRKN" sheetId="178" r:id="rId181"/>
    <sheet state="visible" name="SNGS" sheetId="179" r:id="rId182"/>
    <sheet state="visible" name="ROLO" sheetId="180" r:id="rId183"/>
    <sheet state="visible" name="TORS" sheetId="181" r:id="rId184"/>
    <sheet state="visible" name="USBN" sheetId="182" r:id="rId185"/>
    <sheet state="visible" name="VSMO" sheetId="183" r:id="rId186"/>
    <sheet state="visible" name="GMKN" sheetId="184" r:id="rId187"/>
    <sheet state="visible" name="ISKJ" sheetId="185" r:id="rId188"/>
    <sheet state="visible" name="VJGZ" sheetId="186" r:id="rId189"/>
    <sheet state="visible" name="MRKZ" sheetId="187" r:id="rId190"/>
    <sheet state="visible" name="MRKY" sheetId="188" r:id="rId191"/>
    <sheet state="visible" name="CLSB" sheetId="189" r:id="rId192"/>
    <sheet state="visible" name="ENPG" sheetId="190" r:id="rId193"/>
  </sheets>
  <definedNames/>
  <calcPr/>
  <extLst>
    <ext uri="GoogleSheetsCustomDataVersion2">
      <go:sheetsCustomData xmlns:go="http://customooxmlschemas.google.com/" r:id="rId194" roundtripDataChecksum="LwS9hkuyFu3/bB1SUT0DlP/V75lIa0WWMSEHI7ouJJY="/>
    </ext>
  </extLst>
</workbook>
</file>

<file path=xl/sharedStrings.xml><?xml version="1.0" encoding="utf-8"?>
<sst xmlns="http://schemas.openxmlformats.org/spreadsheetml/2006/main" count="54364" uniqueCount="390">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</sst>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customschemas.google.com/relationships/workbookmetadata" Target="metadata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86"/>
    <col customWidth="1" min="3" max="3" width="24.57"/>
    <col customWidth="1" min="4" max="4" width="15.0"/>
    <col customWidth="1" min="5" max="5" width="20.29"/>
    <col customWidth="1" min="6" max="6" width="21.14"/>
    <col customWidth="1" min="7" max="7" width="20.29"/>
    <col customWidth="1" min="8" max="8" width="13.57"/>
    <col customWidth="1" min="9" max="9" width="20.29"/>
    <col customWidth="1" min="10" max="10" width="19.86"/>
    <col customWidth="1" min="11" max="11" width="20.29"/>
    <col customWidth="1" min="12" max="12" width="18.14"/>
    <col customWidth="1" min="13" max="13" width="20.43"/>
    <col customWidth="1" min="14" max="14" width="19.86"/>
    <col customWidth="1" min="15" max="15" width="25.0"/>
    <col customWidth="1" min="16" max="16" width="21.0"/>
    <col customWidth="1" min="17" max="17" width="20.57"/>
    <col customWidth="1" min="18" max="18" width="30.0"/>
    <col customWidth="1" min="1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2" t="s">
        <v>20</v>
      </c>
      <c r="C2" s="2">
        <v>2.43</v>
      </c>
      <c r="D2" s="2">
        <v>1.450461151E8</v>
      </c>
      <c r="E2" s="2">
        <v>5.62798E7</v>
      </c>
      <c r="G2" s="2">
        <v>1.0</v>
      </c>
      <c r="H2" s="2">
        <v>0.0</v>
      </c>
      <c r="K2" s="2">
        <f t="shared" ref="K2:K183" si="1">C2*$Q$183</f>
        <v>118358232525</v>
      </c>
    </row>
    <row r="3">
      <c r="A3" s="2" t="s">
        <v>19</v>
      </c>
      <c r="B3" s="2" t="s">
        <v>21</v>
      </c>
      <c r="C3" s="2">
        <v>2.3905</v>
      </c>
      <c r="D3" s="2">
        <v>1.391785111E8</v>
      </c>
      <c r="E3" s="2">
        <v>5.74059E7</v>
      </c>
      <c r="G3" s="2">
        <v>1.0</v>
      </c>
      <c r="H3" s="2">
        <v>-1.625514403292194</v>
      </c>
      <c r="K3" s="2">
        <f t="shared" si="1"/>
        <v>116434302408</v>
      </c>
    </row>
    <row r="4">
      <c r="A4" s="2" t="s">
        <v>19</v>
      </c>
      <c r="B4" s="2" t="s">
        <v>22</v>
      </c>
      <c r="C4" s="2">
        <v>2.1425</v>
      </c>
      <c r="D4" s="2">
        <v>3.31358575E7</v>
      </c>
      <c r="E4" s="2">
        <v>1.53829E7</v>
      </c>
      <c r="G4" s="2">
        <v>1.0</v>
      </c>
      <c r="H4" s="2">
        <v>-10.3743986613679</v>
      </c>
      <c r="K4" s="2">
        <f t="shared" si="1"/>
        <v>104354943697</v>
      </c>
    </row>
    <row r="5">
      <c r="A5" s="2" t="s">
        <v>19</v>
      </c>
      <c r="B5" s="2" t="s">
        <v>23</v>
      </c>
      <c r="C5" s="2">
        <v>1.8225</v>
      </c>
      <c r="D5" s="2">
        <v>4.94344852E7</v>
      </c>
      <c r="E5" s="2">
        <v>2.75814E7</v>
      </c>
      <c r="G5" s="2">
        <v>1.0</v>
      </c>
      <c r="H5" s="2">
        <v>-14.93582263710619</v>
      </c>
      <c r="K5" s="2">
        <f t="shared" si="1"/>
        <v>88768674394</v>
      </c>
    </row>
    <row r="6">
      <c r="A6" s="2" t="s">
        <v>19</v>
      </c>
      <c r="B6" s="2" t="s">
        <v>24</v>
      </c>
      <c r="C6" s="2">
        <v>1.918</v>
      </c>
      <c r="D6" s="2">
        <v>1.289164649E8</v>
      </c>
      <c r="E6" s="2">
        <v>6.5966E7</v>
      </c>
      <c r="G6" s="2">
        <v>1.0</v>
      </c>
      <c r="H6" s="2">
        <v>5.240054869684485</v>
      </c>
      <c r="K6" s="2">
        <f t="shared" si="1"/>
        <v>93420201639</v>
      </c>
    </row>
    <row r="7">
      <c r="A7" s="2" t="s">
        <v>19</v>
      </c>
      <c r="B7" s="2" t="s">
        <v>24</v>
      </c>
      <c r="C7" s="2">
        <v>1.65</v>
      </c>
      <c r="D7" s="2">
        <v>1.03701324E7</v>
      </c>
      <c r="E7" s="2">
        <v>6282400.0</v>
      </c>
      <c r="G7" s="2">
        <v>1.0</v>
      </c>
      <c r="H7" s="2">
        <v>-13.97288842544318</v>
      </c>
      <c r="K7" s="2">
        <f t="shared" si="1"/>
        <v>80366701097</v>
      </c>
    </row>
    <row r="8">
      <c r="A8" s="2" t="s">
        <v>19</v>
      </c>
      <c r="B8" s="2" t="s">
        <v>25</v>
      </c>
      <c r="C8" s="2">
        <v>2.135</v>
      </c>
      <c r="D8" s="2">
        <v>1.538361109E8</v>
      </c>
      <c r="E8" s="2">
        <v>7.16397E7</v>
      </c>
      <c r="G8" s="2">
        <v>1.0</v>
      </c>
      <c r="H8" s="2">
        <v>29.39393939393939</v>
      </c>
      <c r="K8" s="2">
        <f t="shared" si="1"/>
        <v>103989640510</v>
      </c>
    </row>
    <row r="9">
      <c r="A9" s="2" t="s">
        <v>19</v>
      </c>
      <c r="B9" s="2" t="s">
        <v>26</v>
      </c>
      <c r="C9" s="2">
        <v>2.2455</v>
      </c>
      <c r="D9" s="2">
        <v>5.031980943E8</v>
      </c>
      <c r="E9" s="2">
        <v>2.252608E8</v>
      </c>
      <c r="G9" s="2">
        <v>1.0</v>
      </c>
      <c r="H9" s="2">
        <v>5.175644028103044</v>
      </c>
      <c r="K9" s="2">
        <f t="shared" si="1"/>
        <v>109371774129</v>
      </c>
    </row>
    <row r="10">
      <c r="A10" s="2" t="s">
        <v>19</v>
      </c>
      <c r="B10" s="2" t="s">
        <v>27</v>
      </c>
      <c r="C10" s="2">
        <v>2.2245</v>
      </c>
      <c r="D10" s="2">
        <v>4.320372951E8</v>
      </c>
      <c r="E10" s="2">
        <v>1.907264E8</v>
      </c>
      <c r="G10" s="2">
        <v>1.0</v>
      </c>
      <c r="H10" s="2">
        <v>-0.9352037408149605</v>
      </c>
      <c r="K10" s="2">
        <f t="shared" si="1"/>
        <v>108348925206</v>
      </c>
    </row>
    <row r="11">
      <c r="A11" s="2" t="s">
        <v>19</v>
      </c>
      <c r="B11" s="2" t="s">
        <v>28</v>
      </c>
      <c r="C11" s="2">
        <v>1.9075</v>
      </c>
      <c r="D11" s="2">
        <v>3.023236894E8</v>
      </c>
      <c r="E11" s="2">
        <v>1.444509E8</v>
      </c>
      <c r="G11" s="2">
        <v>1.0</v>
      </c>
      <c r="H11" s="2">
        <v>-14.25039334681951</v>
      </c>
      <c r="K11" s="2">
        <f t="shared" si="1"/>
        <v>92908777177</v>
      </c>
    </row>
    <row r="12">
      <c r="A12" s="2" t="s">
        <v>19</v>
      </c>
      <c r="B12" s="2" t="s">
        <v>29</v>
      </c>
      <c r="C12" s="2">
        <v>1.162</v>
      </c>
      <c r="D12" s="2">
        <v>1.24337199E8</v>
      </c>
      <c r="E12" s="2">
        <v>9.60492E7</v>
      </c>
      <c r="G12" s="2">
        <v>1.0</v>
      </c>
      <c r="H12" s="2">
        <v>-39.08256880733946</v>
      </c>
      <c r="K12" s="2">
        <f t="shared" si="1"/>
        <v>56597640409</v>
      </c>
    </row>
    <row r="13">
      <c r="A13" s="2" t="s">
        <v>19</v>
      </c>
      <c r="B13" s="2" t="s">
        <v>30</v>
      </c>
      <c r="C13" s="2">
        <v>1.225</v>
      </c>
      <c r="D13" s="2">
        <v>6.321023645E8</v>
      </c>
      <c r="E13" s="2">
        <v>4.675439E8</v>
      </c>
      <c r="G13" s="2">
        <v>1.0</v>
      </c>
      <c r="H13" s="2">
        <v>5.421686746987975</v>
      </c>
      <c r="K13" s="2">
        <f t="shared" si="1"/>
        <v>59666187178</v>
      </c>
    </row>
    <row r="14">
      <c r="A14" s="2" t="s">
        <v>19</v>
      </c>
      <c r="B14" s="2" t="s">
        <v>31</v>
      </c>
      <c r="C14" s="2">
        <v>1.4775</v>
      </c>
      <c r="D14" s="2">
        <v>6.962850534E8</v>
      </c>
      <c r="E14" s="2">
        <v>4.895067E8</v>
      </c>
      <c r="G14" s="2">
        <v>1.0</v>
      </c>
      <c r="H14" s="2">
        <v>20.61224489795919</v>
      </c>
      <c r="J14" s="2">
        <v>2.303146E9</v>
      </c>
      <c r="K14" s="2">
        <f t="shared" si="1"/>
        <v>71964727801</v>
      </c>
      <c r="L14" s="2">
        <v>2.1276605E11</v>
      </c>
      <c r="M14" s="2">
        <v>2.1276605E11</v>
      </c>
      <c r="R14" s="2">
        <v>4.064274E9</v>
      </c>
    </row>
    <row r="15">
      <c r="A15" s="2" t="s">
        <v>19</v>
      </c>
      <c r="B15" s="2" t="s">
        <v>32</v>
      </c>
      <c r="C15" s="2">
        <v>0.964</v>
      </c>
      <c r="D15" s="2">
        <v>1.38627627E7</v>
      </c>
      <c r="E15" s="2">
        <v>1.54063E7</v>
      </c>
      <c r="G15" s="2">
        <v>1.0</v>
      </c>
      <c r="H15" s="2">
        <v>-34.75465313028765</v>
      </c>
      <c r="K15" s="2">
        <f t="shared" si="1"/>
        <v>46953636277</v>
      </c>
    </row>
    <row r="16">
      <c r="A16" s="2" t="s">
        <v>19</v>
      </c>
      <c r="B16" s="2" t="s">
        <v>33</v>
      </c>
      <c r="C16" s="2">
        <v>1.0125</v>
      </c>
      <c r="D16" s="2">
        <v>1.75152728E7</v>
      </c>
      <c r="E16" s="2">
        <v>1.66145E7</v>
      </c>
      <c r="G16" s="2">
        <v>1.0</v>
      </c>
      <c r="H16" s="2">
        <v>5.031120331950212</v>
      </c>
      <c r="K16" s="2">
        <f t="shared" si="1"/>
        <v>49315930219</v>
      </c>
    </row>
    <row r="17">
      <c r="A17" s="2" t="s">
        <v>19</v>
      </c>
      <c r="B17" s="2" t="s">
        <v>33</v>
      </c>
      <c r="C17" s="2">
        <v>0.8095</v>
      </c>
      <c r="D17" s="2">
        <v>2.20900492E7</v>
      </c>
      <c r="E17" s="2">
        <v>2.71746E7</v>
      </c>
      <c r="G17" s="2">
        <v>1.0</v>
      </c>
      <c r="H17" s="2">
        <v>-20.04938271604938</v>
      </c>
      <c r="K17" s="2">
        <f t="shared" si="1"/>
        <v>39428390629</v>
      </c>
    </row>
    <row r="18">
      <c r="A18" s="2" t="s">
        <v>19</v>
      </c>
      <c r="B18" s="2" t="s">
        <v>34</v>
      </c>
      <c r="C18" s="2">
        <v>1.03</v>
      </c>
      <c r="D18" s="2">
        <v>3.57240676E7</v>
      </c>
      <c r="E18" s="2">
        <v>3.61904E7</v>
      </c>
      <c r="G18" s="2">
        <v>1.0</v>
      </c>
      <c r="H18" s="2">
        <v>27.2390364422483</v>
      </c>
      <c r="K18" s="2">
        <f t="shared" si="1"/>
        <v>50168304321</v>
      </c>
    </row>
    <row r="19">
      <c r="A19" s="2" t="s">
        <v>19</v>
      </c>
      <c r="B19" s="2" t="s">
        <v>35</v>
      </c>
      <c r="C19" s="2">
        <v>0.9139999999999999</v>
      </c>
      <c r="D19" s="2">
        <v>1.067448433E8</v>
      </c>
      <c r="E19" s="2">
        <v>1.163831E8</v>
      </c>
      <c r="G19" s="2">
        <v>1.0</v>
      </c>
      <c r="H19" s="2">
        <v>-11.26213592233011</v>
      </c>
      <c r="K19" s="2">
        <f t="shared" si="1"/>
        <v>44518281699</v>
      </c>
    </row>
    <row r="20">
      <c r="A20" s="2" t="s">
        <v>19</v>
      </c>
      <c r="B20" s="2" t="s">
        <v>36</v>
      </c>
      <c r="C20" s="2">
        <v>1.0305</v>
      </c>
      <c r="D20" s="2">
        <v>2.196049203E8</v>
      </c>
      <c r="E20" s="2">
        <v>2.107216E8</v>
      </c>
      <c r="G20" s="2">
        <v>1.0</v>
      </c>
      <c r="H20" s="2">
        <v>12.74617067833699</v>
      </c>
      <c r="K20" s="2">
        <f t="shared" si="1"/>
        <v>50192657867</v>
      </c>
    </row>
    <row r="21" ht="15.75" customHeight="1">
      <c r="A21" s="2" t="s">
        <v>19</v>
      </c>
      <c r="B21" s="2" t="s">
        <v>37</v>
      </c>
      <c r="C21" s="2">
        <v>1.0615</v>
      </c>
      <c r="D21" s="2">
        <v>2.001860339E8</v>
      </c>
      <c r="E21" s="2">
        <v>1.810384E8</v>
      </c>
      <c r="G21" s="2">
        <v>1.0</v>
      </c>
      <c r="H21" s="2">
        <v>3.008248423095594</v>
      </c>
      <c r="K21" s="2">
        <f t="shared" si="1"/>
        <v>51702577706</v>
      </c>
    </row>
    <row r="22" ht="15.75" customHeight="1">
      <c r="A22" s="2" t="s">
        <v>19</v>
      </c>
      <c r="B22" s="2" t="s">
        <v>38</v>
      </c>
      <c r="C22" s="2">
        <v>0.97</v>
      </c>
      <c r="D22" s="2">
        <v>3.41198384E7</v>
      </c>
      <c r="E22" s="2">
        <v>3.48018E7</v>
      </c>
      <c r="G22" s="2">
        <v>1.0</v>
      </c>
      <c r="H22" s="2">
        <v>-8.61987753179464</v>
      </c>
      <c r="K22" s="2">
        <f t="shared" si="1"/>
        <v>47245878827</v>
      </c>
    </row>
    <row r="23" ht="15.75" customHeight="1">
      <c r="A23" s="2" t="s">
        <v>19</v>
      </c>
      <c r="B23" s="2" t="s">
        <v>39</v>
      </c>
      <c r="C23" s="2">
        <v>0.996</v>
      </c>
      <c r="D23" s="2">
        <v>9.33074148E7</v>
      </c>
      <c r="E23" s="2">
        <v>9.40569E7</v>
      </c>
      <c r="G23" s="2">
        <v>1.0</v>
      </c>
      <c r="H23" s="2">
        <v>2.680412371134033</v>
      </c>
      <c r="K23" s="2">
        <f t="shared" si="1"/>
        <v>48512263208</v>
      </c>
    </row>
    <row r="24" ht="15.75" customHeight="1">
      <c r="A24" s="2" t="s">
        <v>19</v>
      </c>
      <c r="B24" s="2" t="s">
        <v>40</v>
      </c>
      <c r="C24" s="2">
        <v>1.158</v>
      </c>
      <c r="D24" s="2">
        <v>2.397360574E8</v>
      </c>
      <c r="E24" s="2">
        <v>2.042527E8</v>
      </c>
      <c r="G24" s="2">
        <v>1.0</v>
      </c>
      <c r="H24" s="2">
        <v>16.26506024096386</v>
      </c>
      <c r="K24" s="2">
        <f t="shared" si="1"/>
        <v>56402812043</v>
      </c>
    </row>
    <row r="25" ht="15.75" customHeight="1">
      <c r="A25" s="2" t="s">
        <v>19</v>
      </c>
      <c r="B25" s="2" t="s">
        <v>41</v>
      </c>
      <c r="C25" s="2">
        <v>1.38</v>
      </c>
      <c r="D25" s="2">
        <v>3.208663959E8</v>
      </c>
      <c r="E25" s="2">
        <v>2.328628E8</v>
      </c>
      <c r="G25" s="2">
        <v>1.0</v>
      </c>
      <c r="H25" s="2">
        <v>19.17098445595855</v>
      </c>
      <c r="K25" s="2">
        <f t="shared" si="1"/>
        <v>67215786372</v>
      </c>
    </row>
    <row r="26" ht="15.75" customHeight="1">
      <c r="A26" s="2" t="s">
        <v>19</v>
      </c>
      <c r="B26" s="2" t="s">
        <v>42</v>
      </c>
      <c r="C26" s="2">
        <v>1.235</v>
      </c>
      <c r="D26" s="2">
        <v>2.949350208E8</v>
      </c>
      <c r="E26" s="2">
        <v>2.428477E8</v>
      </c>
      <c r="G26" s="2">
        <v>1.0</v>
      </c>
      <c r="H26" s="2">
        <v>-10.50724637681158</v>
      </c>
      <c r="K26" s="2">
        <f t="shared" si="1"/>
        <v>60153258094</v>
      </c>
    </row>
    <row r="27" ht="15.75" customHeight="1">
      <c r="A27" s="2" t="s">
        <v>19</v>
      </c>
      <c r="B27" s="2" t="s">
        <v>43</v>
      </c>
      <c r="C27" s="2">
        <v>1.1985</v>
      </c>
      <c r="D27" s="2">
        <v>3.237509086E8</v>
      </c>
      <c r="E27" s="2">
        <v>2.624782E8</v>
      </c>
      <c r="G27" s="2">
        <v>1.0</v>
      </c>
      <c r="H27" s="2">
        <v>-2.955465587044548</v>
      </c>
      <c r="J27" s="2">
        <v>6.318508E9</v>
      </c>
      <c r="K27" s="2">
        <f t="shared" si="1"/>
        <v>58375449251</v>
      </c>
      <c r="L27" s="2">
        <v>2.5063366E11</v>
      </c>
      <c r="M27" s="2">
        <v>2.5063366E11</v>
      </c>
      <c r="R27" s="2">
        <v>1.0093591E10</v>
      </c>
    </row>
    <row r="28" ht="15.75" customHeight="1">
      <c r="A28" s="2" t="s">
        <v>19</v>
      </c>
      <c r="B28" s="2" t="s">
        <v>44</v>
      </c>
      <c r="C28" s="2">
        <v>1.41</v>
      </c>
      <c r="D28" s="2">
        <v>3.911521874E8</v>
      </c>
      <c r="E28" s="2">
        <v>2.786837E8</v>
      </c>
      <c r="G28" s="2">
        <v>1.0</v>
      </c>
      <c r="H28" s="2">
        <v>17.64705882352942</v>
      </c>
      <c r="K28" s="2">
        <f t="shared" si="1"/>
        <v>68676999119</v>
      </c>
    </row>
    <row r="29" ht="15.75" customHeight="1">
      <c r="A29" s="2" t="s">
        <v>19</v>
      </c>
      <c r="B29" s="2" t="s">
        <v>45</v>
      </c>
      <c r="C29" s="2">
        <v>1.5155</v>
      </c>
      <c r="D29" s="2">
        <v>4.079845494E8</v>
      </c>
      <c r="E29" s="2">
        <v>2.702858E8</v>
      </c>
      <c r="G29" s="2">
        <v>1.0</v>
      </c>
      <c r="H29" s="2">
        <v>7.482269503546113</v>
      </c>
      <c r="K29" s="2">
        <f t="shared" si="1"/>
        <v>73815597280</v>
      </c>
    </row>
    <row r="30" ht="15.75" customHeight="1">
      <c r="A30" s="2" t="s">
        <v>19</v>
      </c>
      <c r="B30" s="2" t="s">
        <v>46</v>
      </c>
      <c r="C30" s="2">
        <v>1.627</v>
      </c>
      <c r="D30" s="2">
        <v>5.731930666E8</v>
      </c>
      <c r="E30" s="2">
        <v>3.529793E8</v>
      </c>
      <c r="G30" s="2">
        <v>1.0</v>
      </c>
      <c r="H30" s="2">
        <v>7.357307819201586</v>
      </c>
      <c r="K30" s="2">
        <f t="shared" si="1"/>
        <v>79246437991</v>
      </c>
    </row>
    <row r="31" ht="15.75" customHeight="1">
      <c r="A31" s="2" t="s">
        <v>19</v>
      </c>
      <c r="B31" s="2" t="s">
        <v>47</v>
      </c>
      <c r="C31" s="2">
        <v>1.607</v>
      </c>
      <c r="D31" s="2">
        <v>5.195040326E8</v>
      </c>
      <c r="E31" s="2">
        <v>3.177569E8</v>
      </c>
      <c r="G31" s="2">
        <v>1.0</v>
      </c>
      <c r="H31" s="2">
        <v>-1.229256299938541</v>
      </c>
      <c r="K31" s="2">
        <f t="shared" si="1"/>
        <v>78272296159</v>
      </c>
    </row>
    <row r="32" ht="15.75" customHeight="1">
      <c r="A32" s="2" t="s">
        <v>19</v>
      </c>
      <c r="B32" s="2" t="s">
        <v>48</v>
      </c>
      <c r="C32" s="2">
        <v>1.367</v>
      </c>
      <c r="D32" s="2">
        <v>1.4985457E8</v>
      </c>
      <c r="E32" s="2">
        <v>1.098536E8</v>
      </c>
      <c r="G32" s="2">
        <v>1.0</v>
      </c>
      <c r="H32" s="2">
        <v>-14.934660858743</v>
      </c>
      <c r="K32" s="2">
        <f t="shared" si="1"/>
        <v>66582594182</v>
      </c>
    </row>
    <row r="33" ht="15.75" customHeight="1">
      <c r="A33" s="2" t="s">
        <v>19</v>
      </c>
      <c r="B33" s="2" t="s">
        <v>49</v>
      </c>
      <c r="C33" s="2">
        <v>1.396</v>
      </c>
      <c r="D33" s="2">
        <v>2.757261172E8</v>
      </c>
      <c r="E33" s="2">
        <v>1.928874E8</v>
      </c>
      <c r="G33" s="2">
        <v>1.0</v>
      </c>
      <c r="H33" s="2">
        <v>2.121433796634964</v>
      </c>
      <c r="K33" s="2">
        <f t="shared" si="1"/>
        <v>67995099837</v>
      </c>
    </row>
    <row r="34" ht="15.75" customHeight="1">
      <c r="A34" s="2" t="s">
        <v>19</v>
      </c>
      <c r="B34" s="2" t="s">
        <v>50</v>
      </c>
      <c r="C34" s="2">
        <v>1.3415</v>
      </c>
      <c r="D34" s="2">
        <v>2.458426318E8</v>
      </c>
      <c r="E34" s="2">
        <v>1.859962E8</v>
      </c>
      <c r="G34" s="2">
        <v>1.0</v>
      </c>
      <c r="H34" s="2">
        <v>-3.904011461318047</v>
      </c>
      <c r="K34" s="2">
        <f t="shared" si="1"/>
        <v>65340563347</v>
      </c>
    </row>
    <row r="35" ht="15.75" customHeight="1">
      <c r="A35" s="2" t="s">
        <v>19</v>
      </c>
      <c r="B35" s="2" t="s">
        <v>51</v>
      </c>
      <c r="C35" s="2">
        <v>1.409</v>
      </c>
      <c r="D35" s="2">
        <v>1.087748241E8</v>
      </c>
      <c r="E35" s="2">
        <v>7.7639E7</v>
      </c>
      <c r="G35" s="2">
        <v>1.0</v>
      </c>
      <c r="H35" s="2">
        <v>5.031680954155804</v>
      </c>
      <c r="K35" s="2">
        <f t="shared" si="1"/>
        <v>68628292028</v>
      </c>
    </row>
    <row r="36" ht="15.75" customHeight="1">
      <c r="A36" s="2" t="s">
        <v>19</v>
      </c>
      <c r="B36" s="2" t="s">
        <v>52</v>
      </c>
      <c r="C36" s="2">
        <v>1.413</v>
      </c>
      <c r="D36" s="2">
        <v>1.348338919E8</v>
      </c>
      <c r="E36" s="2">
        <v>9.61169E7</v>
      </c>
      <c r="G36" s="2">
        <v>1.0</v>
      </c>
      <c r="H36" s="2">
        <v>0.2838892831795503</v>
      </c>
      <c r="K36" s="2">
        <f t="shared" si="1"/>
        <v>68823120394</v>
      </c>
    </row>
    <row r="37" ht="15.75" customHeight="1">
      <c r="A37" s="2" t="s">
        <v>19</v>
      </c>
      <c r="B37" s="2" t="s">
        <v>53</v>
      </c>
      <c r="C37" s="2">
        <v>1.5165</v>
      </c>
      <c r="D37" s="2">
        <v>6.440217123E8</v>
      </c>
      <c r="E37" s="2">
        <v>4.237643E8</v>
      </c>
      <c r="G37" s="2">
        <v>1.0</v>
      </c>
      <c r="H37" s="2">
        <v>7.324840764331197</v>
      </c>
      <c r="K37" s="2">
        <f t="shared" si="1"/>
        <v>73864304372</v>
      </c>
    </row>
    <row r="38" ht="15.75" customHeight="1">
      <c r="A38" s="2" t="s">
        <v>19</v>
      </c>
      <c r="B38" s="2" t="s">
        <v>54</v>
      </c>
      <c r="C38" s="2">
        <v>1.695</v>
      </c>
      <c r="D38" s="2">
        <v>8.964439257E8</v>
      </c>
      <c r="E38" s="2">
        <v>5.20142E8</v>
      </c>
      <c r="G38" s="2">
        <v>1.0</v>
      </c>
      <c r="H38" s="2">
        <v>11.77052423343225</v>
      </c>
      <c r="K38" s="2">
        <f t="shared" si="1"/>
        <v>82558520218</v>
      </c>
    </row>
    <row r="39" ht="15.75" customHeight="1">
      <c r="A39" s="2" t="s">
        <v>19</v>
      </c>
      <c r="B39" s="2" t="s">
        <v>55</v>
      </c>
      <c r="C39" s="2">
        <v>1.726</v>
      </c>
      <c r="D39" s="2">
        <v>4.509872647E8</v>
      </c>
      <c r="E39" s="2">
        <v>2.572472E8</v>
      </c>
      <c r="G39" s="2">
        <v>1.0</v>
      </c>
      <c r="H39" s="2">
        <v>1.828908554572273</v>
      </c>
      <c r="J39" s="2">
        <v>1.5621525E10</v>
      </c>
      <c r="K39" s="2">
        <f t="shared" si="1"/>
        <v>84068440057</v>
      </c>
      <c r="L39" s="2">
        <v>2.45236212E11</v>
      </c>
      <c r="M39" s="2">
        <v>2.45236212E11</v>
      </c>
      <c r="R39" s="2">
        <v>2.1393657E10</v>
      </c>
    </row>
    <row r="40" ht="15.75" customHeight="1">
      <c r="A40" s="2" t="s">
        <v>19</v>
      </c>
      <c r="B40" s="2" t="s">
        <v>56</v>
      </c>
      <c r="C40" s="2">
        <v>1.664</v>
      </c>
      <c r="D40" s="2">
        <v>1.72544496E8</v>
      </c>
      <c r="E40" s="2">
        <v>1.041955E8</v>
      </c>
      <c r="G40" s="2">
        <v>1.0</v>
      </c>
      <c r="H40" s="2">
        <v>-3.592120509849361</v>
      </c>
      <c r="K40" s="2">
        <f t="shared" si="1"/>
        <v>81048600379</v>
      </c>
    </row>
    <row r="41" ht="15.75" customHeight="1">
      <c r="A41" s="2" t="s">
        <v>19</v>
      </c>
      <c r="B41" s="2" t="s">
        <v>57</v>
      </c>
      <c r="C41" s="2">
        <v>1.5865</v>
      </c>
      <c r="D41" s="2">
        <v>2.225733726E8</v>
      </c>
      <c r="E41" s="2">
        <v>1.403025E8</v>
      </c>
      <c r="G41" s="2">
        <v>1.0</v>
      </c>
      <c r="H41" s="2">
        <v>-4.657451923076916</v>
      </c>
      <c r="K41" s="2">
        <f t="shared" si="1"/>
        <v>77273800782</v>
      </c>
    </row>
    <row r="42" ht="15.75" customHeight="1">
      <c r="A42" s="2" t="s">
        <v>19</v>
      </c>
      <c r="B42" s="2" t="s">
        <v>58</v>
      </c>
      <c r="C42" s="2">
        <v>1.4284</v>
      </c>
      <c r="D42" s="2">
        <v>2.049399244E8</v>
      </c>
      <c r="E42" s="2">
        <v>1.39735E8</v>
      </c>
      <c r="G42" s="2">
        <v>1.0</v>
      </c>
      <c r="H42" s="2">
        <v>-9.96533249290893</v>
      </c>
      <c r="K42" s="2">
        <f t="shared" si="1"/>
        <v>69573209604</v>
      </c>
    </row>
    <row r="43" ht="15.75" customHeight="1">
      <c r="A43" s="2" t="s">
        <v>19</v>
      </c>
      <c r="B43" s="2" t="s">
        <v>59</v>
      </c>
      <c r="C43" s="2">
        <v>1.4448</v>
      </c>
      <c r="D43" s="2">
        <v>2.175824591E8</v>
      </c>
      <c r="E43" s="2">
        <v>1.50339E8</v>
      </c>
      <c r="G43" s="2">
        <v>1.0</v>
      </c>
      <c r="H43" s="2">
        <v>1.148137776533198</v>
      </c>
      <c r="K43" s="2">
        <f t="shared" si="1"/>
        <v>70372005906</v>
      </c>
    </row>
    <row r="44" ht="15.75" customHeight="1">
      <c r="A44" s="2" t="s">
        <v>19</v>
      </c>
      <c r="B44" s="2" t="s">
        <v>60</v>
      </c>
      <c r="C44" s="2">
        <v>1.3625</v>
      </c>
      <c r="D44" s="2">
        <v>6.1023932E7</v>
      </c>
      <c r="E44" s="2">
        <v>4.6094E7</v>
      </c>
      <c r="G44" s="2">
        <v>1.0</v>
      </c>
      <c r="H44" s="2">
        <v>-5.696290143964566</v>
      </c>
      <c r="K44" s="2">
        <f t="shared" si="1"/>
        <v>66363412270</v>
      </c>
    </row>
    <row r="45" ht="15.75" customHeight="1">
      <c r="A45" s="2" t="s">
        <v>19</v>
      </c>
      <c r="B45" s="2" t="s">
        <v>61</v>
      </c>
      <c r="C45" s="2">
        <v>1.42895</v>
      </c>
      <c r="D45" s="2">
        <v>6.679578019E8</v>
      </c>
      <c r="E45" s="2">
        <v>4.51495E8</v>
      </c>
      <c r="G45" s="2">
        <v>1.0</v>
      </c>
      <c r="H45" s="2">
        <v>4.87706422018348</v>
      </c>
      <c r="K45" s="2">
        <f t="shared" si="1"/>
        <v>69599998505</v>
      </c>
    </row>
    <row r="46" ht="15.75" customHeight="1">
      <c r="A46" s="2" t="s">
        <v>19</v>
      </c>
      <c r="B46" s="2" t="s">
        <v>62</v>
      </c>
      <c r="C46" s="2">
        <v>1.59105</v>
      </c>
      <c r="D46" s="2">
        <v>6.718473146E8</v>
      </c>
      <c r="E46" s="2">
        <v>4.18571E8</v>
      </c>
      <c r="G46" s="2">
        <v>1.0</v>
      </c>
      <c r="H46" s="2">
        <v>11.34399384163198</v>
      </c>
      <c r="K46" s="2">
        <f t="shared" si="1"/>
        <v>77495418049</v>
      </c>
    </row>
    <row r="47" ht="15.75" customHeight="1">
      <c r="A47" s="2" t="s">
        <v>19</v>
      </c>
      <c r="B47" s="2" t="s">
        <v>63</v>
      </c>
      <c r="C47" s="2">
        <v>1.4644</v>
      </c>
      <c r="D47" s="2">
        <v>5.380828085E8</v>
      </c>
      <c r="E47" s="2">
        <v>3.51029E8</v>
      </c>
      <c r="G47" s="2">
        <v>1.0</v>
      </c>
      <c r="H47" s="2">
        <v>-7.960152100813933</v>
      </c>
      <c r="K47" s="2">
        <f t="shared" si="1"/>
        <v>71326664901</v>
      </c>
    </row>
    <row r="48" ht="15.75" customHeight="1">
      <c r="A48" s="2" t="s">
        <v>19</v>
      </c>
      <c r="B48" s="2" t="s">
        <v>64</v>
      </c>
      <c r="C48" s="2">
        <v>1.50055</v>
      </c>
      <c r="D48" s="2">
        <v>3.467769093E8</v>
      </c>
      <c r="E48" s="2">
        <v>2.27457E8</v>
      </c>
      <c r="G48" s="2">
        <v>1.0</v>
      </c>
      <c r="H48" s="2">
        <v>2.468587817536205</v>
      </c>
      <c r="K48" s="2">
        <f t="shared" si="1"/>
        <v>73087426261</v>
      </c>
    </row>
    <row r="49" ht="15.75" customHeight="1">
      <c r="A49" s="2" t="s">
        <v>19</v>
      </c>
      <c r="B49" s="2" t="s">
        <v>65</v>
      </c>
      <c r="C49" s="2">
        <v>1.4975</v>
      </c>
      <c r="D49" s="2">
        <v>2.897036118E8</v>
      </c>
      <c r="E49" s="2">
        <v>1.92276E8</v>
      </c>
      <c r="G49" s="2">
        <v>1.0</v>
      </c>
      <c r="H49" s="2">
        <v>-0.2032588051048001</v>
      </c>
      <c r="K49" s="2">
        <f t="shared" si="1"/>
        <v>72938869632</v>
      </c>
    </row>
    <row r="50" ht="15.75" customHeight="1">
      <c r="A50" s="2" t="s">
        <v>19</v>
      </c>
      <c r="B50" s="2" t="s">
        <v>66</v>
      </c>
      <c r="C50" s="2">
        <v>1.52645</v>
      </c>
      <c r="D50" s="2">
        <v>1.39611689E8</v>
      </c>
      <c r="E50" s="2">
        <v>9.1292E7</v>
      </c>
      <c r="G50" s="2">
        <v>1.0</v>
      </c>
      <c r="H50" s="2">
        <v>1.933222036727877</v>
      </c>
      <c r="K50" s="2">
        <f t="shared" si="1"/>
        <v>74348939933</v>
      </c>
    </row>
    <row r="51" ht="15.75" customHeight="1">
      <c r="A51" s="2" t="s">
        <v>19</v>
      </c>
      <c r="B51" s="2" t="s">
        <v>67</v>
      </c>
      <c r="C51" s="2">
        <v>1.62895</v>
      </c>
      <c r="D51" s="2">
        <v>8.094354337E8</v>
      </c>
      <c r="E51" s="2">
        <v>4.90066E8</v>
      </c>
      <c r="G51" s="2">
        <v>1.0</v>
      </c>
      <c r="H51" s="2">
        <v>6.714926790920095</v>
      </c>
      <c r="J51" s="2">
        <v>1.705297E10</v>
      </c>
      <c r="K51" s="2">
        <f t="shared" si="1"/>
        <v>79341416819</v>
      </c>
      <c r="L51" s="2">
        <v>2.65575125E11</v>
      </c>
      <c r="M51" s="2">
        <v>2.65575125E11</v>
      </c>
      <c r="R51" s="2">
        <v>2.190779E10</v>
      </c>
    </row>
    <row r="52" ht="15.75" customHeight="1">
      <c r="A52" s="2" t="s">
        <v>19</v>
      </c>
      <c r="B52" s="2" t="s">
        <v>68</v>
      </c>
      <c r="C52" s="2">
        <v>1.5716</v>
      </c>
      <c r="D52" s="2">
        <v>1.54604465E8</v>
      </c>
      <c r="E52" s="2">
        <v>1.00393E8</v>
      </c>
      <c r="G52" s="2">
        <v>1.0</v>
      </c>
      <c r="H52" s="2">
        <v>-3.520672826053584</v>
      </c>
      <c r="I52" s="2">
        <v>0.001272270346527886</v>
      </c>
      <c r="K52" s="2">
        <f t="shared" si="1"/>
        <v>76548065118</v>
      </c>
    </row>
    <row r="53" ht="15.75" customHeight="1">
      <c r="A53" s="2" t="s">
        <v>19</v>
      </c>
      <c r="B53" s="2" t="s">
        <v>69</v>
      </c>
      <c r="C53" s="2">
        <v>1.54255</v>
      </c>
      <c r="D53" s="2">
        <v>2.711288227E8</v>
      </c>
      <c r="E53" s="2">
        <v>1.73963E8</v>
      </c>
      <c r="G53" s="2">
        <v>1.0</v>
      </c>
      <c r="H53" s="2">
        <v>-1.848434716212777</v>
      </c>
      <c r="I53" s="2">
        <v>0.001272270346527886</v>
      </c>
      <c r="K53" s="2">
        <f t="shared" si="1"/>
        <v>75133124107</v>
      </c>
    </row>
    <row r="54" ht="15.75" customHeight="1">
      <c r="A54" s="2" t="s">
        <v>19</v>
      </c>
      <c r="B54" s="2" t="s">
        <v>70</v>
      </c>
      <c r="C54" s="2">
        <v>1.5806</v>
      </c>
      <c r="D54" s="2">
        <v>3.454507597E8</v>
      </c>
      <c r="E54" s="2">
        <v>2.18648E8</v>
      </c>
      <c r="G54" s="2">
        <v>1.0</v>
      </c>
      <c r="H54" s="2">
        <v>2.4666947586788</v>
      </c>
      <c r="I54" s="2">
        <v>0.001272270346527886</v>
      </c>
      <c r="K54" s="2">
        <f t="shared" si="1"/>
        <v>76986428942</v>
      </c>
    </row>
    <row r="55" ht="15.75" customHeight="1">
      <c r="A55" s="2" t="s">
        <v>19</v>
      </c>
      <c r="B55" s="2" t="s">
        <v>71</v>
      </c>
      <c r="C55" s="2">
        <v>1.50995</v>
      </c>
      <c r="D55" s="2">
        <v>3.123095536E8</v>
      </c>
      <c r="E55" s="2">
        <v>2.06088E8</v>
      </c>
      <c r="G55" s="2">
        <v>1.0</v>
      </c>
      <c r="H55" s="2">
        <v>-4.46982158673922</v>
      </c>
      <c r="I55" s="2">
        <v>0.001272270346527886</v>
      </c>
      <c r="K55" s="2">
        <f t="shared" si="1"/>
        <v>73545272922</v>
      </c>
    </row>
    <row r="56" ht="15.75" customHeight="1">
      <c r="A56" s="2" t="s">
        <v>19</v>
      </c>
      <c r="B56" s="2" t="s">
        <v>72</v>
      </c>
      <c r="C56" s="2">
        <v>1.2527</v>
      </c>
      <c r="D56" s="2">
        <v>8.16452153E7</v>
      </c>
      <c r="E56" s="2">
        <v>6.4135E7</v>
      </c>
      <c r="G56" s="2">
        <v>1.0</v>
      </c>
      <c r="H56" s="2">
        <v>-17.03698797973443</v>
      </c>
      <c r="I56" s="2">
        <v>0.001272270346527886</v>
      </c>
      <c r="K56" s="2">
        <f t="shared" si="1"/>
        <v>61015373615</v>
      </c>
    </row>
    <row r="57" ht="15.75" customHeight="1">
      <c r="A57" s="2" t="s">
        <v>19</v>
      </c>
      <c r="B57" s="2" t="s">
        <v>73</v>
      </c>
      <c r="C57" s="2">
        <v>1.275</v>
      </c>
      <c r="D57" s="2">
        <v>2.3989659E7</v>
      </c>
      <c r="E57" s="2">
        <v>1.8314E7</v>
      </c>
      <c r="G57" s="2">
        <v>1.0</v>
      </c>
      <c r="H57" s="2">
        <v>1.780154865490546</v>
      </c>
      <c r="I57" s="2">
        <v>0.001272270346527886</v>
      </c>
      <c r="K57" s="2">
        <f t="shared" si="1"/>
        <v>62101541757</v>
      </c>
    </row>
    <row r="58" ht="15.75" customHeight="1">
      <c r="A58" s="2" t="s">
        <v>19</v>
      </c>
      <c r="B58" s="2" t="s">
        <v>74</v>
      </c>
      <c r="C58" s="2">
        <v>1.31825</v>
      </c>
      <c r="D58" s="2">
        <v>4.83761444E7</v>
      </c>
      <c r="E58" s="2">
        <v>3.8662E7</v>
      </c>
      <c r="G58" s="2">
        <v>1.0</v>
      </c>
      <c r="H58" s="2">
        <v>3.392156862745099</v>
      </c>
      <c r="I58" s="2">
        <v>0.001272270346527886</v>
      </c>
      <c r="K58" s="2">
        <f t="shared" si="1"/>
        <v>64208123467</v>
      </c>
    </row>
    <row r="59" ht="15.75" customHeight="1">
      <c r="A59" s="2" t="s">
        <v>19</v>
      </c>
      <c r="B59" s="2" t="s">
        <v>75</v>
      </c>
      <c r="C59" s="2">
        <v>1.2604</v>
      </c>
      <c r="D59" s="2">
        <v>9.44161654E7</v>
      </c>
      <c r="E59" s="2">
        <v>7.5127E7</v>
      </c>
      <c r="G59" s="2">
        <v>1.0</v>
      </c>
      <c r="H59" s="2">
        <v>-4.388393703773941</v>
      </c>
      <c r="I59" s="2">
        <v>0.001272270346527886</v>
      </c>
      <c r="K59" s="2">
        <f t="shared" si="1"/>
        <v>61390418220</v>
      </c>
    </row>
    <row r="60" ht="15.75" customHeight="1">
      <c r="A60" s="2" t="s">
        <v>19</v>
      </c>
      <c r="B60" s="2" t="s">
        <v>76</v>
      </c>
      <c r="C60" s="2">
        <v>1.2382</v>
      </c>
      <c r="D60" s="2">
        <v>7.3358988E7</v>
      </c>
      <c r="E60" s="2">
        <v>6.0468E7</v>
      </c>
      <c r="G60" s="2">
        <v>1.0</v>
      </c>
      <c r="H60" s="2">
        <v>-1.761345604569975</v>
      </c>
      <c r="I60" s="2">
        <v>0.001272270346527886</v>
      </c>
      <c r="K60" s="2">
        <f t="shared" si="1"/>
        <v>60309120787</v>
      </c>
    </row>
    <row r="61" ht="15.75" customHeight="1">
      <c r="A61" s="2" t="s">
        <v>19</v>
      </c>
      <c r="B61" s="2" t="s">
        <v>77</v>
      </c>
      <c r="C61" s="2">
        <v>1.236</v>
      </c>
      <c r="D61" s="2">
        <v>3.58599631E7</v>
      </c>
      <c r="E61" s="2">
        <v>2.9047E7</v>
      </c>
      <c r="G61" s="2">
        <v>1.0</v>
      </c>
      <c r="H61" s="2">
        <v>-0.177677273461474</v>
      </c>
      <c r="I61" s="2">
        <v>0.001272270346527886</v>
      </c>
      <c r="K61" s="2">
        <f t="shared" si="1"/>
        <v>60201965185</v>
      </c>
    </row>
    <row r="62" ht="15.75" customHeight="1">
      <c r="A62" s="2" t="s">
        <v>19</v>
      </c>
      <c r="B62" s="2" t="s">
        <v>78</v>
      </c>
      <c r="C62" s="2">
        <v>1.295</v>
      </c>
      <c r="D62" s="2">
        <v>1.274863089E8</v>
      </c>
      <c r="E62" s="2">
        <v>1.00669E8</v>
      </c>
      <c r="G62" s="2">
        <v>1.0</v>
      </c>
      <c r="H62" s="2">
        <v>4.773462783171523</v>
      </c>
      <c r="I62" s="2">
        <v>0.001272270346527886</v>
      </c>
      <c r="K62" s="2">
        <f t="shared" si="1"/>
        <v>63075683588</v>
      </c>
    </row>
    <row r="63" ht="15.75" customHeight="1">
      <c r="A63" s="2" t="s">
        <v>19</v>
      </c>
      <c r="B63" s="2" t="s">
        <v>79</v>
      </c>
      <c r="C63" s="2">
        <v>1.44535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11.61003861003862</v>
      </c>
      <c r="I63" s="2">
        <v>0.001272270346527886</v>
      </c>
      <c r="J63" s="2">
        <v>1.7183981E10</v>
      </c>
      <c r="K63" s="2">
        <f t="shared" si="1"/>
        <v>70398794806</v>
      </c>
      <c r="L63" s="2">
        <v>2.86747125E11</v>
      </c>
      <c r="M63" s="2">
        <v>2.86747125E11</v>
      </c>
      <c r="R63" s="2">
        <v>2.0929758E10</v>
      </c>
    </row>
    <row r="64" ht="15.75" customHeight="1">
      <c r="A64" s="2" t="s">
        <v>19</v>
      </c>
      <c r="B64" s="2" t="s">
        <v>80</v>
      </c>
      <c r="C64" s="2">
        <v>1.6262</v>
      </c>
      <c r="D64" s="2">
        <v>3.879657482E8</v>
      </c>
      <c r="E64" s="2">
        <v>2.29239E8</v>
      </c>
      <c r="G64" s="2">
        <v>1.0</v>
      </c>
      <c r="H64" s="2">
        <v>12.51254021517281</v>
      </c>
      <c r="I64" s="2">
        <v>0.004339348590180834</v>
      </c>
      <c r="K64" s="2">
        <f t="shared" si="1"/>
        <v>79207472318</v>
      </c>
    </row>
    <row r="65" ht="15.75" customHeight="1">
      <c r="A65" s="2" t="s">
        <v>19</v>
      </c>
      <c r="B65" s="2" t="s">
        <v>81</v>
      </c>
      <c r="C65" s="2">
        <v>1.60505</v>
      </c>
      <c r="D65" s="2">
        <v>9.52796561E7</v>
      </c>
      <c r="E65" s="2">
        <v>5.5891E7</v>
      </c>
      <c r="G65" s="2">
        <v>1.0</v>
      </c>
      <c r="H65" s="2">
        <v>-1.300578034682076</v>
      </c>
      <c r="I65" s="2">
        <v>0.004339348590180834</v>
      </c>
      <c r="K65" s="2">
        <f t="shared" si="1"/>
        <v>78177317331</v>
      </c>
    </row>
    <row r="66" ht="15.75" customHeight="1">
      <c r="A66" s="2" t="s">
        <v>19</v>
      </c>
      <c r="B66" s="2" t="s">
        <v>82</v>
      </c>
      <c r="C66" s="2">
        <v>1.5676</v>
      </c>
      <c r="D66" s="2">
        <v>6.01309634E7</v>
      </c>
      <c r="E66" s="2">
        <v>3.8545E7</v>
      </c>
      <c r="G66" s="2">
        <v>1.0</v>
      </c>
      <c r="H66" s="2">
        <v>-2.333260646085789</v>
      </c>
      <c r="I66" s="2">
        <v>0.004339348590180834</v>
      </c>
      <c r="K66" s="2">
        <f t="shared" si="1"/>
        <v>76353236751</v>
      </c>
    </row>
    <row r="67" ht="15.75" customHeight="1">
      <c r="A67" s="2" t="s">
        <v>19</v>
      </c>
      <c r="B67" s="2" t="s">
        <v>83</v>
      </c>
      <c r="C67" s="2">
        <v>1.41215</v>
      </c>
      <c r="D67" s="2">
        <v>1.48840176E8</v>
      </c>
      <c r="E67" s="2">
        <v>1.08952E8</v>
      </c>
      <c r="G67" s="2">
        <v>1.0</v>
      </c>
      <c r="H67" s="2">
        <v>-9.91643276346007</v>
      </c>
      <c r="I67" s="2">
        <v>0.004339348590180834</v>
      </c>
      <c r="K67" s="2">
        <f t="shared" si="1"/>
        <v>68781719366</v>
      </c>
    </row>
    <row r="68" ht="15.75" customHeight="1">
      <c r="A68" s="2" t="s">
        <v>19</v>
      </c>
      <c r="B68" s="2" t="s">
        <v>84</v>
      </c>
      <c r="C68" s="2">
        <v>1.3766</v>
      </c>
      <c r="D68" s="2">
        <v>2.89401256E7</v>
      </c>
      <c r="E68" s="2">
        <v>2.1241E7</v>
      </c>
      <c r="G68" s="2">
        <v>1.0</v>
      </c>
      <c r="H68" s="2">
        <v>-2.517437949226353</v>
      </c>
      <c r="I68" s="2">
        <v>0.004339348590180834</v>
      </c>
      <c r="K68" s="2">
        <f t="shared" si="1"/>
        <v>67050182261</v>
      </c>
    </row>
    <row r="69" ht="15.75" customHeight="1">
      <c r="A69" s="2" t="s">
        <v>19</v>
      </c>
      <c r="B69" s="2" t="s">
        <v>85</v>
      </c>
      <c r="C69" s="2">
        <v>1.27495</v>
      </c>
      <c r="D69" s="2">
        <v>3.95993206E7</v>
      </c>
      <c r="E69" s="2">
        <v>3.1039E7</v>
      </c>
      <c r="G69" s="2">
        <v>1.0</v>
      </c>
      <c r="H69" s="2">
        <v>-7.384134824930988</v>
      </c>
      <c r="I69" s="2">
        <v>0.004339348590180834</v>
      </c>
      <c r="K69" s="2">
        <f t="shared" si="1"/>
        <v>62099106402</v>
      </c>
    </row>
    <row r="70" ht="15.75" customHeight="1">
      <c r="A70" s="2" t="s">
        <v>19</v>
      </c>
      <c r="B70" s="2" t="s">
        <v>86</v>
      </c>
      <c r="C70" s="2">
        <v>1.2492</v>
      </c>
      <c r="D70" s="2">
        <v>2.84099615E7</v>
      </c>
      <c r="E70" s="2">
        <v>2.2634E7</v>
      </c>
      <c r="G70" s="2">
        <v>1.0</v>
      </c>
      <c r="H70" s="2">
        <v>-2.019687046550844</v>
      </c>
      <c r="I70" s="2">
        <v>0.004339348590180834</v>
      </c>
      <c r="K70" s="2">
        <f t="shared" si="1"/>
        <v>60844898794</v>
      </c>
    </row>
    <row r="71" ht="15.75" customHeight="1">
      <c r="A71" s="2" t="s">
        <v>19</v>
      </c>
      <c r="B71" s="2" t="s">
        <v>87</v>
      </c>
      <c r="C71" s="2">
        <v>1.2003</v>
      </c>
      <c r="D71" s="2">
        <v>2.03728056E7</v>
      </c>
      <c r="E71" s="2">
        <v>1.7046E7</v>
      </c>
      <c r="G71" s="2">
        <v>1.0</v>
      </c>
      <c r="H71" s="2">
        <v>-3.914505283381375</v>
      </c>
      <c r="I71" s="2">
        <v>0.004339348590180834</v>
      </c>
      <c r="K71" s="2">
        <f t="shared" si="1"/>
        <v>58463122016</v>
      </c>
    </row>
    <row r="72" ht="15.75" customHeight="1">
      <c r="A72" s="2" t="s">
        <v>19</v>
      </c>
      <c r="B72" s="2" t="s">
        <v>88</v>
      </c>
      <c r="C72" s="2">
        <v>1.15955</v>
      </c>
      <c r="D72" s="2">
        <v>1.034890413E8</v>
      </c>
      <c r="E72" s="2">
        <v>8.7862E7</v>
      </c>
      <c r="G72" s="2">
        <v>1.0</v>
      </c>
      <c r="H72" s="2">
        <v>-3.394984587186523</v>
      </c>
      <c r="I72" s="2">
        <v>0.004339348590180834</v>
      </c>
      <c r="K72" s="2">
        <f t="shared" si="1"/>
        <v>56478308035</v>
      </c>
    </row>
    <row r="73" ht="15.75" customHeight="1">
      <c r="A73" s="2" t="s">
        <v>19</v>
      </c>
      <c r="B73" s="2" t="s">
        <v>89</v>
      </c>
      <c r="C73" s="2">
        <v>1.29425</v>
      </c>
      <c r="D73" s="2">
        <v>5.51778239E7</v>
      </c>
      <c r="E73" s="2">
        <v>4.4375E7</v>
      </c>
      <c r="G73" s="2">
        <v>1.0</v>
      </c>
      <c r="H73" s="2">
        <v>11.61657539562759</v>
      </c>
      <c r="I73" s="2">
        <v>0.004339348590180834</v>
      </c>
      <c r="K73" s="2">
        <f t="shared" si="1"/>
        <v>63039153270</v>
      </c>
    </row>
    <row r="74" ht="15.75" customHeight="1">
      <c r="A74" s="2" t="s">
        <v>19</v>
      </c>
      <c r="B74" s="2" t="s">
        <v>90</v>
      </c>
      <c r="C74" s="2">
        <v>1.255</v>
      </c>
      <c r="D74" s="2">
        <v>1.5331773632E9</v>
      </c>
      <c r="E74" s="2">
        <v>1.329818E9</v>
      </c>
      <c r="G74" s="2">
        <v>1.0</v>
      </c>
      <c r="H74" s="2">
        <v>-3.03264438864207</v>
      </c>
      <c r="I74" s="2">
        <v>0.004339348590180834</v>
      </c>
      <c r="K74" s="2">
        <f t="shared" si="1"/>
        <v>61127399925</v>
      </c>
    </row>
    <row r="75" ht="15.75" customHeight="1">
      <c r="A75" s="2" t="s">
        <v>19</v>
      </c>
      <c r="B75" s="2" t="s">
        <v>91</v>
      </c>
      <c r="C75" s="2">
        <v>1.29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2.788844621513964</v>
      </c>
      <c r="I75" s="2">
        <v>0.004339348590180834</v>
      </c>
      <c r="J75" s="2">
        <v>1.1640837E10</v>
      </c>
      <c r="K75" s="2">
        <f t="shared" si="1"/>
        <v>62832148130</v>
      </c>
      <c r="L75" s="2">
        <v>2.99674784E11</v>
      </c>
      <c r="M75" s="2">
        <v>2.99674784E11</v>
      </c>
      <c r="R75" s="2">
        <v>1.5623542E10</v>
      </c>
    </row>
    <row r="76" ht="15.75" customHeight="1">
      <c r="A76" s="2" t="s">
        <v>19</v>
      </c>
      <c r="B76" s="2" t="s">
        <v>92</v>
      </c>
      <c r="C76" s="2">
        <v>1.2383</v>
      </c>
      <c r="D76" s="2">
        <v>4.1684712239E9</v>
      </c>
      <c r="E76" s="2">
        <v>2.874543E9</v>
      </c>
      <c r="G76" s="2">
        <v>1.0</v>
      </c>
      <c r="H76" s="2">
        <v>-4.007751937984505</v>
      </c>
      <c r="I76" s="2">
        <v>0.004008099845550678</v>
      </c>
      <c r="K76" s="2">
        <f t="shared" si="1"/>
        <v>60313991496</v>
      </c>
    </row>
    <row r="77" ht="15.75" customHeight="1">
      <c r="A77" s="2" t="s">
        <v>19</v>
      </c>
      <c r="B77" s="2" t="s">
        <v>93</v>
      </c>
      <c r="C77" s="2">
        <v>1.3247</v>
      </c>
      <c r="D77" s="2">
        <v>3.60608196E7</v>
      </c>
      <c r="E77" s="2">
        <v>2.7172E7</v>
      </c>
      <c r="G77" s="2">
        <v>1.0</v>
      </c>
      <c r="H77" s="2">
        <v>6.977307599127847</v>
      </c>
      <c r="I77" s="2">
        <v>0.004008099845550678</v>
      </c>
      <c r="K77" s="2">
        <f t="shared" si="1"/>
        <v>64522284208</v>
      </c>
    </row>
    <row r="78" ht="15.75" customHeight="1">
      <c r="A78" s="2" t="s">
        <v>19</v>
      </c>
      <c r="B78" s="2" t="s">
        <v>94</v>
      </c>
      <c r="C78" s="2">
        <v>1.0767</v>
      </c>
      <c r="D78" s="2">
        <v>4.250497160000001E7</v>
      </c>
      <c r="E78" s="2">
        <v>4.14E7</v>
      </c>
      <c r="G78" s="2">
        <v>1.0</v>
      </c>
      <c r="H78" s="2">
        <v>-18.72121989884502</v>
      </c>
      <c r="I78" s="2">
        <v>0.004008099845550678</v>
      </c>
      <c r="K78" s="2">
        <f t="shared" si="1"/>
        <v>52442925498</v>
      </c>
    </row>
    <row r="79" ht="15.75" customHeight="1">
      <c r="A79" s="2" t="s">
        <v>19</v>
      </c>
      <c r="B79" s="2" t="s">
        <v>95</v>
      </c>
      <c r="C79" s="2">
        <v>1.1121</v>
      </c>
      <c r="D79" s="2">
        <v>5.178411450000001E7</v>
      </c>
      <c r="E79" s="2">
        <v>4.6216E7</v>
      </c>
      <c r="G79" s="2">
        <v>1.0</v>
      </c>
      <c r="H79" s="2">
        <v>3.287823906380627</v>
      </c>
      <c r="I79" s="2">
        <v>0.004008099845550678</v>
      </c>
      <c r="K79" s="2">
        <f t="shared" si="1"/>
        <v>54167156539</v>
      </c>
    </row>
    <row r="80" ht="15.75" customHeight="1">
      <c r="A80" s="2" t="s">
        <v>19</v>
      </c>
      <c r="B80" s="2" t="s">
        <v>96</v>
      </c>
      <c r="C80" s="2">
        <v>1.25015</v>
      </c>
      <c r="D80" s="2">
        <v>2.21633323E7</v>
      </c>
      <c r="E80" s="2">
        <v>1.8134E7</v>
      </c>
      <c r="G80" s="2">
        <v>1.0</v>
      </c>
      <c r="H80" s="2">
        <v>12.41345202769535</v>
      </c>
      <c r="I80" s="2">
        <v>0.004008099845550678</v>
      </c>
      <c r="K80" s="2">
        <f t="shared" si="1"/>
        <v>60891170531</v>
      </c>
    </row>
    <row r="81" ht="15.75" customHeight="1">
      <c r="A81" s="2" t="s">
        <v>19</v>
      </c>
      <c r="B81" s="2" t="s">
        <v>97</v>
      </c>
      <c r="C81" s="2">
        <v>1.24245</v>
      </c>
      <c r="D81" s="2">
        <v>2.87181814E7</v>
      </c>
      <c r="E81" s="2">
        <v>2.3365E7</v>
      </c>
      <c r="G81" s="2">
        <v>1.0</v>
      </c>
      <c r="H81" s="2">
        <v>-0.6159260888693341</v>
      </c>
      <c r="I81" s="2">
        <v>0.004008099845550678</v>
      </c>
      <c r="K81" s="2">
        <f t="shared" si="1"/>
        <v>60516125926</v>
      </c>
    </row>
    <row r="82" ht="15.75" customHeight="1">
      <c r="A82" s="2" t="s">
        <v>19</v>
      </c>
      <c r="B82" s="2" t="s">
        <v>98</v>
      </c>
      <c r="C82" s="2">
        <v>1.1323</v>
      </c>
      <c r="D82" s="2">
        <v>2.78747917E7</v>
      </c>
      <c r="E82" s="2">
        <v>2.5239E7</v>
      </c>
      <c r="G82" s="2">
        <v>1.0</v>
      </c>
      <c r="H82" s="2">
        <v>-8.865547909372607</v>
      </c>
      <c r="I82" s="2">
        <v>0.004008099845550678</v>
      </c>
      <c r="K82" s="2">
        <f t="shared" si="1"/>
        <v>55151039789</v>
      </c>
    </row>
    <row r="83" ht="15.75" customHeight="1">
      <c r="A83" s="2" t="s">
        <v>19</v>
      </c>
      <c r="B83" s="2" t="s">
        <v>99</v>
      </c>
      <c r="C83" s="2">
        <v>1.0298</v>
      </c>
      <c r="D83" s="2">
        <v>3.542160660000001E7</v>
      </c>
      <c r="E83" s="2">
        <v>3.4667E7</v>
      </c>
      <c r="G83" s="2">
        <v>1.0</v>
      </c>
      <c r="H83" s="2">
        <v>-9.052371279696192</v>
      </c>
      <c r="I83" s="2">
        <v>0.004008099845550678</v>
      </c>
      <c r="K83" s="2">
        <f t="shared" si="1"/>
        <v>50158562903</v>
      </c>
    </row>
    <row r="84" ht="15.75" customHeight="1">
      <c r="A84" s="2" t="s">
        <v>19</v>
      </c>
      <c r="B84" s="2" t="s">
        <v>100</v>
      </c>
      <c r="C84" s="2">
        <v>1.01965</v>
      </c>
      <c r="D84" s="2">
        <v>4.988761449999999E7</v>
      </c>
      <c r="E84" s="2">
        <v>4.9266E7</v>
      </c>
      <c r="G84" s="2">
        <v>1.0</v>
      </c>
      <c r="H84" s="2">
        <v>-0.9856282773354152</v>
      </c>
      <c r="I84" s="2">
        <v>0.004008099845550678</v>
      </c>
      <c r="K84" s="2">
        <f t="shared" si="1"/>
        <v>49664185923</v>
      </c>
    </row>
    <row r="85" ht="15.75" customHeight="1">
      <c r="A85" s="2" t="s">
        <v>19</v>
      </c>
      <c r="B85" s="2" t="s">
        <v>101</v>
      </c>
      <c r="C85" s="2">
        <v>0.925</v>
      </c>
      <c r="D85" s="2">
        <v>6.565974E7</v>
      </c>
      <c r="E85" s="2">
        <v>7.0427E7</v>
      </c>
      <c r="G85" s="2">
        <v>1.0</v>
      </c>
      <c r="H85" s="2">
        <v>-9.282596969548361</v>
      </c>
      <c r="I85" s="2">
        <v>0.004008099845550678</v>
      </c>
      <c r="K85" s="2">
        <f t="shared" si="1"/>
        <v>45054059706</v>
      </c>
    </row>
    <row r="86" ht="15.75" customHeight="1">
      <c r="A86" s="2" t="s">
        <v>19</v>
      </c>
      <c r="B86" s="2" t="s">
        <v>102</v>
      </c>
      <c r="C86" s="2">
        <v>1.0025</v>
      </c>
      <c r="D86" s="2">
        <v>5.048553E7</v>
      </c>
      <c r="E86" s="2">
        <v>5.0626E7</v>
      </c>
      <c r="G86" s="2">
        <v>1.0</v>
      </c>
      <c r="H86" s="2">
        <v>8.37837837837836</v>
      </c>
      <c r="I86" s="2">
        <v>0.004008099845550678</v>
      </c>
      <c r="K86" s="2">
        <f t="shared" si="1"/>
        <v>48828859303</v>
      </c>
    </row>
    <row r="87" ht="15.75" customHeight="1">
      <c r="A87" s="2" t="s">
        <v>19</v>
      </c>
      <c r="B87" s="2" t="s">
        <v>103</v>
      </c>
      <c r="C87" s="2">
        <v>1.19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18.70324189526185</v>
      </c>
      <c r="I87" s="2">
        <v>0.004008099845550678</v>
      </c>
      <c r="J87" s="2">
        <v>8.208385E9</v>
      </c>
      <c r="K87" s="2">
        <f t="shared" si="1"/>
        <v>57961438973</v>
      </c>
      <c r="L87" s="2">
        <v>3.2603628E11</v>
      </c>
      <c r="M87" s="2">
        <v>3.2603628E11</v>
      </c>
      <c r="R87" s="2">
        <v>1.1899427E10</v>
      </c>
    </row>
    <row r="88" ht="15.75" customHeight="1">
      <c r="A88" s="2" t="s">
        <v>19</v>
      </c>
      <c r="B88" s="2" t="s">
        <v>104</v>
      </c>
      <c r="C88" s="2">
        <v>1.16</v>
      </c>
      <c r="D88" s="2">
        <v>3000395.0</v>
      </c>
      <c r="E88" s="2">
        <v>2704000.0</v>
      </c>
      <c r="G88" s="2">
        <v>1.0</v>
      </c>
      <c r="H88" s="2">
        <v>-2.521008403361347</v>
      </c>
      <c r="I88" s="2">
        <v>0.003017917119808222</v>
      </c>
      <c r="K88" s="2">
        <f t="shared" si="1"/>
        <v>56500226226</v>
      </c>
    </row>
    <row r="89" ht="15.75" customHeight="1">
      <c r="A89" s="2" t="s">
        <v>19</v>
      </c>
      <c r="B89" s="2" t="s">
        <v>105</v>
      </c>
      <c r="C89" s="2">
        <v>1.1</v>
      </c>
      <c r="D89" s="2">
        <v>9407010.0</v>
      </c>
      <c r="E89" s="2">
        <v>8567000.0</v>
      </c>
      <c r="G89" s="2">
        <v>1.0</v>
      </c>
      <c r="H89" s="2">
        <v>-5.172413793103436</v>
      </c>
      <c r="I89" s="2">
        <v>0.003017917119808222</v>
      </c>
      <c r="K89" s="2">
        <f t="shared" si="1"/>
        <v>53577800731</v>
      </c>
    </row>
    <row r="90" ht="15.75" customHeight="1">
      <c r="A90" s="2" t="s">
        <v>19</v>
      </c>
      <c r="B90" s="2" t="s">
        <v>106</v>
      </c>
      <c r="C90" s="2">
        <v>1.065</v>
      </c>
      <c r="D90" s="2">
        <v>6407545.0</v>
      </c>
      <c r="E90" s="2">
        <v>6198000.0</v>
      </c>
      <c r="G90" s="2">
        <v>1.0</v>
      </c>
      <c r="H90" s="2">
        <v>-3.181818181818197</v>
      </c>
      <c r="I90" s="2">
        <v>0.003017917119808222</v>
      </c>
      <c r="K90" s="2">
        <f t="shared" si="1"/>
        <v>51873052526</v>
      </c>
    </row>
    <row r="91" ht="15.75" customHeight="1">
      <c r="A91" s="2" t="s">
        <v>19</v>
      </c>
      <c r="B91" s="2" t="s">
        <v>107</v>
      </c>
      <c r="C91" s="2">
        <v>0.97</v>
      </c>
      <c r="D91" s="2">
        <v>1.3188155E7</v>
      </c>
      <c r="E91" s="2">
        <v>1.3684E7</v>
      </c>
      <c r="G91" s="2">
        <v>1.0</v>
      </c>
      <c r="H91" s="2">
        <v>-8.920187793427225</v>
      </c>
      <c r="I91" s="2">
        <v>0.003017917119808222</v>
      </c>
      <c r="K91" s="2">
        <f t="shared" si="1"/>
        <v>47245878827</v>
      </c>
    </row>
    <row r="92" ht="15.75" customHeight="1">
      <c r="A92" s="2" t="s">
        <v>19</v>
      </c>
      <c r="B92" s="2" t="s">
        <v>108</v>
      </c>
      <c r="C92" s="2">
        <v>0.9075</v>
      </c>
      <c r="D92" s="2">
        <v>1.437002E7</v>
      </c>
      <c r="E92" s="2">
        <v>1.6018E7</v>
      </c>
      <c r="G92" s="2">
        <v>1.0</v>
      </c>
      <c r="H92" s="2">
        <v>-6.443298969072164</v>
      </c>
      <c r="I92" s="2">
        <v>0.003017917119808222</v>
      </c>
      <c r="K92" s="2">
        <f t="shared" si="1"/>
        <v>44201685603</v>
      </c>
    </row>
    <row r="93" ht="15.75" customHeight="1">
      <c r="A93" s="2" t="s">
        <v>19</v>
      </c>
      <c r="B93" s="2" t="s">
        <v>109</v>
      </c>
      <c r="C93" s="2">
        <v>0.88</v>
      </c>
      <c r="D93" s="2">
        <v>2.7412125E7</v>
      </c>
      <c r="E93" s="2">
        <v>3.1342E7</v>
      </c>
      <c r="G93" s="2">
        <v>1.0</v>
      </c>
      <c r="H93" s="2">
        <v>-3.030303030303028</v>
      </c>
      <c r="I93" s="2">
        <v>0.003017917119808222</v>
      </c>
      <c r="K93" s="2">
        <f t="shared" si="1"/>
        <v>42862240585</v>
      </c>
    </row>
    <row r="94" ht="15.75" customHeight="1">
      <c r="A94" s="2" t="s">
        <v>19</v>
      </c>
      <c r="B94" s="2" t="s">
        <v>110</v>
      </c>
      <c r="C94" s="2">
        <v>0.8275</v>
      </c>
      <c r="D94" s="2">
        <v>1.9281925E7</v>
      </c>
      <c r="E94" s="2">
        <v>2.3251E7</v>
      </c>
      <c r="G94" s="2">
        <v>1.0</v>
      </c>
      <c r="H94" s="2">
        <v>-5.965909090909093</v>
      </c>
      <c r="I94" s="2">
        <v>0.003017917119808222</v>
      </c>
      <c r="K94" s="2">
        <f t="shared" si="1"/>
        <v>40305118277</v>
      </c>
    </row>
    <row r="95" ht="15.75" customHeight="1">
      <c r="A95" s="2" t="s">
        <v>19</v>
      </c>
      <c r="B95" s="2" t="s">
        <v>111</v>
      </c>
      <c r="C95" s="2">
        <v>0.8425</v>
      </c>
      <c r="D95" s="2">
        <v>2.7001255E7</v>
      </c>
      <c r="E95" s="2">
        <v>3.1887E7</v>
      </c>
      <c r="G95" s="2">
        <v>1.0</v>
      </c>
      <c r="H95" s="2">
        <v>1.812688821752273</v>
      </c>
      <c r="I95" s="2">
        <v>0.003017917119808222</v>
      </c>
      <c r="K95" s="2">
        <f t="shared" si="1"/>
        <v>41035724651</v>
      </c>
    </row>
    <row r="96" ht="15.75" customHeight="1">
      <c r="A96" s="2" t="s">
        <v>19</v>
      </c>
      <c r="B96" s="2" t="s">
        <v>112</v>
      </c>
      <c r="C96" s="2">
        <v>0.8475</v>
      </c>
      <c r="D96" s="2">
        <v>2.291508E7</v>
      </c>
      <c r="E96" s="2">
        <v>2.6913E7</v>
      </c>
      <c r="G96" s="2">
        <v>1.0</v>
      </c>
      <c r="H96" s="2">
        <v>0.5934718100890191</v>
      </c>
      <c r="I96" s="2">
        <v>0.003017917119808222</v>
      </c>
      <c r="K96" s="2">
        <f t="shared" si="1"/>
        <v>41279260109</v>
      </c>
    </row>
    <row r="97" ht="15.75" customHeight="1">
      <c r="A97" s="2" t="s">
        <v>19</v>
      </c>
      <c r="B97" s="2" t="s">
        <v>113</v>
      </c>
      <c r="C97" s="2">
        <v>0.8025</v>
      </c>
      <c r="D97" s="2">
        <v>3.858261E7</v>
      </c>
      <c r="E97" s="2">
        <v>4.7855E7</v>
      </c>
      <c r="G97" s="2">
        <v>1.0</v>
      </c>
      <c r="H97" s="2">
        <v>-5.309734513274345</v>
      </c>
      <c r="I97" s="2">
        <v>0.003017917119808222</v>
      </c>
      <c r="K97" s="2">
        <f t="shared" si="1"/>
        <v>39087440988</v>
      </c>
    </row>
    <row r="98" ht="15.75" customHeight="1">
      <c r="A98" s="2" t="s">
        <v>19</v>
      </c>
      <c r="B98" s="2" t="s">
        <v>114</v>
      </c>
      <c r="C98" s="2">
        <v>0.796</v>
      </c>
      <c r="D98" s="2">
        <v>4.0254819E7</v>
      </c>
      <c r="E98" s="2">
        <v>5.0286E7</v>
      </c>
      <c r="G98" s="2">
        <v>1.0</v>
      </c>
      <c r="H98" s="2">
        <v>-0.8099688473520161</v>
      </c>
      <c r="I98" s="2">
        <v>0.003017917119808222</v>
      </c>
      <c r="K98" s="2">
        <f t="shared" si="1"/>
        <v>38770844893</v>
      </c>
    </row>
    <row r="99" ht="15.75" customHeight="1">
      <c r="A99" s="2" t="s">
        <v>19</v>
      </c>
      <c r="B99" s="2" t="s">
        <v>115</v>
      </c>
      <c r="C99" s="2">
        <v>0.757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-4.899497487437188</v>
      </c>
      <c r="I99" s="2">
        <v>0.003017917119808222</v>
      </c>
      <c r="J99" s="2">
        <v>9.246545E9</v>
      </c>
      <c r="K99" s="2">
        <f t="shared" si="1"/>
        <v>36871268322</v>
      </c>
      <c r="L99" s="2">
        <v>3.3274959E11</v>
      </c>
      <c r="M99" s="2">
        <v>3.3274959E11</v>
      </c>
      <c r="R99" s="2">
        <v>1.3360886E10</v>
      </c>
    </row>
    <row r="100" ht="15.75" customHeight="1">
      <c r="A100" s="2" t="s">
        <v>19</v>
      </c>
      <c r="B100" s="2" t="s">
        <v>116</v>
      </c>
      <c r="C100" s="2">
        <v>0.747</v>
      </c>
      <c r="D100" s="2">
        <v>1.3979663E7</v>
      </c>
      <c r="E100" s="2">
        <v>1.8666E7</v>
      </c>
      <c r="G100" s="2">
        <v>1.0</v>
      </c>
      <c r="H100" s="2">
        <v>-1.321003963011891</v>
      </c>
      <c r="I100" s="2">
        <v>0.01446898756976286</v>
      </c>
      <c r="K100" s="2">
        <f t="shared" si="1"/>
        <v>36384197406</v>
      </c>
    </row>
    <row r="101" ht="15.75" customHeight="1">
      <c r="A101" s="2" t="s">
        <v>19</v>
      </c>
      <c r="B101" s="2" t="s">
        <v>117</v>
      </c>
      <c r="C101" s="2">
        <v>0.77</v>
      </c>
      <c r="D101" s="2">
        <v>1.7497107E7</v>
      </c>
      <c r="E101" s="2">
        <v>2.2961E7</v>
      </c>
      <c r="G101" s="2">
        <v>1.0</v>
      </c>
      <c r="H101" s="2">
        <v>3.07898259705488</v>
      </c>
      <c r="I101" s="2">
        <v>0.01446898756976286</v>
      </c>
      <c r="K101" s="2">
        <f t="shared" si="1"/>
        <v>37504460512</v>
      </c>
    </row>
    <row r="102" ht="15.75" customHeight="1">
      <c r="A102" s="2" t="s">
        <v>19</v>
      </c>
      <c r="B102" s="2" t="s">
        <v>118</v>
      </c>
      <c r="C102" s="2">
        <v>0.808</v>
      </c>
      <c r="D102" s="2">
        <v>4.5683138E7</v>
      </c>
      <c r="E102" s="2">
        <v>5.6694E7</v>
      </c>
      <c r="G102" s="2">
        <v>1.0</v>
      </c>
      <c r="H102" s="2">
        <v>4.935064935064948</v>
      </c>
      <c r="I102" s="2">
        <v>0.01446898756976286</v>
      </c>
      <c r="K102" s="2">
        <f t="shared" si="1"/>
        <v>39355329992</v>
      </c>
    </row>
    <row r="103" ht="15.75" customHeight="1">
      <c r="A103" s="2" t="s">
        <v>19</v>
      </c>
      <c r="B103" s="2" t="s">
        <v>119</v>
      </c>
      <c r="C103" s="2">
        <v>0.9199999999999999</v>
      </c>
      <c r="D103" s="2">
        <v>2.01003142E8</v>
      </c>
      <c r="E103" s="2">
        <v>2.26325E8</v>
      </c>
      <c r="G103" s="2">
        <v>1.0</v>
      </c>
      <c r="H103" s="2">
        <v>13.86138613861385</v>
      </c>
      <c r="I103" s="2">
        <v>0.01446898756976286</v>
      </c>
      <c r="K103" s="2">
        <f t="shared" si="1"/>
        <v>44810524248</v>
      </c>
    </row>
    <row r="104" ht="15.75" customHeight="1">
      <c r="A104" s="2" t="s">
        <v>19</v>
      </c>
      <c r="B104" s="2" t="s">
        <v>120</v>
      </c>
      <c r="C104" s="2">
        <v>1.045</v>
      </c>
      <c r="D104" s="2">
        <v>2.58471594E8</v>
      </c>
      <c r="E104" s="2">
        <v>2.48562E8</v>
      </c>
      <c r="G104" s="2">
        <v>1.0</v>
      </c>
      <c r="H104" s="2">
        <v>13.58695652173914</v>
      </c>
      <c r="I104" s="2">
        <v>0.01446898756976286</v>
      </c>
      <c r="K104" s="2">
        <f t="shared" si="1"/>
        <v>50898910695</v>
      </c>
    </row>
    <row r="105" ht="15.75" customHeight="1">
      <c r="A105" s="2" t="s">
        <v>19</v>
      </c>
      <c r="B105" s="2" t="s">
        <v>121</v>
      </c>
      <c r="C105" s="2">
        <v>0.9724999999999999</v>
      </c>
      <c r="D105" s="2">
        <v>1.72963573E8</v>
      </c>
      <c r="E105" s="2">
        <v>1.75091E8</v>
      </c>
      <c r="G105" s="2">
        <v>1.0</v>
      </c>
      <c r="H105" s="2">
        <v>-6.937799043062198</v>
      </c>
      <c r="I105" s="2">
        <v>0.01446898756976286</v>
      </c>
      <c r="K105" s="2">
        <f t="shared" si="1"/>
        <v>47367646556</v>
      </c>
    </row>
    <row r="106" ht="15.75" customHeight="1">
      <c r="A106" s="2" t="s">
        <v>19</v>
      </c>
      <c r="B106" s="2" t="s">
        <v>122</v>
      </c>
      <c r="C106" s="2">
        <v>0.9245</v>
      </c>
      <c r="D106" s="2">
        <v>1.01984791E8</v>
      </c>
      <c r="E106" s="2">
        <v>1.12244E8</v>
      </c>
      <c r="G106" s="2">
        <v>1.0</v>
      </c>
      <c r="H106" s="2">
        <v>-4.935732647814906</v>
      </c>
      <c r="I106" s="2">
        <v>0.01446898756976286</v>
      </c>
      <c r="K106" s="2">
        <f t="shared" si="1"/>
        <v>45029706160</v>
      </c>
    </row>
    <row r="107" ht="15.75" customHeight="1">
      <c r="A107" s="2" t="s">
        <v>19</v>
      </c>
      <c r="B107" s="2" t="s">
        <v>123</v>
      </c>
      <c r="C107" s="2">
        <v>0.9395</v>
      </c>
      <c r="D107" s="2">
        <v>1.63866693E8</v>
      </c>
      <c r="E107" s="2">
        <v>1.73735E8</v>
      </c>
      <c r="G107" s="2">
        <v>1.0</v>
      </c>
      <c r="H107" s="2">
        <v>1.622498647917792</v>
      </c>
      <c r="I107" s="2">
        <v>0.01446898756976286</v>
      </c>
      <c r="K107" s="2">
        <f t="shared" si="1"/>
        <v>45760312534</v>
      </c>
    </row>
    <row r="108" ht="15.75" customHeight="1">
      <c r="A108" s="2" t="s">
        <v>19</v>
      </c>
      <c r="B108" s="2" t="s">
        <v>124</v>
      </c>
      <c r="C108" s="2">
        <v>0.983</v>
      </c>
      <c r="D108" s="2">
        <v>1.56481649E8</v>
      </c>
      <c r="E108" s="2">
        <v>1.60816E8</v>
      </c>
      <c r="G108" s="2">
        <v>1.0</v>
      </c>
      <c r="H108" s="2">
        <v>4.630122405534864</v>
      </c>
      <c r="I108" s="2">
        <v>0.01446898756976286</v>
      </c>
      <c r="K108" s="2">
        <f t="shared" si="1"/>
        <v>47879071017</v>
      </c>
    </row>
    <row r="109" ht="15.75" customHeight="1">
      <c r="A109" s="2" t="s">
        <v>19</v>
      </c>
      <c r="B109" s="2" t="s">
        <v>125</v>
      </c>
      <c r="C109" s="2">
        <v>0.9195</v>
      </c>
      <c r="D109" s="2">
        <v>1.07591152E8</v>
      </c>
      <c r="E109" s="2">
        <v>1.20269E8</v>
      </c>
      <c r="G109" s="2">
        <v>1.0</v>
      </c>
      <c r="H109" s="2">
        <v>-6.459816887080372</v>
      </c>
      <c r="I109" s="2">
        <v>0.01446898756976286</v>
      </c>
      <c r="K109" s="2">
        <f t="shared" si="1"/>
        <v>44786170702</v>
      </c>
    </row>
    <row r="110" ht="15.75" customHeight="1">
      <c r="A110" s="2" t="s">
        <v>19</v>
      </c>
      <c r="B110" s="2" t="s">
        <v>126</v>
      </c>
      <c r="C110" s="2">
        <v>0.885</v>
      </c>
      <c r="D110" s="2">
        <v>1.52677161E8</v>
      </c>
      <c r="E110" s="2">
        <v>1.73174E8</v>
      </c>
      <c r="G110" s="2">
        <v>1.0</v>
      </c>
      <c r="H110" s="2">
        <v>-3.752039151712883</v>
      </c>
      <c r="I110" s="2">
        <v>0.01446898756976286</v>
      </c>
      <c r="K110" s="2">
        <f t="shared" si="1"/>
        <v>43105776043</v>
      </c>
    </row>
    <row r="111" ht="15.75" customHeight="1">
      <c r="A111" s="2" t="s">
        <v>19</v>
      </c>
      <c r="B111" s="2" t="s">
        <v>127</v>
      </c>
      <c r="C111" s="2">
        <v>0.895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1.129943502824871</v>
      </c>
      <c r="I111" s="2">
        <v>0.01446898756976286</v>
      </c>
      <c r="J111" s="2">
        <v>6.079465E9</v>
      </c>
      <c r="K111" s="2">
        <f t="shared" si="1"/>
        <v>43592846959</v>
      </c>
      <c r="L111" s="2">
        <v>3.41609603E11</v>
      </c>
      <c r="M111" s="2">
        <v>3.41609603E11</v>
      </c>
      <c r="R111" s="2">
        <v>7.218468E9</v>
      </c>
    </row>
    <row r="112" ht="15.75" customHeight="1">
      <c r="A112" s="2" t="s">
        <v>19</v>
      </c>
      <c r="B112" s="2" t="s">
        <v>128</v>
      </c>
      <c r="C112" s="2">
        <v>0.975</v>
      </c>
      <c r="D112" s="2">
        <v>1.83623511E8</v>
      </c>
      <c r="E112" s="2">
        <v>1.9173E8</v>
      </c>
      <c r="G112" s="2">
        <v>1.0</v>
      </c>
      <c r="H112" s="2">
        <v>8.93854748603351</v>
      </c>
      <c r="I112" s="2">
        <v>0.00266709438109326</v>
      </c>
      <c r="K112" s="2">
        <f t="shared" si="1"/>
        <v>47489414285</v>
      </c>
    </row>
    <row r="113" ht="15.75" customHeight="1">
      <c r="A113" s="2" t="s">
        <v>19</v>
      </c>
      <c r="B113" s="2" t="s">
        <v>129</v>
      </c>
      <c r="C113" s="2">
        <v>1.0155</v>
      </c>
      <c r="D113" s="2">
        <v>1.82376004E8</v>
      </c>
      <c r="E113" s="2">
        <v>1.78629E8</v>
      </c>
      <c r="G113" s="2">
        <v>1.0</v>
      </c>
      <c r="H113" s="2">
        <v>4.153846153846152</v>
      </c>
      <c r="I113" s="2">
        <v>0.00266709438109326</v>
      </c>
      <c r="K113" s="2">
        <f t="shared" si="1"/>
        <v>49462051493</v>
      </c>
    </row>
    <row r="114" ht="15.75" customHeight="1">
      <c r="A114" s="2" t="s">
        <v>19</v>
      </c>
      <c r="B114" s="2" t="s">
        <v>130</v>
      </c>
      <c r="C114" s="2">
        <v>1.0045</v>
      </c>
      <c r="D114" s="2">
        <v>2.44413416E8</v>
      </c>
      <c r="E114" s="2">
        <v>2.43305E8</v>
      </c>
      <c r="G114" s="2">
        <v>1.0</v>
      </c>
      <c r="H114" s="2">
        <v>-1.083210241260479</v>
      </c>
      <c r="I114" s="2">
        <v>0.00266709438109326</v>
      </c>
      <c r="K114" s="2">
        <f t="shared" si="1"/>
        <v>48926273486</v>
      </c>
    </row>
    <row r="115" ht="15.75" customHeight="1">
      <c r="A115" s="2" t="s">
        <v>19</v>
      </c>
      <c r="B115" s="2" t="s">
        <v>131</v>
      </c>
      <c r="C115" s="2">
        <v>0.9715</v>
      </c>
      <c r="D115" s="2">
        <v>6.9137192E7</v>
      </c>
      <c r="E115" s="2">
        <v>7.0929E7</v>
      </c>
      <c r="G115" s="2">
        <v>1.0</v>
      </c>
      <c r="H115" s="2">
        <v>-3.285216525634638</v>
      </c>
      <c r="I115" s="2">
        <v>0.00266709438109326</v>
      </c>
      <c r="K115" s="2">
        <f t="shared" si="1"/>
        <v>47318939464</v>
      </c>
    </row>
    <row r="116" ht="15.75" customHeight="1">
      <c r="A116" s="2" t="s">
        <v>19</v>
      </c>
      <c r="B116" s="2" t="s">
        <v>132</v>
      </c>
      <c r="C116" s="2">
        <v>0.9335</v>
      </c>
      <c r="D116" s="2">
        <v>7.1347785E7</v>
      </c>
      <c r="E116" s="2">
        <v>7.7846E7</v>
      </c>
      <c r="G116" s="2">
        <v>1.0</v>
      </c>
      <c r="H116" s="2">
        <v>-3.911477097272265</v>
      </c>
      <c r="I116" s="2">
        <v>0.00266709438109326</v>
      </c>
      <c r="K116" s="2">
        <f t="shared" si="1"/>
        <v>45468069984</v>
      </c>
    </row>
    <row r="117" ht="15.75" customHeight="1">
      <c r="A117" s="2" t="s">
        <v>19</v>
      </c>
      <c r="B117" s="2" t="s">
        <v>133</v>
      </c>
      <c r="C117" s="2">
        <v>0.8460000000000001</v>
      </c>
      <c r="D117" s="2">
        <v>8.9700462E7</v>
      </c>
      <c r="E117" s="2">
        <v>1.07093E8</v>
      </c>
      <c r="G117" s="2">
        <v>1.0</v>
      </c>
      <c r="H117" s="2">
        <v>-9.373326191751463</v>
      </c>
      <c r="I117" s="2">
        <v>0.00266709438109326</v>
      </c>
      <c r="K117" s="2">
        <f t="shared" si="1"/>
        <v>41206199472</v>
      </c>
    </row>
    <row r="118" ht="15.75" customHeight="1">
      <c r="A118" s="2" t="s">
        <v>19</v>
      </c>
      <c r="B118" s="2" t="s">
        <v>134</v>
      </c>
      <c r="C118" s="2">
        <v>0.8400000000000001</v>
      </c>
      <c r="D118" s="2">
        <v>9.2803397E7</v>
      </c>
      <c r="E118" s="2">
        <v>1.10675E8</v>
      </c>
      <c r="G118" s="2">
        <v>1.0</v>
      </c>
      <c r="H118" s="2">
        <v>-0.7092198581560294</v>
      </c>
      <c r="I118" s="2">
        <v>0.00266709438109326</v>
      </c>
      <c r="K118" s="2">
        <f t="shared" si="1"/>
        <v>40913956922</v>
      </c>
    </row>
    <row r="119" ht="15.75" customHeight="1">
      <c r="A119" s="2" t="s">
        <v>19</v>
      </c>
      <c r="B119" s="2" t="s">
        <v>135</v>
      </c>
      <c r="C119" s="2">
        <v>0.8915</v>
      </c>
      <c r="D119" s="2">
        <v>1.0530644E8</v>
      </c>
      <c r="E119" s="2">
        <v>1.18274E8</v>
      </c>
      <c r="G119" s="2">
        <v>1.0</v>
      </c>
      <c r="H119" s="2">
        <v>6.130952380952359</v>
      </c>
      <c r="I119" s="2">
        <v>0.00266709438109326</v>
      </c>
      <c r="K119" s="2">
        <f t="shared" si="1"/>
        <v>43422372138</v>
      </c>
    </row>
    <row r="120" ht="15.75" customHeight="1">
      <c r="A120" s="2" t="s">
        <v>19</v>
      </c>
      <c r="B120" s="2" t="s">
        <v>136</v>
      </c>
      <c r="C120" s="2">
        <v>0.879</v>
      </c>
      <c r="D120" s="2">
        <v>8.3251323E7</v>
      </c>
      <c r="E120" s="2">
        <v>9.3877E7</v>
      </c>
      <c r="G120" s="2">
        <v>1.0</v>
      </c>
      <c r="H120" s="2">
        <v>-1.402131239484006</v>
      </c>
      <c r="I120" s="2">
        <v>0.00266709438109326</v>
      </c>
      <c r="K120" s="2">
        <f t="shared" si="1"/>
        <v>42813533494</v>
      </c>
    </row>
    <row r="121" ht="15.75" customHeight="1">
      <c r="A121" s="2" t="s">
        <v>19</v>
      </c>
      <c r="B121" s="2" t="s">
        <v>137</v>
      </c>
      <c r="C121" s="2">
        <v>0.8625</v>
      </c>
      <c r="D121" s="2">
        <v>6.8630254E7</v>
      </c>
      <c r="E121" s="2">
        <v>7.9392E7</v>
      </c>
      <c r="G121" s="2">
        <v>1.0</v>
      </c>
      <c r="H121" s="2">
        <v>-1.877133105802042</v>
      </c>
      <c r="I121" s="2">
        <v>0.00266709438109326</v>
      </c>
      <c r="K121" s="2">
        <f t="shared" si="1"/>
        <v>42009866483</v>
      </c>
    </row>
    <row r="122" ht="15.75" customHeight="1">
      <c r="A122" s="2" t="s">
        <v>19</v>
      </c>
      <c r="B122" s="2" t="s">
        <v>138</v>
      </c>
      <c r="C122" s="2">
        <v>0.849</v>
      </c>
      <c r="D122" s="2">
        <v>7.4217278E7</v>
      </c>
      <c r="E122" s="2">
        <v>8.7202E7</v>
      </c>
      <c r="G122" s="2">
        <v>1.0</v>
      </c>
      <c r="H122" s="2">
        <v>-1.565217391304352</v>
      </c>
      <c r="I122" s="2">
        <v>0.00266709438109326</v>
      </c>
      <c r="K122" s="2">
        <f t="shared" si="1"/>
        <v>41352320746</v>
      </c>
    </row>
    <row r="123" ht="15.75" customHeight="1">
      <c r="A123" s="2" t="s">
        <v>19</v>
      </c>
      <c r="B123" s="2" t="s">
        <v>139</v>
      </c>
      <c r="C123" s="2">
        <v>0.8625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1.590106007067149</v>
      </c>
      <c r="I123" s="2">
        <v>0.00266709438109326</v>
      </c>
      <c r="J123" s="2">
        <v>2.670693E9</v>
      </c>
      <c r="K123" s="2">
        <f t="shared" si="1"/>
        <v>42009866483</v>
      </c>
      <c r="L123" s="2">
        <v>3.42208025E11</v>
      </c>
      <c r="M123" s="2">
        <v>3.42208025E11</v>
      </c>
      <c r="R123" s="2">
        <v>4.368894E9</v>
      </c>
    </row>
    <row r="124" ht="15.75" customHeight="1">
      <c r="A124" s="2" t="s">
        <v>19</v>
      </c>
      <c r="B124" s="2" t="s">
        <v>140</v>
      </c>
      <c r="C124" s="2">
        <v>0.8694999999999999</v>
      </c>
      <c r="D124" s="2">
        <v>5.8814757E7</v>
      </c>
      <c r="E124" s="2">
        <v>6.747E7</v>
      </c>
      <c r="G124" s="2">
        <v>1.0</v>
      </c>
      <c r="H124" s="2">
        <v>0.8115942028985357</v>
      </c>
      <c r="I124" s="2">
        <v>0.003031435087941065</v>
      </c>
      <c r="K124" s="2">
        <f t="shared" si="1"/>
        <v>42350816124</v>
      </c>
    </row>
    <row r="125" ht="15.75" customHeight="1">
      <c r="A125" s="2" t="s">
        <v>19</v>
      </c>
      <c r="B125" s="2" t="s">
        <v>141</v>
      </c>
      <c r="C125" s="2">
        <v>0.8220000000000001</v>
      </c>
      <c r="D125" s="2">
        <v>5.2298872E7</v>
      </c>
      <c r="E125" s="2">
        <v>6.428E7</v>
      </c>
      <c r="G125" s="2">
        <v>1.0</v>
      </c>
      <c r="H125" s="2">
        <v>-5.462909718228848</v>
      </c>
      <c r="I125" s="2">
        <v>0.003031435087941065</v>
      </c>
      <c r="K125" s="2">
        <f t="shared" si="1"/>
        <v>40037229274</v>
      </c>
    </row>
    <row r="126" ht="15.75" customHeight="1">
      <c r="A126" s="2" t="s">
        <v>19</v>
      </c>
      <c r="B126" s="2" t="s">
        <v>142</v>
      </c>
      <c r="C126" s="2">
        <v>0.7855000000000001</v>
      </c>
      <c r="D126" s="2">
        <v>5.4614517E7</v>
      </c>
      <c r="E126" s="2">
        <v>6.8849E7</v>
      </c>
      <c r="G126" s="2">
        <v>1.0</v>
      </c>
      <c r="H126" s="2">
        <v>-4.44038929440389</v>
      </c>
      <c r="I126" s="2">
        <v>0.003031435087941065</v>
      </c>
      <c r="K126" s="2">
        <f t="shared" si="1"/>
        <v>38259420431</v>
      </c>
    </row>
    <row r="127" ht="15.75" customHeight="1">
      <c r="A127" s="2" t="s">
        <v>19</v>
      </c>
      <c r="B127" s="2" t="s">
        <v>143</v>
      </c>
      <c r="C127" s="2">
        <v>0.732</v>
      </c>
      <c r="D127" s="2">
        <v>6.9016121E7</v>
      </c>
      <c r="E127" s="2">
        <v>9.5228E7</v>
      </c>
      <c r="G127" s="2">
        <v>1.0</v>
      </c>
      <c r="H127" s="2">
        <v>-6.810948440483777</v>
      </c>
      <c r="I127" s="2">
        <v>0.003031435087941065</v>
      </c>
      <c r="K127" s="2">
        <f t="shared" si="1"/>
        <v>35653591032</v>
      </c>
    </row>
    <row r="128" ht="15.75" customHeight="1">
      <c r="A128" s="2" t="s">
        <v>19</v>
      </c>
      <c r="B128" s="2" t="s">
        <v>144</v>
      </c>
      <c r="C128" s="2">
        <v>0.731</v>
      </c>
      <c r="D128" s="2">
        <v>2.5678835E7</v>
      </c>
      <c r="E128" s="2">
        <v>3.4816E7</v>
      </c>
      <c r="G128" s="2">
        <v>1.0</v>
      </c>
      <c r="H128" s="2">
        <v>-0.1366120218579181</v>
      </c>
      <c r="I128" s="2">
        <v>0.003031435087941065</v>
      </c>
      <c r="K128" s="2">
        <f t="shared" si="1"/>
        <v>35604883941</v>
      </c>
    </row>
    <row r="129" ht="15.75" customHeight="1">
      <c r="A129" s="2" t="s">
        <v>19</v>
      </c>
      <c r="B129" s="2" t="s">
        <v>145</v>
      </c>
      <c r="C129" s="2">
        <v>0.7075</v>
      </c>
      <c r="D129" s="2">
        <v>6.5396993E7</v>
      </c>
      <c r="E129" s="2">
        <v>9.2583E7</v>
      </c>
      <c r="G129" s="2">
        <v>1.0</v>
      </c>
      <c r="H129" s="2">
        <v>-3.214774281805743</v>
      </c>
      <c r="I129" s="2">
        <v>0.003031435087941065</v>
      </c>
      <c r="K129" s="2">
        <f t="shared" si="1"/>
        <v>34460267289</v>
      </c>
    </row>
    <row r="130" ht="15.75" customHeight="1">
      <c r="A130" s="2" t="s">
        <v>19</v>
      </c>
      <c r="B130" s="2" t="s">
        <v>146</v>
      </c>
      <c r="C130" s="2">
        <v>0.7135</v>
      </c>
      <c r="D130" s="2">
        <v>7.4445976E7</v>
      </c>
      <c r="E130" s="2">
        <v>1.04912E8</v>
      </c>
      <c r="G130" s="2">
        <v>1.0</v>
      </c>
      <c r="H130" s="2">
        <v>0.8480565371024706</v>
      </c>
      <c r="I130" s="2">
        <v>0.003031435087941065</v>
      </c>
      <c r="K130" s="2">
        <f t="shared" si="1"/>
        <v>34752509838</v>
      </c>
    </row>
    <row r="131" ht="15.75" customHeight="1">
      <c r="A131" s="2" t="s">
        <v>19</v>
      </c>
      <c r="B131" s="2" t="s">
        <v>147</v>
      </c>
      <c r="C131" s="2">
        <v>0.712</v>
      </c>
      <c r="D131" s="2">
        <v>4.1810856E7</v>
      </c>
      <c r="E131" s="2">
        <v>5.9065E7</v>
      </c>
      <c r="G131" s="2">
        <v>1.0</v>
      </c>
      <c r="H131" s="2">
        <v>-0.2102312543798224</v>
      </c>
      <c r="I131" s="2">
        <v>0.003031435087941065</v>
      </c>
      <c r="K131" s="2">
        <f t="shared" si="1"/>
        <v>34679449201</v>
      </c>
    </row>
    <row r="132" ht="15.75" customHeight="1">
      <c r="A132" s="2" t="s">
        <v>19</v>
      </c>
      <c r="B132" s="2" t="s">
        <v>148</v>
      </c>
      <c r="C132" s="2">
        <v>0.698</v>
      </c>
      <c r="D132" s="2">
        <v>4.597406E7</v>
      </c>
      <c r="E132" s="2">
        <v>6.6289E7</v>
      </c>
      <c r="G132" s="2">
        <v>1.0</v>
      </c>
      <c r="H132" s="2">
        <v>-1.96629213483146</v>
      </c>
      <c r="I132" s="2">
        <v>0.003031435087941065</v>
      </c>
      <c r="K132" s="2">
        <f t="shared" si="1"/>
        <v>33997549919</v>
      </c>
    </row>
    <row r="133" ht="15.75" customHeight="1">
      <c r="A133" s="2" t="s">
        <v>19</v>
      </c>
      <c r="B133" s="2" t="s">
        <v>149</v>
      </c>
      <c r="C133" s="2">
        <v>0.6975</v>
      </c>
      <c r="D133" s="2">
        <v>5.2237305E7</v>
      </c>
      <c r="E133" s="2">
        <v>7.5255E7</v>
      </c>
      <c r="G133" s="2">
        <v>1.0</v>
      </c>
      <c r="H133" s="2">
        <v>-0.07163323782234388</v>
      </c>
      <c r="I133" s="2">
        <v>0.003031435087941065</v>
      </c>
      <c r="K133" s="2">
        <f t="shared" si="1"/>
        <v>33973196373</v>
      </c>
    </row>
    <row r="134" ht="15.75" customHeight="1">
      <c r="A134" s="2" t="s">
        <v>19</v>
      </c>
      <c r="B134" s="2" t="s">
        <v>150</v>
      </c>
      <c r="C134" s="2">
        <v>0.6835</v>
      </c>
      <c r="D134" s="2">
        <v>2.61634335E7</v>
      </c>
      <c r="E134" s="2">
        <v>3.835E7</v>
      </c>
      <c r="G134" s="2">
        <v>1.0</v>
      </c>
      <c r="H134" s="2">
        <v>-2.007168458781361</v>
      </c>
      <c r="I134" s="2">
        <v>0.003031435087941065</v>
      </c>
      <c r="K134" s="2">
        <f t="shared" si="1"/>
        <v>33291297091</v>
      </c>
    </row>
    <row r="135" ht="15.75" customHeight="1">
      <c r="A135" s="2" t="s">
        <v>19</v>
      </c>
      <c r="B135" s="2" t="s">
        <v>151</v>
      </c>
      <c r="C135" s="2">
        <v>0.662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-3.145574250182881</v>
      </c>
      <c r="I135" s="2">
        <v>0.003031435087941065</v>
      </c>
      <c r="J135" s="2">
        <v>4.042714E9</v>
      </c>
      <c r="K135" s="2">
        <f t="shared" si="1"/>
        <v>32244094622</v>
      </c>
      <c r="L135" s="2">
        <v>3.47573449E11</v>
      </c>
      <c r="M135" s="2">
        <v>3.47573449E11</v>
      </c>
      <c r="R135" s="2">
        <v>8.984681E9</v>
      </c>
    </row>
    <row r="136" ht="15.75" customHeight="1">
      <c r="A136" s="2" t="s">
        <v>19</v>
      </c>
      <c r="B136" s="2" t="s">
        <v>152</v>
      </c>
      <c r="C136" s="2">
        <v>0.68975</v>
      </c>
      <c r="D136" s="2">
        <v>4.05261945E7</v>
      </c>
      <c r="E136" s="2">
        <v>5.8087E7</v>
      </c>
      <c r="G136" s="2">
        <v>1.0</v>
      </c>
      <c r="H136" s="2">
        <v>4.191842900302101</v>
      </c>
      <c r="I136" s="2">
        <v>0.007128185541718251</v>
      </c>
      <c r="K136" s="2">
        <f t="shared" si="1"/>
        <v>33595716413</v>
      </c>
    </row>
    <row r="137" ht="15.75" customHeight="1">
      <c r="A137" s="2" t="s">
        <v>19</v>
      </c>
      <c r="B137" s="2" t="s">
        <v>153</v>
      </c>
      <c r="C137" s="2">
        <v>0.69775</v>
      </c>
      <c r="D137" s="2">
        <v>3.93336315E7</v>
      </c>
      <c r="E137" s="2">
        <v>5.6358E7</v>
      </c>
      <c r="G137" s="2">
        <v>1.0</v>
      </c>
      <c r="H137" s="2">
        <v>1.159840521928235</v>
      </c>
      <c r="I137" s="2">
        <v>0.007128185541718251</v>
      </c>
      <c r="K137" s="2">
        <f t="shared" si="1"/>
        <v>33985373146</v>
      </c>
    </row>
    <row r="138" ht="15.75" customHeight="1">
      <c r="A138" s="2" t="s">
        <v>19</v>
      </c>
      <c r="B138" s="2" t="s">
        <v>154</v>
      </c>
      <c r="C138" s="2">
        <v>0.6857500000000001</v>
      </c>
      <c r="D138" s="2">
        <v>4.78388845E7</v>
      </c>
      <c r="E138" s="2">
        <v>7.0176E7</v>
      </c>
      <c r="G138" s="2">
        <v>1.0</v>
      </c>
      <c r="H138" s="2">
        <v>-1.71981368685058</v>
      </c>
      <c r="I138" s="2">
        <v>0.007128185541718251</v>
      </c>
      <c r="K138" s="2">
        <f t="shared" si="1"/>
        <v>33400888047</v>
      </c>
    </row>
    <row r="139" ht="15.75" customHeight="1">
      <c r="A139" s="2" t="s">
        <v>19</v>
      </c>
      <c r="B139" s="2" t="s">
        <v>155</v>
      </c>
      <c r="C139" s="2">
        <v>0.69325</v>
      </c>
      <c r="D139" s="2">
        <v>3.31593995E7</v>
      </c>
      <c r="E139" s="2">
        <v>4.7844E7</v>
      </c>
      <c r="G139" s="2">
        <v>1.0</v>
      </c>
      <c r="H139" s="2">
        <v>1.093693036820986</v>
      </c>
      <c r="I139" s="2">
        <v>0.007128185541718251</v>
      </c>
      <c r="K139" s="2">
        <f t="shared" si="1"/>
        <v>33766191234</v>
      </c>
    </row>
    <row r="140" ht="15.75" customHeight="1">
      <c r="A140" s="2" t="s">
        <v>19</v>
      </c>
      <c r="B140" s="2" t="s">
        <v>156</v>
      </c>
      <c r="C140" s="2">
        <v>0.7075</v>
      </c>
      <c r="D140" s="2">
        <v>3.6969016E7</v>
      </c>
      <c r="E140" s="2">
        <v>5.212E7</v>
      </c>
      <c r="G140" s="2">
        <v>1.0</v>
      </c>
      <c r="H140" s="2">
        <v>2.055535521096274</v>
      </c>
      <c r="I140" s="2">
        <v>0.007128185541718251</v>
      </c>
      <c r="K140" s="2">
        <f t="shared" si="1"/>
        <v>34460267289</v>
      </c>
    </row>
    <row r="141" ht="15.75" customHeight="1">
      <c r="A141" s="2" t="s">
        <v>19</v>
      </c>
      <c r="B141" s="2" t="s">
        <v>157</v>
      </c>
      <c r="C141" s="2">
        <v>0.7769999999999999</v>
      </c>
      <c r="D141" s="2">
        <v>1.4120362E8</v>
      </c>
      <c r="E141" s="2">
        <v>1.84582E8</v>
      </c>
      <c r="G141" s="2">
        <v>1.0</v>
      </c>
      <c r="H141" s="2">
        <v>9.823321554770303</v>
      </c>
      <c r="I141" s="2">
        <v>0.007128185541718251</v>
      </c>
      <c r="K141" s="2">
        <f t="shared" si="1"/>
        <v>37845410153</v>
      </c>
    </row>
    <row r="142" ht="15.75" customHeight="1">
      <c r="A142" s="2" t="s">
        <v>19</v>
      </c>
      <c r="B142" s="2" t="s">
        <v>158</v>
      </c>
      <c r="C142" s="2">
        <v>0.7415</v>
      </c>
      <c r="D142" s="2">
        <v>6.88293835E7</v>
      </c>
      <c r="E142" s="2">
        <v>9.3425E7</v>
      </c>
      <c r="G142" s="2">
        <v>1.0</v>
      </c>
      <c r="H142" s="2">
        <v>-4.568854568854553</v>
      </c>
      <c r="I142" s="2">
        <v>0.007128185541718251</v>
      </c>
      <c r="K142" s="2">
        <f t="shared" si="1"/>
        <v>36116308402</v>
      </c>
    </row>
    <row r="143" ht="15.75" customHeight="1">
      <c r="A143" s="2" t="s">
        <v>19</v>
      </c>
      <c r="B143" s="2" t="s">
        <v>159</v>
      </c>
      <c r="C143" s="2">
        <v>0.75675</v>
      </c>
      <c r="D143" s="2">
        <v>1.29649295E8</v>
      </c>
      <c r="E143" s="2">
        <v>1.71565E8</v>
      </c>
      <c r="G143" s="2">
        <v>1.0</v>
      </c>
      <c r="H143" s="2">
        <v>2.05664194200943</v>
      </c>
      <c r="I143" s="2">
        <v>0.007128185541718251</v>
      </c>
      <c r="K143" s="2">
        <f t="shared" si="1"/>
        <v>36859091549</v>
      </c>
    </row>
    <row r="144" ht="15.75" customHeight="1">
      <c r="A144" s="2" t="s">
        <v>19</v>
      </c>
      <c r="B144" s="2" t="s">
        <v>160</v>
      </c>
      <c r="C144" s="2">
        <v>0.865</v>
      </c>
      <c r="D144" s="2">
        <v>2.626039295E8</v>
      </c>
      <c r="E144" s="2">
        <v>2.98185E8</v>
      </c>
      <c r="G144" s="2">
        <v>1.0</v>
      </c>
      <c r="H144" s="2">
        <v>14.30459200528576</v>
      </c>
      <c r="I144" s="2">
        <v>0.007128185541718251</v>
      </c>
      <c r="K144" s="2">
        <f t="shared" si="1"/>
        <v>42131634212</v>
      </c>
    </row>
    <row r="145" ht="15.75" customHeight="1">
      <c r="A145" s="2" t="s">
        <v>19</v>
      </c>
      <c r="B145" s="2" t="s">
        <v>161</v>
      </c>
      <c r="C145" s="2">
        <v>0.90325</v>
      </c>
      <c r="D145" s="2">
        <v>1.488234025E8</v>
      </c>
      <c r="E145" s="2">
        <v>1.64577E8</v>
      </c>
      <c r="G145" s="2">
        <v>1.0</v>
      </c>
      <c r="H145" s="2">
        <v>4.421965317919074</v>
      </c>
      <c r="I145" s="2">
        <v>0.007128185541718251</v>
      </c>
      <c r="K145" s="2">
        <f t="shared" si="1"/>
        <v>43994680464</v>
      </c>
    </row>
    <row r="146" ht="15.75" customHeight="1">
      <c r="A146" s="2" t="s">
        <v>19</v>
      </c>
      <c r="B146" s="2" t="s">
        <v>162</v>
      </c>
      <c r="C146" s="2">
        <v>1.06775</v>
      </c>
      <c r="D146" s="2">
        <v>4.62613596E8</v>
      </c>
      <c r="E146" s="2">
        <v>4.34104E8</v>
      </c>
      <c r="G146" s="2">
        <v>1.0</v>
      </c>
      <c r="H146" s="2">
        <v>18.21201217824522</v>
      </c>
      <c r="I146" s="2">
        <v>0.007128185541718251</v>
      </c>
      <c r="K146" s="2">
        <f t="shared" si="1"/>
        <v>52006997028</v>
      </c>
    </row>
    <row r="147" ht="15.75" customHeight="1">
      <c r="A147" s="2" t="s">
        <v>19</v>
      </c>
      <c r="B147" s="2" t="s">
        <v>163</v>
      </c>
      <c r="C147" s="2">
        <v>1.1235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5.221259658159672</v>
      </c>
      <c r="I147" s="2">
        <v>0.007128185541718251</v>
      </c>
      <c r="J147" s="2">
        <v>6.607215E9</v>
      </c>
      <c r="K147" s="2">
        <f t="shared" si="1"/>
        <v>54722417383</v>
      </c>
      <c r="L147" s="2">
        <v>3.51833755E11</v>
      </c>
      <c r="M147" s="2">
        <v>3.51833755E11</v>
      </c>
      <c r="R147" s="2">
        <v>1.0972534E10</v>
      </c>
    </row>
    <row r="148" ht="15.75" customHeight="1">
      <c r="A148" s="2" t="s">
        <v>19</v>
      </c>
      <c r="B148" s="2" t="s">
        <v>164</v>
      </c>
      <c r="C148" s="2">
        <v>1.21775</v>
      </c>
      <c r="D148" s="2">
        <v>2.912542195E8</v>
      </c>
      <c r="E148" s="2">
        <v>2.40353E8</v>
      </c>
      <c r="G148" s="2">
        <v>1.0</v>
      </c>
      <c r="H148" s="2">
        <v>8.388963061860277</v>
      </c>
      <c r="I148" s="2">
        <v>0.004641757309198407</v>
      </c>
      <c r="K148" s="2">
        <f t="shared" si="1"/>
        <v>59313060764</v>
      </c>
    </row>
    <row r="149" ht="15.75" customHeight="1">
      <c r="A149" s="2" t="s">
        <v>19</v>
      </c>
      <c r="B149" s="2" t="s">
        <v>165</v>
      </c>
      <c r="C149" s="2">
        <v>1.175</v>
      </c>
      <c r="D149" s="2">
        <v>1.94935805E8</v>
      </c>
      <c r="E149" s="2">
        <v>1.62414E8</v>
      </c>
      <c r="G149" s="2">
        <v>1.0</v>
      </c>
      <c r="H149" s="2">
        <v>-3.510572777663734</v>
      </c>
      <c r="I149" s="2">
        <v>0.004641757309198407</v>
      </c>
      <c r="K149" s="2">
        <f t="shared" si="1"/>
        <v>57230832599</v>
      </c>
    </row>
    <row r="150" ht="15.75" customHeight="1">
      <c r="A150" s="2" t="s">
        <v>19</v>
      </c>
      <c r="B150" s="2" t="s">
        <v>166</v>
      </c>
      <c r="C150" s="2">
        <v>1.003</v>
      </c>
      <c r="D150" s="2">
        <v>1.823964975E8</v>
      </c>
      <c r="E150" s="2">
        <v>1.87184E8</v>
      </c>
      <c r="G150" s="2">
        <v>1.0</v>
      </c>
      <c r="H150" s="2">
        <v>-14.63829787234043</v>
      </c>
      <c r="I150" s="2">
        <v>0.004641757309198407</v>
      </c>
      <c r="K150" s="2">
        <f t="shared" si="1"/>
        <v>48853212849</v>
      </c>
    </row>
    <row r="151" ht="15.75" customHeight="1">
      <c r="A151" s="2" t="s">
        <v>19</v>
      </c>
      <c r="B151" s="2" t="s">
        <v>167</v>
      </c>
      <c r="C151" s="2">
        <v>1.00825</v>
      </c>
      <c r="D151" s="2">
        <v>1.123222315E8</v>
      </c>
      <c r="E151" s="2">
        <v>1.11165E8</v>
      </c>
      <c r="G151" s="2">
        <v>1.0</v>
      </c>
      <c r="H151" s="2">
        <v>0.5234297108674069</v>
      </c>
      <c r="I151" s="2">
        <v>0.004641757309198407</v>
      </c>
      <c r="K151" s="2">
        <f t="shared" si="1"/>
        <v>49108925079</v>
      </c>
    </row>
    <row r="152" ht="15.75" customHeight="1">
      <c r="A152" s="2" t="s">
        <v>19</v>
      </c>
      <c r="B152" s="2" t="s">
        <v>168</v>
      </c>
      <c r="C152" s="2">
        <v>1.0845</v>
      </c>
      <c r="D152" s="2">
        <v>1.351104875E8</v>
      </c>
      <c r="E152" s="2">
        <v>1.23975E8</v>
      </c>
      <c r="G152" s="2">
        <v>1.0</v>
      </c>
      <c r="H152" s="2">
        <v>7.562608480039668</v>
      </c>
      <c r="I152" s="2">
        <v>0.004641757309198407</v>
      </c>
      <c r="K152" s="2">
        <f t="shared" si="1"/>
        <v>52822840812</v>
      </c>
    </row>
    <row r="153" ht="15.75" customHeight="1">
      <c r="A153" s="2" t="s">
        <v>19</v>
      </c>
      <c r="B153" s="2" t="s">
        <v>169</v>
      </c>
      <c r="C153" s="2">
        <v>1.1355</v>
      </c>
      <c r="D153" s="2">
        <v>9.3375028E7</v>
      </c>
      <c r="E153" s="2">
        <v>8.2554E7</v>
      </c>
      <c r="G153" s="2">
        <v>1.0</v>
      </c>
      <c r="H153" s="2">
        <v>4.702627939142445</v>
      </c>
      <c r="I153" s="2">
        <v>0.004641757309198407</v>
      </c>
      <c r="K153" s="2">
        <f t="shared" si="1"/>
        <v>55306902482</v>
      </c>
    </row>
    <row r="154" ht="15.75" customHeight="1">
      <c r="A154" s="2" t="s">
        <v>19</v>
      </c>
      <c r="B154" s="2" t="s">
        <v>170</v>
      </c>
      <c r="C154" s="2">
        <v>1.169</v>
      </c>
      <c r="D154" s="2">
        <v>1.12228672E8</v>
      </c>
      <c r="E154" s="2">
        <v>9.5943E7</v>
      </c>
      <c r="G154" s="2">
        <v>1.0</v>
      </c>
      <c r="H154" s="2">
        <v>2.950242184059904</v>
      </c>
      <c r="I154" s="2">
        <v>0.004641757309198407</v>
      </c>
      <c r="K154" s="2">
        <f t="shared" si="1"/>
        <v>56938590050</v>
      </c>
    </row>
    <row r="155" ht="15.75" customHeight="1">
      <c r="A155" s="2" t="s">
        <v>19</v>
      </c>
      <c r="B155" s="2" t="s">
        <v>171</v>
      </c>
      <c r="C155" s="2">
        <v>1.195</v>
      </c>
      <c r="D155" s="2">
        <v>1.01355243E8</v>
      </c>
      <c r="E155" s="2">
        <v>8.5264E7</v>
      </c>
      <c r="G155" s="2">
        <v>1.0</v>
      </c>
      <c r="H155" s="2">
        <v>2.224123182207016</v>
      </c>
      <c r="I155" s="2">
        <v>0.004641757309198407</v>
      </c>
      <c r="K155" s="2">
        <f t="shared" si="1"/>
        <v>58204974431</v>
      </c>
    </row>
    <row r="156" ht="15.75" customHeight="1">
      <c r="A156" s="2" t="s">
        <v>19</v>
      </c>
      <c r="B156" s="2" t="s">
        <v>172</v>
      </c>
      <c r="C156" s="2">
        <v>1.18325</v>
      </c>
      <c r="D156" s="2">
        <v>5.7223706E7</v>
      </c>
      <c r="E156" s="2">
        <v>4.8567E7</v>
      </c>
      <c r="G156" s="2">
        <v>1.0</v>
      </c>
      <c r="H156" s="2">
        <v>-0.9832635983263671</v>
      </c>
      <c r="I156" s="2">
        <v>0.004641757309198407</v>
      </c>
      <c r="K156" s="2">
        <f t="shared" si="1"/>
        <v>57632666105</v>
      </c>
    </row>
    <row r="157" ht="15.75" customHeight="1">
      <c r="A157" s="2" t="s">
        <v>19</v>
      </c>
      <c r="B157" s="2" t="s">
        <v>173</v>
      </c>
      <c r="C157" s="2">
        <v>1.1785</v>
      </c>
      <c r="D157" s="2">
        <v>8.23814885E7</v>
      </c>
      <c r="E157" s="2">
        <v>6.9473E7</v>
      </c>
      <c r="G157" s="2">
        <v>1.0</v>
      </c>
      <c r="H157" s="2">
        <v>-0.4014367208958203</v>
      </c>
      <c r="I157" s="2">
        <v>0.004641757309198407</v>
      </c>
      <c r="K157" s="2">
        <f t="shared" si="1"/>
        <v>57401307420</v>
      </c>
    </row>
    <row r="158" ht="15.75" customHeight="1">
      <c r="A158" s="2" t="s">
        <v>19</v>
      </c>
      <c r="B158" s="2" t="s">
        <v>174</v>
      </c>
      <c r="C158" s="2">
        <v>1.299</v>
      </c>
      <c r="D158" s="2">
        <v>7.4293794E7</v>
      </c>
      <c r="E158" s="2">
        <v>5.769E7</v>
      </c>
      <c r="G158" s="2">
        <v>1.0</v>
      </c>
      <c r="H158" s="2">
        <v>10.22486211285532</v>
      </c>
      <c r="I158" s="2">
        <v>0.004641757309198407</v>
      </c>
      <c r="K158" s="2">
        <f t="shared" si="1"/>
        <v>63270511955</v>
      </c>
    </row>
    <row r="159" ht="15.75" customHeight="1">
      <c r="A159" s="2" t="s">
        <v>19</v>
      </c>
      <c r="B159" s="2" t="s">
        <v>175</v>
      </c>
      <c r="C159" s="2">
        <v>1.3555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4.349499615088526</v>
      </c>
      <c r="I159" s="2">
        <v>0.004641757309198407</v>
      </c>
      <c r="J159" s="2">
        <v>4.798561E9</v>
      </c>
      <c r="K159" s="2">
        <f t="shared" si="1"/>
        <v>66022462629</v>
      </c>
      <c r="L159" s="2">
        <v>3.69911204E11</v>
      </c>
      <c r="M159" s="2">
        <v>3.69911204E11</v>
      </c>
      <c r="R159" s="2">
        <v>7.021447E9</v>
      </c>
    </row>
    <row r="160" ht="15.75" customHeight="1">
      <c r="A160" s="2" t="s">
        <v>19</v>
      </c>
      <c r="B160" s="2" t="s">
        <v>176</v>
      </c>
      <c r="C160" s="2">
        <v>1.51325</v>
      </c>
      <c r="D160" s="2">
        <v>2.366629685E8</v>
      </c>
      <c r="E160" s="2">
        <v>1.5836E8</v>
      </c>
      <c r="G160" s="2">
        <v>1.0</v>
      </c>
      <c r="H160" s="2">
        <v>11.63777203983771</v>
      </c>
      <c r="I160" s="2">
        <v>0.002714907644288917</v>
      </c>
      <c r="K160" s="2">
        <f t="shared" si="1"/>
        <v>73706006324</v>
      </c>
    </row>
    <row r="161" ht="15.75" customHeight="1">
      <c r="A161" s="2" t="s">
        <v>19</v>
      </c>
      <c r="B161" s="2" t="s">
        <v>177</v>
      </c>
      <c r="C161" s="2">
        <v>1.326</v>
      </c>
      <c r="D161" s="2">
        <v>4.193108755E8</v>
      </c>
      <c r="E161" s="2">
        <v>3.16527E8</v>
      </c>
      <c r="G161" s="2">
        <v>1.0</v>
      </c>
      <c r="H161" s="2">
        <v>-12.37402940690566</v>
      </c>
      <c r="I161" s="2">
        <v>0.002714907644288917</v>
      </c>
      <c r="K161" s="2">
        <f t="shared" si="1"/>
        <v>64585603427</v>
      </c>
    </row>
    <row r="162" ht="15.75" customHeight="1">
      <c r="A162" s="2" t="s">
        <v>19</v>
      </c>
      <c r="B162" s="2" t="s">
        <v>178</v>
      </c>
      <c r="C162" s="2">
        <v>1.22125</v>
      </c>
      <c r="D162" s="2">
        <v>2.972146205E8</v>
      </c>
      <c r="E162" s="2">
        <v>2.4373E8</v>
      </c>
      <c r="G162" s="2">
        <v>1.0</v>
      </c>
      <c r="H162" s="2">
        <v>-7.899698340874817</v>
      </c>
      <c r="I162" s="2">
        <v>0.002714907644288917</v>
      </c>
      <c r="K162" s="2">
        <f t="shared" si="1"/>
        <v>59483535585</v>
      </c>
    </row>
    <row r="163" ht="15.75" customHeight="1">
      <c r="A163" s="2" t="s">
        <v>19</v>
      </c>
      <c r="B163" s="2" t="s">
        <v>179</v>
      </c>
      <c r="C163" s="2">
        <v>1.20225</v>
      </c>
      <c r="D163" s="2">
        <v>1.185734485E8</v>
      </c>
      <c r="E163" s="2">
        <v>9.91E7</v>
      </c>
      <c r="G163" s="2">
        <v>1.0</v>
      </c>
      <c r="H163" s="2">
        <v>-1.555783009211864</v>
      </c>
      <c r="I163" s="2">
        <v>0.002714907644288917</v>
      </c>
      <c r="K163" s="2">
        <f t="shared" si="1"/>
        <v>58558100845</v>
      </c>
    </row>
    <row r="164" ht="15.75" customHeight="1">
      <c r="A164" s="2" t="s">
        <v>19</v>
      </c>
      <c r="B164" s="2" t="s">
        <v>180</v>
      </c>
      <c r="C164" s="2">
        <v>1.231</v>
      </c>
      <c r="D164" s="2">
        <v>1.476116815E8</v>
      </c>
      <c r="E164" s="2">
        <v>1.19389E8</v>
      </c>
      <c r="G164" s="2">
        <v>1.0</v>
      </c>
      <c r="H164" s="2">
        <v>2.391349552921618</v>
      </c>
      <c r="I164" s="2">
        <v>0.002714907644288917</v>
      </c>
      <c r="K164" s="2">
        <f t="shared" si="1"/>
        <v>59958429728</v>
      </c>
    </row>
    <row r="165" ht="15.75" customHeight="1">
      <c r="A165" s="2" t="s">
        <v>19</v>
      </c>
      <c r="B165" s="2" t="s">
        <v>181</v>
      </c>
      <c r="C165" s="2">
        <v>1.19975</v>
      </c>
      <c r="D165" s="2">
        <v>8.99484885E7</v>
      </c>
      <c r="E165" s="2">
        <v>7.5881E7</v>
      </c>
      <c r="G165" s="2">
        <v>1.0</v>
      </c>
      <c r="H165" s="2">
        <v>-2.538586515028429</v>
      </c>
      <c r="I165" s="2">
        <v>0.002714907644288917</v>
      </c>
      <c r="K165" s="2">
        <f t="shared" si="1"/>
        <v>58436333116</v>
      </c>
    </row>
    <row r="166" ht="15.75" customHeight="1">
      <c r="A166" s="2" t="s">
        <v>19</v>
      </c>
      <c r="B166" s="2" t="s">
        <v>182</v>
      </c>
      <c r="C166" s="2">
        <v>1.205</v>
      </c>
      <c r="D166" s="2">
        <v>8.022254E7</v>
      </c>
      <c r="E166" s="2">
        <v>6.6622E7</v>
      </c>
      <c r="G166" s="2">
        <v>1.0</v>
      </c>
      <c r="H166" s="2">
        <v>0.4375911648260011</v>
      </c>
      <c r="I166" s="2">
        <v>0.002714907644288917</v>
      </c>
      <c r="K166" s="2">
        <f t="shared" si="1"/>
        <v>58692045347</v>
      </c>
    </row>
    <row r="167" ht="15.75" customHeight="1">
      <c r="A167" s="2" t="s">
        <v>19</v>
      </c>
      <c r="B167" s="2" t="s">
        <v>183</v>
      </c>
      <c r="C167" s="2">
        <v>1.21775</v>
      </c>
      <c r="D167" s="2">
        <v>5.7728806E7</v>
      </c>
      <c r="E167" s="2">
        <v>4.7234E7</v>
      </c>
      <c r="G167" s="2">
        <v>1.0</v>
      </c>
      <c r="H167" s="2">
        <v>1.05809128630705</v>
      </c>
      <c r="I167" s="2">
        <v>0.002714907644288917</v>
      </c>
      <c r="K167" s="2">
        <f t="shared" si="1"/>
        <v>59313060764</v>
      </c>
    </row>
    <row r="168" ht="15.75" customHeight="1">
      <c r="A168" s="2" t="s">
        <v>19</v>
      </c>
      <c r="B168" s="2" t="s">
        <v>184</v>
      </c>
      <c r="C168" s="2">
        <v>1.2805</v>
      </c>
      <c r="D168" s="2">
        <v>1.398551065E8</v>
      </c>
      <c r="E168" s="2">
        <v>1.07537E8</v>
      </c>
      <c r="G168" s="2">
        <v>1.0</v>
      </c>
      <c r="H168" s="2">
        <v>5.152946006980064</v>
      </c>
      <c r="I168" s="2">
        <v>0.002714907644288917</v>
      </c>
      <c r="K168" s="2">
        <f t="shared" si="1"/>
        <v>62369430761</v>
      </c>
    </row>
    <row r="169" ht="15.75" customHeight="1">
      <c r="A169" s="2" t="s">
        <v>19</v>
      </c>
      <c r="B169" s="2" t="s">
        <v>185</v>
      </c>
      <c r="C169" s="2">
        <v>1.416</v>
      </c>
      <c r="D169" s="2">
        <v>3.31150405E8</v>
      </c>
      <c r="E169" s="2">
        <v>2.36632E8</v>
      </c>
      <c r="G169" s="2">
        <v>1.0</v>
      </c>
      <c r="H169" s="2">
        <v>10.5818039828192</v>
      </c>
      <c r="I169" s="2">
        <v>0.002714907644288917</v>
      </c>
      <c r="K169" s="2">
        <f t="shared" si="1"/>
        <v>68969241669</v>
      </c>
    </row>
    <row r="170" ht="15.75" customHeight="1">
      <c r="A170" s="2" t="s">
        <v>19</v>
      </c>
      <c r="B170" s="2" t="s">
        <v>186</v>
      </c>
      <c r="C170" s="2">
        <v>1.318</v>
      </c>
      <c r="D170" s="2">
        <v>1.072437125E8</v>
      </c>
      <c r="E170" s="2">
        <v>8.151E7</v>
      </c>
      <c r="G170" s="2">
        <v>1.0</v>
      </c>
      <c r="H170" s="2">
        <v>-6.920903954802249</v>
      </c>
      <c r="I170" s="2">
        <v>0.002714907644288917</v>
      </c>
      <c r="K170" s="2">
        <f t="shared" si="1"/>
        <v>64195946695</v>
      </c>
    </row>
    <row r="171" ht="15.75" customHeight="1">
      <c r="A171" s="2" t="s">
        <v>19</v>
      </c>
      <c r="B171" s="2" t="s">
        <v>187</v>
      </c>
      <c r="C171" s="2">
        <v>1.246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-5.462822458270111</v>
      </c>
      <c r="I171" s="2">
        <v>0.002714907644288917</v>
      </c>
      <c r="J171" s="2">
        <v>1.1641039E10</v>
      </c>
      <c r="K171" s="2">
        <f t="shared" si="1"/>
        <v>60689036101</v>
      </c>
      <c r="L171" s="2">
        <v>3.99319677E11</v>
      </c>
      <c r="M171" s="2">
        <v>3.99319677E11</v>
      </c>
      <c r="R171" s="2">
        <v>1.5203422E10</v>
      </c>
    </row>
    <row r="172" ht="15.75" customHeight="1">
      <c r="A172" s="2" t="s">
        <v>19</v>
      </c>
      <c r="B172" s="2" t="s">
        <v>188</v>
      </c>
      <c r="C172" s="2">
        <v>1.22175</v>
      </c>
      <c r="D172" s="2">
        <v>6.3412295E7</v>
      </c>
      <c r="E172" s="2">
        <v>5.221E7</v>
      </c>
      <c r="G172" s="2">
        <v>1.0</v>
      </c>
      <c r="H172" s="2">
        <v>-1.946227929374</v>
      </c>
      <c r="I172" s="2">
        <v>0.00647977669796855</v>
      </c>
      <c r="K172" s="2">
        <f t="shared" si="1"/>
        <v>59507889131</v>
      </c>
    </row>
    <row r="173" ht="15.75" customHeight="1">
      <c r="A173" s="2" t="s">
        <v>19</v>
      </c>
      <c r="B173" s="2" t="s">
        <v>189</v>
      </c>
      <c r="C173" s="2">
        <v>0.9355</v>
      </c>
      <c r="D173" s="2">
        <v>1.097930045E8</v>
      </c>
      <c r="E173" s="2">
        <v>1.06485E8</v>
      </c>
      <c r="G173" s="2">
        <v>1.0</v>
      </c>
      <c r="H173" s="2">
        <v>-23.42950685492121</v>
      </c>
      <c r="I173" s="2">
        <v>0.00647977669796855</v>
      </c>
      <c r="K173" s="2">
        <f t="shared" si="1"/>
        <v>45565484167</v>
      </c>
    </row>
    <row r="174" ht="15.75" customHeight="1">
      <c r="A174" s="2" t="s">
        <v>19</v>
      </c>
      <c r="B174" s="2" t="s">
        <v>190</v>
      </c>
      <c r="C174" s="2">
        <v>0.75225</v>
      </c>
      <c r="D174" s="2">
        <v>2.77555205E7</v>
      </c>
      <c r="E174" s="2">
        <v>3.6242E7</v>
      </c>
      <c r="G174" s="2">
        <v>1.0</v>
      </c>
      <c r="H174" s="2">
        <v>-19.58845537145911</v>
      </c>
      <c r="I174" s="2">
        <v>0.00647977669796855</v>
      </c>
      <c r="K174" s="2">
        <f t="shared" si="1"/>
        <v>36639909637</v>
      </c>
    </row>
    <row r="175" ht="15.75" customHeight="1">
      <c r="A175" s="2" t="s">
        <v>19</v>
      </c>
      <c r="B175" s="2" t="s">
        <v>191</v>
      </c>
      <c r="C175" s="2">
        <v>0.979</v>
      </c>
      <c r="D175" s="2">
        <v>1.73410878E8</v>
      </c>
      <c r="E175" s="2">
        <v>1.78227E8</v>
      </c>
      <c r="G175" s="2">
        <v>1.0</v>
      </c>
      <c r="H175" s="2">
        <v>30.14290461947491</v>
      </c>
      <c r="I175" s="2">
        <v>0.00647977669796855</v>
      </c>
      <c r="K175" s="2">
        <f t="shared" si="1"/>
        <v>47684242651</v>
      </c>
    </row>
    <row r="176" ht="15.75" customHeight="1">
      <c r="A176" s="2" t="s">
        <v>19</v>
      </c>
      <c r="B176" s="2" t="s">
        <v>192</v>
      </c>
      <c r="C176" s="2">
        <v>0.895</v>
      </c>
      <c r="D176" s="2">
        <v>1.015847305E8</v>
      </c>
      <c r="E176" s="2">
        <v>1.10237E8</v>
      </c>
      <c r="G176" s="2">
        <v>1.0</v>
      </c>
      <c r="H176" s="2">
        <v>-8.580183861082736</v>
      </c>
      <c r="I176" s="2">
        <v>0.00647977669796855</v>
      </c>
      <c r="K176" s="2">
        <f t="shared" si="1"/>
        <v>43592846959</v>
      </c>
    </row>
    <row r="177" ht="15.75" customHeight="1">
      <c r="A177" s="2" t="s">
        <v>19</v>
      </c>
      <c r="B177" s="2" t="s">
        <v>193</v>
      </c>
      <c r="C177" s="2">
        <v>0.9630000000000001</v>
      </c>
      <c r="D177" s="2">
        <v>1.952094955E8</v>
      </c>
      <c r="E177" s="2">
        <v>1.99502E8</v>
      </c>
      <c r="G177" s="2">
        <v>1.0</v>
      </c>
      <c r="H177" s="2">
        <v>7.597765363128506</v>
      </c>
      <c r="I177" s="2">
        <v>0.00647977669796855</v>
      </c>
      <c r="K177" s="2">
        <f t="shared" si="1"/>
        <v>46904929186</v>
      </c>
    </row>
    <row r="178" ht="15.75" customHeight="1">
      <c r="A178" s="2" t="s">
        <v>19</v>
      </c>
      <c r="B178" s="2" t="s">
        <v>194</v>
      </c>
      <c r="C178" s="2">
        <v>0.88825</v>
      </c>
      <c r="D178" s="2">
        <v>8.2915538E7</v>
      </c>
      <c r="E178" s="2">
        <v>9.4475E7</v>
      </c>
      <c r="G178" s="2">
        <v>1.0</v>
      </c>
      <c r="H178" s="2">
        <v>-7.762201453790252</v>
      </c>
      <c r="I178" s="2">
        <v>0.00647977669796855</v>
      </c>
      <c r="K178" s="2">
        <f t="shared" si="1"/>
        <v>43264074091</v>
      </c>
    </row>
    <row r="179" ht="15.75" customHeight="1">
      <c r="A179" s="2" t="s">
        <v>19</v>
      </c>
      <c r="B179" s="2" t="s">
        <v>195</v>
      </c>
      <c r="C179" s="2">
        <v>0.8967499999999999</v>
      </c>
      <c r="D179" s="2">
        <v>6.24798145E7</v>
      </c>
      <c r="E179" s="2">
        <v>7.0804E7</v>
      </c>
      <c r="G179" s="2">
        <v>1.0</v>
      </c>
      <c r="H179" s="2">
        <v>0.9569377990430672</v>
      </c>
      <c r="I179" s="2">
        <v>0.00647977669796855</v>
      </c>
      <c r="K179" s="2">
        <f t="shared" si="1"/>
        <v>43678084369</v>
      </c>
    </row>
    <row r="180" ht="15.75" customHeight="1">
      <c r="A180" s="2" t="s">
        <v>19</v>
      </c>
      <c r="B180" s="2" t="s">
        <v>196</v>
      </c>
      <c r="C180" s="2">
        <v>1.008</v>
      </c>
      <c r="D180" s="2">
        <v>2.66671398E8</v>
      </c>
      <c r="E180" s="2">
        <v>2.61607E8</v>
      </c>
      <c r="G180" s="2">
        <v>1.0</v>
      </c>
      <c r="H180" s="2">
        <v>12.40591023139115</v>
      </c>
      <c r="I180" s="2">
        <v>0.00647977669796855</v>
      </c>
      <c r="K180" s="2">
        <f t="shared" si="1"/>
        <v>49096748307</v>
      </c>
    </row>
    <row r="181" ht="15.75" customHeight="1">
      <c r="A181" s="2" t="s">
        <v>19</v>
      </c>
      <c r="B181" s="2" t="s">
        <v>197</v>
      </c>
      <c r="C181" s="2">
        <v>0.915</v>
      </c>
      <c r="D181" s="2">
        <v>1.272803905E8</v>
      </c>
      <c r="E181" s="2">
        <v>1.34043E8</v>
      </c>
      <c r="G181" s="2">
        <v>1.0</v>
      </c>
      <c r="H181" s="2">
        <v>-9.226190476190476</v>
      </c>
      <c r="I181" s="2">
        <v>0.00647977669796855</v>
      </c>
      <c r="K181" s="2">
        <f t="shared" si="1"/>
        <v>44566988790</v>
      </c>
    </row>
    <row r="182" ht="15.75" customHeight="1">
      <c r="A182" s="2" t="s">
        <v>19</v>
      </c>
      <c r="B182" s="2" t="s">
        <v>198</v>
      </c>
      <c r="C182" s="2">
        <v>0.97075</v>
      </c>
      <c r="D182" s="2">
        <v>2.44285295E8</v>
      </c>
      <c r="E182" s="2">
        <v>2.54063E8</v>
      </c>
      <c r="G182" s="2">
        <v>1.0</v>
      </c>
      <c r="H182" s="2">
        <v>6.092896174863394</v>
      </c>
      <c r="I182" s="2">
        <v>0.00647977669796855</v>
      </c>
      <c r="K182" s="2">
        <f t="shared" si="1"/>
        <v>47282409145</v>
      </c>
    </row>
    <row r="183" ht="15.75" customHeight="1">
      <c r="A183" s="2" t="s">
        <v>19</v>
      </c>
      <c r="B183" s="2" t="s">
        <v>199</v>
      </c>
      <c r="C183" s="2">
        <v>0.9652499999999999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-0.56657223796035</v>
      </c>
      <c r="I183" s="2">
        <v>0.00647977669796855</v>
      </c>
      <c r="J183" s="2">
        <v>1.1403512E10</v>
      </c>
      <c r="K183" s="2">
        <f t="shared" si="1"/>
        <v>47014520142</v>
      </c>
      <c r="L183" s="2">
        <v>4.05259599E11</v>
      </c>
      <c r="M183" s="2">
        <v>4.05259599E11</v>
      </c>
      <c r="Q183" s="2">
        <v>4.8707091574E10</v>
      </c>
      <c r="R183" s="2">
        <v>1.4354015E10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21.14"/>
    <col customWidth="1" min="3" max="3" width="28.71"/>
    <col customWidth="1" min="4" max="4" width="12.29"/>
    <col customWidth="1" min="5" max="26" width="8.71"/>
  </cols>
  <sheetData>
    <row r="1">
      <c r="A1" s="1" t="s">
        <v>1</v>
      </c>
      <c r="B1" s="1" t="s">
        <v>200</v>
      </c>
      <c r="C1" s="1" t="s">
        <v>201</v>
      </c>
    </row>
    <row r="2">
      <c r="A2" s="2" t="s">
        <v>20</v>
      </c>
      <c r="B2" s="2">
        <v>1635.27</v>
      </c>
      <c r="C2" s="2">
        <v>0.0</v>
      </c>
      <c r="F2" s="3">
        <v>1.0</v>
      </c>
    </row>
    <row r="3">
      <c r="A3" s="2" t="s">
        <v>21</v>
      </c>
      <c r="B3" s="2">
        <v>1725.11</v>
      </c>
      <c r="C3" s="2">
        <v>0.05493893975</v>
      </c>
      <c r="F3" s="2">
        <f t="shared" ref="F3:F13" si="1">F2*(1+C3)</f>
        <v>1.05493894</v>
      </c>
    </row>
    <row r="4">
      <c r="A4" s="2" t="s">
        <v>22</v>
      </c>
      <c r="B4" s="2">
        <v>1691.87</v>
      </c>
      <c r="C4" s="2">
        <v>-0.01926833651</v>
      </c>
      <c r="F4" s="2">
        <f t="shared" si="1"/>
        <v>1.034612021</v>
      </c>
    </row>
    <row r="5">
      <c r="A5" s="2" t="s">
        <v>23</v>
      </c>
      <c r="B5" s="2">
        <v>1732.3</v>
      </c>
      <c r="C5" s="2">
        <v>0.02389663508</v>
      </c>
      <c r="F5" s="2">
        <f t="shared" si="1"/>
        <v>1.059335767</v>
      </c>
    </row>
    <row r="6">
      <c r="A6" s="2" t="s">
        <v>24</v>
      </c>
      <c r="B6" s="2">
        <v>2000.9</v>
      </c>
      <c r="C6" s="2">
        <v>0.1550539745</v>
      </c>
      <c r="F6" s="2">
        <f t="shared" si="1"/>
        <v>1.223589988</v>
      </c>
    </row>
    <row r="7">
      <c r="A7" s="2" t="s">
        <v>25</v>
      </c>
      <c r="B7" s="2">
        <v>1822.58</v>
      </c>
      <c r="C7" s="2">
        <v>-0.08911989605</v>
      </c>
      <c r="F7" s="2">
        <f t="shared" si="1"/>
        <v>1.114543776</v>
      </c>
    </row>
    <row r="8">
      <c r="A8" s="2" t="s">
        <v>26</v>
      </c>
      <c r="B8" s="2">
        <v>1560.55</v>
      </c>
      <c r="C8" s="2">
        <v>-0.1437687235</v>
      </c>
      <c r="F8" s="2">
        <f t="shared" si="1"/>
        <v>0.9543072397</v>
      </c>
    </row>
    <row r="9">
      <c r="A9" s="2" t="s">
        <v>27</v>
      </c>
      <c r="B9" s="2">
        <v>1407.96</v>
      </c>
      <c r="C9" s="2">
        <v>-0.09777962898</v>
      </c>
      <c r="F9" s="2">
        <f t="shared" si="1"/>
        <v>0.8609954319</v>
      </c>
    </row>
    <row r="10">
      <c r="A10" s="2" t="s">
        <v>28</v>
      </c>
      <c r="B10" s="2">
        <v>1075.45</v>
      </c>
      <c r="C10" s="2">
        <v>-0.2361643797</v>
      </c>
      <c r="F10" s="2">
        <f t="shared" si="1"/>
        <v>0.6576589798</v>
      </c>
    </row>
    <row r="11">
      <c r="A11" s="2" t="s">
        <v>29</v>
      </c>
      <c r="B11" s="2">
        <v>766.91</v>
      </c>
      <c r="C11" s="2">
        <v>-0.2868938584</v>
      </c>
      <c r="F11" s="2">
        <f t="shared" si="1"/>
        <v>0.4689806576</v>
      </c>
    </row>
    <row r="12">
      <c r="A12" s="2" t="s">
        <v>30</v>
      </c>
      <c r="B12" s="2">
        <v>642.07</v>
      </c>
      <c r="C12" s="2">
        <v>-0.1627831167</v>
      </c>
      <c r="F12" s="2">
        <f t="shared" si="1"/>
        <v>0.3926385245</v>
      </c>
    </row>
    <row r="13">
      <c r="A13" s="2" t="s">
        <v>31</v>
      </c>
      <c r="B13" s="2">
        <v>652.08</v>
      </c>
      <c r="C13" s="2">
        <v>0.01559020045</v>
      </c>
      <c r="D13" s="2">
        <f>(B13-B2)/B2</f>
        <v>-0.6012401622</v>
      </c>
      <c r="E13" s="2">
        <f>SUM(C2:C13)</f>
        <v>-0.7862981901</v>
      </c>
      <c r="F13" s="2">
        <f t="shared" si="1"/>
        <v>0.3987598378</v>
      </c>
      <c r="G13" s="2">
        <f>F13-1</f>
        <v>-0.6012401622</v>
      </c>
    </row>
    <row r="14">
      <c r="A14" s="2" t="s">
        <v>32</v>
      </c>
      <c r="B14" s="2">
        <v>670.1</v>
      </c>
      <c r="C14" s="2">
        <v>0.02763464606</v>
      </c>
    </row>
    <row r="15">
      <c r="A15" s="2" t="s">
        <v>33</v>
      </c>
      <c r="B15" s="2">
        <v>714.57</v>
      </c>
      <c r="C15" s="2">
        <v>0.06636322937</v>
      </c>
    </row>
    <row r="16">
      <c r="A16" s="2" t="s">
        <v>34</v>
      </c>
      <c r="B16" s="2">
        <v>829.23</v>
      </c>
      <c r="C16" s="2">
        <v>0.1604601369</v>
      </c>
    </row>
    <row r="17">
      <c r="A17" s="2" t="s">
        <v>35</v>
      </c>
      <c r="B17" s="2">
        <v>987.39</v>
      </c>
      <c r="C17" s="2">
        <v>0.1907311602</v>
      </c>
    </row>
    <row r="18">
      <c r="A18" s="2" t="s">
        <v>36</v>
      </c>
      <c r="B18" s="2">
        <v>1205.21</v>
      </c>
      <c r="C18" s="2">
        <v>0.2206017886</v>
      </c>
    </row>
    <row r="19">
      <c r="A19" s="2" t="s">
        <v>37</v>
      </c>
      <c r="B19" s="2">
        <v>1042.88</v>
      </c>
      <c r="C19" s="2">
        <v>-0.13469022</v>
      </c>
    </row>
    <row r="20">
      <c r="A20" s="2" t="s">
        <v>38</v>
      </c>
      <c r="B20" s="2">
        <v>1132.9</v>
      </c>
      <c r="C20" s="2">
        <v>0.08631865603</v>
      </c>
    </row>
    <row r="21" ht="15.75" customHeight="1">
      <c r="A21" s="2" t="s">
        <v>39</v>
      </c>
      <c r="B21" s="2">
        <v>1174.72</v>
      </c>
      <c r="C21" s="2">
        <v>0.03691411422</v>
      </c>
    </row>
    <row r="22" ht="15.75" customHeight="1">
      <c r="A22" s="2" t="s">
        <v>40</v>
      </c>
      <c r="B22" s="2">
        <v>1287.92</v>
      </c>
      <c r="C22" s="2">
        <v>0.09636338872</v>
      </c>
    </row>
    <row r="23" ht="15.75" customHeight="1">
      <c r="A23" s="2" t="s">
        <v>41</v>
      </c>
      <c r="B23" s="2">
        <v>1330.93</v>
      </c>
      <c r="C23" s="2">
        <v>0.03339493136</v>
      </c>
    </row>
    <row r="24" ht="15.75" customHeight="1">
      <c r="A24" s="2" t="s">
        <v>42</v>
      </c>
      <c r="B24" s="2">
        <v>1382.52</v>
      </c>
      <c r="C24" s="2">
        <v>0.03876236917</v>
      </c>
    </row>
    <row r="25" ht="15.75" customHeight="1">
      <c r="A25" s="2" t="s">
        <v>43</v>
      </c>
      <c r="B25" s="2">
        <v>1474.41</v>
      </c>
      <c r="C25" s="2">
        <v>0.06646558458</v>
      </c>
      <c r="D25" s="2">
        <f>(B25-B14)/B14</f>
        <v>1.20028354</v>
      </c>
      <c r="E25" s="2">
        <f>D25*100</f>
        <v>120.028354</v>
      </c>
    </row>
    <row r="26" ht="15.75" customHeight="1">
      <c r="A26" s="2" t="s">
        <v>44</v>
      </c>
      <c r="B26" s="2">
        <v>1543.46</v>
      </c>
      <c r="C26" s="2">
        <v>0.04683229224</v>
      </c>
    </row>
    <row r="27" ht="15.75" customHeight="1">
      <c r="A27" s="2" t="s">
        <v>45</v>
      </c>
      <c r="B27" s="2">
        <v>1449.1</v>
      </c>
      <c r="C27" s="2">
        <v>-0.06113537118</v>
      </c>
    </row>
    <row r="28" ht="15.75" customHeight="1">
      <c r="A28" s="2" t="s">
        <v>46</v>
      </c>
      <c r="B28" s="2">
        <v>1576.88</v>
      </c>
      <c r="C28" s="2">
        <v>0.08817886964</v>
      </c>
    </row>
    <row r="29" ht="15.75" customHeight="1">
      <c r="A29" s="2" t="s">
        <v>47</v>
      </c>
      <c r="B29" s="2">
        <v>1561.54</v>
      </c>
      <c r="C29" s="2">
        <v>-0.00972807062</v>
      </c>
    </row>
    <row r="30" ht="15.75" customHeight="1">
      <c r="A30" s="2" t="s">
        <v>48</v>
      </c>
      <c r="B30" s="2">
        <v>1449.08</v>
      </c>
      <c r="C30" s="2">
        <v>-0.07201864826</v>
      </c>
    </row>
    <row r="31" ht="15.75" customHeight="1">
      <c r="A31" s="2" t="s">
        <v>49</v>
      </c>
      <c r="B31" s="2">
        <v>1424.64</v>
      </c>
      <c r="C31" s="2">
        <v>-0.01686587352</v>
      </c>
    </row>
    <row r="32" ht="15.75" customHeight="1">
      <c r="A32" s="2" t="s">
        <v>50</v>
      </c>
      <c r="B32" s="2">
        <v>1520.78</v>
      </c>
      <c r="C32" s="2">
        <v>0.06748371518</v>
      </c>
    </row>
    <row r="33" ht="15.75" customHeight="1">
      <c r="A33" s="2" t="s">
        <v>51</v>
      </c>
      <c r="B33" s="2">
        <v>1493.38</v>
      </c>
      <c r="C33" s="2">
        <v>-0.01801707019</v>
      </c>
    </row>
    <row r="34" ht="15.75" customHeight="1">
      <c r="A34" s="2" t="s">
        <v>52</v>
      </c>
      <c r="B34" s="2">
        <v>1571.33</v>
      </c>
      <c r="C34" s="2">
        <v>0.05219702956</v>
      </c>
    </row>
    <row r="35" ht="15.75" customHeight="1">
      <c r="A35" s="2" t="s">
        <v>53</v>
      </c>
      <c r="B35" s="2">
        <v>1661.97</v>
      </c>
      <c r="C35" s="2">
        <v>0.05768361834</v>
      </c>
    </row>
    <row r="36" ht="15.75" customHeight="1">
      <c r="A36" s="2" t="s">
        <v>54</v>
      </c>
      <c r="B36" s="2">
        <v>1707.99</v>
      </c>
      <c r="C36" s="2">
        <v>0.02769003051</v>
      </c>
    </row>
    <row r="37" ht="15.75" customHeight="1">
      <c r="A37" s="2" t="s">
        <v>55</v>
      </c>
      <c r="B37" s="2">
        <v>1847.21</v>
      </c>
      <c r="C37" s="2">
        <v>0.08151101587</v>
      </c>
      <c r="D37" s="2">
        <f>(B37-B26)/B26</f>
        <v>0.196798103</v>
      </c>
      <c r="E37" s="2">
        <f>D37*100</f>
        <v>19.6798103</v>
      </c>
    </row>
    <row r="38" ht="15.75" customHeight="1">
      <c r="A38" s="2" t="s">
        <v>56</v>
      </c>
      <c r="B38" s="2">
        <v>1905.52</v>
      </c>
      <c r="C38" s="2">
        <v>0.03156652465</v>
      </c>
    </row>
    <row r="39" ht="15.75" customHeight="1">
      <c r="A39" s="2" t="s">
        <v>57</v>
      </c>
      <c r="B39" s="2">
        <v>1966.19</v>
      </c>
      <c r="C39" s="2">
        <v>0.03183907805</v>
      </c>
    </row>
    <row r="40" ht="15.75" customHeight="1">
      <c r="A40" s="2" t="s">
        <v>58</v>
      </c>
      <c r="B40" s="2">
        <v>2005.73</v>
      </c>
      <c r="C40" s="2">
        <v>0.02010995885</v>
      </c>
    </row>
    <row r="41" ht="15.75" customHeight="1">
      <c r="A41" s="2" t="s">
        <v>59</v>
      </c>
      <c r="B41" s="2">
        <v>1926.38</v>
      </c>
      <c r="C41" s="2">
        <v>-0.03956165586</v>
      </c>
    </row>
    <row r="42" ht="15.75" customHeight="1">
      <c r="A42" s="2" t="s">
        <v>60</v>
      </c>
      <c r="B42" s="2">
        <v>1842.83</v>
      </c>
      <c r="C42" s="2">
        <v>-0.0433715051</v>
      </c>
    </row>
    <row r="43" ht="15.75" customHeight="1">
      <c r="A43" s="2" t="s">
        <v>61</v>
      </c>
      <c r="B43" s="2">
        <v>1843.39</v>
      </c>
      <c r="C43" s="2">
        <v>3.038804448E-4</v>
      </c>
    </row>
    <row r="44" ht="15.75" customHeight="1">
      <c r="A44" s="2" t="s">
        <v>62</v>
      </c>
      <c r="B44" s="2">
        <v>1889.96</v>
      </c>
      <c r="C44" s="2">
        <v>0.02526323784</v>
      </c>
    </row>
    <row r="45" ht="15.75" customHeight="1">
      <c r="A45" s="2" t="s">
        <v>63</v>
      </c>
      <c r="B45" s="2">
        <v>1739.93</v>
      </c>
      <c r="C45" s="2">
        <v>-0.07938263244</v>
      </c>
    </row>
    <row r="46" ht="15.75" customHeight="1">
      <c r="A46" s="2" t="s">
        <v>64</v>
      </c>
      <c r="B46" s="2">
        <v>1537.91</v>
      </c>
      <c r="C46" s="2">
        <v>-0.1161081193</v>
      </c>
    </row>
    <row r="47" ht="15.75" customHeight="1">
      <c r="A47" s="2" t="s">
        <v>65</v>
      </c>
      <c r="B47" s="2">
        <v>1687.16</v>
      </c>
      <c r="C47" s="2">
        <v>0.09704729145</v>
      </c>
    </row>
    <row r="48" ht="15.75" customHeight="1">
      <c r="A48" s="2" t="s">
        <v>66</v>
      </c>
      <c r="B48" s="2">
        <v>1689.03</v>
      </c>
      <c r="C48" s="2">
        <v>0.001108371464</v>
      </c>
    </row>
    <row r="49" ht="15.75" customHeight="1">
      <c r="A49" s="2" t="s">
        <v>67</v>
      </c>
      <c r="B49" s="2">
        <v>1580.19</v>
      </c>
      <c r="C49" s="2">
        <v>-0.06443935276</v>
      </c>
      <c r="D49" s="2">
        <f>(B49-B38)/B38</f>
        <v>-0.1707302993</v>
      </c>
      <c r="E49" s="2">
        <f>D49*100</f>
        <v>-17.07302993</v>
      </c>
    </row>
    <row r="50" ht="15.75" customHeight="1">
      <c r="A50" s="2" t="s">
        <v>68</v>
      </c>
      <c r="B50" s="2">
        <v>1706.18</v>
      </c>
      <c r="C50" s="2">
        <v>0.07973091843</v>
      </c>
    </row>
    <row r="51" ht="15.75" customHeight="1">
      <c r="A51" s="2" t="s">
        <v>69</v>
      </c>
      <c r="B51" s="2">
        <v>1802.49</v>
      </c>
      <c r="C51" s="2">
        <v>0.05644773705</v>
      </c>
    </row>
    <row r="52" ht="15.75" customHeight="1">
      <c r="A52" s="2" t="s">
        <v>70</v>
      </c>
      <c r="B52" s="2">
        <v>1711.86</v>
      </c>
      <c r="C52" s="2">
        <v>-0.05028044538</v>
      </c>
    </row>
    <row r="53" ht="15.75" customHeight="1">
      <c r="A53" s="2" t="s">
        <v>71</v>
      </c>
      <c r="B53" s="2">
        <v>1662.4</v>
      </c>
      <c r="C53" s="2">
        <v>-0.02889254962</v>
      </c>
    </row>
    <row r="54" ht="15.75" customHeight="1">
      <c r="A54" s="2" t="s">
        <v>72</v>
      </c>
      <c r="B54" s="2">
        <v>1473.9</v>
      </c>
      <c r="C54" s="2">
        <v>-0.1133902791</v>
      </c>
    </row>
    <row r="55" ht="15.75" customHeight="1">
      <c r="A55" s="2" t="s">
        <v>73</v>
      </c>
      <c r="B55" s="2">
        <v>1566.41</v>
      </c>
      <c r="C55" s="2">
        <v>0.0627654522</v>
      </c>
    </row>
    <row r="56" ht="15.75" customHeight="1">
      <c r="A56" s="2" t="s">
        <v>74</v>
      </c>
      <c r="B56" s="2">
        <v>1594.5</v>
      </c>
      <c r="C56" s="2">
        <v>0.01793272515</v>
      </c>
    </row>
    <row r="57" ht="15.75" customHeight="1">
      <c r="A57" s="2" t="s">
        <v>75</v>
      </c>
      <c r="B57" s="2">
        <v>1651.77</v>
      </c>
      <c r="C57" s="2">
        <v>0.03591721543</v>
      </c>
    </row>
    <row r="58" ht="15.75" customHeight="1">
      <c r="A58" s="2" t="s">
        <v>76</v>
      </c>
      <c r="B58" s="2">
        <v>1694.88</v>
      </c>
      <c r="C58" s="2">
        <v>0.02609927532</v>
      </c>
    </row>
    <row r="59" ht="15.75" customHeight="1">
      <c r="A59" s="2" t="s">
        <v>77</v>
      </c>
      <c r="B59" s="2">
        <v>1660.65</v>
      </c>
      <c r="C59" s="2">
        <v>-0.02019612008</v>
      </c>
    </row>
    <row r="60" ht="15.75" customHeight="1">
      <c r="A60" s="2" t="s">
        <v>78</v>
      </c>
      <c r="B60" s="2">
        <v>1637.97</v>
      </c>
      <c r="C60" s="2">
        <v>-0.01365730286</v>
      </c>
    </row>
    <row r="61" ht="15.75" customHeight="1">
      <c r="A61" s="2" t="s">
        <v>79</v>
      </c>
      <c r="B61" s="2">
        <v>1718.76</v>
      </c>
      <c r="C61" s="2">
        <v>0.04932324768</v>
      </c>
      <c r="D61" s="2">
        <f>(B61-B50)/B50</f>
        <v>0.007373196263</v>
      </c>
      <c r="E61" s="2">
        <f>D61*100</f>
        <v>0.7373196263</v>
      </c>
    </row>
    <row r="62" ht="15.75" customHeight="1">
      <c r="A62" s="2" t="s">
        <v>80</v>
      </c>
      <c r="B62" s="2">
        <v>1804.78</v>
      </c>
      <c r="C62" s="2">
        <v>0.05004770881</v>
      </c>
    </row>
    <row r="63" ht="15.75" customHeight="1">
      <c r="A63" s="2" t="s">
        <v>81</v>
      </c>
      <c r="B63" s="2">
        <v>1740.77</v>
      </c>
      <c r="C63" s="2">
        <v>-0.03546692672</v>
      </c>
    </row>
    <row r="64" ht="15.75" customHeight="1">
      <c r="A64" s="2" t="s">
        <v>82</v>
      </c>
      <c r="B64" s="2">
        <v>1685.17</v>
      </c>
      <c r="C64" s="2">
        <v>-0.03193988867</v>
      </c>
    </row>
    <row r="65" ht="15.75" customHeight="1">
      <c r="A65" s="2" t="s">
        <v>83</v>
      </c>
      <c r="B65" s="2">
        <v>1623.44</v>
      </c>
      <c r="C65" s="2">
        <v>-0.0366313191</v>
      </c>
    </row>
    <row r="66" ht="15.75" customHeight="1">
      <c r="A66" s="2" t="s">
        <v>84</v>
      </c>
      <c r="B66" s="2">
        <v>1581.61</v>
      </c>
      <c r="C66" s="2">
        <v>-0.02576627408</v>
      </c>
    </row>
    <row r="67" ht="15.75" customHeight="1">
      <c r="A67" s="2" t="s">
        <v>85</v>
      </c>
      <c r="B67" s="2">
        <v>1559.49</v>
      </c>
      <c r="C67" s="2">
        <v>-0.0139857487</v>
      </c>
    </row>
    <row r="68" ht="15.75" customHeight="1">
      <c r="A68" s="2" t="s">
        <v>86</v>
      </c>
      <c r="B68" s="2">
        <v>1620.16</v>
      </c>
      <c r="C68" s="2">
        <v>0.03890374417</v>
      </c>
    </row>
    <row r="69" ht="15.75" customHeight="1">
      <c r="A69" s="2" t="s">
        <v>87</v>
      </c>
      <c r="B69" s="2">
        <v>1650.13</v>
      </c>
      <c r="C69" s="2">
        <v>0.01849817302</v>
      </c>
    </row>
    <row r="70" ht="15.75" customHeight="1">
      <c r="A70" s="2" t="s">
        <v>88</v>
      </c>
      <c r="B70" s="2">
        <v>1769.08</v>
      </c>
      <c r="C70" s="2">
        <v>0.07208522965</v>
      </c>
    </row>
    <row r="71" ht="15.75" customHeight="1">
      <c r="A71" s="2" t="s">
        <v>89</v>
      </c>
      <c r="B71" s="2">
        <v>1832.4</v>
      </c>
      <c r="C71" s="2">
        <v>0.03579261537</v>
      </c>
    </row>
    <row r="72" ht="15.75" customHeight="1">
      <c r="A72" s="2" t="s">
        <v>90</v>
      </c>
      <c r="B72" s="2">
        <v>1796.99</v>
      </c>
      <c r="C72" s="2">
        <v>-0.01932438332</v>
      </c>
    </row>
    <row r="73" ht="15.75" customHeight="1">
      <c r="A73" s="2" t="s">
        <v>91</v>
      </c>
      <c r="B73" s="2">
        <v>1827.3</v>
      </c>
      <c r="C73" s="2">
        <v>0.01686709442</v>
      </c>
      <c r="D73" s="2">
        <f>(B73-B62)/B62</f>
        <v>0.01247797515</v>
      </c>
      <c r="E73" s="4">
        <f>D73*100</f>
        <v>1.247797515</v>
      </c>
    </row>
    <row r="74" ht="15.75" customHeight="1">
      <c r="A74" s="2" t="s">
        <v>92</v>
      </c>
      <c r="B74" s="2">
        <v>1767.81</v>
      </c>
      <c r="C74" s="2">
        <v>-0.0325562305</v>
      </c>
      <c r="E74" s="5"/>
    </row>
    <row r="75" ht="15.75" customHeight="1">
      <c r="A75" s="2" t="s">
        <v>93</v>
      </c>
      <c r="B75" s="2">
        <v>1762.73</v>
      </c>
      <c r="C75" s="2">
        <v>-0.002873611983</v>
      </c>
      <c r="E75" s="5"/>
    </row>
    <row r="76" ht="15.75" customHeight="1">
      <c r="A76" s="2" t="s">
        <v>94</v>
      </c>
      <c r="B76" s="2">
        <v>1670.71</v>
      </c>
      <c r="C76" s="2">
        <v>-0.05220311676</v>
      </c>
      <c r="E76" s="5"/>
    </row>
    <row r="77" ht="15.75" customHeight="1">
      <c r="A77" s="2" t="s">
        <v>95</v>
      </c>
      <c r="B77" s="2">
        <v>1594.65</v>
      </c>
      <c r="C77" s="2">
        <v>-0.045525555</v>
      </c>
      <c r="E77" s="5"/>
    </row>
    <row r="78" ht="15.75" customHeight="1">
      <c r="A78" s="2" t="s">
        <v>96</v>
      </c>
      <c r="B78" s="2">
        <v>1748.53</v>
      </c>
      <c r="C78" s="2">
        <v>0.09649766406</v>
      </c>
      <c r="E78" s="5"/>
    </row>
    <row r="79" ht="15.75" customHeight="1">
      <c r="A79" s="2" t="s">
        <v>97</v>
      </c>
      <c r="B79" s="2">
        <v>1822.28</v>
      </c>
      <c r="C79" s="2">
        <v>0.0421782869</v>
      </c>
      <c r="E79" s="5"/>
    </row>
    <row r="80" ht="15.75" customHeight="1">
      <c r="A80" s="2" t="s">
        <v>98</v>
      </c>
      <c r="B80" s="2">
        <v>1745.97</v>
      </c>
      <c r="C80" s="2">
        <v>-0.04187611125</v>
      </c>
      <c r="E80" s="5"/>
    </row>
    <row r="81" ht="15.75" customHeight="1">
      <c r="A81" s="2" t="s">
        <v>99</v>
      </c>
      <c r="B81" s="2">
        <v>1772.68</v>
      </c>
      <c r="C81" s="2">
        <v>0.01529808645</v>
      </c>
      <c r="E81" s="5"/>
    </row>
    <row r="82" ht="15.75" customHeight="1">
      <c r="A82" s="2" t="s">
        <v>100</v>
      </c>
      <c r="B82" s="2">
        <v>1786.2</v>
      </c>
      <c r="C82" s="2">
        <v>0.00762687005</v>
      </c>
      <c r="E82" s="5"/>
    </row>
    <row r="83" ht="15.75" customHeight="1">
      <c r="A83" s="2" t="s">
        <v>101</v>
      </c>
      <c r="B83" s="2">
        <v>1888.53</v>
      </c>
      <c r="C83" s="2">
        <v>0.05728921733</v>
      </c>
      <c r="E83" s="5"/>
    </row>
    <row r="84" ht="15.75" customHeight="1">
      <c r="A84" s="2" t="s">
        <v>102</v>
      </c>
      <c r="B84" s="2">
        <v>1948.9</v>
      </c>
      <c r="C84" s="2">
        <v>0.0319666619</v>
      </c>
      <c r="E84" s="5"/>
    </row>
    <row r="85" ht="15.75" customHeight="1">
      <c r="A85" s="2" t="s">
        <v>103</v>
      </c>
      <c r="B85" s="2">
        <v>1793.6</v>
      </c>
      <c r="C85" s="2">
        <v>-0.0796859767</v>
      </c>
      <c r="D85" s="4">
        <f>(B85-B74)/B74</f>
        <v>0.01458867186</v>
      </c>
      <c r="E85" s="4">
        <f>D85*100</f>
        <v>1.458867186</v>
      </c>
    </row>
    <row r="86" ht="15.75" customHeight="1">
      <c r="A86" s="2" t="s">
        <v>104</v>
      </c>
      <c r="B86" s="2">
        <v>2116.23</v>
      </c>
      <c r="C86" s="2">
        <v>0.1798784567</v>
      </c>
      <c r="D86" s="5"/>
      <c r="E86" s="5"/>
    </row>
    <row r="87" ht="15.75" customHeight="1">
      <c r="A87" s="2" t="s">
        <v>105</v>
      </c>
      <c r="B87" s="2">
        <v>2259.16</v>
      </c>
      <c r="C87" s="2">
        <v>0.06753991768</v>
      </c>
      <c r="D87" s="5"/>
      <c r="E87" s="5"/>
    </row>
    <row r="88" ht="15.75" customHeight="1">
      <c r="A88" s="2" t="s">
        <v>106</v>
      </c>
      <c r="B88" s="2">
        <v>2088.61</v>
      </c>
      <c r="C88" s="2">
        <v>-0.07549266099</v>
      </c>
      <c r="D88" s="5"/>
      <c r="E88" s="5"/>
    </row>
    <row r="89" ht="15.75" customHeight="1">
      <c r="A89" s="2" t="s">
        <v>107</v>
      </c>
      <c r="B89" s="2">
        <v>2170.87</v>
      </c>
      <c r="C89" s="2">
        <v>0.03938504556</v>
      </c>
      <c r="D89" s="5"/>
      <c r="E89" s="5"/>
    </row>
    <row r="90" ht="15.75" customHeight="1">
      <c r="A90" s="2" t="s">
        <v>108</v>
      </c>
      <c r="B90" s="2">
        <v>2079.22</v>
      </c>
      <c r="C90" s="2">
        <v>-0.04221809689</v>
      </c>
      <c r="D90" s="5"/>
      <c r="E90" s="5"/>
    </row>
    <row r="91" ht="15.75" customHeight="1">
      <c r="A91" s="2" t="s">
        <v>109</v>
      </c>
      <c r="B91" s="2">
        <v>2147.02</v>
      </c>
      <c r="C91" s="2">
        <v>0.03260838199</v>
      </c>
      <c r="D91" s="5"/>
      <c r="E91" s="5"/>
    </row>
    <row r="92" ht="15.75" customHeight="1">
      <c r="A92" s="2" t="s">
        <v>110</v>
      </c>
      <c r="B92" s="2">
        <v>2223.33</v>
      </c>
      <c r="C92" s="2">
        <v>0.03554228652</v>
      </c>
      <c r="D92" s="5"/>
      <c r="E92" s="5"/>
    </row>
    <row r="93" ht="15.75" customHeight="1">
      <c r="A93" s="2" t="s">
        <v>111</v>
      </c>
      <c r="B93" s="2">
        <v>2308.81</v>
      </c>
      <c r="C93" s="2">
        <v>0.03844683425</v>
      </c>
      <c r="D93" s="5"/>
      <c r="E93" s="5"/>
    </row>
    <row r="94" ht="15.75" customHeight="1">
      <c r="A94" s="2" t="s">
        <v>112</v>
      </c>
      <c r="B94" s="2">
        <v>2193.63</v>
      </c>
      <c r="C94" s="2">
        <v>-0.04988717131</v>
      </c>
      <c r="D94" s="5"/>
      <c r="E94" s="5"/>
    </row>
    <row r="95" ht="15.75" customHeight="1">
      <c r="A95" s="2" t="s">
        <v>113</v>
      </c>
      <c r="B95" s="2">
        <v>2290.99</v>
      </c>
      <c r="C95" s="2">
        <v>0.04438305457</v>
      </c>
      <c r="D95" s="5"/>
      <c r="E95" s="5"/>
    </row>
    <row r="96" ht="15.75" customHeight="1">
      <c r="A96" s="2" t="s">
        <v>114</v>
      </c>
      <c r="B96" s="2">
        <v>2370.66</v>
      </c>
      <c r="C96" s="2">
        <v>0.03477535912</v>
      </c>
      <c r="D96" s="5"/>
      <c r="E96" s="5"/>
    </row>
    <row r="97" ht="15.75" customHeight="1">
      <c r="A97" s="2" t="s">
        <v>115</v>
      </c>
      <c r="B97" s="2">
        <v>2372.49</v>
      </c>
      <c r="C97" s="2">
        <v>7.71936929E-4</v>
      </c>
      <c r="D97" s="4">
        <f>(B97-B86)/B86</f>
        <v>0.1210926979</v>
      </c>
      <c r="E97" s="4">
        <f>D97*100</f>
        <v>12.10926979</v>
      </c>
    </row>
    <row r="98" ht="15.75" customHeight="1">
      <c r="A98" s="2" t="s">
        <v>116</v>
      </c>
      <c r="B98" s="2">
        <v>2407.84</v>
      </c>
      <c r="C98" s="2">
        <v>0.01489995743</v>
      </c>
      <c r="D98" s="5"/>
      <c r="E98" s="5"/>
    </row>
    <row r="99" ht="15.75" customHeight="1">
      <c r="A99" s="2" t="s">
        <v>117</v>
      </c>
      <c r="B99" s="2">
        <v>2482.38</v>
      </c>
      <c r="C99" s="2">
        <v>0.03095720646</v>
      </c>
      <c r="D99" s="5"/>
      <c r="E99" s="5"/>
    </row>
    <row r="100" ht="15.75" customHeight="1">
      <c r="A100" s="2" t="s">
        <v>118</v>
      </c>
      <c r="B100" s="2">
        <v>2524.17</v>
      </c>
      <c r="C100" s="2">
        <v>0.01683465062</v>
      </c>
      <c r="D100" s="5"/>
      <c r="E100" s="5"/>
    </row>
    <row r="101" ht="15.75" customHeight="1">
      <c r="A101" s="2" t="s">
        <v>119</v>
      </c>
      <c r="B101" s="2">
        <v>2637.54</v>
      </c>
      <c r="C101" s="2">
        <v>0.04491377364</v>
      </c>
      <c r="D101" s="5"/>
      <c r="E101" s="5"/>
    </row>
    <row r="102" ht="15.75" customHeight="1">
      <c r="A102" s="2" t="s">
        <v>120</v>
      </c>
      <c r="B102" s="2">
        <v>2567.88</v>
      </c>
      <c r="C102" s="2">
        <v>-0.02641097386</v>
      </c>
      <c r="D102" s="5"/>
      <c r="E102" s="5"/>
    </row>
    <row r="103" ht="15.75" customHeight="1">
      <c r="A103" s="2" t="s">
        <v>121</v>
      </c>
      <c r="B103" s="2">
        <v>2574.11</v>
      </c>
      <c r="C103" s="2">
        <v>0.002426125831</v>
      </c>
      <c r="D103" s="5"/>
      <c r="E103" s="5"/>
    </row>
    <row r="104" ht="15.75" customHeight="1">
      <c r="A104" s="2" t="s">
        <v>122</v>
      </c>
      <c r="B104" s="2">
        <v>2715.15</v>
      </c>
      <c r="C104" s="2">
        <v>0.05479175327</v>
      </c>
      <c r="D104" s="5"/>
      <c r="E104" s="5"/>
    </row>
    <row r="105" ht="15.75" customHeight="1">
      <c r="A105" s="2" t="s">
        <v>123</v>
      </c>
      <c r="B105" s="2">
        <v>2753.28</v>
      </c>
      <c r="C105" s="2">
        <v>0.01404342302</v>
      </c>
      <c r="D105" s="5"/>
      <c r="E105" s="5"/>
    </row>
    <row r="106" ht="15.75" customHeight="1">
      <c r="A106" s="2" t="s">
        <v>124</v>
      </c>
      <c r="B106" s="2">
        <v>2765.79</v>
      </c>
      <c r="C106" s="2">
        <v>0.004543671548</v>
      </c>
      <c r="D106" s="5"/>
      <c r="E106" s="5"/>
    </row>
    <row r="107" ht="15.75" customHeight="1">
      <c r="A107" s="2" t="s">
        <v>125</v>
      </c>
      <c r="B107" s="2">
        <v>2788.37</v>
      </c>
      <c r="C107" s="2">
        <v>0.0081640327</v>
      </c>
      <c r="D107" s="5"/>
      <c r="E107" s="5"/>
    </row>
    <row r="108" ht="15.75" customHeight="1">
      <c r="A108" s="2" t="s">
        <v>126</v>
      </c>
      <c r="B108" s="2">
        <v>2949.91</v>
      </c>
      <c r="C108" s="2">
        <v>0.05793348802</v>
      </c>
      <c r="D108" s="5"/>
      <c r="E108" s="5"/>
    </row>
    <row r="109" ht="15.75" customHeight="1">
      <c r="A109" s="2" t="s">
        <v>127</v>
      </c>
      <c r="B109" s="2">
        <v>3150.2</v>
      </c>
      <c r="C109" s="2">
        <v>0.06789698669</v>
      </c>
      <c r="D109" s="4">
        <f>(B109-B98)/B98</f>
        <v>0.3083095222</v>
      </c>
      <c r="E109" s="4">
        <f>D109*100</f>
        <v>30.83095222</v>
      </c>
    </row>
    <row r="110" ht="15.75" customHeight="1">
      <c r="A110" s="2" t="s">
        <v>128</v>
      </c>
      <c r="B110" s="2">
        <v>3129.53</v>
      </c>
      <c r="C110" s="2">
        <v>-0.006561488159</v>
      </c>
      <c r="D110" s="5"/>
      <c r="E110" s="5"/>
    </row>
    <row r="111" ht="15.75" customHeight="1">
      <c r="A111" s="2" t="s">
        <v>129</v>
      </c>
      <c r="B111" s="2">
        <v>2873.2</v>
      </c>
      <c r="C111" s="2">
        <v>-0.0819068678</v>
      </c>
      <c r="D111" s="5"/>
      <c r="E111" s="5"/>
    </row>
    <row r="112" ht="15.75" customHeight="1">
      <c r="A112" s="2" t="s">
        <v>130</v>
      </c>
      <c r="B112" s="2">
        <v>2816.93</v>
      </c>
      <c r="C112" s="2">
        <v>-0.01958443547</v>
      </c>
      <c r="D112" s="5"/>
      <c r="E112" s="5"/>
    </row>
    <row r="113" ht="15.75" customHeight="1">
      <c r="A113" s="2" t="s">
        <v>131</v>
      </c>
      <c r="B113" s="2">
        <v>2848.25</v>
      </c>
      <c r="C113" s="2">
        <v>0.01111848715</v>
      </c>
      <c r="D113" s="5"/>
      <c r="E113" s="5"/>
    </row>
    <row r="114" ht="15.75" customHeight="1">
      <c r="A114" s="2" t="s">
        <v>132</v>
      </c>
      <c r="B114" s="2">
        <v>2689.52</v>
      </c>
      <c r="C114" s="2">
        <v>-0.05572895638</v>
      </c>
      <c r="D114" s="5"/>
      <c r="E114" s="5"/>
    </row>
    <row r="115" ht="15.75" customHeight="1">
      <c r="A115" s="2" t="s">
        <v>133</v>
      </c>
      <c r="B115" s="2">
        <v>2694.84</v>
      </c>
      <c r="C115" s="2">
        <v>0.001978048128</v>
      </c>
      <c r="D115" s="5"/>
      <c r="E115" s="5"/>
    </row>
    <row r="116" ht="15.75" customHeight="1">
      <c r="A116" s="2" t="s">
        <v>134</v>
      </c>
      <c r="B116" s="2">
        <v>2823.28</v>
      </c>
      <c r="C116" s="2">
        <v>0.04766145671</v>
      </c>
      <c r="D116" s="5"/>
      <c r="E116" s="5"/>
    </row>
    <row r="117" ht="15.75" customHeight="1">
      <c r="A117" s="2" t="s">
        <v>135</v>
      </c>
      <c r="B117" s="2">
        <v>2975.25</v>
      </c>
      <c r="C117" s="2">
        <v>0.05382746309</v>
      </c>
      <c r="D117" s="5"/>
      <c r="E117" s="5"/>
    </row>
    <row r="118" ht="15.75" customHeight="1">
      <c r="A118" s="2" t="s">
        <v>136</v>
      </c>
      <c r="B118" s="2">
        <v>3062.2</v>
      </c>
      <c r="C118" s="2">
        <v>0.02922443492</v>
      </c>
      <c r="D118" s="5"/>
      <c r="E118" s="5"/>
    </row>
    <row r="119" ht="15.75" customHeight="1">
      <c r="A119" s="2" t="s">
        <v>137</v>
      </c>
      <c r="B119" s="2">
        <v>3054.91</v>
      </c>
      <c r="C119" s="2">
        <v>-0.002380641369</v>
      </c>
      <c r="D119" s="5"/>
      <c r="E119" s="5"/>
    </row>
    <row r="120" ht="15.75" customHeight="1">
      <c r="A120" s="2" t="s">
        <v>138</v>
      </c>
      <c r="B120" s="2">
        <v>3108.64</v>
      </c>
      <c r="C120" s="2">
        <v>0.01758807952</v>
      </c>
      <c r="D120" s="5"/>
      <c r="E120" s="5"/>
    </row>
    <row r="121" ht="15.75" customHeight="1">
      <c r="A121" s="2" t="s">
        <v>139</v>
      </c>
      <c r="B121" s="2">
        <v>3144.34</v>
      </c>
      <c r="C121" s="2">
        <v>0.01148412167</v>
      </c>
      <c r="D121" s="4">
        <f>(B121-B110)/B110</f>
        <v>0.00473234</v>
      </c>
      <c r="E121" s="4">
        <f>D121*100</f>
        <v>0.473234</v>
      </c>
    </row>
    <row r="122" ht="15.75" customHeight="1">
      <c r="A122" s="2" t="s">
        <v>140</v>
      </c>
      <c r="B122" s="2">
        <v>3414.71</v>
      </c>
      <c r="C122" s="2">
        <v>0.08598624831</v>
      </c>
      <c r="D122" s="5"/>
      <c r="E122" s="5"/>
    </row>
    <row r="123" ht="15.75" customHeight="1">
      <c r="A123" s="2" t="s">
        <v>141</v>
      </c>
      <c r="B123" s="2">
        <v>3424.86</v>
      </c>
      <c r="C123" s="2">
        <v>0.00297243397</v>
      </c>
      <c r="D123" s="5"/>
      <c r="E123" s="5"/>
    </row>
    <row r="124" ht="15.75" customHeight="1">
      <c r="A124" s="2" t="s">
        <v>142</v>
      </c>
      <c r="B124" s="2">
        <v>3386.59</v>
      </c>
      <c r="C124" s="2">
        <v>-0.01117417938</v>
      </c>
      <c r="D124" s="5"/>
      <c r="E124" s="5"/>
    </row>
    <row r="125" ht="15.75" customHeight="1">
      <c r="A125" s="2" t="s">
        <v>143</v>
      </c>
      <c r="B125" s="2">
        <v>3440.33</v>
      </c>
      <c r="C125" s="2">
        <v>0.01586846946</v>
      </c>
      <c r="D125" s="5"/>
      <c r="E125" s="5"/>
    </row>
    <row r="126" ht="15.75" customHeight="1">
      <c r="A126" s="2" t="s">
        <v>144</v>
      </c>
      <c r="B126" s="2">
        <v>3441.38</v>
      </c>
      <c r="C126" s="2">
        <v>3.052032799E-4</v>
      </c>
      <c r="D126" s="5"/>
      <c r="E126" s="5"/>
    </row>
    <row r="127" ht="15.75" customHeight="1">
      <c r="A127" s="2" t="s">
        <v>145</v>
      </c>
      <c r="B127" s="2">
        <v>3478.67</v>
      </c>
      <c r="C127" s="2">
        <v>0.01083576937</v>
      </c>
      <c r="D127" s="5"/>
      <c r="E127" s="5"/>
    </row>
    <row r="128" ht="15.75" customHeight="1">
      <c r="A128" s="2" t="s">
        <v>146</v>
      </c>
      <c r="B128" s="2">
        <v>3598.97</v>
      </c>
      <c r="C128" s="2">
        <v>0.03458218227</v>
      </c>
      <c r="D128" s="5"/>
      <c r="E128" s="5"/>
    </row>
    <row r="129" ht="15.75" customHeight="1">
      <c r="A129" s="2" t="s">
        <v>147</v>
      </c>
      <c r="B129" s="2">
        <v>3644.4</v>
      </c>
      <c r="C129" s="2">
        <v>0.01262305604</v>
      </c>
      <c r="D129" s="5"/>
      <c r="E129" s="5"/>
    </row>
    <row r="130" ht="15.75" customHeight="1">
      <c r="A130" s="2" t="s">
        <v>148</v>
      </c>
      <c r="B130" s="2">
        <v>3862.51</v>
      </c>
      <c r="C130" s="2">
        <v>0.05984798595</v>
      </c>
      <c r="D130" s="5"/>
      <c r="E130" s="5"/>
    </row>
    <row r="131" ht="15.75" customHeight="1">
      <c r="A131" s="2" t="s">
        <v>149</v>
      </c>
      <c r="B131" s="2">
        <v>3698.66</v>
      </c>
      <c r="C131" s="2">
        <v>-0.04242060215</v>
      </c>
      <c r="D131" s="5"/>
      <c r="E131" s="5"/>
    </row>
    <row r="132" ht="15.75" customHeight="1">
      <c r="A132" s="2" t="s">
        <v>150</v>
      </c>
      <c r="B132" s="2">
        <v>3761.21</v>
      </c>
      <c r="C132" s="2">
        <v>0.01691153012</v>
      </c>
      <c r="D132" s="5"/>
      <c r="E132" s="5"/>
    </row>
    <row r="133" ht="15.75" customHeight="1">
      <c r="A133" s="2" t="s">
        <v>151</v>
      </c>
      <c r="B133" s="2">
        <v>3744.45</v>
      </c>
      <c r="C133" s="2">
        <v>-0.004456012826</v>
      </c>
      <c r="D133" s="4">
        <f>(B133-B122)/B122</f>
        <v>0.09656456917</v>
      </c>
      <c r="E133" s="4">
        <f>D133*100</f>
        <v>9.656456917</v>
      </c>
    </row>
    <row r="134" ht="15.75" customHeight="1">
      <c r="A134" s="2" t="s">
        <v>152</v>
      </c>
      <c r="B134" s="2">
        <v>3994.97</v>
      </c>
      <c r="C134" s="2">
        <v>0.06690435177</v>
      </c>
      <c r="D134" s="5"/>
      <c r="E134" s="5"/>
    </row>
    <row r="135" ht="15.75" customHeight="1">
      <c r="A135" s="2" t="s">
        <v>153</v>
      </c>
      <c r="B135" s="2">
        <v>3939.07</v>
      </c>
      <c r="C135" s="2">
        <v>-0.01399259569</v>
      </c>
      <c r="D135" s="5"/>
      <c r="E135" s="5"/>
    </row>
    <row r="136" ht="15.75" customHeight="1">
      <c r="A136" s="2" t="s">
        <v>154</v>
      </c>
      <c r="B136" s="2">
        <v>3957.82</v>
      </c>
      <c r="C136" s="2">
        <v>0.004760006804</v>
      </c>
      <c r="D136" s="5"/>
      <c r="E136" s="5"/>
    </row>
    <row r="137" ht="15.75" customHeight="1">
      <c r="A137" s="2" t="s">
        <v>155</v>
      </c>
      <c r="B137" s="2">
        <v>4056.44</v>
      </c>
      <c r="C137" s="2">
        <v>0.02491775776</v>
      </c>
      <c r="D137" s="5"/>
      <c r="E137" s="5"/>
    </row>
    <row r="138" ht="15.75" customHeight="1">
      <c r="A138" s="2" t="s">
        <v>156</v>
      </c>
      <c r="B138" s="2">
        <v>4247.64</v>
      </c>
      <c r="C138" s="2">
        <v>0.04713492619</v>
      </c>
      <c r="D138" s="5"/>
      <c r="E138" s="5"/>
    </row>
    <row r="139" ht="15.75" customHeight="1">
      <c r="A139" s="2" t="s">
        <v>157</v>
      </c>
      <c r="B139" s="2">
        <v>4490.16</v>
      </c>
      <c r="C139" s="2">
        <v>0.05709523406</v>
      </c>
      <c r="D139" s="5"/>
      <c r="E139" s="5"/>
    </row>
    <row r="140" ht="15.75" customHeight="1">
      <c r="A140" s="2" t="s">
        <v>158</v>
      </c>
      <c r="B140" s="2">
        <v>4567.84</v>
      </c>
      <c r="C140" s="2">
        <v>0.01730005167</v>
      </c>
      <c r="D140" s="5"/>
      <c r="E140" s="5"/>
    </row>
    <row r="141" ht="15.75" customHeight="1">
      <c r="A141" s="2" t="s">
        <v>159</v>
      </c>
      <c r="B141" s="2">
        <v>4568.74</v>
      </c>
      <c r="C141" s="2">
        <v>1.970296683E-4</v>
      </c>
      <c r="D141" s="5"/>
      <c r="E141" s="5"/>
    </row>
    <row r="142" ht="15.75" customHeight="1">
      <c r="A142" s="2" t="s">
        <v>160</v>
      </c>
      <c r="B142" s="2">
        <v>4596.98</v>
      </c>
      <c r="C142" s="2">
        <v>0.00618113528</v>
      </c>
      <c r="D142" s="5"/>
      <c r="E142" s="5"/>
    </row>
    <row r="143" ht="15.75" customHeight="1">
      <c r="A143" s="2" t="s">
        <v>161</v>
      </c>
      <c r="B143" s="2">
        <v>4883.16</v>
      </c>
      <c r="C143" s="2">
        <v>0.06225391453</v>
      </c>
      <c r="D143" s="5"/>
      <c r="E143" s="5"/>
    </row>
    <row r="144" ht="15.75" customHeight="1">
      <c r="A144" s="2" t="s">
        <v>162</v>
      </c>
      <c r="B144" s="2">
        <v>4953.0</v>
      </c>
      <c r="C144" s="2">
        <v>0.01430221414</v>
      </c>
      <c r="D144" s="5"/>
      <c r="E144" s="5"/>
    </row>
    <row r="145" ht="15.75" customHeight="1">
      <c r="A145" s="2" t="s">
        <v>163</v>
      </c>
      <c r="B145" s="2">
        <v>5184.22</v>
      </c>
      <c r="C145" s="2">
        <v>0.04668281849</v>
      </c>
      <c r="D145" s="4">
        <f>(B145-B134)/B134</f>
        <v>0.2976868412</v>
      </c>
      <c r="E145" s="4">
        <f>D145*100</f>
        <v>29.76868412</v>
      </c>
    </row>
    <row r="146" ht="15.75" customHeight="1">
      <c r="A146" s="2" t="s">
        <v>164</v>
      </c>
      <c r="B146" s="2">
        <v>5245.6</v>
      </c>
      <c r="C146" s="2">
        <v>0.01183977532</v>
      </c>
      <c r="D146" s="5"/>
      <c r="E146" s="5"/>
    </row>
    <row r="147" ht="15.75" customHeight="1">
      <c r="A147" s="2" t="s">
        <v>165</v>
      </c>
      <c r="B147" s="2">
        <v>4750.17</v>
      </c>
      <c r="C147" s="2">
        <v>-0.09444677444</v>
      </c>
      <c r="D147" s="5"/>
      <c r="E147" s="5"/>
    </row>
    <row r="148" ht="15.75" customHeight="1">
      <c r="A148" s="2" t="s">
        <v>166</v>
      </c>
      <c r="B148" s="2">
        <v>4284.51</v>
      </c>
      <c r="C148" s="2">
        <v>-0.09803017576</v>
      </c>
      <c r="D148" s="5"/>
      <c r="E148" s="5"/>
    </row>
    <row r="149" ht="15.75" customHeight="1">
      <c r="A149" s="2" t="s">
        <v>167</v>
      </c>
      <c r="B149" s="2">
        <v>4526.59</v>
      </c>
      <c r="C149" s="2">
        <v>0.05650121017</v>
      </c>
      <c r="D149" s="5"/>
      <c r="E149" s="5"/>
    </row>
    <row r="150" ht="15.75" customHeight="1">
      <c r="A150" s="2" t="s">
        <v>168</v>
      </c>
      <c r="B150" s="2">
        <v>4702.49</v>
      </c>
      <c r="C150" s="2">
        <v>0.03885927376</v>
      </c>
      <c r="D150" s="5"/>
      <c r="E150" s="5"/>
    </row>
    <row r="151" ht="15.75" customHeight="1">
      <c r="A151" s="2" t="s">
        <v>169</v>
      </c>
      <c r="B151" s="2">
        <v>4737.97</v>
      </c>
      <c r="C151" s="2">
        <v>0.007544938958</v>
      </c>
      <c r="D151" s="5"/>
      <c r="E151" s="5"/>
    </row>
    <row r="152" ht="15.75" customHeight="1">
      <c r="A152" s="2" t="s">
        <v>170</v>
      </c>
      <c r="B152" s="2">
        <v>5146.69</v>
      </c>
      <c r="C152" s="2">
        <v>0.08626479273</v>
      </c>
      <c r="D152" s="5"/>
      <c r="E152" s="5"/>
    </row>
    <row r="153" ht="15.75" customHeight="1">
      <c r="A153" s="2" t="s">
        <v>171</v>
      </c>
      <c r="B153" s="2">
        <v>5248.26</v>
      </c>
      <c r="C153" s="2">
        <v>0.01973501415</v>
      </c>
      <c r="D153" s="5"/>
      <c r="E153" s="5"/>
    </row>
    <row r="154" ht="15.75" customHeight="1">
      <c r="A154" s="2" t="s">
        <v>172</v>
      </c>
      <c r="B154" s="2">
        <v>5146.23</v>
      </c>
      <c r="C154" s="2">
        <v>-0.01944072893</v>
      </c>
      <c r="D154" s="5"/>
      <c r="E154" s="5"/>
    </row>
    <row r="155" ht="15.75" customHeight="1">
      <c r="A155" s="2" t="s">
        <v>173</v>
      </c>
      <c r="B155" s="2">
        <v>4845.13</v>
      </c>
      <c r="C155" s="2">
        <v>-0.05850885017</v>
      </c>
      <c r="D155" s="5"/>
      <c r="E155" s="5"/>
    </row>
    <row r="156" ht="15.75" customHeight="1">
      <c r="A156" s="2" t="s">
        <v>174</v>
      </c>
      <c r="B156" s="2">
        <v>5596.76</v>
      </c>
      <c r="C156" s="2">
        <v>0.1551310285</v>
      </c>
      <c r="D156" s="5"/>
      <c r="E156" s="5"/>
    </row>
    <row r="157" ht="15.75" customHeight="1">
      <c r="A157" s="2" t="s">
        <v>175</v>
      </c>
      <c r="B157" s="2">
        <v>5952.77</v>
      </c>
      <c r="C157" s="2">
        <v>0.06361001722</v>
      </c>
      <c r="D157" s="4">
        <f>(B157-B146)/B146</f>
        <v>0.1348120329</v>
      </c>
      <c r="E157" s="4">
        <f>D157*100</f>
        <v>13.48120329</v>
      </c>
    </row>
    <row r="158" ht="15.75" customHeight="1">
      <c r="A158" s="2" t="s">
        <v>176</v>
      </c>
      <c r="B158" s="2">
        <v>5938.74</v>
      </c>
      <c r="C158" s="2">
        <v>-0.002356885954</v>
      </c>
      <c r="D158" s="5"/>
      <c r="E158" s="5"/>
    </row>
    <row r="159" ht="15.75" customHeight="1">
      <c r="A159" s="2" t="s">
        <v>177</v>
      </c>
      <c r="B159" s="2">
        <v>6064.8</v>
      </c>
      <c r="C159" s="2">
        <v>0.02122672486</v>
      </c>
      <c r="D159" s="5"/>
      <c r="E159" s="5"/>
    </row>
    <row r="160" ht="15.75" customHeight="1">
      <c r="A160" s="2" t="s">
        <v>178</v>
      </c>
      <c r="B160" s="2">
        <v>6419.07</v>
      </c>
      <c r="C160" s="2">
        <v>0.05841412742</v>
      </c>
      <c r="D160" s="5"/>
      <c r="E160" s="5"/>
    </row>
    <row r="161" ht="15.75" customHeight="1">
      <c r="A161" s="2" t="s">
        <v>179</v>
      </c>
      <c r="B161" s="2">
        <v>6424.44</v>
      </c>
      <c r="C161" s="2">
        <v>8.365697835E-4</v>
      </c>
      <c r="D161" s="5"/>
      <c r="E161" s="5"/>
    </row>
    <row r="162" ht="15.75" customHeight="1">
      <c r="A162" s="2" t="s">
        <v>180</v>
      </c>
      <c r="B162" s="2">
        <v>6865.79</v>
      </c>
      <c r="C162" s="2">
        <v>0.06869859474</v>
      </c>
      <c r="D162" s="5"/>
      <c r="E162" s="5"/>
    </row>
    <row r="163" ht="15.75" customHeight="1">
      <c r="A163" s="2" t="s">
        <v>181</v>
      </c>
      <c r="B163" s="2">
        <v>7103.76</v>
      </c>
      <c r="C163" s="2">
        <v>0.03466025031</v>
      </c>
      <c r="D163" s="5"/>
      <c r="E163" s="5"/>
    </row>
    <row r="164" ht="15.75" customHeight="1">
      <c r="A164" s="2" t="s">
        <v>182</v>
      </c>
      <c r="B164" s="2">
        <v>7096.15</v>
      </c>
      <c r="C164" s="2">
        <v>-0.001071263669</v>
      </c>
      <c r="D164" s="5"/>
      <c r="E164" s="5"/>
    </row>
    <row r="165" ht="15.75" customHeight="1">
      <c r="A165" s="2" t="s">
        <v>183</v>
      </c>
      <c r="B165" s="2">
        <v>7373.45</v>
      </c>
      <c r="C165" s="2">
        <v>0.03907752796</v>
      </c>
      <c r="D165" s="5"/>
      <c r="E165" s="5"/>
    </row>
    <row r="166" ht="15.75" customHeight="1">
      <c r="A166" s="2" t="s">
        <v>184</v>
      </c>
      <c r="B166" s="2">
        <v>7743.94</v>
      </c>
      <c r="C166" s="2">
        <v>0.05024649248</v>
      </c>
      <c r="D166" s="5"/>
      <c r="E166" s="5"/>
    </row>
    <row r="167" ht="15.75" customHeight="1">
      <c r="A167" s="2" t="s">
        <v>185</v>
      </c>
      <c r="B167" s="2">
        <v>7865.13</v>
      </c>
      <c r="C167" s="2">
        <v>0.01564965638</v>
      </c>
      <c r="D167" s="5"/>
      <c r="E167" s="5"/>
    </row>
    <row r="168" ht="15.75" customHeight="1">
      <c r="A168" s="2" t="s">
        <v>186</v>
      </c>
      <c r="B168" s="2">
        <v>7373.48</v>
      </c>
      <c r="C168" s="2">
        <v>-0.06251009201</v>
      </c>
      <c r="D168" s="5"/>
      <c r="E168" s="5"/>
    </row>
    <row r="169" ht="15.75" customHeight="1">
      <c r="A169" s="2" t="s">
        <v>187</v>
      </c>
      <c r="B169" s="2">
        <v>7250.04</v>
      </c>
      <c r="C169" s="2">
        <v>-0.01674107748</v>
      </c>
      <c r="D169" s="4">
        <f>(B169-B158)/B158</f>
        <v>0.2208044131</v>
      </c>
      <c r="E169" s="4">
        <f>D169*100</f>
        <v>22.08044131</v>
      </c>
    </row>
    <row r="170" ht="15.75" customHeight="1">
      <c r="A170" s="2" t="s">
        <v>188</v>
      </c>
      <c r="B170" s="2">
        <v>6794.02</v>
      </c>
      <c r="C170" s="2">
        <v>-0.06289896332</v>
      </c>
      <c r="D170" s="5"/>
      <c r="E170" s="5"/>
    </row>
    <row r="171" ht="15.75" customHeight="1">
      <c r="A171" s="2" t="s">
        <v>189</v>
      </c>
      <c r="B171" s="2">
        <v>4754.32</v>
      </c>
      <c r="C171" s="2">
        <v>-0.3002198993</v>
      </c>
      <c r="D171" s="5"/>
      <c r="E171" s="5"/>
    </row>
    <row r="172" ht="15.75" customHeight="1">
      <c r="A172" s="2" t="s">
        <v>190</v>
      </c>
      <c r="B172" s="2">
        <v>5202.78</v>
      </c>
      <c r="C172" s="2">
        <v>0.0943268438</v>
      </c>
      <c r="D172" s="5"/>
      <c r="E172" s="5"/>
    </row>
    <row r="173" ht="15.75" customHeight="1">
      <c r="A173" s="2" t="s">
        <v>191</v>
      </c>
      <c r="B173" s="2">
        <v>4705.62</v>
      </c>
      <c r="C173" s="2">
        <v>-0.09555660628</v>
      </c>
      <c r="D173" s="5"/>
      <c r="E173" s="5"/>
    </row>
    <row r="174" ht="15.75" customHeight="1">
      <c r="A174" s="2" t="s">
        <v>192</v>
      </c>
      <c r="B174" s="2">
        <v>4544.33</v>
      </c>
      <c r="C174" s="2">
        <v>-0.03427603589</v>
      </c>
      <c r="D174" s="5"/>
      <c r="E174" s="5"/>
    </row>
    <row r="175" ht="15.75" customHeight="1">
      <c r="A175" s="2" t="s">
        <v>193</v>
      </c>
      <c r="B175" s="2">
        <v>4256.3</v>
      </c>
      <c r="C175" s="2">
        <v>-0.06338228078</v>
      </c>
      <c r="D175" s="5"/>
      <c r="E175" s="5"/>
    </row>
    <row r="176" ht="15.75" customHeight="1">
      <c r="A176" s="2" t="s">
        <v>194</v>
      </c>
      <c r="B176" s="2">
        <v>4323.46</v>
      </c>
      <c r="C176" s="2">
        <v>0.01577896295</v>
      </c>
      <c r="D176" s="5"/>
      <c r="E176" s="5"/>
    </row>
    <row r="177" ht="15.75" customHeight="1">
      <c r="A177" s="2" t="s">
        <v>195</v>
      </c>
      <c r="B177" s="2">
        <v>4687.26</v>
      </c>
      <c r="C177" s="2">
        <v>0.0841455686</v>
      </c>
      <c r="D177" s="5"/>
      <c r="E177" s="5"/>
    </row>
    <row r="178" ht="15.75" customHeight="1">
      <c r="A178" s="2" t="s">
        <v>196</v>
      </c>
      <c r="B178" s="2">
        <v>3832.96</v>
      </c>
      <c r="C178" s="2">
        <v>-0.1822599984</v>
      </c>
      <c r="D178" s="5"/>
      <c r="E178" s="5"/>
    </row>
    <row r="179" ht="15.75" customHeight="1">
      <c r="A179" s="2" t="s">
        <v>197</v>
      </c>
      <c r="B179" s="2">
        <v>4429.18</v>
      </c>
      <c r="C179" s="2">
        <v>0.1555508015</v>
      </c>
      <c r="D179" s="5"/>
      <c r="E179" s="5"/>
    </row>
    <row r="180" ht="15.75" customHeight="1">
      <c r="A180" s="2" t="s">
        <v>198</v>
      </c>
      <c r="B180" s="2">
        <v>4445.38</v>
      </c>
      <c r="C180" s="2">
        <v>0.003657561896</v>
      </c>
      <c r="D180" s="5"/>
      <c r="E180" s="5"/>
    </row>
    <row r="181" ht="15.75" customHeight="1">
      <c r="A181" s="2" t="s">
        <v>199</v>
      </c>
      <c r="B181" s="2">
        <v>4548.82</v>
      </c>
      <c r="C181" s="2">
        <v>0.02326910185</v>
      </c>
      <c r="D181" s="4">
        <f>(B181-B170)/B170</f>
        <v>-0.3304670872</v>
      </c>
      <c r="E181" s="4">
        <f>D181*100</f>
        <v>-33.04670872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3" width="26.29"/>
    <col customWidth="1" min="4" max="4" width="16.43"/>
    <col customWidth="1" min="5" max="5" width="18.0"/>
    <col customWidth="1" min="6" max="6" width="21.57"/>
    <col customWidth="1" min="7" max="7" width="19.29"/>
    <col customWidth="1" min="8" max="8" width="21.43"/>
    <col customWidth="1" min="9" max="9" width="18.71"/>
    <col customWidth="1" min="10" max="10" width="32.29"/>
    <col customWidth="1" min="11" max="11" width="19.71"/>
    <col customWidth="1" min="12" max="12" width="22.71"/>
    <col customWidth="1" min="13" max="13" width="28.29"/>
    <col customWidth="1" min="14" max="14" width="17.0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202</v>
      </c>
      <c r="B2" s="2" t="s">
        <v>85</v>
      </c>
      <c r="C2" s="2">
        <v>260.0</v>
      </c>
      <c r="D2" s="2">
        <v>1.610317303E7</v>
      </c>
      <c r="E2" s="2">
        <v>66261.0</v>
      </c>
      <c r="M2" s="2">
        <v>0.0</v>
      </c>
      <c r="N2" s="3">
        <v>0.0</v>
      </c>
    </row>
    <row r="3">
      <c r="A3" s="2" t="s">
        <v>202</v>
      </c>
      <c r="B3" s="2" t="s">
        <v>86</v>
      </c>
      <c r="C3" s="2">
        <v>276.025</v>
      </c>
      <c r="D3" s="2">
        <v>1.3265111628E8</v>
      </c>
      <c r="E3" s="2">
        <v>483412.0</v>
      </c>
      <c r="M3" s="2">
        <v>6.163461538461523</v>
      </c>
      <c r="N3" s="3">
        <v>0.0</v>
      </c>
    </row>
    <row r="4">
      <c r="A4" s="2" t="s">
        <v>202</v>
      </c>
      <c r="B4" s="2" t="s">
        <v>87</v>
      </c>
      <c r="C4" s="2">
        <v>380.5</v>
      </c>
      <c r="D4" s="2">
        <v>5.67832928E7</v>
      </c>
      <c r="E4" s="2">
        <v>150372.0</v>
      </c>
      <c r="M4" s="2">
        <v>37.84983244271353</v>
      </c>
      <c r="N4" s="3">
        <v>0.0</v>
      </c>
    </row>
    <row r="5">
      <c r="A5" s="2" t="s">
        <v>202</v>
      </c>
      <c r="B5" s="2" t="s">
        <v>87</v>
      </c>
      <c r="C5" s="2">
        <v>333.1950000000001</v>
      </c>
      <c r="D5" s="2">
        <v>4361197.34</v>
      </c>
      <c r="E5" s="2">
        <v>13107.0</v>
      </c>
      <c r="M5" s="2">
        <v>-12.43232588699077</v>
      </c>
      <c r="N5" s="3">
        <v>0.0</v>
      </c>
    </row>
    <row r="6">
      <c r="A6" s="2" t="s">
        <v>202</v>
      </c>
      <c r="B6" s="2" t="s">
        <v>88</v>
      </c>
      <c r="C6" s="2">
        <v>369.47</v>
      </c>
      <c r="D6" s="2">
        <v>1.392107386E8</v>
      </c>
      <c r="E6" s="2">
        <v>392341.0</v>
      </c>
      <c r="M6" s="2">
        <v>10.88701811251667</v>
      </c>
      <c r="N6" s="3">
        <v>0.0</v>
      </c>
    </row>
    <row r="7">
      <c r="A7" s="2" t="s">
        <v>202</v>
      </c>
      <c r="B7" s="2" t="s">
        <v>89</v>
      </c>
      <c r="C7" s="2">
        <v>312.185</v>
      </c>
      <c r="D7" s="2">
        <v>2.8708485886E8</v>
      </c>
      <c r="E7" s="2">
        <v>945020.0</v>
      </c>
      <c r="M7" s="2">
        <v>-15.50464178417734</v>
      </c>
      <c r="N7" s="3">
        <v>0.0</v>
      </c>
    </row>
    <row r="8">
      <c r="A8" s="2" t="s">
        <v>202</v>
      </c>
      <c r="B8" s="2" t="s">
        <v>90</v>
      </c>
      <c r="C8" s="2">
        <v>271.625</v>
      </c>
      <c r="D8" s="2">
        <v>2.1861233957E8</v>
      </c>
      <c r="E8" s="2">
        <v>758812.0</v>
      </c>
      <c r="M8" s="2">
        <v>-12.99229623460448</v>
      </c>
      <c r="N8" s="3">
        <v>0.0</v>
      </c>
    </row>
    <row r="9">
      <c r="A9" s="2" t="s">
        <v>202</v>
      </c>
      <c r="B9" s="2" t="s">
        <v>91</v>
      </c>
      <c r="C9" s="2">
        <v>297.47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9.514956281638298</v>
      </c>
      <c r="N9" s="3">
        <v>0.0</v>
      </c>
    </row>
    <row r="10">
      <c r="A10" s="2" t="s">
        <v>202</v>
      </c>
      <c r="B10" s="2" t="s">
        <v>92</v>
      </c>
      <c r="C10" s="2">
        <v>317.65</v>
      </c>
      <c r="D10" s="2">
        <v>3.5616645402E8</v>
      </c>
      <c r="E10" s="2">
        <v>1130148.0</v>
      </c>
      <c r="M10" s="2">
        <v>6.783877365784763</v>
      </c>
      <c r="N10" s="3">
        <v>0.0</v>
      </c>
    </row>
    <row r="11">
      <c r="A11" s="2" t="s">
        <v>202</v>
      </c>
      <c r="B11" s="2" t="s">
        <v>93</v>
      </c>
      <c r="C11" s="2">
        <v>365.525</v>
      </c>
      <c r="D11" s="2">
        <v>2.1091647938E8</v>
      </c>
      <c r="E11" s="2">
        <v>570020.0</v>
      </c>
      <c r="M11" s="2">
        <v>15.07161970722493</v>
      </c>
      <c r="N11" s="3">
        <v>0.0</v>
      </c>
    </row>
    <row r="12">
      <c r="A12" s="2" t="s">
        <v>202</v>
      </c>
      <c r="B12" s="2" t="s">
        <v>94</v>
      </c>
      <c r="C12" s="2">
        <v>406.505</v>
      </c>
      <c r="D12" s="2">
        <v>3.0865825507E8</v>
      </c>
      <c r="E12" s="2">
        <v>836795.0</v>
      </c>
      <c r="M12" s="2">
        <v>11.21127145886054</v>
      </c>
      <c r="N12" s="3">
        <v>0.0</v>
      </c>
    </row>
    <row r="13">
      <c r="A13" s="2" t="s">
        <v>202</v>
      </c>
      <c r="B13" s="2" t="s">
        <v>95</v>
      </c>
      <c r="C13" s="2">
        <v>362.505</v>
      </c>
      <c r="D13" s="2">
        <v>1.2198631149E8</v>
      </c>
      <c r="E13" s="2">
        <v>333144.0</v>
      </c>
      <c r="M13" s="2">
        <v>-10.82397510485726</v>
      </c>
      <c r="N13" s="3">
        <v>0.0</v>
      </c>
    </row>
    <row r="14">
      <c r="A14" s="2" t="s">
        <v>202</v>
      </c>
      <c r="B14" s="2" t="s">
        <v>96</v>
      </c>
      <c r="C14" s="2">
        <v>321.27</v>
      </c>
      <c r="D14" s="2">
        <v>1.935721491E8</v>
      </c>
      <c r="E14" s="2">
        <v>616998.0</v>
      </c>
      <c r="M14" s="2">
        <v>-11.37501551702735</v>
      </c>
      <c r="N14" s="3">
        <v>0.0</v>
      </c>
    </row>
    <row r="15">
      <c r="A15" s="2" t="s">
        <v>202</v>
      </c>
      <c r="B15" s="2" t="s">
        <v>97</v>
      </c>
      <c r="C15" s="2">
        <v>308.0</v>
      </c>
      <c r="D15" s="2">
        <v>2.4171798192E8</v>
      </c>
      <c r="E15" s="2">
        <v>752889.0</v>
      </c>
      <c r="M15" s="2">
        <v>-4.130482148971259</v>
      </c>
      <c r="N15" s="3">
        <v>0.0</v>
      </c>
    </row>
    <row r="16">
      <c r="A16" s="2" t="s">
        <v>202</v>
      </c>
      <c r="B16" s="2" t="s">
        <v>98</v>
      </c>
      <c r="C16" s="2">
        <v>314.275</v>
      </c>
      <c r="D16" s="2">
        <v>1.3851254732E8</v>
      </c>
      <c r="E16" s="2">
        <v>417029.0</v>
      </c>
      <c r="M16" s="2">
        <v>2.037337662337646</v>
      </c>
      <c r="N16" s="3">
        <v>0.0</v>
      </c>
    </row>
    <row r="17">
      <c r="A17" s="2" t="s">
        <v>202</v>
      </c>
      <c r="B17" s="2" t="s">
        <v>99</v>
      </c>
      <c r="C17" s="2">
        <v>315.185</v>
      </c>
      <c r="D17" s="2">
        <v>1.6223472128E8</v>
      </c>
      <c r="E17" s="2">
        <v>506841.0</v>
      </c>
      <c r="M17" s="2">
        <v>0.2895553257497463</v>
      </c>
      <c r="N17" s="3">
        <v>0.0</v>
      </c>
    </row>
    <row r="18">
      <c r="A18" s="2" t="s">
        <v>202</v>
      </c>
      <c r="B18" s="2" t="s">
        <v>100</v>
      </c>
      <c r="C18" s="2">
        <v>310.875</v>
      </c>
      <c r="D18" s="2">
        <v>4.4836484445E8</v>
      </c>
      <c r="E18" s="2">
        <v>1434752.0</v>
      </c>
      <c r="M18" s="2">
        <v>-1.367450862192043</v>
      </c>
      <c r="N18" s="3">
        <v>0.0</v>
      </c>
    </row>
    <row r="19">
      <c r="A19" s="2" t="s">
        <v>202</v>
      </c>
      <c r="B19" s="2" t="s">
        <v>101</v>
      </c>
      <c r="C19" s="2">
        <v>336.25</v>
      </c>
      <c r="D19" s="2">
        <v>5.99054804E8</v>
      </c>
      <c r="E19" s="2">
        <v>1808434.0</v>
      </c>
      <c r="M19" s="2">
        <v>8.162444712505025</v>
      </c>
      <c r="N19" s="3">
        <v>0.0</v>
      </c>
    </row>
    <row r="20">
      <c r="A20" s="2" t="s">
        <v>202</v>
      </c>
      <c r="B20" s="2" t="s">
        <v>102</v>
      </c>
      <c r="C20" s="2">
        <v>415.5</v>
      </c>
      <c r="D20" s="2">
        <v>2.36935027E8</v>
      </c>
      <c r="E20" s="2">
        <v>592532.0</v>
      </c>
      <c r="M20" s="2">
        <v>23.56877323420075</v>
      </c>
      <c r="N20" s="3">
        <v>0.0</v>
      </c>
    </row>
    <row r="21" ht="15.75" customHeight="1">
      <c r="A21" s="2" t="s">
        <v>202</v>
      </c>
      <c r="B21" s="2" t="s">
        <v>103</v>
      </c>
      <c r="C21" s="2">
        <v>585.25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40.85439229843561</v>
      </c>
      <c r="N21" s="3">
        <v>0.0</v>
      </c>
    </row>
    <row r="22" ht="15.75" customHeight="1">
      <c r="A22" s="2" t="s">
        <v>202</v>
      </c>
      <c r="B22" s="2" t="s">
        <v>104</v>
      </c>
      <c r="C22" s="2">
        <v>571.75</v>
      </c>
      <c r="D22" s="2">
        <v>2.439749795E8</v>
      </c>
      <c r="E22" s="2">
        <v>413843.0</v>
      </c>
      <c r="L22" s="2">
        <v>2.339631583115645E-4</v>
      </c>
      <c r="M22" s="2">
        <v>-2.306706535668512</v>
      </c>
      <c r="N22" s="3">
        <v>0.0</v>
      </c>
    </row>
    <row r="23" ht="15.75" customHeight="1">
      <c r="A23" s="2" t="s">
        <v>202</v>
      </c>
      <c r="B23" s="2" t="s">
        <v>105</v>
      </c>
      <c r="C23" s="2">
        <v>591.5</v>
      </c>
      <c r="D23" s="2">
        <v>3.99866538E8</v>
      </c>
      <c r="E23" s="2">
        <v>663887.0</v>
      </c>
      <c r="L23" s="2">
        <v>2.339631583115645E-4</v>
      </c>
      <c r="M23" s="2">
        <v>3.454306952339303</v>
      </c>
      <c r="N23" s="3">
        <v>0.0</v>
      </c>
    </row>
    <row r="24" ht="15.75" customHeight="1">
      <c r="A24" s="2" t="s">
        <v>202</v>
      </c>
      <c r="B24" s="2" t="s">
        <v>106</v>
      </c>
      <c r="C24" s="2">
        <v>506.5</v>
      </c>
      <c r="D24" s="2">
        <v>2.17383154E8</v>
      </c>
      <c r="E24" s="2">
        <v>440268.0</v>
      </c>
      <c r="L24" s="2">
        <v>2.339631583115645E-4</v>
      </c>
      <c r="M24" s="2">
        <v>-14.37024513947591</v>
      </c>
      <c r="N24" s="3">
        <v>0.0</v>
      </c>
    </row>
    <row r="25" ht="15.75" customHeight="1">
      <c r="A25" s="2" t="s">
        <v>202</v>
      </c>
      <c r="B25" s="2" t="s">
        <v>107</v>
      </c>
      <c r="C25" s="2">
        <v>458.0</v>
      </c>
      <c r="D25" s="2">
        <v>2.13601215E8</v>
      </c>
      <c r="E25" s="2">
        <v>482268.0</v>
      </c>
      <c r="L25" s="2">
        <v>2.339631583115645E-4</v>
      </c>
      <c r="M25" s="2">
        <v>-9.57551826258638</v>
      </c>
      <c r="N25" s="3">
        <v>0.0</v>
      </c>
    </row>
    <row r="26" ht="15.75" customHeight="1">
      <c r="A26" s="2" t="s">
        <v>202</v>
      </c>
      <c r="B26" s="2" t="s">
        <v>108</v>
      </c>
      <c r="C26" s="2">
        <v>436.0</v>
      </c>
      <c r="D26" s="2">
        <v>3.165396715E8</v>
      </c>
      <c r="E26" s="2">
        <v>723525.0</v>
      </c>
      <c r="L26" s="2">
        <v>2.339631583115645E-4</v>
      </c>
      <c r="M26" s="2">
        <v>-4.803493449781659</v>
      </c>
      <c r="N26" s="3">
        <v>0.0</v>
      </c>
    </row>
    <row r="27" ht="15.75" customHeight="1">
      <c r="A27" s="2" t="s">
        <v>202</v>
      </c>
      <c r="B27" s="2" t="s">
        <v>109</v>
      </c>
      <c r="C27" s="2">
        <v>466.5</v>
      </c>
      <c r="D27" s="2">
        <v>1.57626236E8</v>
      </c>
      <c r="E27" s="2">
        <v>341551.0</v>
      </c>
      <c r="L27" s="2">
        <v>2.339631583115645E-4</v>
      </c>
      <c r="M27" s="2">
        <v>6.995412844036708</v>
      </c>
      <c r="N27" s="3">
        <v>0.0</v>
      </c>
    </row>
    <row r="28" ht="15.75" customHeight="1">
      <c r="A28" s="2" t="s">
        <v>202</v>
      </c>
      <c r="B28" s="2" t="s">
        <v>110</v>
      </c>
      <c r="C28" s="2">
        <v>425.75</v>
      </c>
      <c r="D28" s="2">
        <v>2.810757155E8</v>
      </c>
      <c r="E28" s="2">
        <v>654912.0</v>
      </c>
      <c r="L28" s="2">
        <v>2.339631583115645E-4</v>
      </c>
      <c r="M28" s="2">
        <v>-8.7352625937835</v>
      </c>
      <c r="N28" s="3">
        <v>0.0</v>
      </c>
    </row>
    <row r="29" ht="15.75" customHeight="1">
      <c r="A29" s="2" t="s">
        <v>202</v>
      </c>
      <c r="B29" s="2" t="s">
        <v>111</v>
      </c>
      <c r="C29" s="2">
        <v>477.0</v>
      </c>
      <c r="D29" s="2">
        <v>6.92986476E8</v>
      </c>
      <c r="E29" s="2">
        <v>1445661.0</v>
      </c>
      <c r="L29" s="2">
        <v>2.339631583115645E-4</v>
      </c>
      <c r="M29" s="2">
        <v>12.03758073987082</v>
      </c>
      <c r="N29" s="3">
        <v>0.0</v>
      </c>
    </row>
    <row r="30" ht="15.75" customHeight="1">
      <c r="A30" s="2" t="s">
        <v>202</v>
      </c>
      <c r="B30" s="2" t="s">
        <v>112</v>
      </c>
      <c r="C30" s="2">
        <v>526.25</v>
      </c>
      <c r="D30" s="2">
        <v>5.32604567E8</v>
      </c>
      <c r="E30" s="2">
        <v>994822.0</v>
      </c>
      <c r="L30" s="2">
        <v>2.339631583115645E-4</v>
      </c>
      <c r="M30" s="2">
        <v>10.32494758909854</v>
      </c>
      <c r="N30" s="3">
        <v>0.0</v>
      </c>
    </row>
    <row r="31" ht="15.75" customHeight="1">
      <c r="A31" s="2" t="s">
        <v>202</v>
      </c>
      <c r="B31" s="2" t="s">
        <v>113</v>
      </c>
      <c r="C31" s="2">
        <v>567.75</v>
      </c>
      <c r="D31" s="2">
        <v>2.403960885E8</v>
      </c>
      <c r="E31" s="2">
        <v>424799.0</v>
      </c>
      <c r="L31" s="2">
        <v>2.339631583115645E-4</v>
      </c>
      <c r="M31" s="2">
        <v>7.885985748218527</v>
      </c>
      <c r="N31" s="3">
        <v>0.0</v>
      </c>
    </row>
    <row r="32" ht="15.75" customHeight="1">
      <c r="A32" s="2" t="s">
        <v>202</v>
      </c>
      <c r="B32" s="2" t="s">
        <v>114</v>
      </c>
      <c r="C32" s="2">
        <v>555.75</v>
      </c>
      <c r="D32" s="2">
        <v>2.538898335E8</v>
      </c>
      <c r="E32" s="2">
        <v>455872.0</v>
      </c>
      <c r="L32" s="2">
        <v>2.339631583115645E-4</v>
      </c>
      <c r="M32" s="2">
        <v>-2.113606340819019</v>
      </c>
      <c r="N32" s="3">
        <v>0.0</v>
      </c>
    </row>
    <row r="33" ht="15.75" customHeight="1">
      <c r="A33" s="2" t="s">
        <v>202</v>
      </c>
      <c r="B33" s="2" t="s">
        <v>115</v>
      </c>
      <c r="C33" s="2">
        <v>578.0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4.00359874044085</v>
      </c>
      <c r="N33" s="3">
        <v>0.0</v>
      </c>
    </row>
    <row r="34" ht="15.75" customHeight="1">
      <c r="A34" s="2" t="s">
        <v>202</v>
      </c>
      <c r="B34" s="2" t="s">
        <v>116</v>
      </c>
      <c r="C34" s="2">
        <v>608.25</v>
      </c>
      <c r="D34" s="2">
        <v>2.171737105E8</v>
      </c>
      <c r="E34" s="2">
        <v>357416.0</v>
      </c>
      <c r="M34" s="2">
        <v>5.23356401384083</v>
      </c>
      <c r="N34" s="3">
        <v>0.0</v>
      </c>
    </row>
    <row r="35" ht="15.75" customHeight="1">
      <c r="A35" s="2" t="s">
        <v>202</v>
      </c>
      <c r="B35" s="2" t="s">
        <v>117</v>
      </c>
      <c r="C35" s="2">
        <v>673.0</v>
      </c>
      <c r="D35" s="2">
        <v>4.12350638E8</v>
      </c>
      <c r="E35" s="2">
        <v>602591.0</v>
      </c>
      <c r="M35" s="2">
        <v>10.64529387587341</v>
      </c>
      <c r="N35" s="3">
        <v>0.0</v>
      </c>
    </row>
    <row r="36" ht="15.75" customHeight="1">
      <c r="A36" s="2" t="s">
        <v>202</v>
      </c>
      <c r="B36" s="2" t="s">
        <v>118</v>
      </c>
      <c r="C36" s="2">
        <v>696.5</v>
      </c>
      <c r="D36" s="2">
        <v>4.78756062E8</v>
      </c>
      <c r="E36" s="2">
        <v>690098.0</v>
      </c>
      <c r="M36" s="2">
        <v>3.491827637444289</v>
      </c>
      <c r="N36" s="3">
        <v>0.0</v>
      </c>
    </row>
    <row r="37" ht="15.75" customHeight="1">
      <c r="A37" s="2" t="s">
        <v>202</v>
      </c>
      <c r="B37" s="2" t="s">
        <v>119</v>
      </c>
      <c r="C37" s="2">
        <v>659.75</v>
      </c>
      <c r="D37" s="2">
        <v>1.98179793E8</v>
      </c>
      <c r="E37" s="2">
        <v>299689.0</v>
      </c>
      <c r="M37" s="2">
        <v>-5.276381909547734</v>
      </c>
      <c r="N37" s="3">
        <v>0.0</v>
      </c>
    </row>
    <row r="38" ht="15.75" customHeight="1">
      <c r="A38" s="2" t="s">
        <v>202</v>
      </c>
      <c r="B38" s="2" t="s">
        <v>120</v>
      </c>
      <c r="C38" s="2">
        <v>720.25</v>
      </c>
      <c r="D38" s="2">
        <v>3.66267513E8</v>
      </c>
      <c r="E38" s="2">
        <v>501768.0</v>
      </c>
      <c r="M38" s="2">
        <v>9.170140204622967</v>
      </c>
      <c r="N38" s="3">
        <v>0.0</v>
      </c>
    </row>
    <row r="39" ht="15.75" customHeight="1">
      <c r="A39" s="2" t="s">
        <v>202</v>
      </c>
      <c r="B39" s="2" t="s">
        <v>121</v>
      </c>
      <c r="C39" s="2">
        <v>832.0</v>
      </c>
      <c r="D39" s="2">
        <v>2.298763425E8</v>
      </c>
      <c r="E39" s="2">
        <v>279991.0</v>
      </c>
      <c r="M39" s="2">
        <v>15.51544602568553</v>
      </c>
      <c r="N39" s="3">
        <v>0.0</v>
      </c>
    </row>
    <row r="40" ht="15.75" customHeight="1">
      <c r="A40" s="2" t="s">
        <v>202</v>
      </c>
      <c r="B40" s="2" t="s">
        <v>122</v>
      </c>
      <c r="C40" s="2">
        <v>928.25</v>
      </c>
      <c r="D40" s="2">
        <v>2.562478555E8</v>
      </c>
      <c r="E40" s="2">
        <v>278883.0</v>
      </c>
      <c r="M40" s="2">
        <v>11.56850961538463</v>
      </c>
      <c r="N40" s="3">
        <v>0.0</v>
      </c>
    </row>
    <row r="41" ht="15.75" customHeight="1">
      <c r="A41" s="2" t="s">
        <v>202</v>
      </c>
      <c r="B41" s="2" t="s">
        <v>123</v>
      </c>
      <c r="C41" s="2">
        <v>907.0</v>
      </c>
      <c r="D41" s="2">
        <v>2.55096834E8</v>
      </c>
      <c r="E41" s="2">
        <v>263416.0</v>
      </c>
      <c r="M41" s="2">
        <v>-2.289253972528948</v>
      </c>
      <c r="N41" s="3">
        <v>0.0</v>
      </c>
    </row>
    <row r="42" ht="15.75" customHeight="1">
      <c r="A42" s="2" t="s">
        <v>202</v>
      </c>
      <c r="B42" s="2" t="s">
        <v>124</v>
      </c>
      <c r="C42" s="2">
        <v>859.75</v>
      </c>
      <c r="D42" s="2">
        <v>7.58900496E8</v>
      </c>
      <c r="E42" s="2">
        <v>910942.0</v>
      </c>
      <c r="M42" s="2">
        <v>-5.209481808158767</v>
      </c>
      <c r="N42" s="3">
        <v>0.0</v>
      </c>
    </row>
    <row r="43" ht="15.75" customHeight="1">
      <c r="A43" s="2" t="s">
        <v>202</v>
      </c>
      <c r="B43" s="2" t="s">
        <v>125</v>
      </c>
      <c r="C43" s="2">
        <v>717.0</v>
      </c>
      <c r="D43" s="2">
        <v>1.076734025E9</v>
      </c>
      <c r="E43" s="2">
        <v>1576386.0</v>
      </c>
      <c r="M43" s="2">
        <v>-16.60366385577202</v>
      </c>
      <c r="N43" s="3">
        <v>0.0</v>
      </c>
    </row>
    <row r="44" ht="15.75" customHeight="1">
      <c r="A44" s="2" t="s">
        <v>202</v>
      </c>
      <c r="B44" s="2" t="s">
        <v>126</v>
      </c>
      <c r="C44" s="2">
        <v>678.5</v>
      </c>
      <c r="D44" s="2">
        <v>1.771412799E9</v>
      </c>
      <c r="E44" s="2">
        <v>2655183.0</v>
      </c>
      <c r="M44" s="2">
        <v>-5.369595536959548</v>
      </c>
      <c r="N44" s="3">
        <v>0.0</v>
      </c>
    </row>
    <row r="45" ht="15.75" customHeight="1">
      <c r="A45" s="2" t="s">
        <v>202</v>
      </c>
      <c r="B45" s="2" t="s">
        <v>127</v>
      </c>
      <c r="C45" s="2">
        <v>611.0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-9.948415622697127</v>
      </c>
      <c r="N45" s="3">
        <v>0.0</v>
      </c>
    </row>
    <row r="46" ht="15.75" customHeight="1">
      <c r="A46" s="2" t="s">
        <v>202</v>
      </c>
      <c r="B46" s="2" t="s">
        <v>128</v>
      </c>
      <c r="C46" s="2">
        <v>672.5</v>
      </c>
      <c r="D46" s="2">
        <v>1.830719667E9</v>
      </c>
      <c r="E46" s="2">
        <v>2712744.0</v>
      </c>
      <c r="L46" s="2">
        <v>2.513112368344121E-4</v>
      </c>
      <c r="M46" s="2">
        <v>10.06546644844517</v>
      </c>
      <c r="N46" s="3">
        <v>0.0</v>
      </c>
    </row>
    <row r="47" ht="15.75" customHeight="1">
      <c r="A47" s="2" t="s">
        <v>202</v>
      </c>
      <c r="B47" s="2" t="s">
        <v>129</v>
      </c>
      <c r="C47" s="2">
        <v>686.5</v>
      </c>
      <c r="D47" s="2">
        <v>1.282985614E9</v>
      </c>
      <c r="E47" s="2">
        <v>1810567.0</v>
      </c>
      <c r="L47" s="2">
        <v>2.513112368344121E-4</v>
      </c>
      <c r="M47" s="2">
        <v>2.081784386617103</v>
      </c>
      <c r="N47" s="3">
        <v>0.0</v>
      </c>
    </row>
    <row r="48" ht="15.75" customHeight="1">
      <c r="A48" s="2" t="s">
        <v>202</v>
      </c>
      <c r="B48" s="2" t="s">
        <v>130</v>
      </c>
      <c r="C48" s="2">
        <v>697.25</v>
      </c>
      <c r="D48" s="2">
        <v>1.16906498E9</v>
      </c>
      <c r="E48" s="2">
        <v>1670473.0</v>
      </c>
      <c r="L48" s="2">
        <v>2.513112368344121E-4</v>
      </c>
      <c r="M48" s="2">
        <v>1.565914056809903</v>
      </c>
      <c r="N48" s="3">
        <v>0.0</v>
      </c>
    </row>
    <row r="49" ht="15.75" customHeight="1">
      <c r="A49" s="2" t="s">
        <v>202</v>
      </c>
      <c r="B49" s="2" t="s">
        <v>131</v>
      </c>
      <c r="C49" s="2">
        <v>755.5</v>
      </c>
      <c r="D49" s="2">
        <v>1.2200393125E9</v>
      </c>
      <c r="E49" s="2">
        <v>1623345.0</v>
      </c>
      <c r="L49" s="2">
        <v>2.513112368344121E-4</v>
      </c>
      <c r="M49" s="2">
        <v>8.35424883470779</v>
      </c>
      <c r="N49" s="3">
        <v>0.0</v>
      </c>
    </row>
    <row r="50" ht="15.75" customHeight="1">
      <c r="A50" s="2" t="s">
        <v>202</v>
      </c>
      <c r="B50" s="2" t="s">
        <v>132</v>
      </c>
      <c r="C50" s="2">
        <v>755.25</v>
      </c>
      <c r="D50" s="2">
        <v>1.152233677E9</v>
      </c>
      <c r="E50" s="2">
        <v>1519761.0</v>
      </c>
      <c r="L50" s="2">
        <v>2.513112368344121E-4</v>
      </c>
      <c r="M50" s="2">
        <v>-0.03309066843150132</v>
      </c>
      <c r="N50" s="3">
        <v>0.0</v>
      </c>
    </row>
    <row r="51" ht="15.75" customHeight="1">
      <c r="A51" s="2" t="s">
        <v>202</v>
      </c>
      <c r="B51" s="2" t="s">
        <v>133</v>
      </c>
      <c r="C51" s="2">
        <v>703.25</v>
      </c>
      <c r="D51" s="2">
        <v>1.090024381E9</v>
      </c>
      <c r="E51" s="2">
        <v>1570414.0</v>
      </c>
      <c r="L51" s="2">
        <v>2.513112368344121E-4</v>
      </c>
      <c r="M51" s="2">
        <v>-6.88513737173122</v>
      </c>
      <c r="N51" s="3">
        <v>0.0</v>
      </c>
    </row>
    <row r="52" ht="15.75" customHeight="1">
      <c r="A52" s="2" t="s">
        <v>202</v>
      </c>
      <c r="B52" s="2" t="s">
        <v>134</v>
      </c>
      <c r="C52" s="2">
        <v>692.0</v>
      </c>
      <c r="D52" s="2">
        <v>1.2486880935E9</v>
      </c>
      <c r="E52" s="2">
        <v>1793984.0</v>
      </c>
      <c r="L52" s="2">
        <v>2.513112368344121E-4</v>
      </c>
      <c r="M52" s="2">
        <v>-1.599715606114471</v>
      </c>
      <c r="N52" s="3">
        <v>0.0</v>
      </c>
    </row>
    <row r="53" ht="15.75" customHeight="1">
      <c r="A53" s="2" t="s">
        <v>202</v>
      </c>
      <c r="B53" s="2" t="s">
        <v>135</v>
      </c>
      <c r="C53" s="2">
        <v>703.75</v>
      </c>
      <c r="D53" s="2">
        <v>2.4761316984E9</v>
      </c>
      <c r="E53" s="2">
        <v>3488521.0</v>
      </c>
      <c r="L53" s="2">
        <v>2.513112368344121E-4</v>
      </c>
      <c r="M53" s="2">
        <v>1.697976878612706</v>
      </c>
      <c r="N53" s="3">
        <v>0.0</v>
      </c>
    </row>
    <row r="54" ht="15.75" customHeight="1">
      <c r="A54" s="2" t="s">
        <v>202</v>
      </c>
      <c r="B54" s="2" t="s">
        <v>136</v>
      </c>
      <c r="C54" s="2">
        <v>655.3</v>
      </c>
      <c r="D54" s="2">
        <v>3.562123147300001E9</v>
      </c>
      <c r="E54" s="2">
        <v>5458979.0</v>
      </c>
      <c r="L54" s="2">
        <v>2.513112368344121E-4</v>
      </c>
      <c r="M54" s="2">
        <v>-6.884547069271763</v>
      </c>
      <c r="N54" s="3">
        <v>0.0</v>
      </c>
    </row>
    <row r="55" ht="15.75" customHeight="1">
      <c r="A55" s="2" t="s">
        <v>202</v>
      </c>
      <c r="B55" s="2" t="s">
        <v>137</v>
      </c>
      <c r="C55" s="2">
        <v>668.2</v>
      </c>
      <c r="D55" s="2">
        <v>2.1583042197E9</v>
      </c>
      <c r="E55" s="2">
        <v>3211040.0</v>
      </c>
      <c r="L55" s="2">
        <v>2.513112368344121E-4</v>
      </c>
      <c r="M55" s="2">
        <v>1.968564016481023</v>
      </c>
      <c r="N55" s="3">
        <v>0.0</v>
      </c>
    </row>
    <row r="56" ht="15.75" customHeight="1">
      <c r="A56" s="2" t="s">
        <v>202</v>
      </c>
      <c r="B56" s="2" t="s">
        <v>138</v>
      </c>
      <c r="C56" s="2">
        <v>695.75</v>
      </c>
      <c r="D56" s="2">
        <v>1.8873022538E9</v>
      </c>
      <c r="E56" s="2">
        <v>2690605.0</v>
      </c>
      <c r="L56" s="2">
        <v>2.513112368344121E-4</v>
      </c>
      <c r="M56" s="2">
        <v>4.123017060760237</v>
      </c>
      <c r="N56" s="3">
        <v>0.0</v>
      </c>
    </row>
    <row r="57" ht="15.75" customHeight="1">
      <c r="A57" s="2" t="s">
        <v>202</v>
      </c>
      <c r="B57" s="2" t="s">
        <v>139</v>
      </c>
      <c r="C57" s="2">
        <v>687.4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-1.200143729788006</v>
      </c>
      <c r="N57" s="3">
        <v>0.0</v>
      </c>
    </row>
    <row r="58" ht="15.75" customHeight="1">
      <c r="A58" s="2" t="s">
        <v>202</v>
      </c>
      <c r="B58" s="2" t="s">
        <v>140</v>
      </c>
      <c r="C58" s="2">
        <v>691.9</v>
      </c>
      <c r="D58" s="2">
        <v>1.8745364874E9</v>
      </c>
      <c r="E58" s="2">
        <v>2717623.0</v>
      </c>
      <c r="L58" s="2">
        <v>2.913616385191975E-4</v>
      </c>
      <c r="M58" s="2">
        <v>0.6546406750072675</v>
      </c>
      <c r="N58" s="3">
        <v>0.0</v>
      </c>
    </row>
    <row r="59" ht="15.75" customHeight="1">
      <c r="A59" s="2" t="s">
        <v>202</v>
      </c>
      <c r="B59" s="2" t="s">
        <v>141</v>
      </c>
      <c r="C59" s="2">
        <v>629.6</v>
      </c>
      <c r="D59" s="2">
        <v>2.9123468734E9</v>
      </c>
      <c r="E59" s="2">
        <v>4704356.0</v>
      </c>
      <c r="L59" s="2">
        <v>2.913616385191975E-4</v>
      </c>
      <c r="M59" s="2">
        <v>-9.00419135713253</v>
      </c>
      <c r="N59" s="3">
        <v>0.0</v>
      </c>
    </row>
    <row r="60" ht="15.75" customHeight="1">
      <c r="A60" s="2" t="s">
        <v>202</v>
      </c>
      <c r="B60" s="2" t="s">
        <v>142</v>
      </c>
      <c r="C60" s="2">
        <v>607.2</v>
      </c>
      <c r="D60" s="2">
        <v>2.9249922542E9</v>
      </c>
      <c r="E60" s="2">
        <v>4861264.0</v>
      </c>
      <c r="L60" s="2">
        <v>2.913616385191975E-4</v>
      </c>
      <c r="M60" s="2">
        <v>-3.557814485387545</v>
      </c>
      <c r="N60" s="3">
        <v>0.0</v>
      </c>
    </row>
    <row r="61" ht="15.75" customHeight="1">
      <c r="A61" s="2" t="s">
        <v>202</v>
      </c>
      <c r="B61" s="2" t="s">
        <v>143</v>
      </c>
      <c r="C61" s="2">
        <v>570.25</v>
      </c>
      <c r="D61" s="2">
        <v>3.639305743E9</v>
      </c>
      <c r="E61" s="2">
        <v>6278345.0</v>
      </c>
      <c r="L61" s="2">
        <v>2.913616385191975E-4</v>
      </c>
      <c r="M61" s="2">
        <v>-6.085309617918321</v>
      </c>
      <c r="N61" s="3">
        <v>0.0</v>
      </c>
    </row>
    <row r="62" ht="15.75" customHeight="1">
      <c r="A62" s="2" t="s">
        <v>202</v>
      </c>
      <c r="B62" s="2" t="s">
        <v>144</v>
      </c>
      <c r="C62" s="2">
        <v>594.9</v>
      </c>
      <c r="D62" s="2">
        <v>1.8282128902E9</v>
      </c>
      <c r="E62" s="2">
        <v>3107578.0</v>
      </c>
      <c r="L62" s="2">
        <v>2.913616385191975E-4</v>
      </c>
      <c r="M62" s="2">
        <v>4.322665497588773</v>
      </c>
      <c r="N62" s="3">
        <v>0.0</v>
      </c>
    </row>
    <row r="63" ht="15.75" customHeight="1">
      <c r="A63" s="2" t="s">
        <v>202</v>
      </c>
      <c r="B63" s="2" t="s">
        <v>145</v>
      </c>
      <c r="C63" s="2">
        <v>555.5</v>
      </c>
      <c r="D63" s="2">
        <v>1.8932655718E9</v>
      </c>
      <c r="E63" s="2">
        <v>3412752.0</v>
      </c>
      <c r="L63" s="2">
        <v>2.913616385191975E-4</v>
      </c>
      <c r="M63" s="2">
        <v>-6.622961842326436</v>
      </c>
      <c r="N63" s="3">
        <v>0.0</v>
      </c>
    </row>
    <row r="64" ht="15.75" customHeight="1">
      <c r="A64" s="2" t="s">
        <v>202</v>
      </c>
      <c r="B64" s="2" t="s">
        <v>146</v>
      </c>
      <c r="C64" s="2">
        <v>555.4</v>
      </c>
      <c r="D64" s="2">
        <v>2.6149256685E9</v>
      </c>
      <c r="E64" s="2">
        <v>4722882.0</v>
      </c>
      <c r="L64" s="2">
        <v>2.913616385191975E-4</v>
      </c>
      <c r="M64" s="2">
        <v>-0.01800180018002306</v>
      </c>
      <c r="N64" s="3">
        <v>0.0</v>
      </c>
    </row>
    <row r="65" ht="15.75" customHeight="1">
      <c r="A65" s="2" t="s">
        <v>202</v>
      </c>
      <c r="B65" s="2" t="s">
        <v>147</v>
      </c>
      <c r="C65" s="2">
        <v>561.6</v>
      </c>
      <c r="D65" s="2">
        <v>2.6851556581E9</v>
      </c>
      <c r="E65" s="2">
        <v>4782436.0</v>
      </c>
      <c r="L65" s="2">
        <v>2.913616385191975E-4</v>
      </c>
      <c r="M65" s="2">
        <v>1.116312567518918</v>
      </c>
      <c r="N65" s="3">
        <v>0.0</v>
      </c>
    </row>
    <row r="66" ht="15.75" customHeight="1">
      <c r="A66" s="2" t="s">
        <v>202</v>
      </c>
      <c r="B66" s="2" t="s">
        <v>148</v>
      </c>
      <c r="C66" s="2">
        <v>548.55</v>
      </c>
      <c r="D66" s="2">
        <v>3.0752066716E9</v>
      </c>
      <c r="E66" s="2">
        <v>5611094.0</v>
      </c>
      <c r="L66" s="2">
        <v>2.913616385191975E-4</v>
      </c>
      <c r="M66" s="2">
        <v>-2.323717948717963</v>
      </c>
      <c r="N66" s="3">
        <v>0.0</v>
      </c>
    </row>
    <row r="67" ht="15.75" customHeight="1">
      <c r="A67" s="2" t="s">
        <v>202</v>
      </c>
      <c r="B67" s="2" t="s">
        <v>149</v>
      </c>
      <c r="C67" s="2">
        <v>577.75</v>
      </c>
      <c r="D67" s="2">
        <v>4.663391903800001E9</v>
      </c>
      <c r="E67" s="2">
        <v>7967567.0</v>
      </c>
      <c r="L67" s="2">
        <v>2.913616385191975E-4</v>
      </c>
      <c r="M67" s="2">
        <v>5.323124601221418</v>
      </c>
      <c r="N67" s="3">
        <v>0.0</v>
      </c>
    </row>
    <row r="68" ht="15.75" customHeight="1">
      <c r="A68" s="2" t="s">
        <v>202</v>
      </c>
      <c r="B68" s="2" t="s">
        <v>150</v>
      </c>
      <c r="C68" s="2">
        <v>648.75</v>
      </c>
      <c r="D68" s="2">
        <v>1.91150568287E10</v>
      </c>
      <c r="E68" s="2">
        <v>2.8990838E7</v>
      </c>
      <c r="L68" s="2">
        <v>2.913616385191975E-4</v>
      </c>
      <c r="M68" s="2">
        <v>12.28905235828646</v>
      </c>
      <c r="N68" s="3">
        <v>0.0</v>
      </c>
    </row>
    <row r="69" ht="15.75" customHeight="1">
      <c r="A69" s="2" t="s">
        <v>202</v>
      </c>
      <c r="B69" s="2" t="s">
        <v>151</v>
      </c>
      <c r="C69" s="2">
        <v>705.5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8.747591522158004</v>
      </c>
      <c r="N69" s="3">
        <v>0.0</v>
      </c>
    </row>
    <row r="70" ht="15.75" customHeight="1">
      <c r="A70" s="2" t="s">
        <v>202</v>
      </c>
      <c r="B70" s="2" t="s">
        <v>152</v>
      </c>
      <c r="C70" s="2">
        <v>736.75</v>
      </c>
      <c r="D70" s="2">
        <v>2.0183982114E9</v>
      </c>
      <c r="E70" s="2">
        <v>2747746.0</v>
      </c>
      <c r="L70" s="2">
        <v>2.698765740326118E-4</v>
      </c>
      <c r="M70" s="2">
        <v>4.429482636428062</v>
      </c>
      <c r="N70" s="3">
        <v>0.0</v>
      </c>
    </row>
    <row r="71" ht="15.75" customHeight="1">
      <c r="A71" s="2" t="s">
        <v>202</v>
      </c>
      <c r="B71" s="2" t="s">
        <v>153</v>
      </c>
      <c r="C71" s="2">
        <v>747.55</v>
      </c>
      <c r="D71" s="2">
        <v>3.2146926999E9</v>
      </c>
      <c r="E71" s="2">
        <v>4274987.0</v>
      </c>
      <c r="L71" s="2">
        <v>2.698765740326118E-4</v>
      </c>
      <c r="M71" s="2">
        <v>1.465897522904647</v>
      </c>
      <c r="N71" s="3">
        <v>0.0</v>
      </c>
    </row>
    <row r="72" ht="15.75" customHeight="1">
      <c r="A72" s="2" t="s">
        <v>202</v>
      </c>
      <c r="B72" s="2" t="s">
        <v>154</v>
      </c>
      <c r="C72" s="2">
        <v>748.45</v>
      </c>
      <c r="D72" s="2">
        <v>2.5515081617E9</v>
      </c>
      <c r="E72" s="2">
        <v>3444106.0</v>
      </c>
      <c r="L72" s="2">
        <v>2.698765740326118E-4</v>
      </c>
      <c r="M72" s="2">
        <v>0.1203932847301248</v>
      </c>
      <c r="N72" s="3">
        <v>0.0</v>
      </c>
    </row>
    <row r="73" ht="15.75" customHeight="1">
      <c r="A73" s="2" t="s">
        <v>202</v>
      </c>
      <c r="B73" s="2" t="s">
        <v>155</v>
      </c>
      <c r="C73" s="2">
        <v>699.35</v>
      </c>
      <c r="D73" s="2">
        <v>3.0377676065E9</v>
      </c>
      <c r="E73" s="2">
        <v>4391639.0</v>
      </c>
      <c r="L73" s="2">
        <v>2.698765740326118E-4</v>
      </c>
      <c r="M73" s="2">
        <v>-6.56022446389205</v>
      </c>
      <c r="N73" s="3">
        <v>0.0</v>
      </c>
    </row>
    <row r="74" ht="15.75" customHeight="1">
      <c r="A74" s="2" t="s">
        <v>202</v>
      </c>
      <c r="B74" s="2" t="s">
        <v>156</v>
      </c>
      <c r="C74" s="2">
        <v>675.15</v>
      </c>
      <c r="D74" s="2">
        <v>5.175606366900001E9</v>
      </c>
      <c r="E74" s="2">
        <v>7648292.0</v>
      </c>
      <c r="L74" s="2">
        <v>2.698765740326118E-4</v>
      </c>
      <c r="M74" s="2">
        <v>-3.460356044898838</v>
      </c>
      <c r="N74" s="3">
        <v>0.0</v>
      </c>
    </row>
    <row r="75" ht="15.75" customHeight="1">
      <c r="A75" s="2" t="s">
        <v>202</v>
      </c>
      <c r="B75" s="2" t="s">
        <v>157</v>
      </c>
      <c r="C75" s="2">
        <v>753.75</v>
      </c>
      <c r="D75" s="2">
        <v>3.5529263006E9</v>
      </c>
      <c r="E75" s="2">
        <v>4784626.0</v>
      </c>
      <c r="L75" s="2">
        <v>2.698765740326118E-4</v>
      </c>
      <c r="M75" s="2">
        <v>11.64185736503001</v>
      </c>
      <c r="N75" s="3">
        <v>0.0</v>
      </c>
    </row>
    <row r="76" ht="15.75" customHeight="1">
      <c r="A76" s="2" t="s">
        <v>202</v>
      </c>
      <c r="B76" s="2" t="s">
        <v>158</v>
      </c>
      <c r="C76" s="2">
        <v>792.0</v>
      </c>
      <c r="D76" s="2">
        <v>5.670847719299999E9</v>
      </c>
      <c r="E76" s="2">
        <v>7240413.0</v>
      </c>
      <c r="L76" s="2">
        <v>2.698765740326118E-4</v>
      </c>
      <c r="M76" s="2">
        <v>5.074626865671639</v>
      </c>
      <c r="N76" s="3">
        <v>0.0</v>
      </c>
    </row>
    <row r="77" ht="15.75" customHeight="1">
      <c r="A77" s="2" t="s">
        <v>202</v>
      </c>
      <c r="B77" s="2" t="s">
        <v>159</v>
      </c>
      <c r="C77" s="2">
        <v>866.95</v>
      </c>
      <c r="D77" s="2">
        <v>9.199322907300001E9</v>
      </c>
      <c r="E77" s="2">
        <v>1.0388929E7</v>
      </c>
      <c r="L77" s="2">
        <v>2.698765740326118E-4</v>
      </c>
      <c r="M77" s="2">
        <v>9.463383838383855</v>
      </c>
      <c r="N77" s="3">
        <v>0.0</v>
      </c>
    </row>
    <row r="78" ht="15.75" customHeight="1">
      <c r="A78" s="2" t="s">
        <v>202</v>
      </c>
      <c r="B78" s="2" t="s">
        <v>160</v>
      </c>
      <c r="C78" s="2">
        <v>934.05</v>
      </c>
      <c r="D78" s="2">
        <v>8.398190639300001E9</v>
      </c>
      <c r="E78" s="2">
        <v>9019939.0</v>
      </c>
      <c r="L78" s="2">
        <v>2.698765740326118E-4</v>
      </c>
      <c r="M78" s="2">
        <v>7.739777380471757</v>
      </c>
      <c r="N78" s="3">
        <v>0.0</v>
      </c>
    </row>
    <row r="79" ht="15.75" customHeight="1">
      <c r="A79" s="2" t="s">
        <v>202</v>
      </c>
      <c r="B79" s="2" t="s">
        <v>161</v>
      </c>
      <c r="C79" s="2">
        <v>970.5</v>
      </c>
      <c r="D79" s="2">
        <v>6.9514431161E9</v>
      </c>
      <c r="E79" s="2">
        <v>7270250.0</v>
      </c>
      <c r="L79" s="2">
        <v>2.698765740326118E-4</v>
      </c>
      <c r="M79" s="2">
        <v>3.902360687329387</v>
      </c>
      <c r="N79" s="3">
        <v>0.0</v>
      </c>
    </row>
    <row r="80" ht="15.75" customHeight="1">
      <c r="A80" s="2" t="s">
        <v>202</v>
      </c>
      <c r="B80" s="2" t="s">
        <v>162</v>
      </c>
      <c r="C80" s="2">
        <v>1002.55</v>
      </c>
      <c r="D80" s="2">
        <v>6.6005113464E9</v>
      </c>
      <c r="E80" s="2">
        <v>6744750.0</v>
      </c>
      <c r="L80" s="2">
        <v>2.698765740326118E-4</v>
      </c>
      <c r="M80" s="2">
        <v>3.302421432251412</v>
      </c>
      <c r="N80" s="3">
        <v>0.0</v>
      </c>
    </row>
    <row r="81" ht="15.75" customHeight="1">
      <c r="A81" s="2" t="s">
        <v>202</v>
      </c>
      <c r="B81" s="2" t="s">
        <v>163</v>
      </c>
      <c r="C81" s="2">
        <v>976.1500000000001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-2.633285122936502</v>
      </c>
      <c r="N81" s="3">
        <v>0.0</v>
      </c>
    </row>
    <row r="82" ht="15.75" customHeight="1">
      <c r="A82" s="2" t="s">
        <v>202</v>
      </c>
      <c r="B82" s="2" t="s">
        <v>164</v>
      </c>
      <c r="C82" s="2">
        <v>1012.6</v>
      </c>
      <c r="D82" s="2">
        <v>6.945237384699999E9</v>
      </c>
      <c r="E82" s="2">
        <v>6883055.0</v>
      </c>
      <c r="L82" s="2">
        <v>0.005752359454257993</v>
      </c>
      <c r="M82" s="2">
        <v>3.734057265789059</v>
      </c>
      <c r="N82" s="3">
        <v>0.0</v>
      </c>
    </row>
    <row r="83" ht="15.75" customHeight="1">
      <c r="A83" s="2" t="s">
        <v>202</v>
      </c>
      <c r="B83" s="2" t="s">
        <v>165</v>
      </c>
      <c r="C83" s="2">
        <v>1077.55</v>
      </c>
      <c r="D83" s="2">
        <v>1.09392703675E10</v>
      </c>
      <c r="E83" s="2">
        <v>1.027217E7</v>
      </c>
      <c r="L83" s="2">
        <v>0.005752359454257993</v>
      </c>
      <c r="M83" s="2">
        <v>6.414181315425638</v>
      </c>
      <c r="N83" s="3">
        <v>0.0</v>
      </c>
    </row>
    <row r="84" ht="15.75" customHeight="1">
      <c r="A84" s="2" t="s">
        <v>202</v>
      </c>
      <c r="B84" s="2" t="s">
        <v>166</v>
      </c>
      <c r="C84" s="2">
        <v>1153.0</v>
      </c>
      <c r="D84" s="2">
        <v>2.663222269689999E10</v>
      </c>
      <c r="E84" s="2">
        <v>2.3730059E7</v>
      </c>
      <c r="L84" s="2">
        <v>0.005752359454257993</v>
      </c>
      <c r="M84" s="2">
        <v>7.001995267040972</v>
      </c>
      <c r="N84" s="3">
        <v>0.0</v>
      </c>
    </row>
    <row r="85" ht="15.75" customHeight="1">
      <c r="A85" s="2" t="s">
        <v>202</v>
      </c>
      <c r="B85" s="2" t="s">
        <v>167</v>
      </c>
      <c r="C85" s="2">
        <v>1433.9</v>
      </c>
      <c r="D85" s="2">
        <v>3.17608289021E10</v>
      </c>
      <c r="E85" s="2">
        <v>2.1955467E7</v>
      </c>
      <c r="L85" s="2">
        <v>0.005752359454257993</v>
      </c>
      <c r="M85" s="2">
        <v>24.36253252385083</v>
      </c>
      <c r="N85" s="3">
        <v>0.0</v>
      </c>
    </row>
    <row r="86" ht="15.75" customHeight="1">
      <c r="A86" s="2" t="s">
        <v>202</v>
      </c>
      <c r="B86" s="2" t="s">
        <v>168</v>
      </c>
      <c r="C86" s="2">
        <v>1472.2</v>
      </c>
      <c r="D86" s="2">
        <v>2.23006549712E10</v>
      </c>
      <c r="E86" s="2">
        <v>1.5118548E7</v>
      </c>
      <c r="L86" s="2">
        <v>0.005752359454257993</v>
      </c>
      <c r="M86" s="2">
        <v>2.671037031871126</v>
      </c>
      <c r="N86" s="3">
        <v>0.0</v>
      </c>
    </row>
    <row r="87" ht="15.75" customHeight="1">
      <c r="A87" s="2" t="s">
        <v>202</v>
      </c>
      <c r="B87" s="2" t="s">
        <v>169</v>
      </c>
      <c r="C87" s="2">
        <v>1320.0</v>
      </c>
      <c r="D87" s="2">
        <v>2.72485681388E10</v>
      </c>
      <c r="E87" s="2">
        <v>2.0741692E7</v>
      </c>
      <c r="L87" s="2">
        <v>0.005752359454257993</v>
      </c>
      <c r="M87" s="2">
        <v>-10.33826925689445</v>
      </c>
      <c r="N87" s="3">
        <v>0.0</v>
      </c>
    </row>
    <row r="88" ht="15.75" customHeight="1">
      <c r="A88" s="2" t="s">
        <v>202</v>
      </c>
      <c r="B88" s="2" t="s">
        <v>170</v>
      </c>
      <c r="C88" s="2">
        <v>1608.0</v>
      </c>
      <c r="D88" s="2">
        <v>3.967438593189999E10</v>
      </c>
      <c r="E88" s="2">
        <v>2.5477024E7</v>
      </c>
      <c r="L88" s="2">
        <v>0.005752359454257993</v>
      </c>
      <c r="M88" s="2">
        <v>21.81818181818183</v>
      </c>
      <c r="N88" s="3">
        <v>0.0</v>
      </c>
    </row>
    <row r="89" ht="15.75" customHeight="1">
      <c r="A89" s="2" t="s">
        <v>202</v>
      </c>
      <c r="B89" s="2" t="s">
        <v>171</v>
      </c>
      <c r="C89" s="2">
        <v>1935.4</v>
      </c>
      <c r="D89" s="2">
        <v>3.862829310600001E10</v>
      </c>
      <c r="E89" s="2">
        <v>2.0066523E7</v>
      </c>
      <c r="L89" s="2">
        <v>0.005752359454257993</v>
      </c>
      <c r="M89" s="2">
        <v>20.36069651741295</v>
      </c>
      <c r="N89" s="3">
        <v>0.0</v>
      </c>
    </row>
    <row r="90" ht="15.75" customHeight="1">
      <c r="A90" s="2" t="s">
        <v>202</v>
      </c>
      <c r="B90" s="2" t="s">
        <v>172</v>
      </c>
      <c r="C90" s="2">
        <v>1822.75</v>
      </c>
      <c r="D90" s="2">
        <v>6.594758839129999E10</v>
      </c>
      <c r="E90" s="2">
        <v>3.6338692E7</v>
      </c>
      <c r="L90" s="2">
        <v>0.005752359454257993</v>
      </c>
      <c r="M90" s="2">
        <v>-5.820502221762947</v>
      </c>
      <c r="N90" s="3">
        <v>0.0</v>
      </c>
    </row>
    <row r="91" ht="15.75" customHeight="1">
      <c r="A91" s="2" t="s">
        <v>202</v>
      </c>
      <c r="B91" s="2" t="s">
        <v>173</v>
      </c>
      <c r="C91" s="2">
        <v>1674.9</v>
      </c>
      <c r="D91" s="2">
        <v>3.65793806159E10</v>
      </c>
      <c r="E91" s="2">
        <v>2.1093155E7</v>
      </c>
      <c r="L91" s="2">
        <v>0.005752359454257993</v>
      </c>
      <c r="M91" s="2">
        <v>-8.111370182416678</v>
      </c>
      <c r="N91" s="3">
        <v>0.0</v>
      </c>
    </row>
    <row r="92" ht="15.75" customHeight="1">
      <c r="A92" s="2" t="s">
        <v>202</v>
      </c>
      <c r="B92" s="2" t="s">
        <v>174</v>
      </c>
      <c r="C92" s="2">
        <v>1773.05</v>
      </c>
      <c r="D92" s="2">
        <v>6.473430206500001E10</v>
      </c>
      <c r="E92" s="2">
        <v>3.7796426E7</v>
      </c>
      <c r="L92" s="2">
        <v>0.005752359454257993</v>
      </c>
      <c r="M92" s="2">
        <v>5.860051346349038</v>
      </c>
      <c r="N92" s="3">
        <v>0.0</v>
      </c>
    </row>
    <row r="93" ht="15.75" customHeight="1">
      <c r="A93" s="2" t="s">
        <v>202</v>
      </c>
      <c r="B93" s="2" t="s">
        <v>175</v>
      </c>
      <c r="C93" s="2">
        <v>1673.5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-5.614618877076227</v>
      </c>
      <c r="N93" s="3">
        <v>0.0</v>
      </c>
    </row>
    <row r="94" ht="15.75" customHeight="1">
      <c r="A94" s="2" t="s">
        <v>202</v>
      </c>
      <c r="B94" s="2" t="s">
        <v>176</v>
      </c>
      <c r="C94" s="2">
        <v>1743.9</v>
      </c>
      <c r="D94" s="2">
        <v>5.450324173630001E10</v>
      </c>
      <c r="E94" s="2">
        <v>3.1517582E7</v>
      </c>
      <c r="L94" s="2">
        <v>0.002086544024102049</v>
      </c>
      <c r="M94" s="2">
        <v>4.206752315506423</v>
      </c>
      <c r="N94" s="3">
        <v>0.0</v>
      </c>
    </row>
    <row r="95" ht="15.75" customHeight="1">
      <c r="A95" s="2" t="s">
        <v>202</v>
      </c>
      <c r="B95" s="2" t="s">
        <v>177</v>
      </c>
      <c r="C95" s="2">
        <v>1627.5</v>
      </c>
      <c r="D95" s="2">
        <v>5.58475657076E10</v>
      </c>
      <c r="E95" s="2">
        <v>3.3973133E7</v>
      </c>
      <c r="L95" s="2">
        <v>0.002086544024102049</v>
      </c>
      <c r="M95" s="2">
        <v>-6.674694649922596</v>
      </c>
      <c r="N95" s="3">
        <v>0.0</v>
      </c>
    </row>
    <row r="96" ht="15.75" customHeight="1">
      <c r="A96" s="2" t="s">
        <v>202</v>
      </c>
      <c r="B96" s="2" t="s">
        <v>178</v>
      </c>
      <c r="C96" s="2">
        <v>1506.6</v>
      </c>
      <c r="D96" s="2">
        <v>4.33710527645E10</v>
      </c>
      <c r="E96" s="2">
        <v>2.8743801E7</v>
      </c>
      <c r="L96" s="2">
        <v>0.002086544024102049</v>
      </c>
      <c r="M96" s="2">
        <v>-7.428571428571429</v>
      </c>
      <c r="N96" s="3">
        <v>0.0</v>
      </c>
    </row>
    <row r="97" ht="15.75" customHeight="1">
      <c r="A97" s="2" t="s">
        <v>202</v>
      </c>
      <c r="B97" s="2" t="s">
        <v>179</v>
      </c>
      <c r="C97" s="2">
        <v>1607.05</v>
      </c>
      <c r="D97" s="2">
        <v>5.13882123548E10</v>
      </c>
      <c r="E97" s="2">
        <v>3.1860437E7</v>
      </c>
      <c r="L97" s="2">
        <v>0.002086544024102049</v>
      </c>
      <c r="M97" s="2">
        <v>6.667330412850125</v>
      </c>
      <c r="N97" s="3">
        <v>0.0</v>
      </c>
    </row>
    <row r="98" ht="15.75" customHeight="1">
      <c r="A98" s="2" t="s">
        <v>202</v>
      </c>
      <c r="B98" s="2" t="s">
        <v>180</v>
      </c>
      <c r="C98" s="2">
        <v>1694.3</v>
      </c>
      <c r="D98" s="2">
        <v>8.238284128579999E10</v>
      </c>
      <c r="E98" s="2">
        <v>4.7621168E7</v>
      </c>
      <c r="L98" s="2">
        <v>0.002086544024102049</v>
      </c>
      <c r="M98" s="2">
        <v>5.42920257614885</v>
      </c>
      <c r="N98" s="3">
        <v>0.0</v>
      </c>
    </row>
    <row r="99" ht="15.75" customHeight="1">
      <c r="A99" s="2" t="s">
        <v>202</v>
      </c>
      <c r="B99" s="2" t="s">
        <v>181</v>
      </c>
      <c r="C99" s="2">
        <v>1679.5</v>
      </c>
      <c r="D99" s="2">
        <v>4.80861550738E10</v>
      </c>
      <c r="E99" s="2">
        <v>2.8619453E7</v>
      </c>
      <c r="L99" s="2">
        <v>0.002086544024102049</v>
      </c>
      <c r="M99" s="2">
        <v>-0.8735170867024689</v>
      </c>
      <c r="N99" s="3">
        <v>0.0</v>
      </c>
    </row>
    <row r="100" ht="15.75" customHeight="1">
      <c r="A100" s="2" t="s">
        <v>202</v>
      </c>
      <c r="B100" s="2" t="s">
        <v>182</v>
      </c>
      <c r="C100" s="2">
        <v>1594.75</v>
      </c>
      <c r="D100" s="2">
        <v>3.21824812489E10</v>
      </c>
      <c r="E100" s="2">
        <v>2.0086538E7</v>
      </c>
      <c r="L100" s="2">
        <v>0.002086544024102049</v>
      </c>
      <c r="M100" s="2">
        <v>-5.04614468591843</v>
      </c>
      <c r="N100" s="3">
        <v>0.0</v>
      </c>
    </row>
    <row r="101" ht="15.75" customHeight="1">
      <c r="A101" s="2" t="s">
        <v>202</v>
      </c>
      <c r="B101" s="2" t="s">
        <v>183</v>
      </c>
      <c r="C101" s="2">
        <v>1537.05</v>
      </c>
      <c r="D101" s="2">
        <v>3.60203134949E10</v>
      </c>
      <c r="E101" s="2">
        <v>2.3639478E7</v>
      </c>
      <c r="L101" s="2">
        <v>0.002086544024102049</v>
      </c>
      <c r="M101" s="2">
        <v>-3.61812196269008</v>
      </c>
      <c r="N101" s="3">
        <v>0.0</v>
      </c>
    </row>
    <row r="102" ht="15.75" customHeight="1">
      <c r="A102" s="2" t="s">
        <v>202</v>
      </c>
      <c r="B102" s="2" t="s">
        <v>184</v>
      </c>
      <c r="C102" s="2">
        <v>1343.8</v>
      </c>
      <c r="D102" s="2">
        <v>5.325736167939999E10</v>
      </c>
      <c r="E102" s="2">
        <v>3.9426441E7</v>
      </c>
      <c r="L102" s="2">
        <v>0.002086544024102049</v>
      </c>
      <c r="M102" s="2">
        <v>-12.57278553072444</v>
      </c>
      <c r="N102" s="3">
        <v>0.0</v>
      </c>
    </row>
    <row r="103" ht="15.75" customHeight="1">
      <c r="A103" s="2" t="s">
        <v>202</v>
      </c>
      <c r="B103" s="2" t="s">
        <v>185</v>
      </c>
      <c r="C103" s="2">
        <v>1295.4</v>
      </c>
      <c r="D103" s="2">
        <v>5.429994439189999E10</v>
      </c>
      <c r="E103" s="2">
        <v>4.1727055E7</v>
      </c>
      <c r="L103" s="2">
        <v>0.002086544024102049</v>
      </c>
      <c r="M103" s="2">
        <v>-3.601726447387998</v>
      </c>
      <c r="N103" s="3">
        <v>0.0</v>
      </c>
    </row>
    <row r="104" ht="15.75" customHeight="1">
      <c r="A104" s="2" t="s">
        <v>202</v>
      </c>
      <c r="B104" s="2" t="s">
        <v>186</v>
      </c>
      <c r="C104" s="2">
        <v>1394.55</v>
      </c>
      <c r="D104" s="2">
        <v>5.71181619962E10</v>
      </c>
      <c r="E104" s="2">
        <v>4.1055531E7</v>
      </c>
      <c r="L104" s="2">
        <v>0.002086544024102049</v>
      </c>
      <c r="M104" s="2">
        <v>7.654006484483555</v>
      </c>
      <c r="N104" s="3">
        <v>0.0</v>
      </c>
    </row>
    <row r="105" ht="15.75" customHeight="1">
      <c r="A105" s="2" t="s">
        <v>202</v>
      </c>
      <c r="B105" s="2" t="s">
        <v>187</v>
      </c>
      <c r="C105" s="2">
        <v>1287.4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-7.683482126850949</v>
      </c>
      <c r="N105" s="3">
        <v>0.0</v>
      </c>
    </row>
    <row r="106" ht="15.75" customHeight="1">
      <c r="A106" s="2" t="s">
        <v>202</v>
      </c>
      <c r="B106" s="2" t="s">
        <v>188</v>
      </c>
      <c r="C106" s="2">
        <v>1211.75</v>
      </c>
      <c r="D106" s="2">
        <v>4.879961789469999E10</v>
      </c>
      <c r="E106" s="2">
        <v>4.0286652E7</v>
      </c>
      <c r="M106" s="2">
        <v>-5.876184558023933</v>
      </c>
      <c r="N106" s="3">
        <v>0.0</v>
      </c>
    </row>
    <row r="107" ht="15.75" customHeight="1">
      <c r="A107" s="2" t="s">
        <v>202</v>
      </c>
      <c r="B107" s="2" t="s">
        <v>189</v>
      </c>
      <c r="C107" s="2">
        <v>969.0500000000001</v>
      </c>
      <c r="D107" s="2">
        <v>6.0026749684E10</v>
      </c>
      <c r="E107" s="2">
        <v>5.4456536E7</v>
      </c>
      <c r="M107" s="2">
        <v>-20.02888384567774</v>
      </c>
      <c r="N107" s="3">
        <v>0.0</v>
      </c>
    </row>
    <row r="108" ht="15.75" customHeight="1">
      <c r="A108" s="2" t="s">
        <v>202</v>
      </c>
      <c r="B108" s="2" t="s">
        <v>190</v>
      </c>
      <c r="C108" s="2">
        <v>899.35</v>
      </c>
      <c r="D108" s="2">
        <v>2.791493976E9</v>
      </c>
      <c r="E108" s="2">
        <v>3040795.0</v>
      </c>
      <c r="M108" s="2">
        <v>-7.192611320365305</v>
      </c>
      <c r="N108" s="3">
        <v>0.0</v>
      </c>
    </row>
    <row r="109" ht="15.75" customHeight="1">
      <c r="A109" s="2" t="s">
        <v>202</v>
      </c>
      <c r="B109" s="2" t="s">
        <v>191</v>
      </c>
      <c r="C109" s="2">
        <v>839.5</v>
      </c>
      <c r="D109" s="2">
        <v>6.879082256599999E9</v>
      </c>
      <c r="E109" s="2">
        <v>8231482.0</v>
      </c>
      <c r="M109" s="2">
        <v>-6.654806248957579</v>
      </c>
      <c r="N109" s="3">
        <v>0.0</v>
      </c>
    </row>
    <row r="110" ht="15.75" customHeight="1">
      <c r="A110" s="2" t="s">
        <v>202</v>
      </c>
      <c r="B110" s="2" t="s">
        <v>192</v>
      </c>
      <c r="C110" s="2">
        <v>647.5</v>
      </c>
      <c r="D110" s="2">
        <v>3.3110076056E9</v>
      </c>
      <c r="E110" s="2">
        <v>5374243.0</v>
      </c>
      <c r="M110" s="2">
        <v>-22.87075640262061</v>
      </c>
      <c r="N110" s="3">
        <v>0.0</v>
      </c>
    </row>
    <row r="111" ht="15.75" customHeight="1">
      <c r="A111" s="2" t="s">
        <v>202</v>
      </c>
      <c r="B111" s="2" t="s">
        <v>193</v>
      </c>
      <c r="C111" s="2">
        <v>477.05</v>
      </c>
      <c r="D111" s="2">
        <v>5.2561030893E9</v>
      </c>
      <c r="E111" s="2">
        <v>1.1403924E7</v>
      </c>
      <c r="M111" s="2">
        <v>-26.32432432432432</v>
      </c>
      <c r="N111" s="3">
        <v>0.0</v>
      </c>
    </row>
    <row r="112" ht="15.75" customHeight="1">
      <c r="A112" s="2" t="s">
        <v>202</v>
      </c>
      <c r="B112" s="2" t="s">
        <v>194</v>
      </c>
      <c r="C112" s="2">
        <v>299.85</v>
      </c>
      <c r="D112" s="2">
        <v>1.16707191434E10</v>
      </c>
      <c r="E112" s="2">
        <v>3.9778161E7</v>
      </c>
      <c r="M112" s="2">
        <v>-37.14495335918666</v>
      </c>
      <c r="N112" s="3">
        <v>0.0</v>
      </c>
    </row>
    <row r="113" ht="15.75" customHeight="1">
      <c r="A113" s="2" t="s">
        <v>202</v>
      </c>
      <c r="B113" s="2" t="s">
        <v>195</v>
      </c>
      <c r="C113" s="2">
        <v>324.2</v>
      </c>
      <c r="D113" s="2">
        <v>1.54020809619E10</v>
      </c>
      <c r="E113" s="2">
        <v>4.5785543E7</v>
      </c>
      <c r="M113" s="2">
        <v>8.12072703018174</v>
      </c>
      <c r="N113" s="3">
        <v>0.0</v>
      </c>
    </row>
    <row r="114" ht="15.75" customHeight="1">
      <c r="A114" s="2" t="s">
        <v>202</v>
      </c>
      <c r="B114" s="2" t="s">
        <v>196</v>
      </c>
      <c r="C114" s="2">
        <v>324.15</v>
      </c>
      <c r="D114" s="2">
        <v>1.52662885298E10</v>
      </c>
      <c r="E114" s="2">
        <v>4.6787572E7</v>
      </c>
      <c r="M114" s="2">
        <v>-0.01542257865515539</v>
      </c>
      <c r="N114" s="3">
        <v>0.0</v>
      </c>
    </row>
    <row r="115" ht="15.75" customHeight="1">
      <c r="A115" s="2" t="s">
        <v>202</v>
      </c>
      <c r="B115" s="2" t="s">
        <v>197</v>
      </c>
      <c r="C115" s="2">
        <v>268.85</v>
      </c>
      <c r="D115" s="2">
        <v>1.06150600851E10</v>
      </c>
      <c r="E115" s="2">
        <v>3.9008754E7</v>
      </c>
      <c r="M115" s="2">
        <v>-17.0600030849915</v>
      </c>
      <c r="N115" s="3">
        <v>0.0</v>
      </c>
    </row>
    <row r="116" ht="15.75" customHeight="1">
      <c r="A116" s="2" t="s">
        <v>202</v>
      </c>
      <c r="B116" s="2" t="s">
        <v>198</v>
      </c>
      <c r="C116" s="2">
        <v>317.55</v>
      </c>
      <c r="D116" s="2">
        <v>1.45148323696E10</v>
      </c>
      <c r="E116" s="2">
        <v>4.4513432E7</v>
      </c>
      <c r="M116" s="2">
        <v>18.11419006881161</v>
      </c>
      <c r="N116" s="3">
        <v>0.0</v>
      </c>
    </row>
    <row r="117" ht="15.75" customHeight="1">
      <c r="A117" s="2" t="s">
        <v>202</v>
      </c>
      <c r="B117" s="2" t="s">
        <v>199</v>
      </c>
      <c r="C117" s="2">
        <v>369.2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16.26515509368602</v>
      </c>
      <c r="N117" s="3">
        <v>0.0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9.43"/>
    <col customWidth="1" min="6" max="6" width="17.71"/>
    <col customWidth="1" min="7" max="7" width="21.14"/>
    <col customWidth="1" min="8" max="8" width="18.29"/>
    <col customWidth="1" min="9" max="9" width="20.57"/>
    <col customWidth="1" min="10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203</v>
      </c>
      <c r="B2" s="2" t="s">
        <v>20</v>
      </c>
      <c r="C2" s="2">
        <v>0.8520000000000001</v>
      </c>
      <c r="D2" s="2">
        <v>4.51685403E7</v>
      </c>
      <c r="E2" s="2">
        <v>4.81608E7</v>
      </c>
      <c r="M2" s="2">
        <v>0.0</v>
      </c>
      <c r="N2" s="3">
        <v>1.0</v>
      </c>
    </row>
    <row r="3">
      <c r="A3" s="2" t="s">
        <v>203</v>
      </c>
      <c r="B3" s="2" t="s">
        <v>21</v>
      </c>
      <c r="C3" s="2">
        <v>0.835</v>
      </c>
      <c r="D3" s="2">
        <v>2.81092001E7</v>
      </c>
      <c r="E3" s="2">
        <v>3.20237E7</v>
      </c>
      <c r="M3" s="2">
        <v>-1.995305164319261</v>
      </c>
      <c r="N3" s="3">
        <v>1.0</v>
      </c>
    </row>
    <row r="4">
      <c r="A4" s="2" t="s">
        <v>203</v>
      </c>
      <c r="B4" s="2" t="s">
        <v>22</v>
      </c>
      <c r="C4" s="2">
        <v>0.76</v>
      </c>
      <c r="D4" s="2">
        <v>1.26333302E7</v>
      </c>
      <c r="E4" s="2">
        <v>1.66846E7</v>
      </c>
      <c r="M4" s="2">
        <v>-8.982035928143706</v>
      </c>
      <c r="N4" s="3">
        <v>1.0</v>
      </c>
    </row>
    <row r="5">
      <c r="A5" s="2" t="s">
        <v>203</v>
      </c>
      <c r="B5" s="2" t="s">
        <v>23</v>
      </c>
      <c r="C5" s="2">
        <v>0.7030000000000001</v>
      </c>
      <c r="D5" s="2">
        <v>2.19956941E7</v>
      </c>
      <c r="E5" s="2">
        <v>3.13572E7</v>
      </c>
      <c r="M5" s="2">
        <v>-7.499999999999996</v>
      </c>
      <c r="N5" s="3">
        <v>1.0</v>
      </c>
    </row>
    <row r="6">
      <c r="A6" s="2" t="s">
        <v>203</v>
      </c>
      <c r="B6" s="2" t="s">
        <v>24</v>
      </c>
      <c r="C6" s="2">
        <v>0.794</v>
      </c>
      <c r="D6" s="2">
        <v>6.72339868E7</v>
      </c>
      <c r="E6" s="2">
        <v>8.29776E7</v>
      </c>
      <c r="M6" s="2">
        <v>12.94452347083925</v>
      </c>
      <c r="N6" s="3">
        <v>1.0</v>
      </c>
    </row>
    <row r="7">
      <c r="A7" s="2" t="s">
        <v>203</v>
      </c>
      <c r="B7" s="2" t="s">
        <v>25</v>
      </c>
      <c r="C7" s="2">
        <v>0.807</v>
      </c>
      <c r="D7" s="2">
        <v>1.413134229E8</v>
      </c>
      <c r="E7" s="2">
        <v>1.716369E8</v>
      </c>
      <c r="M7" s="2">
        <v>1.637279596977326</v>
      </c>
      <c r="N7" s="3">
        <v>1.0</v>
      </c>
    </row>
    <row r="8">
      <c r="A8" s="2" t="s">
        <v>203</v>
      </c>
      <c r="B8" s="2" t="s">
        <v>26</v>
      </c>
      <c r="C8" s="2">
        <v>0.777</v>
      </c>
      <c r="D8" s="2">
        <v>3.54550546E7</v>
      </c>
      <c r="E8" s="2">
        <v>4.6743E7</v>
      </c>
      <c r="M8" s="2">
        <v>-3.717472118959109</v>
      </c>
      <c r="N8" s="3">
        <v>1.0</v>
      </c>
    </row>
    <row r="9">
      <c r="A9" s="2" t="s">
        <v>203</v>
      </c>
      <c r="B9" s="2" t="s">
        <v>27</v>
      </c>
      <c r="C9" s="2">
        <v>0.615</v>
      </c>
      <c r="D9" s="2">
        <v>1.91569023E7</v>
      </c>
      <c r="E9" s="2">
        <v>3.01724E7</v>
      </c>
      <c r="M9" s="2">
        <v>-20.84942084942085</v>
      </c>
      <c r="N9" s="3">
        <v>1.0</v>
      </c>
    </row>
    <row r="10">
      <c r="A10" s="2" t="s">
        <v>203</v>
      </c>
      <c r="B10" s="2" t="s">
        <v>28</v>
      </c>
      <c r="C10" s="2">
        <v>0.41</v>
      </c>
      <c r="D10" s="2">
        <v>1.90297398E7</v>
      </c>
      <c r="E10" s="2">
        <v>4.84631E7</v>
      </c>
      <c r="M10" s="2">
        <v>-33.33333333333334</v>
      </c>
      <c r="N10" s="3">
        <v>1.0</v>
      </c>
    </row>
    <row r="11">
      <c r="A11" s="2" t="s">
        <v>203</v>
      </c>
      <c r="B11" s="2" t="s">
        <v>29</v>
      </c>
      <c r="C11" s="2">
        <v>0.2555</v>
      </c>
      <c r="D11" s="2">
        <v>1.45034955E7</v>
      </c>
      <c r="E11" s="2">
        <v>6.24278E7</v>
      </c>
      <c r="M11" s="2">
        <v>-37.68292682926829</v>
      </c>
      <c r="N11" s="3">
        <v>1.0</v>
      </c>
    </row>
    <row r="12">
      <c r="A12" s="2" t="s">
        <v>203</v>
      </c>
      <c r="B12" s="2" t="s">
        <v>30</v>
      </c>
      <c r="C12" s="2">
        <v>0.145</v>
      </c>
      <c r="D12" s="2">
        <v>1.98829705E7</v>
      </c>
      <c r="E12" s="2">
        <v>1.347981E8</v>
      </c>
      <c r="M12" s="2">
        <v>-43.24853228962818</v>
      </c>
      <c r="N12" s="3">
        <v>1.0</v>
      </c>
    </row>
    <row r="13">
      <c r="A13" s="2" t="s">
        <v>203</v>
      </c>
      <c r="B13" s="2" t="s">
        <v>30</v>
      </c>
      <c r="C13" s="2">
        <v>0.1725</v>
      </c>
      <c r="D13" s="2">
        <v>9186951.3</v>
      </c>
      <c r="E13" s="2">
        <v>5.6688E7</v>
      </c>
      <c r="M13" s="2">
        <v>18.96551724137932</v>
      </c>
      <c r="N13" s="3">
        <v>1.0</v>
      </c>
    </row>
    <row r="14">
      <c r="A14" s="2" t="s">
        <v>203</v>
      </c>
      <c r="B14" s="2" t="s">
        <v>31</v>
      </c>
      <c r="C14" s="2">
        <v>0.135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-21.7391304347826</v>
      </c>
      <c r="N14" s="3">
        <v>1.0</v>
      </c>
    </row>
    <row r="15">
      <c r="A15" s="2" t="s">
        <v>203</v>
      </c>
      <c r="B15" s="2" t="s">
        <v>32</v>
      </c>
      <c r="C15" s="2">
        <v>0.139</v>
      </c>
      <c r="D15" s="2">
        <v>2642234.2</v>
      </c>
      <c r="E15" s="2">
        <v>2.01386E7</v>
      </c>
      <c r="M15" s="2">
        <v>2.962962962962967</v>
      </c>
      <c r="N15" s="3">
        <v>1.0</v>
      </c>
    </row>
    <row r="16">
      <c r="A16" s="2" t="s">
        <v>203</v>
      </c>
      <c r="B16" s="2" t="s">
        <v>33</v>
      </c>
      <c r="C16" s="2">
        <v>0.1345</v>
      </c>
      <c r="D16" s="2">
        <v>706227.8</v>
      </c>
      <c r="E16" s="2">
        <v>5265300.0</v>
      </c>
      <c r="M16" s="2">
        <v>-3.237410071942448</v>
      </c>
      <c r="N16" s="3">
        <v>1.0</v>
      </c>
    </row>
    <row r="17">
      <c r="A17" s="2" t="s">
        <v>203</v>
      </c>
      <c r="B17" s="2" t="s">
        <v>33</v>
      </c>
      <c r="C17" s="2">
        <v>0.1375</v>
      </c>
      <c r="D17" s="2">
        <v>4434574.3</v>
      </c>
      <c r="E17" s="2">
        <v>3.29509E7</v>
      </c>
      <c r="M17" s="2">
        <v>2.230483271375472</v>
      </c>
      <c r="N17" s="3">
        <v>1.0</v>
      </c>
    </row>
    <row r="18">
      <c r="A18" s="2" t="s">
        <v>203</v>
      </c>
      <c r="B18" s="2" t="s">
        <v>34</v>
      </c>
      <c r="C18" s="2">
        <v>0.1345</v>
      </c>
      <c r="D18" s="2">
        <v>7265311.9</v>
      </c>
      <c r="E18" s="2">
        <v>5.5942E7</v>
      </c>
      <c r="M18" s="2">
        <v>-2.181818181818185</v>
      </c>
      <c r="N18" s="3">
        <v>1.0</v>
      </c>
    </row>
    <row r="19">
      <c r="A19" s="2" t="s">
        <v>203</v>
      </c>
      <c r="B19" s="2" t="s">
        <v>35</v>
      </c>
      <c r="C19" s="2">
        <v>0.181</v>
      </c>
      <c r="D19" s="2">
        <v>1.7980002E7</v>
      </c>
      <c r="E19" s="2">
        <v>9.49606E7</v>
      </c>
      <c r="M19" s="2">
        <v>34.57249070631969</v>
      </c>
      <c r="N19" s="3">
        <v>1.0</v>
      </c>
    </row>
    <row r="20">
      <c r="A20" s="2" t="s">
        <v>203</v>
      </c>
      <c r="B20" s="2" t="s">
        <v>36</v>
      </c>
      <c r="C20" s="2">
        <v>0.313</v>
      </c>
      <c r="D20" s="2">
        <v>7.82095579E7</v>
      </c>
      <c r="E20" s="2">
        <v>2.335079E8</v>
      </c>
      <c r="M20" s="2">
        <v>72.92817679558013</v>
      </c>
      <c r="N20" s="3">
        <v>1.0</v>
      </c>
    </row>
    <row r="21" ht="15.75" customHeight="1">
      <c r="A21" s="2" t="s">
        <v>203</v>
      </c>
      <c r="B21" s="2" t="s">
        <v>37</v>
      </c>
      <c r="C21" s="2">
        <v>0.33</v>
      </c>
      <c r="D21" s="2">
        <v>3.4475289E7</v>
      </c>
      <c r="E21" s="2">
        <v>9.78318E7</v>
      </c>
      <c r="M21" s="2">
        <v>5.43130990415337</v>
      </c>
      <c r="N21" s="3">
        <v>1.0</v>
      </c>
    </row>
    <row r="22" ht="15.75" customHeight="1">
      <c r="A22" s="2" t="s">
        <v>203</v>
      </c>
      <c r="B22" s="2" t="s">
        <v>38</v>
      </c>
      <c r="C22" s="2">
        <v>0.2785</v>
      </c>
      <c r="D22" s="2">
        <v>3813379.4</v>
      </c>
      <c r="E22" s="2">
        <v>1.36552E7</v>
      </c>
      <c r="M22" s="2">
        <v>-15.6060606060606</v>
      </c>
      <c r="N22" s="3">
        <v>1.0</v>
      </c>
    </row>
    <row r="23" ht="15.75" customHeight="1">
      <c r="A23" s="2" t="s">
        <v>203</v>
      </c>
      <c r="B23" s="2" t="s">
        <v>39</v>
      </c>
      <c r="C23" s="2">
        <v>0.3135</v>
      </c>
      <c r="D23" s="2">
        <v>1.58297165E7</v>
      </c>
      <c r="E23" s="2">
        <v>5.1449E7</v>
      </c>
      <c r="M23" s="2">
        <v>12.56732495511668</v>
      </c>
      <c r="N23" s="3">
        <v>1.0</v>
      </c>
    </row>
    <row r="24" ht="15.75" customHeight="1">
      <c r="A24" s="2" t="s">
        <v>203</v>
      </c>
      <c r="B24" s="2" t="s">
        <v>40</v>
      </c>
      <c r="C24" s="2">
        <v>0.343</v>
      </c>
      <c r="D24" s="2">
        <v>3.23736574E7</v>
      </c>
      <c r="E24" s="2">
        <v>9.50551E7</v>
      </c>
      <c r="M24" s="2">
        <v>9.40988835725678</v>
      </c>
      <c r="N24" s="3">
        <v>1.0</v>
      </c>
    </row>
    <row r="25" ht="15.75" customHeight="1">
      <c r="A25" s="2" t="s">
        <v>203</v>
      </c>
      <c r="B25" s="2" t="s">
        <v>41</v>
      </c>
      <c r="C25" s="2">
        <v>0.39</v>
      </c>
      <c r="D25" s="2">
        <v>3.81027894E7</v>
      </c>
      <c r="E25" s="2">
        <v>9.9374E7</v>
      </c>
      <c r="M25" s="2">
        <v>13.70262390670554</v>
      </c>
      <c r="N25" s="3">
        <v>1.0</v>
      </c>
    </row>
    <row r="26" ht="15.75" customHeight="1">
      <c r="A26" s="2" t="s">
        <v>203</v>
      </c>
      <c r="B26" s="2" t="s">
        <v>42</v>
      </c>
      <c r="C26" s="2">
        <v>0.354</v>
      </c>
      <c r="D26" s="2">
        <v>2.00336406E7</v>
      </c>
      <c r="E26" s="2">
        <v>5.43448E7</v>
      </c>
      <c r="M26" s="2">
        <v>-9.230769230769242</v>
      </c>
      <c r="N26" s="3">
        <v>1.0</v>
      </c>
    </row>
    <row r="27" ht="15.75" customHeight="1">
      <c r="A27" s="2" t="s">
        <v>203</v>
      </c>
      <c r="B27" s="2" t="s">
        <v>43</v>
      </c>
      <c r="C27" s="2">
        <v>0.464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31.07344632768363</v>
      </c>
      <c r="N27" s="3">
        <v>1.0</v>
      </c>
    </row>
    <row r="28" ht="15.75" customHeight="1">
      <c r="A28" s="2" t="s">
        <v>203</v>
      </c>
      <c r="B28" s="2" t="s">
        <v>44</v>
      </c>
      <c r="C28" s="2">
        <v>0.5605</v>
      </c>
      <c r="D28" s="2">
        <v>1.430570954E8</v>
      </c>
      <c r="E28" s="2">
        <v>2.479507E8</v>
      </c>
      <c r="M28" s="2">
        <v>20.79741379310345</v>
      </c>
      <c r="N28" s="3">
        <v>1.0</v>
      </c>
    </row>
    <row r="29" ht="15.75" customHeight="1">
      <c r="A29" s="2" t="s">
        <v>203</v>
      </c>
      <c r="B29" s="2" t="s">
        <v>45</v>
      </c>
      <c r="C29" s="2">
        <v>0.6399999999999999</v>
      </c>
      <c r="D29" s="2">
        <v>8.21938224E7</v>
      </c>
      <c r="E29" s="2">
        <v>1.286382E8</v>
      </c>
      <c r="M29" s="2">
        <v>14.18376449598571</v>
      </c>
      <c r="N29" s="3">
        <v>1.0</v>
      </c>
    </row>
    <row r="30" ht="15.75" customHeight="1">
      <c r="A30" s="2" t="s">
        <v>203</v>
      </c>
      <c r="B30" s="2" t="s">
        <v>46</v>
      </c>
      <c r="C30" s="2">
        <v>0.69</v>
      </c>
      <c r="D30" s="2">
        <v>7.87677678E7</v>
      </c>
      <c r="E30" s="2">
        <v>1.139663E8</v>
      </c>
      <c r="M30" s="2">
        <v>7.8125</v>
      </c>
      <c r="N30" s="3">
        <v>1.0</v>
      </c>
    </row>
    <row r="31" ht="15.75" customHeight="1">
      <c r="A31" s="2" t="s">
        <v>203</v>
      </c>
      <c r="B31" s="2" t="s">
        <v>47</v>
      </c>
      <c r="C31" s="2">
        <v>0.736</v>
      </c>
      <c r="D31" s="2">
        <v>7450737.6</v>
      </c>
      <c r="E31" s="2">
        <v>1.00667E7</v>
      </c>
      <c r="M31" s="2">
        <v>6.666666666666665</v>
      </c>
      <c r="N31" s="3">
        <v>1.0</v>
      </c>
    </row>
    <row r="32" ht="15.75" customHeight="1">
      <c r="A32" s="2" t="s">
        <v>203</v>
      </c>
      <c r="B32" s="2" t="s">
        <v>47</v>
      </c>
      <c r="C32" s="2">
        <v>0.7625</v>
      </c>
      <c r="D32" s="2">
        <v>1.464925698E8</v>
      </c>
      <c r="E32" s="2">
        <v>1.974765E8</v>
      </c>
      <c r="M32" s="2">
        <v>3.600543478260865</v>
      </c>
      <c r="N32" s="3">
        <v>1.0</v>
      </c>
    </row>
    <row r="33" ht="15.75" customHeight="1">
      <c r="A33" s="2" t="s">
        <v>203</v>
      </c>
      <c r="B33" s="2" t="s">
        <v>48</v>
      </c>
      <c r="C33" s="2">
        <v>0.679</v>
      </c>
      <c r="D33" s="2">
        <v>3.83562728E7</v>
      </c>
      <c r="E33" s="2">
        <v>5.63632E7</v>
      </c>
      <c r="M33" s="2">
        <v>-10.95081967213114</v>
      </c>
      <c r="N33" s="3">
        <v>1.0</v>
      </c>
    </row>
    <row r="34" ht="15.75" customHeight="1">
      <c r="A34" s="2" t="s">
        <v>203</v>
      </c>
      <c r="B34" s="2" t="s">
        <v>49</v>
      </c>
      <c r="C34" s="2">
        <v>0.605</v>
      </c>
      <c r="D34" s="2">
        <v>1.04656827E7</v>
      </c>
      <c r="E34" s="2">
        <v>1.66409E7</v>
      </c>
      <c r="M34" s="2">
        <v>-10.89837997054492</v>
      </c>
      <c r="N34" s="3">
        <v>1.0</v>
      </c>
    </row>
    <row r="35" ht="15.75" customHeight="1">
      <c r="A35" s="2" t="s">
        <v>203</v>
      </c>
      <c r="B35" s="2" t="s">
        <v>50</v>
      </c>
      <c r="C35" s="2">
        <v>0.5640000000000001</v>
      </c>
      <c r="D35" s="2">
        <v>339353.3</v>
      </c>
      <c r="E35" s="2">
        <v>599300.0</v>
      </c>
      <c r="M35" s="2">
        <v>-6.776859504132215</v>
      </c>
      <c r="N35" s="3">
        <v>1.0</v>
      </c>
    </row>
    <row r="36" ht="15.75" customHeight="1">
      <c r="A36" s="2" t="s">
        <v>203</v>
      </c>
      <c r="B36" s="2" t="s">
        <v>50</v>
      </c>
      <c r="C36" s="2">
        <v>0.5455</v>
      </c>
      <c r="D36" s="2">
        <v>1.7844057E7</v>
      </c>
      <c r="E36" s="2">
        <v>3.20276E7</v>
      </c>
      <c r="M36" s="2">
        <v>-3.28014184397164</v>
      </c>
      <c r="N36" s="3">
        <v>1.0</v>
      </c>
    </row>
    <row r="37" ht="15.75" customHeight="1">
      <c r="A37" s="2" t="s">
        <v>203</v>
      </c>
      <c r="B37" s="2" t="s">
        <v>51</v>
      </c>
      <c r="C37" s="2">
        <v>0.5660000000000001</v>
      </c>
      <c r="D37" s="2">
        <v>1.21866041E7</v>
      </c>
      <c r="E37" s="2">
        <v>2.11413E7</v>
      </c>
      <c r="M37" s="2">
        <v>3.758020164986275</v>
      </c>
      <c r="N37" s="3">
        <v>1.0</v>
      </c>
    </row>
    <row r="38" ht="15.75" customHeight="1">
      <c r="A38" s="2" t="s">
        <v>203</v>
      </c>
      <c r="B38" s="2" t="s">
        <v>51</v>
      </c>
      <c r="C38" s="2">
        <v>0.6080000000000001</v>
      </c>
      <c r="D38" s="2">
        <v>1701398.4</v>
      </c>
      <c r="E38" s="2">
        <v>3016200.0</v>
      </c>
      <c r="M38" s="2">
        <v>7.420494699646651</v>
      </c>
      <c r="N38" s="3">
        <v>1.0</v>
      </c>
    </row>
    <row r="39" ht="15.75" customHeight="1">
      <c r="A39" s="2" t="s">
        <v>203</v>
      </c>
      <c r="B39" s="2" t="s">
        <v>52</v>
      </c>
      <c r="C39" s="2">
        <v>0.589</v>
      </c>
      <c r="D39" s="2">
        <v>6.12460819E7</v>
      </c>
      <c r="E39" s="2">
        <v>1.008722E8</v>
      </c>
      <c r="M39" s="2">
        <v>-3.125000000000022</v>
      </c>
      <c r="N39" s="3">
        <v>1.0</v>
      </c>
    </row>
    <row r="40" ht="15.75" customHeight="1">
      <c r="A40" s="2" t="s">
        <v>203</v>
      </c>
      <c r="B40" s="2" t="s">
        <v>53</v>
      </c>
      <c r="C40" s="2">
        <v>0.5735</v>
      </c>
      <c r="D40" s="2">
        <v>1.88980324E7</v>
      </c>
      <c r="E40" s="2">
        <v>3.2926E7</v>
      </c>
      <c r="M40" s="2">
        <v>-2.631578947368418</v>
      </c>
      <c r="N40" s="3">
        <v>1.0</v>
      </c>
    </row>
    <row r="41" ht="15.75" customHeight="1">
      <c r="A41" s="2" t="s">
        <v>203</v>
      </c>
      <c r="B41" s="2" t="s">
        <v>54</v>
      </c>
      <c r="C41" s="2">
        <v>0.571</v>
      </c>
      <c r="D41" s="2">
        <v>2.38811626E7</v>
      </c>
      <c r="E41" s="2">
        <v>4.18221E7</v>
      </c>
      <c r="M41" s="2">
        <v>-0.43591979075851</v>
      </c>
      <c r="N41" s="3">
        <v>1.0</v>
      </c>
    </row>
    <row r="42" ht="15.75" customHeight="1">
      <c r="A42" s="2" t="s">
        <v>203</v>
      </c>
      <c r="B42" s="2" t="s">
        <v>55</v>
      </c>
      <c r="C42" s="2">
        <v>0.6265000000000001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9.719789842381799</v>
      </c>
      <c r="N42" s="3">
        <v>1.0</v>
      </c>
    </row>
    <row r="43" ht="15.75" customHeight="1">
      <c r="A43" s="2" t="s">
        <v>203</v>
      </c>
      <c r="B43" s="2" t="s">
        <v>56</v>
      </c>
      <c r="C43" s="2">
        <v>0.683</v>
      </c>
      <c r="D43" s="2">
        <v>4.91885611E7</v>
      </c>
      <c r="E43" s="2">
        <v>7.30575E7</v>
      </c>
      <c r="M43" s="2">
        <v>9.018355945730239</v>
      </c>
      <c r="N43" s="3">
        <v>1.0</v>
      </c>
    </row>
    <row r="44" ht="15.75" customHeight="1">
      <c r="A44" s="2" t="s">
        <v>203</v>
      </c>
      <c r="B44" s="2" t="s">
        <v>57</v>
      </c>
      <c r="C44" s="2">
        <v>0.631</v>
      </c>
      <c r="D44" s="2">
        <v>2.38055614E7</v>
      </c>
      <c r="E44" s="2">
        <v>3.81978E7</v>
      </c>
      <c r="M44" s="2">
        <v>-7.613469985358723</v>
      </c>
      <c r="N44" s="3">
        <v>1.0</v>
      </c>
    </row>
    <row r="45" ht="15.75" customHeight="1">
      <c r="A45" s="2" t="s">
        <v>203</v>
      </c>
      <c r="B45" s="2" t="s">
        <v>58</v>
      </c>
      <c r="C45" s="2">
        <v>0.62005</v>
      </c>
      <c r="D45" s="2">
        <v>3.2930869E7</v>
      </c>
      <c r="E45" s="2">
        <v>5.274E7</v>
      </c>
      <c r="M45" s="2">
        <v>-1.735340729001589</v>
      </c>
      <c r="N45" s="3">
        <v>1.0</v>
      </c>
    </row>
    <row r="46" ht="15.75" customHeight="1">
      <c r="A46" s="2" t="s">
        <v>203</v>
      </c>
      <c r="B46" s="2" t="s">
        <v>59</v>
      </c>
      <c r="C46" s="2">
        <v>0.57265</v>
      </c>
      <c r="D46" s="2">
        <v>4.6876619E7</v>
      </c>
      <c r="E46" s="2">
        <v>8.093E7</v>
      </c>
      <c r="M46" s="2">
        <v>-7.64454479477461</v>
      </c>
      <c r="N46" s="3">
        <v>1.0</v>
      </c>
    </row>
    <row r="47" ht="15.75" customHeight="1">
      <c r="A47" s="2" t="s">
        <v>203</v>
      </c>
      <c r="B47" s="2" t="s">
        <v>60</v>
      </c>
      <c r="C47" s="2">
        <v>0.5318</v>
      </c>
      <c r="D47" s="2">
        <v>7.1448202E7</v>
      </c>
      <c r="E47" s="2">
        <v>1.2842E8</v>
      </c>
      <c r="M47" s="2">
        <v>-7.133502139177494</v>
      </c>
      <c r="N47" s="3">
        <v>1.0</v>
      </c>
    </row>
    <row r="48" ht="15.75" customHeight="1">
      <c r="A48" s="2" t="s">
        <v>203</v>
      </c>
      <c r="B48" s="2" t="s">
        <v>61</v>
      </c>
      <c r="C48" s="2">
        <v>0.4634</v>
      </c>
      <c r="D48" s="2">
        <v>1.6888423E7</v>
      </c>
      <c r="E48" s="2">
        <v>3.691E7</v>
      </c>
      <c r="M48" s="2">
        <v>-12.86197818728847</v>
      </c>
      <c r="N48" s="3">
        <v>1.0</v>
      </c>
    </row>
    <row r="49" ht="15.75" customHeight="1">
      <c r="A49" s="2" t="s">
        <v>203</v>
      </c>
      <c r="B49" s="2" t="s">
        <v>62</v>
      </c>
      <c r="C49" s="2">
        <v>0.47965</v>
      </c>
      <c r="D49" s="2">
        <v>2.4810369E7</v>
      </c>
      <c r="E49" s="2">
        <v>5.08E7</v>
      </c>
      <c r="M49" s="2">
        <v>3.506689684937436</v>
      </c>
      <c r="N49" s="3">
        <v>1.0</v>
      </c>
    </row>
    <row r="50" ht="15.75" customHeight="1">
      <c r="A50" s="2" t="s">
        <v>203</v>
      </c>
      <c r="B50" s="2" t="s">
        <v>63</v>
      </c>
      <c r="C50" s="2">
        <v>0.4538</v>
      </c>
      <c r="D50" s="2">
        <v>1.3605968E7</v>
      </c>
      <c r="E50" s="2">
        <v>3.06E7</v>
      </c>
      <c r="M50" s="2">
        <v>-5.389346398415517</v>
      </c>
      <c r="N50" s="3">
        <v>1.0</v>
      </c>
    </row>
    <row r="51" ht="15.75" customHeight="1">
      <c r="A51" s="2" t="s">
        <v>203</v>
      </c>
      <c r="B51" s="2" t="s">
        <v>64</v>
      </c>
      <c r="C51" s="2">
        <v>0.4345</v>
      </c>
      <c r="D51" s="2">
        <v>1.4681764E7</v>
      </c>
      <c r="E51" s="2">
        <v>3.351E7</v>
      </c>
      <c r="M51" s="2">
        <v>-4.25297487880123</v>
      </c>
      <c r="N51" s="3">
        <v>1.0</v>
      </c>
    </row>
    <row r="52" ht="15.75" customHeight="1">
      <c r="A52" s="2" t="s">
        <v>203</v>
      </c>
      <c r="B52" s="2" t="s">
        <v>65</v>
      </c>
      <c r="C52" s="2">
        <v>0.41395</v>
      </c>
      <c r="D52" s="2">
        <v>1.1888311E7</v>
      </c>
      <c r="E52" s="2">
        <v>2.878E7</v>
      </c>
      <c r="M52" s="2">
        <v>-4.729574223245114</v>
      </c>
      <c r="N52" s="3">
        <v>1.0</v>
      </c>
    </row>
    <row r="53" ht="15.75" customHeight="1">
      <c r="A53" s="2" t="s">
        <v>203</v>
      </c>
      <c r="B53" s="2" t="s">
        <v>66</v>
      </c>
      <c r="C53" s="2">
        <v>0.4211</v>
      </c>
      <c r="D53" s="2">
        <v>3469883.0</v>
      </c>
      <c r="E53" s="2">
        <v>8230000.0</v>
      </c>
      <c r="M53" s="2">
        <v>1.727261746587749</v>
      </c>
      <c r="N53" s="3">
        <v>1.0</v>
      </c>
    </row>
    <row r="54" ht="15.75" customHeight="1">
      <c r="A54" s="2" t="s">
        <v>203</v>
      </c>
      <c r="B54" s="2" t="s">
        <v>67</v>
      </c>
      <c r="C54" s="2">
        <v>0.3678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-12.65732605081927</v>
      </c>
      <c r="N54" s="3">
        <v>1.0</v>
      </c>
    </row>
    <row r="55" ht="15.75" customHeight="1">
      <c r="A55" s="2" t="s">
        <v>203</v>
      </c>
      <c r="B55" s="2" t="s">
        <v>68</v>
      </c>
      <c r="C55" s="2">
        <v>0.42755</v>
      </c>
      <c r="D55" s="2">
        <v>899362.0</v>
      </c>
      <c r="E55" s="2">
        <v>2030000.0</v>
      </c>
      <c r="L55" s="2">
        <v>2.766254843435649E-4</v>
      </c>
      <c r="M55" s="2">
        <v>16.24524197933659</v>
      </c>
      <c r="N55" s="3">
        <v>1.0</v>
      </c>
    </row>
    <row r="56" ht="15.75" customHeight="1">
      <c r="A56" s="2" t="s">
        <v>203</v>
      </c>
      <c r="B56" s="2" t="s">
        <v>69</v>
      </c>
      <c r="C56" s="2">
        <v>0.4272</v>
      </c>
      <c r="D56" s="2">
        <v>2588188.0</v>
      </c>
      <c r="E56" s="2">
        <v>6130000.0</v>
      </c>
      <c r="L56" s="2">
        <v>2.766254843435649E-4</v>
      </c>
      <c r="M56" s="2">
        <v>-0.0818617705531377</v>
      </c>
      <c r="N56" s="3">
        <v>1.0</v>
      </c>
    </row>
    <row r="57" ht="15.75" customHeight="1">
      <c r="A57" s="2" t="s">
        <v>203</v>
      </c>
      <c r="B57" s="2" t="s">
        <v>70</v>
      </c>
      <c r="C57" s="2">
        <v>0.4152</v>
      </c>
      <c r="D57" s="2">
        <v>1444282.0</v>
      </c>
      <c r="E57" s="2">
        <v>3630000.0</v>
      </c>
      <c r="L57" s="2">
        <v>2.766254843435649E-4</v>
      </c>
      <c r="M57" s="2">
        <v>-2.808988764044951</v>
      </c>
      <c r="N57" s="3">
        <v>1.0</v>
      </c>
    </row>
    <row r="58" ht="15.75" customHeight="1">
      <c r="A58" s="2" t="s">
        <v>203</v>
      </c>
      <c r="B58" s="2" t="s">
        <v>71</v>
      </c>
      <c r="C58" s="2">
        <v>0.3817</v>
      </c>
      <c r="D58" s="2">
        <v>3936343.0</v>
      </c>
      <c r="E58" s="2">
        <v>1.026E7</v>
      </c>
      <c r="L58" s="2">
        <v>2.766254843435649E-4</v>
      </c>
      <c r="M58" s="2">
        <v>-8.068400770712913</v>
      </c>
      <c r="N58" s="3">
        <v>1.0</v>
      </c>
    </row>
    <row r="59" ht="15.75" customHeight="1">
      <c r="A59" s="2" t="s">
        <v>203</v>
      </c>
      <c r="B59" s="2" t="s">
        <v>72</v>
      </c>
      <c r="C59" s="2">
        <v>0.331</v>
      </c>
      <c r="D59" s="2">
        <v>2035504.0</v>
      </c>
      <c r="E59" s="2">
        <v>6440000.0</v>
      </c>
      <c r="L59" s="2">
        <v>2.766254843435649E-4</v>
      </c>
      <c r="M59" s="2">
        <v>-13.28268273513229</v>
      </c>
      <c r="N59" s="3">
        <v>1.0</v>
      </c>
    </row>
    <row r="60" ht="15.75" customHeight="1">
      <c r="A60" s="2" t="s">
        <v>203</v>
      </c>
      <c r="B60" s="2" t="s">
        <v>73</v>
      </c>
      <c r="C60" s="2">
        <v>0.29495</v>
      </c>
      <c r="D60" s="2">
        <v>612766.0</v>
      </c>
      <c r="E60" s="2">
        <v>2120000.0</v>
      </c>
      <c r="L60" s="2">
        <v>2.766254843435649E-4</v>
      </c>
      <c r="M60" s="2">
        <v>-10.89123867069487</v>
      </c>
      <c r="N60" s="3">
        <v>1.0</v>
      </c>
    </row>
    <row r="61" ht="15.75" customHeight="1">
      <c r="A61" s="2" t="s">
        <v>203</v>
      </c>
      <c r="B61" s="2" t="s">
        <v>74</v>
      </c>
      <c r="C61" s="2">
        <v>0.2914</v>
      </c>
      <c r="D61" s="2">
        <v>3782609.0</v>
      </c>
      <c r="E61" s="2">
        <v>1.294E7</v>
      </c>
      <c r="L61" s="2">
        <v>2.766254843435649E-4</v>
      </c>
      <c r="M61" s="2">
        <v>-1.203593829462624</v>
      </c>
      <c r="N61" s="3">
        <v>1.0</v>
      </c>
    </row>
    <row r="62" ht="15.75" customHeight="1">
      <c r="A62" s="2" t="s">
        <v>203</v>
      </c>
      <c r="B62" s="2" t="s">
        <v>75</v>
      </c>
      <c r="C62" s="2">
        <v>0.29255</v>
      </c>
      <c r="D62" s="2">
        <v>2678405.0</v>
      </c>
      <c r="E62" s="2">
        <v>9070000.0</v>
      </c>
      <c r="L62" s="2">
        <v>2.766254843435649E-4</v>
      </c>
      <c r="M62" s="2">
        <v>0.3946465339739191</v>
      </c>
      <c r="N62" s="3">
        <v>1.0</v>
      </c>
    </row>
    <row r="63" ht="15.75" customHeight="1">
      <c r="A63" s="2" t="s">
        <v>203</v>
      </c>
      <c r="B63" s="2" t="s">
        <v>76</v>
      </c>
      <c r="C63" s="2">
        <v>0.34525</v>
      </c>
      <c r="D63" s="2">
        <v>2.3164586E7</v>
      </c>
      <c r="E63" s="2">
        <v>6.8E7</v>
      </c>
      <c r="L63" s="2">
        <v>2.766254843435649E-4</v>
      </c>
      <c r="M63" s="2">
        <v>18.01401469834218</v>
      </c>
      <c r="N63" s="3">
        <v>1.0</v>
      </c>
    </row>
    <row r="64" ht="15.75" customHeight="1">
      <c r="A64" s="2" t="s">
        <v>203</v>
      </c>
      <c r="B64" s="2" t="s">
        <v>77</v>
      </c>
      <c r="C64" s="2">
        <v>0.34405</v>
      </c>
      <c r="D64" s="2">
        <v>5.051913E7</v>
      </c>
      <c r="E64" s="2">
        <v>1.5815E8</v>
      </c>
      <c r="L64" s="2">
        <v>2.766254843435649E-4</v>
      </c>
      <c r="M64" s="2">
        <v>-0.3475742215785615</v>
      </c>
      <c r="N64" s="3">
        <v>1.0</v>
      </c>
    </row>
    <row r="65" ht="15.75" customHeight="1">
      <c r="A65" s="2" t="s">
        <v>203</v>
      </c>
      <c r="B65" s="2" t="s">
        <v>78</v>
      </c>
      <c r="C65" s="2">
        <v>0.3104</v>
      </c>
      <c r="D65" s="2">
        <v>4.2699079E7</v>
      </c>
      <c r="E65" s="2">
        <v>1.3831E8</v>
      </c>
      <c r="L65" s="2">
        <v>2.766254843435649E-4</v>
      </c>
      <c r="M65" s="2">
        <v>-9.780555151867464</v>
      </c>
      <c r="N65" s="3">
        <v>1.0</v>
      </c>
    </row>
    <row r="66" ht="15.75" customHeight="1">
      <c r="A66" s="2" t="s">
        <v>203</v>
      </c>
      <c r="B66" s="2" t="s">
        <v>79</v>
      </c>
      <c r="C66" s="2">
        <v>0.2951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-4.929123711340222</v>
      </c>
      <c r="N66" s="3">
        <v>1.0</v>
      </c>
    </row>
    <row r="67" ht="15.75" customHeight="1">
      <c r="A67" s="2" t="s">
        <v>203</v>
      </c>
      <c r="B67" s="2" t="s">
        <v>80</v>
      </c>
      <c r="C67" s="2">
        <v>0.2915</v>
      </c>
      <c r="D67" s="2">
        <v>1222814.0</v>
      </c>
      <c r="E67" s="2">
        <v>4380000.0</v>
      </c>
      <c r="L67" s="2">
        <v>3.619861811237422E-6</v>
      </c>
      <c r="M67" s="2">
        <v>-1.219925449000336</v>
      </c>
      <c r="N67" s="3">
        <v>1.0</v>
      </c>
    </row>
    <row r="68" ht="15.75" customHeight="1">
      <c r="A68" s="2" t="s">
        <v>203</v>
      </c>
      <c r="B68" s="2" t="s">
        <v>81</v>
      </c>
      <c r="C68" s="2">
        <v>0.24405</v>
      </c>
      <c r="D68" s="2">
        <v>2986101.0</v>
      </c>
      <c r="E68" s="2">
        <v>1.26E7</v>
      </c>
      <c r="L68" s="2">
        <v>3.619861811237422E-6</v>
      </c>
      <c r="M68" s="2">
        <v>-16.2778730703259</v>
      </c>
      <c r="N68" s="3">
        <v>1.0</v>
      </c>
    </row>
    <row r="69" ht="15.75" customHeight="1">
      <c r="A69" s="2" t="s">
        <v>203</v>
      </c>
      <c r="B69" s="2" t="s">
        <v>82</v>
      </c>
      <c r="C69" s="2">
        <v>0.25155</v>
      </c>
      <c r="D69" s="2">
        <v>8177284.0</v>
      </c>
      <c r="E69" s="2">
        <v>3.236E7</v>
      </c>
      <c r="L69" s="2">
        <v>3.619861811237422E-6</v>
      </c>
      <c r="M69" s="2">
        <v>3.073140749846348</v>
      </c>
      <c r="N69" s="3">
        <v>1.0</v>
      </c>
    </row>
    <row r="70" ht="15.75" customHeight="1">
      <c r="A70" s="2" t="s">
        <v>203</v>
      </c>
      <c r="B70" s="2" t="s">
        <v>83</v>
      </c>
      <c r="C70" s="2">
        <v>0.22275</v>
      </c>
      <c r="D70" s="2">
        <v>3477912.0</v>
      </c>
      <c r="E70" s="2">
        <v>1.5E7</v>
      </c>
      <c r="L70" s="2">
        <v>3.619861811237422E-6</v>
      </c>
      <c r="M70" s="2">
        <v>-11.44901610017889</v>
      </c>
      <c r="N70" s="3">
        <v>1.0</v>
      </c>
    </row>
    <row r="71" ht="15.75" customHeight="1">
      <c r="A71" s="2" t="s">
        <v>203</v>
      </c>
      <c r="B71" s="2" t="s">
        <v>84</v>
      </c>
      <c r="C71" s="2">
        <v>0.2199</v>
      </c>
      <c r="D71" s="2">
        <v>2851406.0</v>
      </c>
      <c r="E71" s="2">
        <v>1.253E7</v>
      </c>
      <c r="L71" s="2">
        <v>3.619861811237422E-6</v>
      </c>
      <c r="M71" s="2">
        <v>-1.27946127946128</v>
      </c>
      <c r="N71" s="3">
        <v>1.0</v>
      </c>
    </row>
    <row r="72" ht="15.75" customHeight="1">
      <c r="A72" s="2" t="s">
        <v>203</v>
      </c>
      <c r="B72" s="2" t="s">
        <v>85</v>
      </c>
      <c r="C72" s="2">
        <v>0.21495</v>
      </c>
      <c r="D72" s="2">
        <v>579208.0</v>
      </c>
      <c r="E72" s="2">
        <v>2730000.0</v>
      </c>
      <c r="L72" s="2">
        <v>3.619861811237422E-6</v>
      </c>
      <c r="M72" s="2">
        <v>-2.251023192360169</v>
      </c>
      <c r="N72" s="3">
        <v>1.0</v>
      </c>
    </row>
    <row r="73" ht="15.75" customHeight="1">
      <c r="A73" s="2" t="s">
        <v>203</v>
      </c>
      <c r="B73" s="2" t="s">
        <v>86</v>
      </c>
      <c r="C73" s="2">
        <v>0.20165</v>
      </c>
      <c r="D73" s="2">
        <v>437800.0</v>
      </c>
      <c r="E73" s="2">
        <v>2150000.0</v>
      </c>
      <c r="L73" s="2">
        <v>3.619861811237422E-6</v>
      </c>
      <c r="M73" s="2">
        <v>-6.187485461735287</v>
      </c>
      <c r="N73" s="3">
        <v>1.0</v>
      </c>
    </row>
    <row r="74" ht="15.75" customHeight="1">
      <c r="A74" s="2" t="s">
        <v>203</v>
      </c>
      <c r="B74" s="2" t="s">
        <v>87</v>
      </c>
      <c r="C74" s="2">
        <v>0.19435</v>
      </c>
      <c r="D74" s="2">
        <v>278577.0</v>
      </c>
      <c r="E74" s="2">
        <v>1430000.0</v>
      </c>
      <c r="L74" s="2">
        <v>3.619861811237422E-6</v>
      </c>
      <c r="M74" s="2">
        <v>-3.620133895363253</v>
      </c>
      <c r="N74" s="3">
        <v>1.0</v>
      </c>
    </row>
    <row r="75" ht="15.75" customHeight="1">
      <c r="A75" s="2" t="s">
        <v>203</v>
      </c>
      <c r="B75" s="2" t="s">
        <v>88</v>
      </c>
      <c r="C75" s="2">
        <v>0.1974</v>
      </c>
      <c r="D75" s="2">
        <v>413925.0</v>
      </c>
      <c r="E75" s="2">
        <v>2160000.0</v>
      </c>
      <c r="L75" s="2">
        <v>3.619861811237422E-6</v>
      </c>
      <c r="M75" s="2">
        <v>1.569333676357076</v>
      </c>
      <c r="N75" s="3">
        <v>1.0</v>
      </c>
    </row>
    <row r="76" ht="15.75" customHeight="1">
      <c r="A76" s="2" t="s">
        <v>203</v>
      </c>
      <c r="B76" s="2" t="s">
        <v>89</v>
      </c>
      <c r="C76" s="2">
        <v>0.18525</v>
      </c>
      <c r="D76" s="2">
        <v>1217587.0</v>
      </c>
      <c r="E76" s="2">
        <v>6500000.0</v>
      </c>
      <c r="L76" s="2">
        <v>3.619861811237422E-6</v>
      </c>
      <c r="M76" s="2">
        <v>-6.155015197568381</v>
      </c>
      <c r="N76" s="3">
        <v>1.0</v>
      </c>
    </row>
    <row r="77" ht="15.75" customHeight="1">
      <c r="A77" s="2" t="s">
        <v>203</v>
      </c>
      <c r="B77" s="2" t="s">
        <v>90</v>
      </c>
      <c r="C77" s="2">
        <v>0.17835</v>
      </c>
      <c r="D77" s="2">
        <v>460890.0</v>
      </c>
      <c r="E77" s="2">
        <v>2670000.0</v>
      </c>
      <c r="L77" s="2">
        <v>3.619861811237422E-6</v>
      </c>
      <c r="M77" s="2">
        <v>-3.724696356275303</v>
      </c>
      <c r="N77" s="3">
        <v>1.0</v>
      </c>
    </row>
    <row r="78" ht="15.75" customHeight="1">
      <c r="A78" s="2" t="s">
        <v>203</v>
      </c>
      <c r="B78" s="2" t="s">
        <v>91</v>
      </c>
      <c r="C78" s="2">
        <v>0.15815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-11.32604429492571</v>
      </c>
      <c r="N78" s="3">
        <v>1.0</v>
      </c>
    </row>
    <row r="79" ht="15.75" customHeight="1">
      <c r="A79" s="2" t="s">
        <v>203</v>
      </c>
      <c r="B79" s="2" t="s">
        <v>91</v>
      </c>
      <c r="C79" s="2">
        <v>0.17705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11.95067973442934</v>
      </c>
      <c r="N79" s="3">
        <v>1.0</v>
      </c>
    </row>
    <row r="80" ht="15.75" customHeight="1">
      <c r="A80" s="2" t="s">
        <v>203</v>
      </c>
      <c r="B80" s="2" t="s">
        <v>92</v>
      </c>
      <c r="C80" s="2">
        <v>0.15615</v>
      </c>
      <c r="D80" s="2">
        <v>381953.0</v>
      </c>
      <c r="E80" s="2">
        <v>2470000.0</v>
      </c>
      <c r="L80" s="2">
        <v>9.95296444808756E-7</v>
      </c>
      <c r="M80" s="2">
        <v>-11.80457497881954</v>
      </c>
      <c r="N80" s="3">
        <v>1.0</v>
      </c>
    </row>
    <row r="81" ht="15.75" customHeight="1">
      <c r="A81" s="2" t="s">
        <v>203</v>
      </c>
      <c r="B81" s="2" t="s">
        <v>93</v>
      </c>
      <c r="C81" s="2">
        <v>0.13745</v>
      </c>
      <c r="D81" s="2">
        <v>419602.0</v>
      </c>
      <c r="E81" s="2">
        <v>3220000.0</v>
      </c>
      <c r="L81" s="2">
        <v>9.95296444808756E-7</v>
      </c>
      <c r="M81" s="2">
        <v>-11.97566442523216</v>
      </c>
      <c r="N81" s="3">
        <v>1.0</v>
      </c>
    </row>
    <row r="82" ht="15.75" customHeight="1">
      <c r="A82" s="2" t="s">
        <v>203</v>
      </c>
      <c r="B82" s="2" t="s">
        <v>94</v>
      </c>
      <c r="C82" s="2">
        <v>0.10985</v>
      </c>
      <c r="D82" s="2">
        <v>485065.0</v>
      </c>
      <c r="E82" s="2">
        <v>4380000.0</v>
      </c>
      <c r="L82" s="2">
        <v>9.95296444808756E-7</v>
      </c>
      <c r="M82" s="2">
        <v>-20.08002910149145</v>
      </c>
      <c r="N82" s="3">
        <v>1.0</v>
      </c>
    </row>
    <row r="83" ht="15.75" customHeight="1">
      <c r="A83" s="2" t="s">
        <v>203</v>
      </c>
      <c r="B83" s="2" t="s">
        <v>95</v>
      </c>
      <c r="C83" s="2">
        <v>0.1175</v>
      </c>
      <c r="D83" s="2">
        <v>476480.0</v>
      </c>
      <c r="E83" s="2">
        <v>3760000.0</v>
      </c>
      <c r="L83" s="2">
        <v>9.95296444808756E-7</v>
      </c>
      <c r="M83" s="2">
        <v>6.964041875284477</v>
      </c>
      <c r="N83" s="3">
        <v>1.0</v>
      </c>
    </row>
    <row r="84" ht="15.75" customHeight="1">
      <c r="A84" s="2" t="s">
        <v>203</v>
      </c>
      <c r="B84" s="2" t="s">
        <v>96</v>
      </c>
      <c r="C84" s="2">
        <v>0.1339</v>
      </c>
      <c r="D84" s="2">
        <v>1552060.0</v>
      </c>
      <c r="E84" s="2">
        <v>1.127E7</v>
      </c>
      <c r="L84" s="2">
        <v>9.95296444808756E-7</v>
      </c>
      <c r="M84" s="2">
        <v>13.95744680851063</v>
      </c>
      <c r="N84" s="3">
        <v>1.0</v>
      </c>
    </row>
    <row r="85" ht="15.75" customHeight="1">
      <c r="A85" s="2" t="s">
        <v>203</v>
      </c>
      <c r="B85" s="2" t="s">
        <v>97</v>
      </c>
      <c r="C85" s="2">
        <v>0.14505</v>
      </c>
      <c r="D85" s="2">
        <v>542189.0</v>
      </c>
      <c r="E85" s="2">
        <v>3670000.0</v>
      </c>
      <c r="L85" s="2">
        <v>9.95296444808756E-7</v>
      </c>
      <c r="M85" s="2">
        <v>8.327109783420482</v>
      </c>
      <c r="N85" s="3">
        <v>1.0</v>
      </c>
    </row>
    <row r="86" ht="15.75" customHeight="1">
      <c r="A86" s="2" t="s">
        <v>203</v>
      </c>
      <c r="B86" s="2" t="s">
        <v>97</v>
      </c>
      <c r="C86" s="2">
        <v>0.13785</v>
      </c>
      <c r="D86" s="2">
        <v>65149.0</v>
      </c>
      <c r="E86" s="2">
        <v>490000.0</v>
      </c>
      <c r="L86" s="2">
        <v>9.95296444808756E-7</v>
      </c>
      <c r="M86" s="2">
        <v>-4.963805584281289</v>
      </c>
      <c r="N86" s="3">
        <v>1.0</v>
      </c>
    </row>
    <row r="87" ht="15.75" customHeight="1">
      <c r="A87" s="2" t="s">
        <v>203</v>
      </c>
      <c r="B87" s="2" t="s">
        <v>98</v>
      </c>
      <c r="C87" s="2">
        <v>0.1395</v>
      </c>
      <c r="D87" s="2">
        <v>385875.0</v>
      </c>
      <c r="E87" s="2">
        <v>2800000.0</v>
      </c>
      <c r="L87" s="2">
        <v>9.95296444808756E-7</v>
      </c>
      <c r="M87" s="2">
        <v>1.196953210010898</v>
      </c>
      <c r="N87" s="3">
        <v>1.0</v>
      </c>
    </row>
    <row r="88" ht="15.75" customHeight="1">
      <c r="A88" s="2" t="s">
        <v>203</v>
      </c>
      <c r="B88" s="2" t="s">
        <v>99</v>
      </c>
      <c r="C88" s="2">
        <v>0.11945</v>
      </c>
      <c r="D88" s="2">
        <v>559150.0</v>
      </c>
      <c r="E88" s="2">
        <v>4320000.0</v>
      </c>
      <c r="L88" s="2">
        <v>9.95296444808756E-7</v>
      </c>
      <c r="M88" s="2">
        <v>-14.37275985663083</v>
      </c>
      <c r="N88" s="3">
        <v>1.0</v>
      </c>
    </row>
    <row r="89" ht="15.75" customHeight="1">
      <c r="A89" s="2" t="s">
        <v>203</v>
      </c>
      <c r="B89" s="2" t="s">
        <v>100</v>
      </c>
      <c r="C89" s="2">
        <v>0.13155</v>
      </c>
      <c r="D89" s="2">
        <v>1414890.0</v>
      </c>
      <c r="E89" s="2">
        <v>1.123E7</v>
      </c>
      <c r="L89" s="2">
        <v>9.95296444808756E-7</v>
      </c>
      <c r="M89" s="2">
        <v>10.12976140644621</v>
      </c>
      <c r="N89" s="3">
        <v>1.0</v>
      </c>
    </row>
    <row r="90" ht="15.75" customHeight="1">
      <c r="A90" s="2" t="s">
        <v>203</v>
      </c>
      <c r="B90" s="2" t="s">
        <v>101</v>
      </c>
      <c r="C90" s="2">
        <v>0.157</v>
      </c>
      <c r="D90" s="2">
        <v>3165125.0</v>
      </c>
      <c r="E90" s="2">
        <v>1.887E7</v>
      </c>
      <c r="L90" s="2">
        <v>9.95296444808756E-7</v>
      </c>
      <c r="M90" s="2">
        <v>19.34625617635879</v>
      </c>
      <c r="N90" s="3">
        <v>1.0</v>
      </c>
    </row>
    <row r="91" ht="15.75" customHeight="1">
      <c r="A91" s="2" t="s">
        <v>203</v>
      </c>
      <c r="B91" s="2" t="s">
        <v>102</v>
      </c>
      <c r="C91" s="2">
        <v>0.17</v>
      </c>
      <c r="D91" s="2">
        <v>312145.0</v>
      </c>
      <c r="E91" s="2">
        <v>1760000.0</v>
      </c>
      <c r="L91" s="2">
        <v>9.95296444808756E-7</v>
      </c>
      <c r="M91" s="2">
        <v>8.280254777070063</v>
      </c>
      <c r="N91" s="3">
        <v>1.0</v>
      </c>
    </row>
    <row r="92" ht="15.75" customHeight="1">
      <c r="A92" s="2" t="s">
        <v>203</v>
      </c>
      <c r="B92" s="2" t="s">
        <v>103</v>
      </c>
      <c r="C92" s="2">
        <v>0.15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-11.76470588235295</v>
      </c>
      <c r="N92" s="3">
        <v>1.0</v>
      </c>
    </row>
    <row r="93" ht="15.75" customHeight="1">
      <c r="A93" s="2" t="s">
        <v>203</v>
      </c>
      <c r="B93" s="2" t="s">
        <v>104</v>
      </c>
      <c r="C93" s="2">
        <v>0.15225</v>
      </c>
      <c r="D93" s="2">
        <v>296740.0</v>
      </c>
      <c r="E93" s="2">
        <v>1980000.0</v>
      </c>
      <c r="L93" s="2">
        <v>2.686294008415647E-7</v>
      </c>
      <c r="M93" s="2">
        <v>1.500000000000012</v>
      </c>
      <c r="N93" s="3">
        <v>1.0</v>
      </c>
    </row>
    <row r="94" ht="15.75" customHeight="1">
      <c r="A94" s="2" t="s">
        <v>203</v>
      </c>
      <c r="B94" s="2" t="s">
        <v>105</v>
      </c>
      <c r="C94" s="2">
        <v>0.1475</v>
      </c>
      <c r="D94" s="2">
        <v>651455.0</v>
      </c>
      <c r="E94" s="2">
        <v>4290000.0</v>
      </c>
      <c r="L94" s="2">
        <v>2.686294008415647E-7</v>
      </c>
      <c r="M94" s="2">
        <v>-3.119868637110024</v>
      </c>
      <c r="N94" s="3">
        <v>1.0</v>
      </c>
    </row>
    <row r="95" ht="15.75" customHeight="1">
      <c r="A95" s="2" t="s">
        <v>203</v>
      </c>
      <c r="B95" s="2" t="s">
        <v>106</v>
      </c>
      <c r="C95" s="2">
        <v>0.16125</v>
      </c>
      <c r="D95" s="2">
        <v>1358255.0</v>
      </c>
      <c r="E95" s="2">
        <v>8150000.0</v>
      </c>
      <c r="L95" s="2">
        <v>2.686294008415647E-7</v>
      </c>
      <c r="M95" s="2">
        <v>9.322033898305104</v>
      </c>
      <c r="N95" s="3">
        <v>1.0</v>
      </c>
    </row>
    <row r="96" ht="15.75" customHeight="1">
      <c r="A96" s="2" t="s">
        <v>203</v>
      </c>
      <c r="B96" s="2" t="s">
        <v>107</v>
      </c>
      <c r="C96" s="2">
        <v>0.17575</v>
      </c>
      <c r="D96" s="2">
        <v>1158145.0</v>
      </c>
      <c r="E96" s="2">
        <v>6550000.0</v>
      </c>
      <c r="L96" s="2">
        <v>2.686294008415647E-7</v>
      </c>
      <c r="M96" s="2">
        <v>8.992248062015484</v>
      </c>
      <c r="N96" s="3">
        <v>1.0</v>
      </c>
    </row>
    <row r="97" ht="15.75" customHeight="1">
      <c r="A97" s="2" t="s">
        <v>203</v>
      </c>
      <c r="B97" s="2" t="s">
        <v>108</v>
      </c>
      <c r="C97" s="2">
        <v>0.17725</v>
      </c>
      <c r="D97" s="2">
        <v>268595.0</v>
      </c>
      <c r="E97" s="2">
        <v>1530000.0</v>
      </c>
      <c r="L97" s="2">
        <v>2.686294008415647E-7</v>
      </c>
      <c r="M97" s="2">
        <v>0.8534850640113723</v>
      </c>
      <c r="N97" s="3">
        <v>1.0</v>
      </c>
    </row>
    <row r="98" ht="15.75" customHeight="1">
      <c r="A98" s="2" t="s">
        <v>203</v>
      </c>
      <c r="B98" s="2" t="s">
        <v>109</v>
      </c>
      <c r="C98" s="2">
        <v>0.172</v>
      </c>
      <c r="D98" s="2">
        <v>950610.0</v>
      </c>
      <c r="E98" s="2">
        <v>5270000.0</v>
      </c>
      <c r="L98" s="2">
        <v>2.686294008415647E-7</v>
      </c>
      <c r="M98" s="2">
        <v>-2.961918194640345</v>
      </c>
      <c r="N98" s="3">
        <v>1.0</v>
      </c>
    </row>
    <row r="99" ht="15.75" customHeight="1">
      <c r="A99" s="2" t="s">
        <v>203</v>
      </c>
      <c r="B99" s="2" t="s">
        <v>110</v>
      </c>
      <c r="C99" s="2">
        <v>0.1725</v>
      </c>
      <c r="D99" s="2">
        <v>126835.0</v>
      </c>
      <c r="E99" s="2">
        <v>720000.0</v>
      </c>
      <c r="L99" s="2">
        <v>2.686294008415647E-7</v>
      </c>
      <c r="M99" s="2">
        <v>0.2906976744186052</v>
      </c>
      <c r="N99" s="3">
        <v>1.0</v>
      </c>
    </row>
    <row r="100" ht="15.75" customHeight="1">
      <c r="A100" s="2" t="s">
        <v>203</v>
      </c>
      <c r="B100" s="2" t="s">
        <v>111</v>
      </c>
      <c r="C100" s="2">
        <v>0.17625</v>
      </c>
      <c r="D100" s="2">
        <v>124840.0</v>
      </c>
      <c r="E100" s="2">
        <v>700000.0</v>
      </c>
      <c r="L100" s="2">
        <v>2.686294008415647E-7</v>
      </c>
      <c r="M100" s="2">
        <v>2.173913043478271</v>
      </c>
      <c r="N100" s="3">
        <v>1.0</v>
      </c>
    </row>
    <row r="101" ht="15.75" customHeight="1">
      <c r="A101" s="2" t="s">
        <v>203</v>
      </c>
      <c r="B101" s="2" t="s">
        <v>112</v>
      </c>
      <c r="C101" s="2">
        <v>0.1795</v>
      </c>
      <c r="D101" s="2">
        <v>2175790.0</v>
      </c>
      <c r="E101" s="2">
        <v>1.252E7</v>
      </c>
      <c r="L101" s="2">
        <v>2.686294008415647E-7</v>
      </c>
      <c r="M101" s="2">
        <v>1.843971631205665</v>
      </c>
      <c r="N101" s="3">
        <v>1.0</v>
      </c>
    </row>
    <row r="102" ht="15.75" customHeight="1">
      <c r="A102" s="2" t="s">
        <v>203</v>
      </c>
      <c r="B102" s="2" t="s">
        <v>113</v>
      </c>
      <c r="C102" s="2">
        <v>0.23475</v>
      </c>
      <c r="D102" s="2">
        <v>3287410.0</v>
      </c>
      <c r="E102" s="2">
        <v>1.504E7</v>
      </c>
      <c r="L102" s="2">
        <v>2.686294008415647E-7</v>
      </c>
      <c r="M102" s="2">
        <v>30.7799442896936</v>
      </c>
      <c r="N102" s="3">
        <v>1.0</v>
      </c>
    </row>
    <row r="103" ht="15.75" customHeight="1">
      <c r="A103" s="2" t="s">
        <v>203</v>
      </c>
      <c r="B103" s="2" t="s">
        <v>114</v>
      </c>
      <c r="C103" s="2">
        <v>0.227</v>
      </c>
      <c r="D103" s="2">
        <v>2242420.0</v>
      </c>
      <c r="E103" s="2">
        <v>9740000.0</v>
      </c>
      <c r="L103" s="2">
        <v>2.686294008415647E-7</v>
      </c>
      <c r="M103" s="2">
        <v>-3.301384451544187</v>
      </c>
      <c r="N103" s="3">
        <v>1.0</v>
      </c>
    </row>
    <row r="104" ht="15.75" customHeight="1">
      <c r="A104" s="2" t="s">
        <v>203</v>
      </c>
      <c r="B104" s="2" t="s">
        <v>115</v>
      </c>
      <c r="C104" s="2">
        <v>0.234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3.083700440528636</v>
      </c>
      <c r="N104" s="3">
        <v>1.0</v>
      </c>
    </row>
    <row r="105" ht="15.75" customHeight="1">
      <c r="A105" s="2" t="s">
        <v>203</v>
      </c>
      <c r="B105" s="2" t="s">
        <v>116</v>
      </c>
      <c r="C105" s="2">
        <v>0.2385</v>
      </c>
      <c r="D105" s="2">
        <v>1096880.0</v>
      </c>
      <c r="E105" s="2">
        <v>4780000.0</v>
      </c>
      <c r="M105" s="2">
        <v>1.923076923076916</v>
      </c>
      <c r="N105" s="3">
        <v>1.0</v>
      </c>
    </row>
    <row r="106" ht="15.75" customHeight="1">
      <c r="A106" s="2" t="s">
        <v>203</v>
      </c>
      <c r="B106" s="2" t="s">
        <v>117</v>
      </c>
      <c r="C106" s="2">
        <v>0.25</v>
      </c>
      <c r="D106" s="2">
        <v>1329440.0</v>
      </c>
      <c r="E106" s="2">
        <v>5430000.0</v>
      </c>
      <c r="M106" s="2">
        <v>4.821802935010489</v>
      </c>
      <c r="N106" s="3">
        <v>1.0</v>
      </c>
    </row>
    <row r="107" ht="15.75" customHeight="1">
      <c r="A107" s="2" t="s">
        <v>203</v>
      </c>
      <c r="B107" s="2" t="s">
        <v>118</v>
      </c>
      <c r="C107" s="2">
        <v>0.28</v>
      </c>
      <c r="D107" s="2">
        <v>5672500.0</v>
      </c>
      <c r="E107" s="2">
        <v>1.963E7</v>
      </c>
      <c r="M107" s="2">
        <v>12.00000000000001</v>
      </c>
      <c r="N107" s="3">
        <v>1.0</v>
      </c>
    </row>
    <row r="108" ht="15.75" customHeight="1">
      <c r="A108" s="2" t="s">
        <v>203</v>
      </c>
      <c r="B108" s="2" t="s">
        <v>119</v>
      </c>
      <c r="C108" s="2">
        <v>0.39</v>
      </c>
      <c r="D108" s="2">
        <v>3.833058E7</v>
      </c>
      <c r="E108" s="2">
        <v>1.047E8</v>
      </c>
      <c r="M108" s="2">
        <v>39.28571428571428</v>
      </c>
      <c r="N108" s="3">
        <v>1.0</v>
      </c>
    </row>
    <row r="109" ht="15.75" customHeight="1">
      <c r="A109" s="2" t="s">
        <v>203</v>
      </c>
      <c r="B109" s="2" t="s">
        <v>120</v>
      </c>
      <c r="C109" s="2">
        <v>0.4015</v>
      </c>
      <c r="D109" s="2">
        <v>1.076316E7</v>
      </c>
      <c r="E109" s="2">
        <v>2.809E7</v>
      </c>
      <c r="M109" s="2">
        <v>2.94871794871796</v>
      </c>
      <c r="N109" s="3">
        <v>1.0</v>
      </c>
    </row>
    <row r="110" ht="15.75" customHeight="1">
      <c r="A110" s="2" t="s">
        <v>203</v>
      </c>
      <c r="B110" s="2" t="s">
        <v>121</v>
      </c>
      <c r="C110" s="2">
        <v>0.3765</v>
      </c>
      <c r="D110" s="2">
        <v>1.362564E7</v>
      </c>
      <c r="E110" s="2">
        <v>3.828E7</v>
      </c>
      <c r="M110" s="2">
        <v>-6.226650062266503</v>
      </c>
      <c r="N110" s="3">
        <v>1.0</v>
      </c>
    </row>
    <row r="111" ht="15.75" customHeight="1">
      <c r="A111" s="2" t="s">
        <v>203</v>
      </c>
      <c r="B111" s="2" t="s">
        <v>122</v>
      </c>
      <c r="C111" s="2">
        <v>0.3385</v>
      </c>
      <c r="D111" s="2">
        <v>7805970.0</v>
      </c>
      <c r="E111" s="2">
        <v>2.386E7</v>
      </c>
      <c r="M111" s="2">
        <v>-10.09296148738379</v>
      </c>
      <c r="N111" s="3">
        <v>1.0</v>
      </c>
    </row>
    <row r="112" ht="15.75" customHeight="1">
      <c r="A112" s="2" t="s">
        <v>203</v>
      </c>
      <c r="B112" s="2" t="s">
        <v>123</v>
      </c>
      <c r="C112" s="2">
        <v>0.3565</v>
      </c>
      <c r="D112" s="2">
        <v>1.421536E7</v>
      </c>
      <c r="E112" s="2">
        <v>4.033E7</v>
      </c>
      <c r="M112" s="2">
        <v>5.317577548005903</v>
      </c>
      <c r="N112" s="3">
        <v>1.0</v>
      </c>
    </row>
    <row r="113" ht="15.75" customHeight="1">
      <c r="A113" s="2" t="s">
        <v>203</v>
      </c>
      <c r="B113" s="2" t="s">
        <v>124</v>
      </c>
      <c r="C113" s="2">
        <v>0.4545</v>
      </c>
      <c r="D113" s="2">
        <v>4.1441E7</v>
      </c>
      <c r="E113" s="2">
        <v>9.149E7</v>
      </c>
      <c r="M113" s="2">
        <v>27.48948106591866</v>
      </c>
      <c r="N113" s="3">
        <v>1.0</v>
      </c>
    </row>
    <row r="114" ht="15.75" customHeight="1">
      <c r="A114" s="2" t="s">
        <v>203</v>
      </c>
      <c r="B114" s="2" t="s">
        <v>125</v>
      </c>
      <c r="C114" s="2">
        <v>0.3275</v>
      </c>
      <c r="D114" s="2">
        <v>4406330.0</v>
      </c>
      <c r="E114" s="2">
        <v>1.385E7</v>
      </c>
      <c r="M114" s="2">
        <v>-27.94279427942794</v>
      </c>
      <c r="N114" s="3">
        <v>1.0</v>
      </c>
    </row>
    <row r="115" ht="15.75" customHeight="1">
      <c r="A115" s="2" t="s">
        <v>203</v>
      </c>
      <c r="B115" s="2" t="s">
        <v>126</v>
      </c>
      <c r="C115" s="2">
        <v>0.3295</v>
      </c>
      <c r="D115" s="2">
        <v>8977760.0</v>
      </c>
      <c r="E115" s="2">
        <v>2.841E7</v>
      </c>
      <c r="M115" s="2">
        <v>0.6106870229007688</v>
      </c>
      <c r="N115" s="3">
        <v>1.0</v>
      </c>
    </row>
    <row r="116" ht="15.75" customHeight="1">
      <c r="A116" s="2" t="s">
        <v>203</v>
      </c>
      <c r="B116" s="2" t="s">
        <v>127</v>
      </c>
      <c r="C116" s="2">
        <v>0.33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0.1517450682852806</v>
      </c>
      <c r="N116" s="3">
        <v>1.0</v>
      </c>
    </row>
    <row r="117" ht="15.75" customHeight="1">
      <c r="A117" s="2" t="s">
        <v>203</v>
      </c>
      <c r="B117" s="2" t="s">
        <v>128</v>
      </c>
      <c r="C117" s="2">
        <v>0.2555</v>
      </c>
      <c r="D117" s="2">
        <v>7392180.0</v>
      </c>
      <c r="E117" s="2">
        <v>2.528E7</v>
      </c>
      <c r="M117" s="2">
        <v>-22.57575757575758</v>
      </c>
      <c r="N117" s="3">
        <v>1.0</v>
      </c>
    </row>
    <row r="118" ht="15.75" customHeight="1">
      <c r="A118" s="2" t="s">
        <v>203</v>
      </c>
      <c r="B118" s="2" t="s">
        <v>129</v>
      </c>
      <c r="C118" s="2">
        <v>0.2735</v>
      </c>
      <c r="D118" s="2">
        <v>4535200.0</v>
      </c>
      <c r="E118" s="2">
        <v>1.543E7</v>
      </c>
      <c r="M118" s="2">
        <v>7.045009784735812</v>
      </c>
      <c r="N118" s="3">
        <v>1.0</v>
      </c>
    </row>
    <row r="119" ht="15.75" customHeight="1">
      <c r="A119" s="2" t="s">
        <v>203</v>
      </c>
      <c r="B119" s="2" t="s">
        <v>130</v>
      </c>
      <c r="C119" s="2">
        <v>0.282</v>
      </c>
      <c r="D119" s="2">
        <v>2681680.0</v>
      </c>
      <c r="E119" s="2">
        <v>9630000.0</v>
      </c>
      <c r="M119" s="2">
        <v>3.107861060329054</v>
      </c>
      <c r="N119" s="3">
        <v>1.0</v>
      </c>
    </row>
    <row r="120" ht="15.75" customHeight="1">
      <c r="A120" s="2" t="s">
        <v>203</v>
      </c>
      <c r="B120" s="2" t="s">
        <v>131</v>
      </c>
      <c r="C120" s="2">
        <v>0.245</v>
      </c>
      <c r="D120" s="2">
        <v>3294380.0</v>
      </c>
      <c r="E120" s="2">
        <v>1.247E7</v>
      </c>
      <c r="M120" s="2">
        <v>-13.12056737588652</v>
      </c>
      <c r="N120" s="3">
        <v>1.0</v>
      </c>
    </row>
    <row r="121" ht="15.75" customHeight="1">
      <c r="A121" s="2" t="s">
        <v>203</v>
      </c>
      <c r="B121" s="2" t="s">
        <v>132</v>
      </c>
      <c r="C121" s="2">
        <v>0.26</v>
      </c>
      <c r="D121" s="2">
        <v>1381230.0</v>
      </c>
      <c r="E121" s="2">
        <v>5580000.0</v>
      </c>
      <c r="M121" s="2">
        <v>6.122448979591844</v>
      </c>
      <c r="N121" s="3">
        <v>1.0</v>
      </c>
    </row>
    <row r="122" ht="15.75" customHeight="1">
      <c r="A122" s="2" t="s">
        <v>203</v>
      </c>
      <c r="B122" s="2" t="s">
        <v>133</v>
      </c>
      <c r="C122" s="2">
        <v>0.245</v>
      </c>
      <c r="D122" s="2">
        <v>1839120.0</v>
      </c>
      <c r="E122" s="2">
        <v>7570000.0</v>
      </c>
      <c r="M122" s="2">
        <v>-5.769230769230771</v>
      </c>
      <c r="N122" s="3">
        <v>1.0</v>
      </c>
    </row>
    <row r="123" ht="15.75" customHeight="1">
      <c r="A123" s="2" t="s">
        <v>203</v>
      </c>
      <c r="B123" s="2" t="s">
        <v>134</v>
      </c>
      <c r="C123" s="2">
        <v>0.2625</v>
      </c>
      <c r="D123" s="2">
        <v>1.390953E7</v>
      </c>
      <c r="E123" s="2">
        <v>4.957E7</v>
      </c>
      <c r="M123" s="2">
        <v>7.14285714285714</v>
      </c>
      <c r="N123" s="3">
        <v>1.0</v>
      </c>
    </row>
    <row r="124" ht="15.75" customHeight="1">
      <c r="A124" s="2" t="s">
        <v>203</v>
      </c>
      <c r="B124" s="2" t="s">
        <v>135</v>
      </c>
      <c r="C124" s="2">
        <v>0.278</v>
      </c>
      <c r="D124" s="2">
        <v>3427610.0</v>
      </c>
      <c r="E124" s="2">
        <v>1.231E7</v>
      </c>
      <c r="M124" s="2">
        <v>5.904761904761902</v>
      </c>
      <c r="N124" s="3">
        <v>1.0</v>
      </c>
    </row>
    <row r="125" ht="15.75" customHeight="1">
      <c r="A125" s="2" t="s">
        <v>203</v>
      </c>
      <c r="B125" s="2" t="s">
        <v>136</v>
      </c>
      <c r="C125" s="2">
        <v>0.3005</v>
      </c>
      <c r="D125" s="2">
        <v>3499620.0</v>
      </c>
      <c r="E125" s="2">
        <v>1.198E7</v>
      </c>
      <c r="M125" s="2">
        <v>8.093525179856108</v>
      </c>
      <c r="N125" s="3">
        <v>1.0</v>
      </c>
    </row>
    <row r="126" ht="15.75" customHeight="1">
      <c r="A126" s="2" t="s">
        <v>203</v>
      </c>
      <c r="B126" s="2" t="s">
        <v>137</v>
      </c>
      <c r="C126" s="2">
        <v>0.2965</v>
      </c>
      <c r="D126" s="2">
        <v>2007110.0</v>
      </c>
      <c r="E126" s="2">
        <v>6870000.0</v>
      </c>
      <c r="M126" s="2">
        <v>-1.331114808652245</v>
      </c>
      <c r="N126" s="3">
        <v>1.0</v>
      </c>
    </row>
    <row r="127" ht="15.75" customHeight="1">
      <c r="A127" s="2" t="s">
        <v>203</v>
      </c>
      <c r="B127" s="2" t="s">
        <v>138</v>
      </c>
      <c r="C127" s="2">
        <v>0.281</v>
      </c>
      <c r="D127" s="2">
        <v>2044770.0</v>
      </c>
      <c r="E127" s="2">
        <v>7330000.0</v>
      </c>
      <c r="M127" s="2">
        <v>-5.22765598650926</v>
      </c>
      <c r="N127" s="3">
        <v>1.0</v>
      </c>
    </row>
    <row r="128" ht="15.75" customHeight="1">
      <c r="A128" s="2" t="s">
        <v>203</v>
      </c>
      <c r="B128" s="2" t="s">
        <v>139</v>
      </c>
      <c r="C128" s="2">
        <v>0.26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-7.473309608540935</v>
      </c>
      <c r="N128" s="3">
        <v>1.0</v>
      </c>
    </row>
    <row r="129" ht="15.75" customHeight="1">
      <c r="A129" s="2" t="s">
        <v>203</v>
      </c>
      <c r="B129" s="2" t="s">
        <v>140</v>
      </c>
      <c r="C129" s="2">
        <v>0.2615</v>
      </c>
      <c r="D129" s="2">
        <v>1905250.0</v>
      </c>
      <c r="E129" s="2">
        <v>7300000.0</v>
      </c>
      <c r="M129" s="2">
        <v>0.5769230769230749</v>
      </c>
      <c r="N129" s="3">
        <v>1.0</v>
      </c>
    </row>
    <row r="130" ht="15.75" customHeight="1">
      <c r="A130" s="2" t="s">
        <v>203</v>
      </c>
      <c r="B130" s="2" t="s">
        <v>141</v>
      </c>
      <c r="C130" s="2">
        <v>0.2385</v>
      </c>
      <c r="D130" s="2">
        <v>2232280.0</v>
      </c>
      <c r="E130" s="2">
        <v>9630000.0</v>
      </c>
      <c r="M130" s="2">
        <v>-8.795411089866167</v>
      </c>
      <c r="N130" s="3">
        <v>1.0</v>
      </c>
    </row>
    <row r="131" ht="15.75" customHeight="1">
      <c r="A131" s="2" t="s">
        <v>203</v>
      </c>
      <c r="B131" s="2" t="s">
        <v>142</v>
      </c>
      <c r="C131" s="2">
        <v>0.2255</v>
      </c>
      <c r="D131" s="2">
        <v>995320.0</v>
      </c>
      <c r="E131" s="2">
        <v>4380000.0</v>
      </c>
      <c r="M131" s="2">
        <v>-5.45073375262054</v>
      </c>
      <c r="N131" s="3">
        <v>1.0</v>
      </c>
    </row>
    <row r="132" ht="15.75" customHeight="1">
      <c r="A132" s="2" t="s">
        <v>203</v>
      </c>
      <c r="B132" s="2" t="s">
        <v>143</v>
      </c>
      <c r="C132" s="2">
        <v>0.204</v>
      </c>
      <c r="D132" s="2">
        <v>2398330.0</v>
      </c>
      <c r="E132" s="2">
        <v>1.214E7</v>
      </c>
      <c r="M132" s="2">
        <v>-9.534368070953448</v>
      </c>
      <c r="N132" s="3">
        <v>1.0</v>
      </c>
    </row>
    <row r="133" ht="15.75" customHeight="1">
      <c r="A133" s="2" t="s">
        <v>203</v>
      </c>
      <c r="B133" s="2" t="s">
        <v>144</v>
      </c>
      <c r="C133" s="2">
        <v>0.1995</v>
      </c>
      <c r="D133" s="2">
        <v>968770.0</v>
      </c>
      <c r="E133" s="2">
        <v>4910000.0</v>
      </c>
      <c r="M133" s="2">
        <v>-2.205882352941169</v>
      </c>
      <c r="N133" s="3">
        <v>1.0</v>
      </c>
    </row>
    <row r="134" ht="15.75" customHeight="1">
      <c r="A134" s="2" t="s">
        <v>203</v>
      </c>
      <c r="B134" s="2" t="s">
        <v>145</v>
      </c>
      <c r="C134" s="2">
        <v>0.1985</v>
      </c>
      <c r="D134" s="2">
        <v>1226590.0</v>
      </c>
      <c r="E134" s="2">
        <v>6200000.0</v>
      </c>
      <c r="M134" s="2">
        <v>-0.5012531328320802</v>
      </c>
      <c r="N134" s="3">
        <v>1.0</v>
      </c>
    </row>
    <row r="135" ht="15.75" customHeight="1">
      <c r="A135" s="2" t="s">
        <v>203</v>
      </c>
      <c r="B135" s="2" t="s">
        <v>146</v>
      </c>
      <c r="C135" s="2">
        <v>0.235</v>
      </c>
      <c r="D135" s="2">
        <v>7846380.0</v>
      </c>
      <c r="E135" s="2">
        <v>3.354E7</v>
      </c>
      <c r="M135" s="2">
        <v>18.38790931989924</v>
      </c>
      <c r="N135" s="3">
        <v>1.0</v>
      </c>
    </row>
    <row r="136" ht="15.75" customHeight="1">
      <c r="A136" s="2" t="s">
        <v>203</v>
      </c>
      <c r="B136" s="2" t="s">
        <v>147</v>
      </c>
      <c r="C136" s="2">
        <v>0.224</v>
      </c>
      <c r="D136" s="2">
        <v>1480260.0</v>
      </c>
      <c r="E136" s="2">
        <v>6800000.0</v>
      </c>
      <c r="M136" s="2">
        <v>-4.680851063829783</v>
      </c>
      <c r="N136" s="3">
        <v>1.0</v>
      </c>
    </row>
    <row r="137" ht="15.75" customHeight="1">
      <c r="A137" s="2" t="s">
        <v>203</v>
      </c>
      <c r="B137" s="2" t="s">
        <v>148</v>
      </c>
      <c r="C137" s="2">
        <v>0.2145</v>
      </c>
      <c r="D137" s="2">
        <v>1313220.0</v>
      </c>
      <c r="E137" s="2">
        <v>6130000.0</v>
      </c>
      <c r="M137" s="2">
        <v>-4.241071428571431</v>
      </c>
      <c r="N137" s="3">
        <v>1.0</v>
      </c>
    </row>
    <row r="138" ht="15.75" customHeight="1">
      <c r="A138" s="2" t="s">
        <v>203</v>
      </c>
      <c r="B138" s="2" t="s">
        <v>149</v>
      </c>
      <c r="C138" s="2">
        <v>0.23</v>
      </c>
      <c r="D138" s="2">
        <v>2471070.0</v>
      </c>
      <c r="E138" s="2">
        <v>1.084E7</v>
      </c>
      <c r="M138" s="2">
        <v>7.226107226107237</v>
      </c>
      <c r="N138" s="3">
        <v>1.0</v>
      </c>
    </row>
    <row r="139" ht="15.75" customHeight="1">
      <c r="A139" s="2" t="s">
        <v>203</v>
      </c>
      <c r="B139" s="2" t="s">
        <v>150</v>
      </c>
      <c r="C139" s="2">
        <v>0.259</v>
      </c>
      <c r="D139" s="2">
        <v>1600180.0</v>
      </c>
      <c r="E139" s="2">
        <v>6550000.0</v>
      </c>
      <c r="M139" s="2">
        <v>12.60869565217391</v>
      </c>
      <c r="N139" s="3">
        <v>1.0</v>
      </c>
    </row>
    <row r="140" ht="15.75" customHeight="1">
      <c r="A140" s="2" t="s">
        <v>203</v>
      </c>
      <c r="B140" s="2" t="s">
        <v>151</v>
      </c>
      <c r="C140" s="2">
        <v>0.231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-10.81081081081081</v>
      </c>
      <c r="N140" s="3">
        <v>1.0</v>
      </c>
    </row>
    <row r="141" ht="15.75" customHeight="1">
      <c r="A141" s="2" t="s">
        <v>203</v>
      </c>
      <c r="B141" s="2" t="s">
        <v>152</v>
      </c>
      <c r="C141" s="2">
        <v>0.246</v>
      </c>
      <c r="D141" s="2">
        <v>1445500.0</v>
      </c>
      <c r="E141" s="2">
        <v>5770000.0</v>
      </c>
      <c r="M141" s="2">
        <v>6.493506493506485</v>
      </c>
      <c r="N141" s="3">
        <v>1.0</v>
      </c>
    </row>
    <row r="142" ht="15.75" customHeight="1">
      <c r="A142" s="2" t="s">
        <v>203</v>
      </c>
      <c r="B142" s="2" t="s">
        <v>153</v>
      </c>
      <c r="C142" s="2">
        <v>0.2455</v>
      </c>
      <c r="D142" s="2">
        <v>2690580.0</v>
      </c>
      <c r="E142" s="2">
        <v>1.07E7</v>
      </c>
      <c r="M142" s="2">
        <v>-0.2032520325203291</v>
      </c>
      <c r="N142" s="3">
        <v>1.0</v>
      </c>
    </row>
    <row r="143" ht="15.75" customHeight="1">
      <c r="A143" s="2" t="s">
        <v>203</v>
      </c>
      <c r="B143" s="2" t="s">
        <v>154</v>
      </c>
      <c r="C143" s="2">
        <v>0.294</v>
      </c>
      <c r="D143" s="2">
        <v>3.184614E7</v>
      </c>
      <c r="E143" s="2">
        <v>1.0541E8</v>
      </c>
      <c r="M143" s="2">
        <v>19.75560081466394</v>
      </c>
      <c r="N143" s="3">
        <v>1.0</v>
      </c>
    </row>
    <row r="144" ht="15.75" customHeight="1">
      <c r="A144" s="2" t="s">
        <v>203</v>
      </c>
      <c r="B144" s="2" t="s">
        <v>155</v>
      </c>
      <c r="C144" s="2">
        <v>0.3080000000000001</v>
      </c>
      <c r="D144" s="2">
        <v>6131750.0</v>
      </c>
      <c r="E144" s="2">
        <v>2.034E7</v>
      </c>
      <c r="M144" s="2">
        <v>4.761904761904812</v>
      </c>
      <c r="N144" s="3">
        <v>1.0</v>
      </c>
    </row>
    <row r="145" ht="15.75" customHeight="1">
      <c r="A145" s="2" t="s">
        <v>203</v>
      </c>
      <c r="B145" s="2" t="s">
        <v>156</v>
      </c>
      <c r="C145" s="2">
        <v>0.30625</v>
      </c>
      <c r="D145" s="2">
        <v>1640285.0</v>
      </c>
      <c r="E145" s="2">
        <v>5490000.0</v>
      </c>
      <c r="M145" s="2">
        <v>-0.5681818181818454</v>
      </c>
      <c r="N145" s="3">
        <v>1.0</v>
      </c>
    </row>
    <row r="146" ht="15.75" customHeight="1">
      <c r="A146" s="2" t="s">
        <v>203</v>
      </c>
      <c r="B146" s="2" t="s">
        <v>157</v>
      </c>
      <c r="C146" s="2">
        <v>0.2865</v>
      </c>
      <c r="D146" s="2">
        <v>2031845.0</v>
      </c>
      <c r="E146" s="2">
        <v>7110000.0</v>
      </c>
      <c r="M146" s="2">
        <v>-6.448979591836745</v>
      </c>
      <c r="N146" s="3">
        <v>1.0</v>
      </c>
    </row>
    <row r="147" ht="15.75" customHeight="1">
      <c r="A147" s="2" t="s">
        <v>203</v>
      </c>
      <c r="B147" s="2" t="s">
        <v>158</v>
      </c>
      <c r="C147" s="2">
        <v>0.28775</v>
      </c>
      <c r="D147" s="2">
        <v>980025.0</v>
      </c>
      <c r="E147" s="2">
        <v>3420000.0</v>
      </c>
      <c r="M147" s="2">
        <v>0.4363001745200767</v>
      </c>
      <c r="N147" s="3">
        <v>1.0</v>
      </c>
    </row>
    <row r="148" ht="15.75" customHeight="1">
      <c r="A148" s="2" t="s">
        <v>203</v>
      </c>
      <c r="B148" s="2" t="s">
        <v>159</v>
      </c>
      <c r="C148" s="2">
        <v>0.282</v>
      </c>
      <c r="D148" s="2">
        <v>1566400.0</v>
      </c>
      <c r="E148" s="2">
        <v>5630000.0</v>
      </c>
      <c r="M148" s="2">
        <v>-1.998262380538673</v>
      </c>
      <c r="N148" s="3">
        <v>1.0</v>
      </c>
    </row>
    <row r="149" ht="15.75" customHeight="1">
      <c r="A149" s="2" t="s">
        <v>203</v>
      </c>
      <c r="B149" s="2" t="s">
        <v>160</v>
      </c>
      <c r="C149" s="2">
        <v>0.31</v>
      </c>
      <c r="D149" s="2">
        <v>1.261299E7</v>
      </c>
      <c r="E149" s="2">
        <v>4.087E7</v>
      </c>
      <c r="M149" s="2">
        <v>9.929078014184412</v>
      </c>
      <c r="N149" s="3">
        <v>1.0</v>
      </c>
    </row>
    <row r="150" ht="15.75" customHeight="1">
      <c r="A150" s="2" t="s">
        <v>203</v>
      </c>
      <c r="B150" s="2" t="s">
        <v>161</v>
      </c>
      <c r="C150" s="2">
        <v>0.312</v>
      </c>
      <c r="D150" s="2">
        <v>6196765.0</v>
      </c>
      <c r="E150" s="2">
        <v>1.981E7</v>
      </c>
      <c r="M150" s="2">
        <v>0.6451612903225712</v>
      </c>
      <c r="N150" s="3">
        <v>1.0</v>
      </c>
    </row>
    <row r="151" ht="15.75" customHeight="1">
      <c r="A151" s="2" t="s">
        <v>203</v>
      </c>
      <c r="B151" s="2" t="s">
        <v>162</v>
      </c>
      <c r="C151" s="2">
        <v>0.29925</v>
      </c>
      <c r="D151" s="2">
        <v>7158505.0</v>
      </c>
      <c r="E151" s="2">
        <v>2.423E7</v>
      </c>
      <c r="M151" s="2">
        <v>-4.086538461538458</v>
      </c>
      <c r="N151" s="3">
        <v>1.0</v>
      </c>
    </row>
    <row r="152" ht="15.75" customHeight="1">
      <c r="A152" s="2" t="s">
        <v>203</v>
      </c>
      <c r="B152" s="2" t="s">
        <v>163</v>
      </c>
      <c r="C152" s="2">
        <v>0.28575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-4.511278195488721</v>
      </c>
      <c r="N152" s="3">
        <v>1.0</v>
      </c>
    </row>
    <row r="153" ht="15.75" customHeight="1">
      <c r="A153" s="2" t="s">
        <v>203</v>
      </c>
      <c r="B153" s="2" t="s">
        <v>164</v>
      </c>
      <c r="C153" s="2">
        <v>0.30675</v>
      </c>
      <c r="D153" s="2">
        <v>1.67594E7</v>
      </c>
      <c r="E153" s="2">
        <v>5.429E7</v>
      </c>
      <c r="M153" s="2">
        <v>7.349081364829413</v>
      </c>
      <c r="N153" s="3">
        <v>1.0</v>
      </c>
    </row>
    <row r="154" ht="15.75" customHeight="1">
      <c r="A154" s="2" t="s">
        <v>203</v>
      </c>
      <c r="B154" s="2" t="s">
        <v>165</v>
      </c>
      <c r="C154" s="2">
        <v>0.36625</v>
      </c>
      <c r="D154" s="2">
        <v>3.1089555E7</v>
      </c>
      <c r="E154" s="2">
        <v>8.487E7</v>
      </c>
      <c r="M154" s="2">
        <v>19.39690301548491</v>
      </c>
      <c r="N154" s="3">
        <v>1.0</v>
      </c>
    </row>
    <row r="155" ht="15.75" customHeight="1">
      <c r="A155" s="2" t="s">
        <v>203</v>
      </c>
      <c r="B155" s="2" t="s">
        <v>166</v>
      </c>
      <c r="C155" s="2">
        <v>0.3205</v>
      </c>
      <c r="D155" s="2">
        <v>1.8850655E7</v>
      </c>
      <c r="E155" s="2">
        <v>5.651E7</v>
      </c>
      <c r="M155" s="2">
        <v>-12.49146757679181</v>
      </c>
      <c r="N155" s="3">
        <v>1.0</v>
      </c>
    </row>
    <row r="156" ht="15.75" customHeight="1">
      <c r="A156" s="2" t="s">
        <v>203</v>
      </c>
      <c r="B156" s="2" t="s">
        <v>167</v>
      </c>
      <c r="C156" s="2">
        <v>0.337</v>
      </c>
      <c r="D156" s="2">
        <v>1.3232305E7</v>
      </c>
      <c r="E156" s="2">
        <v>4.11E7</v>
      </c>
      <c r="M156" s="2">
        <v>5.148205928237126</v>
      </c>
      <c r="N156" s="3">
        <v>1.0</v>
      </c>
    </row>
    <row r="157" ht="15.75" customHeight="1">
      <c r="A157" s="2" t="s">
        <v>203</v>
      </c>
      <c r="B157" s="2" t="s">
        <v>168</v>
      </c>
      <c r="C157" s="2">
        <v>0.35275</v>
      </c>
      <c r="D157" s="2">
        <v>1.123188E7</v>
      </c>
      <c r="E157" s="2">
        <v>3.193E7</v>
      </c>
      <c r="M157" s="2">
        <v>4.673590504451042</v>
      </c>
      <c r="N157" s="3">
        <v>1.0</v>
      </c>
    </row>
    <row r="158" ht="15.75" customHeight="1">
      <c r="A158" s="2" t="s">
        <v>203</v>
      </c>
      <c r="B158" s="2" t="s">
        <v>169</v>
      </c>
      <c r="C158" s="2">
        <v>0.36</v>
      </c>
      <c r="D158" s="2">
        <v>8048890.0</v>
      </c>
      <c r="E158" s="2">
        <v>2.243E7</v>
      </c>
      <c r="M158" s="2">
        <v>2.055279943302613</v>
      </c>
      <c r="N158" s="3">
        <v>1.0</v>
      </c>
    </row>
    <row r="159" ht="15.75" customHeight="1">
      <c r="A159" s="2" t="s">
        <v>203</v>
      </c>
      <c r="B159" s="2" t="s">
        <v>170</v>
      </c>
      <c r="C159" s="2">
        <v>0.359</v>
      </c>
      <c r="D159" s="2">
        <v>7374555.0</v>
      </c>
      <c r="E159" s="2">
        <v>2.072E7</v>
      </c>
      <c r="M159" s="2">
        <v>-0.2777777777777768</v>
      </c>
      <c r="N159" s="3">
        <v>1.0</v>
      </c>
    </row>
    <row r="160" ht="15.75" customHeight="1">
      <c r="A160" s="2" t="s">
        <v>203</v>
      </c>
      <c r="B160" s="2" t="s">
        <v>171</v>
      </c>
      <c r="C160" s="2">
        <v>0.43575</v>
      </c>
      <c r="D160" s="2">
        <v>6.3886475E7</v>
      </c>
      <c r="E160" s="2">
        <v>1.457E8</v>
      </c>
      <c r="M160" s="2">
        <v>21.37883008356547</v>
      </c>
      <c r="N160" s="3">
        <v>1.0</v>
      </c>
    </row>
    <row r="161" ht="15.75" customHeight="1">
      <c r="A161" s="2" t="s">
        <v>203</v>
      </c>
      <c r="B161" s="2" t="s">
        <v>172</v>
      </c>
      <c r="C161" s="2">
        <v>0.40375</v>
      </c>
      <c r="D161" s="2">
        <v>1.5158815E7</v>
      </c>
      <c r="E161" s="2">
        <v>3.767E7</v>
      </c>
      <c r="M161" s="2">
        <v>-7.343660355708559</v>
      </c>
      <c r="N161" s="3">
        <v>1.0</v>
      </c>
    </row>
    <row r="162" ht="15.75" customHeight="1">
      <c r="A162" s="2" t="s">
        <v>203</v>
      </c>
      <c r="B162" s="2" t="s">
        <v>173</v>
      </c>
      <c r="C162" s="2">
        <v>0.381</v>
      </c>
      <c r="D162" s="2">
        <v>9537325.0</v>
      </c>
      <c r="E162" s="2">
        <v>2.507E7</v>
      </c>
      <c r="M162" s="2">
        <v>-5.634674922600613</v>
      </c>
      <c r="N162" s="3">
        <v>1.0</v>
      </c>
    </row>
    <row r="163" ht="15.75" customHeight="1">
      <c r="A163" s="2" t="s">
        <v>203</v>
      </c>
      <c r="B163" s="2" t="s">
        <v>174</v>
      </c>
      <c r="C163" s="2">
        <v>0.388</v>
      </c>
      <c r="D163" s="2">
        <v>6511160.0</v>
      </c>
      <c r="E163" s="2">
        <v>1.686E7</v>
      </c>
      <c r="M163" s="2">
        <v>1.837270341207353</v>
      </c>
      <c r="N163" s="3">
        <v>1.0</v>
      </c>
    </row>
    <row r="164" ht="15.75" customHeight="1">
      <c r="A164" s="2" t="s">
        <v>203</v>
      </c>
      <c r="B164" s="2" t="s">
        <v>175</v>
      </c>
      <c r="C164" s="2">
        <v>0.38075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-1.868556701030932</v>
      </c>
      <c r="N164" s="3">
        <v>1.0</v>
      </c>
    </row>
    <row r="165" ht="15.75" customHeight="1">
      <c r="A165" s="2" t="s">
        <v>203</v>
      </c>
      <c r="B165" s="2" t="s">
        <v>176</v>
      </c>
      <c r="C165" s="2">
        <v>0.3895</v>
      </c>
      <c r="D165" s="2">
        <v>1.833074E7</v>
      </c>
      <c r="E165" s="2">
        <v>4.751E7</v>
      </c>
      <c r="M165" s="2">
        <v>2.298095863427463</v>
      </c>
      <c r="N165" s="3">
        <v>1.0</v>
      </c>
    </row>
    <row r="166" ht="15.75" customHeight="1">
      <c r="A166" s="2" t="s">
        <v>203</v>
      </c>
      <c r="B166" s="2" t="s">
        <v>177</v>
      </c>
      <c r="C166" s="2">
        <v>0.413</v>
      </c>
      <c r="D166" s="2">
        <v>1.968205E7</v>
      </c>
      <c r="E166" s="2">
        <v>4.812E7</v>
      </c>
      <c r="M166" s="2">
        <v>6.033376123234913</v>
      </c>
      <c r="N166" s="3">
        <v>1.0</v>
      </c>
    </row>
    <row r="167" ht="15.75" customHeight="1">
      <c r="A167" s="2" t="s">
        <v>203</v>
      </c>
      <c r="B167" s="2" t="s">
        <v>178</v>
      </c>
      <c r="C167" s="2">
        <v>0.4245</v>
      </c>
      <c r="D167" s="2">
        <v>6109735.0</v>
      </c>
      <c r="E167" s="2">
        <v>1.432E7</v>
      </c>
      <c r="M167" s="2">
        <v>2.784503631961255</v>
      </c>
      <c r="N167" s="3">
        <v>1.0</v>
      </c>
    </row>
    <row r="168" ht="15.75" customHeight="1">
      <c r="A168" s="2" t="s">
        <v>203</v>
      </c>
      <c r="B168" s="2" t="s">
        <v>179</v>
      </c>
      <c r="C168" s="2">
        <v>0.45025</v>
      </c>
      <c r="D168" s="2">
        <v>7760605.0</v>
      </c>
      <c r="E168" s="2">
        <v>1.74E7</v>
      </c>
      <c r="M168" s="2">
        <v>6.065959952885747</v>
      </c>
      <c r="N168" s="3">
        <v>1.0</v>
      </c>
    </row>
    <row r="169" ht="15.75" customHeight="1">
      <c r="A169" s="2" t="s">
        <v>203</v>
      </c>
      <c r="B169" s="2" t="s">
        <v>180</v>
      </c>
      <c r="C169" s="2">
        <v>0.431</v>
      </c>
      <c r="D169" s="2">
        <v>2605100.0</v>
      </c>
      <c r="E169" s="2">
        <v>6100000.0</v>
      </c>
      <c r="M169" s="2">
        <v>-4.275402554136587</v>
      </c>
      <c r="N169" s="3">
        <v>1.0</v>
      </c>
    </row>
    <row r="170" ht="15.75" customHeight="1">
      <c r="A170" s="2" t="s">
        <v>203</v>
      </c>
      <c r="B170" s="2" t="s">
        <v>181</v>
      </c>
      <c r="C170" s="2">
        <v>0.41975</v>
      </c>
      <c r="D170" s="2">
        <v>2208245.0</v>
      </c>
      <c r="E170" s="2">
        <v>5290000.0</v>
      </c>
      <c r="M170" s="2">
        <v>-2.610208816705328</v>
      </c>
      <c r="N170" s="3">
        <v>1.0</v>
      </c>
    </row>
    <row r="171" ht="15.75" customHeight="1">
      <c r="A171" s="2" t="s">
        <v>203</v>
      </c>
      <c r="B171" s="2" t="s">
        <v>182</v>
      </c>
      <c r="C171" s="2">
        <v>0.3855</v>
      </c>
      <c r="D171" s="2">
        <v>2633735.0</v>
      </c>
      <c r="E171" s="2">
        <v>6710000.0</v>
      </c>
      <c r="M171" s="2">
        <v>-8.159618820726621</v>
      </c>
      <c r="N171" s="3">
        <v>1.0</v>
      </c>
    </row>
    <row r="172" ht="15.75" customHeight="1">
      <c r="A172" s="2" t="s">
        <v>203</v>
      </c>
      <c r="B172" s="2" t="s">
        <v>183</v>
      </c>
      <c r="C172" s="2">
        <v>0.414</v>
      </c>
      <c r="D172" s="2">
        <v>1.500045E7</v>
      </c>
      <c r="E172" s="2">
        <v>3.707E7</v>
      </c>
      <c r="M172" s="2">
        <v>7.392996108949412</v>
      </c>
      <c r="N172" s="3">
        <v>1.0</v>
      </c>
    </row>
    <row r="173" ht="15.75" customHeight="1">
      <c r="A173" s="2" t="s">
        <v>203</v>
      </c>
      <c r="B173" s="2" t="s">
        <v>184</v>
      </c>
      <c r="C173" s="2">
        <v>0.37025</v>
      </c>
      <c r="D173" s="2">
        <v>1.119988E7</v>
      </c>
      <c r="E173" s="2">
        <v>3.087E7</v>
      </c>
      <c r="M173" s="2">
        <v>-10.56763285024154</v>
      </c>
      <c r="N173" s="3">
        <v>1.0</v>
      </c>
    </row>
    <row r="174" ht="15.75" customHeight="1">
      <c r="A174" s="2" t="s">
        <v>203</v>
      </c>
      <c r="B174" s="2" t="s">
        <v>185</v>
      </c>
      <c r="C174" s="2">
        <v>0.37</v>
      </c>
      <c r="D174" s="2">
        <v>7.112065E7</v>
      </c>
      <c r="E174" s="2">
        <v>1.954E8</v>
      </c>
      <c r="M174" s="2">
        <v>-0.06752194463200967</v>
      </c>
      <c r="N174" s="3">
        <v>1.0</v>
      </c>
    </row>
    <row r="175" ht="15.75" customHeight="1">
      <c r="A175" s="2" t="s">
        <v>203</v>
      </c>
      <c r="B175" s="2" t="s">
        <v>186</v>
      </c>
      <c r="C175" s="2">
        <v>0.3325</v>
      </c>
      <c r="D175" s="2">
        <v>2.14008E7</v>
      </c>
      <c r="E175" s="2">
        <v>6.345E7</v>
      </c>
      <c r="M175" s="2">
        <v>-10.13513513513513</v>
      </c>
      <c r="N175" s="3">
        <v>1.0</v>
      </c>
    </row>
    <row r="176" ht="15.75" customHeight="1">
      <c r="A176" s="2" t="s">
        <v>203</v>
      </c>
      <c r="B176" s="2" t="s">
        <v>187</v>
      </c>
      <c r="C176" s="2">
        <v>0.31075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-6.541353383458648</v>
      </c>
      <c r="N176" s="3">
        <v>1.0</v>
      </c>
    </row>
    <row r="177" ht="15.75" customHeight="1">
      <c r="A177" s="2" t="s">
        <v>203</v>
      </c>
      <c r="B177" s="2" t="s">
        <v>188</v>
      </c>
      <c r="C177" s="2">
        <v>0.296</v>
      </c>
      <c r="D177" s="2">
        <v>5178695.0</v>
      </c>
      <c r="E177" s="2">
        <v>1.739E7</v>
      </c>
      <c r="M177" s="2">
        <v>-4.74658085277555</v>
      </c>
      <c r="N177" s="3">
        <v>1.0</v>
      </c>
    </row>
    <row r="178" ht="15.75" customHeight="1">
      <c r="A178" s="2" t="s">
        <v>203</v>
      </c>
      <c r="B178" s="2" t="s">
        <v>189</v>
      </c>
      <c r="C178" s="2">
        <v>0.23775</v>
      </c>
      <c r="D178" s="2">
        <v>2804945.0</v>
      </c>
      <c r="E178" s="2">
        <v>1.006E7</v>
      </c>
      <c r="M178" s="2">
        <v>-19.67905405405406</v>
      </c>
      <c r="N178" s="3">
        <v>1.0</v>
      </c>
    </row>
    <row r="179" ht="15.75" customHeight="1">
      <c r="A179" s="2" t="s">
        <v>203</v>
      </c>
      <c r="B179" s="2" t="s">
        <v>190</v>
      </c>
      <c r="C179" s="2">
        <v>0.25225</v>
      </c>
      <c r="D179" s="2">
        <v>1625615.0</v>
      </c>
      <c r="E179" s="2">
        <v>5910000.0</v>
      </c>
      <c r="M179" s="2">
        <v>6.098843322818071</v>
      </c>
      <c r="N179" s="3">
        <v>1.0</v>
      </c>
    </row>
    <row r="180" ht="15.75" customHeight="1">
      <c r="A180" s="2" t="s">
        <v>203</v>
      </c>
      <c r="B180" s="2" t="s">
        <v>191</v>
      </c>
      <c r="C180" s="2">
        <v>0.27025</v>
      </c>
      <c r="D180" s="2">
        <v>5125270.0</v>
      </c>
      <c r="E180" s="2">
        <v>1.873E7</v>
      </c>
      <c r="M180" s="2">
        <v>7.135777998017856</v>
      </c>
      <c r="N180" s="3">
        <v>1.0</v>
      </c>
    </row>
    <row r="181" ht="15.75" customHeight="1">
      <c r="A181" s="2" t="s">
        <v>203</v>
      </c>
      <c r="B181" s="2" t="s">
        <v>192</v>
      </c>
      <c r="C181" s="2">
        <v>0.26025</v>
      </c>
      <c r="D181" s="2">
        <v>2582075.0</v>
      </c>
      <c r="E181" s="2">
        <v>9850000.0</v>
      </c>
      <c r="M181" s="2">
        <v>-3.700277520814066</v>
      </c>
      <c r="N181" s="3">
        <v>1.0</v>
      </c>
    </row>
    <row r="182" ht="15.75" customHeight="1">
      <c r="A182" s="2" t="s">
        <v>203</v>
      </c>
      <c r="B182" s="2" t="s">
        <v>193</v>
      </c>
      <c r="C182" s="2">
        <v>0.27725</v>
      </c>
      <c r="D182" s="2">
        <v>3745265.0</v>
      </c>
      <c r="E182" s="2">
        <v>1.332E7</v>
      </c>
      <c r="M182" s="2">
        <v>6.532180595581183</v>
      </c>
      <c r="N182" s="3">
        <v>1.0</v>
      </c>
    </row>
    <row r="183" ht="15.75" customHeight="1">
      <c r="A183" s="2" t="s">
        <v>203</v>
      </c>
      <c r="B183" s="2" t="s">
        <v>194</v>
      </c>
      <c r="C183" s="2">
        <v>0.26975</v>
      </c>
      <c r="D183" s="2">
        <v>1862030.0</v>
      </c>
      <c r="E183" s="2">
        <v>6990000.0</v>
      </c>
      <c r="M183" s="2">
        <v>-2.705139765554554</v>
      </c>
      <c r="N183" s="3">
        <v>1.0</v>
      </c>
    </row>
    <row r="184" ht="15.75" customHeight="1">
      <c r="A184" s="2" t="s">
        <v>203</v>
      </c>
      <c r="B184" s="2" t="s">
        <v>195</v>
      </c>
      <c r="C184" s="2">
        <v>0.267</v>
      </c>
      <c r="D184" s="2">
        <v>3800320.0</v>
      </c>
      <c r="E184" s="2">
        <v>1.465E7</v>
      </c>
      <c r="M184" s="2">
        <v>-1.019462465245591</v>
      </c>
      <c r="N184" s="3">
        <v>1.0</v>
      </c>
    </row>
    <row r="185" ht="15.75" customHeight="1">
      <c r="A185" s="2" t="s">
        <v>203</v>
      </c>
      <c r="B185" s="2" t="s">
        <v>196</v>
      </c>
      <c r="C185" s="2">
        <v>0.27325</v>
      </c>
      <c r="D185" s="2">
        <v>2.2463515E7</v>
      </c>
      <c r="E185" s="2">
        <v>7.65E7</v>
      </c>
      <c r="M185" s="2">
        <v>2.340823970037453</v>
      </c>
      <c r="N185" s="3">
        <v>1.0</v>
      </c>
    </row>
    <row r="186" ht="15.75" customHeight="1">
      <c r="A186" s="2" t="s">
        <v>203</v>
      </c>
      <c r="B186" s="2" t="s">
        <v>197</v>
      </c>
      <c r="C186" s="2">
        <v>0.24375</v>
      </c>
      <c r="D186" s="2">
        <v>2389240.0</v>
      </c>
      <c r="E186" s="2">
        <v>9300000.0</v>
      </c>
      <c r="M186" s="2">
        <v>-10.79597438243367</v>
      </c>
      <c r="N186" s="3">
        <v>1.0</v>
      </c>
    </row>
    <row r="187" ht="15.75" customHeight="1">
      <c r="A187" s="2" t="s">
        <v>203</v>
      </c>
      <c r="B187" s="2" t="s">
        <v>198</v>
      </c>
      <c r="C187" s="2">
        <v>0.27075</v>
      </c>
      <c r="D187" s="2">
        <v>3699290.0</v>
      </c>
      <c r="E187" s="2">
        <v>1.365E7</v>
      </c>
      <c r="M187" s="2">
        <v>11.07692307692307</v>
      </c>
      <c r="N187" s="3">
        <v>1.0</v>
      </c>
    </row>
    <row r="188" ht="15.75" customHeight="1">
      <c r="A188" s="2" t="s">
        <v>203</v>
      </c>
      <c r="B188" s="2" t="s">
        <v>199</v>
      </c>
      <c r="C188" s="2">
        <v>0.26375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-2.585410895660201</v>
      </c>
      <c r="N188" s="3">
        <v>1.0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204</v>
      </c>
      <c r="B2" s="2" t="s">
        <v>185</v>
      </c>
      <c r="C2" s="2">
        <v>129.18</v>
      </c>
      <c r="D2" s="2">
        <v>1.6560212963E9</v>
      </c>
      <c r="E2" s="2">
        <v>1.426983E7</v>
      </c>
      <c r="M2" s="2">
        <v>0.0</v>
      </c>
      <c r="N2" s="3">
        <v>0.0</v>
      </c>
    </row>
    <row r="3">
      <c r="A3" s="2" t="s">
        <v>204</v>
      </c>
      <c r="B3" s="2" t="s">
        <v>186</v>
      </c>
      <c r="C3" s="2">
        <v>111.17</v>
      </c>
      <c r="D3" s="2">
        <v>2.2408163702E9</v>
      </c>
      <c r="E3" s="2">
        <v>1.968284E7</v>
      </c>
      <c r="M3" s="2">
        <v>-13.94178665428085</v>
      </c>
      <c r="N3" s="3">
        <v>0.0</v>
      </c>
    </row>
    <row r="4">
      <c r="A4" s="2" t="s">
        <v>204</v>
      </c>
      <c r="B4" s="2" t="s">
        <v>187</v>
      </c>
      <c r="C4" s="2">
        <v>106.995</v>
      </c>
      <c r="D4" s="2">
        <v>7.065768636E8</v>
      </c>
      <c r="E4" s="2">
        <v>6737710.0</v>
      </c>
      <c r="M4" s="2">
        <v>-3.755509579922633</v>
      </c>
      <c r="N4" s="3">
        <v>0.0</v>
      </c>
    </row>
    <row r="5">
      <c r="A5" s="2" t="s">
        <v>204</v>
      </c>
      <c r="B5" s="2" t="s">
        <v>188</v>
      </c>
      <c r="C5" s="2">
        <v>82.275</v>
      </c>
      <c r="D5" s="2">
        <v>6.837804335E8</v>
      </c>
      <c r="E5" s="2">
        <v>8842520.0</v>
      </c>
      <c r="M5" s="2">
        <v>-23.10388335903547</v>
      </c>
      <c r="N5" s="3">
        <v>0.0</v>
      </c>
    </row>
    <row r="6">
      <c r="A6" s="2" t="s">
        <v>204</v>
      </c>
      <c r="B6" s="2" t="s">
        <v>189</v>
      </c>
      <c r="C6" s="2">
        <v>49.4</v>
      </c>
      <c r="D6" s="2">
        <v>4.137390220000001E8</v>
      </c>
      <c r="E6" s="2">
        <v>6822480.0</v>
      </c>
      <c r="M6" s="2">
        <v>-39.95745973868126</v>
      </c>
      <c r="N6" s="3">
        <v>0.0</v>
      </c>
    </row>
    <row r="7">
      <c r="A7" s="2" t="s">
        <v>204</v>
      </c>
      <c r="B7" s="2" t="s">
        <v>190</v>
      </c>
      <c r="C7" s="2">
        <v>49.95</v>
      </c>
      <c r="D7" s="2">
        <v>1.376381104E8</v>
      </c>
      <c r="E7" s="2">
        <v>2627540.0</v>
      </c>
      <c r="M7" s="2">
        <v>1.113360323886647</v>
      </c>
      <c r="N7" s="3">
        <v>0.0</v>
      </c>
    </row>
    <row r="8">
      <c r="A8" s="2" t="s">
        <v>204</v>
      </c>
      <c r="B8" s="2" t="s">
        <v>191</v>
      </c>
      <c r="C8" s="2">
        <v>48.23999999999999</v>
      </c>
      <c r="D8" s="2">
        <v>1.37418422E8</v>
      </c>
      <c r="E8" s="2">
        <v>2974470.0</v>
      </c>
      <c r="M8" s="2">
        <v>-3.423423423423455</v>
      </c>
      <c r="N8" s="3">
        <v>0.0</v>
      </c>
    </row>
    <row r="9">
      <c r="A9" s="2" t="s">
        <v>204</v>
      </c>
      <c r="B9" s="2" t="s">
        <v>192</v>
      </c>
      <c r="C9" s="2">
        <v>39.895</v>
      </c>
      <c r="D9" s="2">
        <v>7.234865500000001E7</v>
      </c>
      <c r="E9" s="2">
        <v>1817300.0</v>
      </c>
      <c r="M9" s="2">
        <v>-17.29892205638471</v>
      </c>
      <c r="N9" s="3">
        <v>0.0</v>
      </c>
    </row>
    <row r="10">
      <c r="A10" s="2" t="s">
        <v>204</v>
      </c>
      <c r="B10" s="2" t="s">
        <v>193</v>
      </c>
      <c r="C10" s="2">
        <v>42.02</v>
      </c>
      <c r="D10" s="2">
        <v>9.724506870000002E7</v>
      </c>
      <c r="E10" s="2">
        <v>2259450.0</v>
      </c>
      <c r="M10" s="2">
        <v>5.326482015290135</v>
      </c>
      <c r="N10" s="3">
        <v>0.0</v>
      </c>
    </row>
    <row r="11">
      <c r="A11" s="2" t="s">
        <v>204</v>
      </c>
      <c r="B11" s="2" t="s">
        <v>194</v>
      </c>
      <c r="C11" s="2">
        <v>44.39</v>
      </c>
      <c r="D11" s="2">
        <v>1.06909338E8</v>
      </c>
      <c r="E11" s="2">
        <v>2412590.0</v>
      </c>
      <c r="M11" s="2">
        <v>5.640171346977629</v>
      </c>
      <c r="N11" s="3">
        <v>0.0</v>
      </c>
    </row>
    <row r="12">
      <c r="A12" s="2" t="s">
        <v>204</v>
      </c>
      <c r="B12" s="2" t="s">
        <v>195</v>
      </c>
      <c r="C12" s="2">
        <v>53.185</v>
      </c>
      <c r="D12" s="2">
        <v>3.673359095E8</v>
      </c>
      <c r="E12" s="2">
        <v>6564570.0</v>
      </c>
      <c r="M12" s="2">
        <v>19.81302095066457</v>
      </c>
      <c r="N12" s="3">
        <v>0.0</v>
      </c>
    </row>
    <row r="13">
      <c r="A13" s="2" t="s">
        <v>204</v>
      </c>
      <c r="B13" s="2" t="s">
        <v>196</v>
      </c>
      <c r="C13" s="2">
        <v>51.16</v>
      </c>
      <c r="D13" s="2">
        <v>3.965883733000001E8</v>
      </c>
      <c r="E13" s="2">
        <v>7109720.0</v>
      </c>
      <c r="M13" s="2">
        <v>-3.807464510670311</v>
      </c>
      <c r="N13" s="3">
        <v>0.0</v>
      </c>
    </row>
    <row r="14">
      <c r="A14" s="2" t="s">
        <v>204</v>
      </c>
      <c r="B14" s="2" t="s">
        <v>197</v>
      </c>
      <c r="C14" s="2">
        <v>47.22</v>
      </c>
      <c r="D14" s="2">
        <v>7.297070510000001E7</v>
      </c>
      <c r="E14" s="2">
        <v>1526680.0</v>
      </c>
      <c r="M14" s="2">
        <v>-7.70132916340891</v>
      </c>
      <c r="N14" s="3">
        <v>0.0</v>
      </c>
    </row>
    <row r="15">
      <c r="A15" s="2" t="s">
        <v>204</v>
      </c>
      <c r="B15" s="2" t="s">
        <v>198</v>
      </c>
      <c r="C15" s="2">
        <v>51.31</v>
      </c>
      <c r="D15" s="2">
        <v>3.30576852E7</v>
      </c>
      <c r="E15" s="2">
        <v>661590.0</v>
      </c>
      <c r="M15" s="2">
        <v>8.661584074544692</v>
      </c>
      <c r="N15" s="3">
        <v>0.0</v>
      </c>
    </row>
    <row r="16">
      <c r="A16" s="2" t="s">
        <v>204</v>
      </c>
      <c r="B16" s="2" t="s">
        <v>199</v>
      </c>
      <c r="C16" s="2">
        <v>54.62</v>
      </c>
      <c r="D16" s="2">
        <v>2.510381294E8</v>
      </c>
      <c r="E16" s="2">
        <v>4711170.0</v>
      </c>
      <c r="K16" s="2">
        <v>5.5695278E8</v>
      </c>
      <c r="M16" s="2">
        <v>6.450984213603572</v>
      </c>
      <c r="N16" s="3">
        <v>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205</v>
      </c>
      <c r="B2" s="2" t="s">
        <v>20</v>
      </c>
      <c r="C2" s="2">
        <v>1176.5</v>
      </c>
      <c r="D2" s="2">
        <v>2.607709294778E10</v>
      </c>
      <c r="E2" s="2">
        <v>2.1203185E7</v>
      </c>
      <c r="M2" s="2">
        <v>0.0</v>
      </c>
      <c r="N2" s="3">
        <v>0.0</v>
      </c>
    </row>
    <row r="3">
      <c r="A3" s="2" t="s">
        <v>205</v>
      </c>
      <c r="B3" s="2" t="s">
        <v>21</v>
      </c>
      <c r="C3" s="2">
        <v>1325.0</v>
      </c>
      <c r="D3" s="2">
        <v>1.114634781312E10</v>
      </c>
      <c r="E3" s="2">
        <v>8270576.0</v>
      </c>
      <c r="M3" s="2">
        <v>12.62218444538887</v>
      </c>
      <c r="N3" s="3">
        <v>0.0</v>
      </c>
    </row>
    <row r="4">
      <c r="A4" s="2" t="s">
        <v>205</v>
      </c>
      <c r="B4" s="2" t="s">
        <v>22</v>
      </c>
      <c r="C4" s="2">
        <v>1289.655</v>
      </c>
      <c r="D4" s="2">
        <v>6.10927147808E9</v>
      </c>
      <c r="E4" s="2">
        <v>4717779.0</v>
      </c>
      <c r="M4" s="2">
        <v>-2.667547169811324</v>
      </c>
      <c r="N4" s="3">
        <v>0.0</v>
      </c>
    </row>
    <row r="5">
      <c r="A5" s="2" t="s">
        <v>205</v>
      </c>
      <c r="B5" s="2" t="s">
        <v>23</v>
      </c>
      <c r="C5" s="2">
        <v>1227.5</v>
      </c>
      <c r="D5" s="2">
        <v>4.61209531632E9</v>
      </c>
      <c r="E5" s="2">
        <v>3761491.0</v>
      </c>
      <c r="M5" s="2">
        <v>-4.819505991912565</v>
      </c>
      <c r="N5" s="3">
        <v>0.0</v>
      </c>
    </row>
    <row r="6">
      <c r="A6" s="2" t="s">
        <v>205</v>
      </c>
      <c r="B6" s="2" t="s">
        <v>24</v>
      </c>
      <c r="C6" s="2">
        <v>1732.5</v>
      </c>
      <c r="D6" s="2">
        <v>2.320608391907E10</v>
      </c>
      <c r="E6" s="2">
        <v>1.3540548E7</v>
      </c>
      <c r="M6" s="2">
        <v>41.14052953156823</v>
      </c>
      <c r="N6" s="3">
        <v>0.0</v>
      </c>
    </row>
    <row r="7">
      <c r="A7" s="2" t="s">
        <v>205</v>
      </c>
      <c r="B7" s="2" t="s">
        <v>25</v>
      </c>
      <c r="C7" s="2">
        <v>1520.0</v>
      </c>
      <c r="D7" s="2">
        <v>9.12202755854E9</v>
      </c>
      <c r="E7" s="2">
        <v>5986093.0</v>
      </c>
      <c r="M7" s="2">
        <v>-12.26551226551227</v>
      </c>
      <c r="N7" s="3">
        <v>0.0</v>
      </c>
    </row>
    <row r="8">
      <c r="A8" s="2" t="s">
        <v>205</v>
      </c>
      <c r="B8" s="2" t="s">
        <v>26</v>
      </c>
      <c r="C8" s="2">
        <v>1170.85</v>
      </c>
      <c r="D8" s="2">
        <v>5.71464457499E9</v>
      </c>
      <c r="E8" s="2">
        <v>4887606.0</v>
      </c>
      <c r="M8" s="2">
        <v>-22.97039473684211</v>
      </c>
      <c r="N8" s="3">
        <v>0.0</v>
      </c>
    </row>
    <row r="9">
      <c r="A9" s="2" t="s">
        <v>205</v>
      </c>
      <c r="B9" s="2" t="s">
        <v>27</v>
      </c>
      <c r="C9" s="2">
        <v>820.505</v>
      </c>
      <c r="D9" s="2">
        <v>5.31293573502E9</v>
      </c>
      <c r="E9" s="2">
        <v>5757030.0</v>
      </c>
      <c r="M9" s="2">
        <v>-29.92227868642438</v>
      </c>
      <c r="N9" s="3">
        <v>0.0</v>
      </c>
    </row>
    <row r="10">
      <c r="A10" s="2" t="s">
        <v>205</v>
      </c>
      <c r="B10" s="2" t="s">
        <v>28</v>
      </c>
      <c r="C10" s="2">
        <v>600.0</v>
      </c>
      <c r="D10" s="2">
        <v>9.8081951256E9</v>
      </c>
      <c r="E10" s="2">
        <v>1.4519585E7</v>
      </c>
      <c r="M10" s="2">
        <v>-26.87430302070066</v>
      </c>
      <c r="N10" s="3">
        <v>0.0</v>
      </c>
    </row>
    <row r="11">
      <c r="A11" s="2" t="s">
        <v>205</v>
      </c>
      <c r="B11" s="2" t="s">
        <v>29</v>
      </c>
      <c r="C11" s="2">
        <v>597.48</v>
      </c>
      <c r="D11" s="2">
        <v>5.97453412437E9</v>
      </c>
      <c r="E11" s="2">
        <v>1.0983465E7</v>
      </c>
      <c r="M11" s="2">
        <v>-0.4199999999999982</v>
      </c>
      <c r="N11" s="3">
        <v>0.0</v>
      </c>
    </row>
    <row r="12">
      <c r="A12" s="2" t="s">
        <v>205</v>
      </c>
      <c r="B12" s="2" t="s">
        <v>30</v>
      </c>
      <c r="C12" s="2">
        <v>522.5</v>
      </c>
      <c r="D12" s="2">
        <v>2.84851087069E9</v>
      </c>
      <c r="E12" s="2">
        <v>5570897.0</v>
      </c>
      <c r="M12" s="2">
        <v>-12.54937403762469</v>
      </c>
      <c r="N12" s="3">
        <v>0.0</v>
      </c>
    </row>
    <row r="13">
      <c r="A13" s="2" t="s">
        <v>205</v>
      </c>
      <c r="B13" s="2" t="s">
        <v>31</v>
      </c>
      <c r="C13" s="2">
        <v>718.675</v>
      </c>
      <c r="D13" s="2">
        <v>1.144157742325E10</v>
      </c>
      <c r="E13" s="2">
        <v>1.5148294E7</v>
      </c>
      <c r="M13" s="2">
        <v>37.54545454545453</v>
      </c>
      <c r="N13" s="3">
        <v>0.0</v>
      </c>
    </row>
    <row r="14">
      <c r="A14" s="2" t="s">
        <v>205</v>
      </c>
      <c r="B14" s="2" t="s">
        <v>32</v>
      </c>
      <c r="C14" s="2">
        <v>886.5</v>
      </c>
      <c r="D14" s="2">
        <v>7.38887547709E9</v>
      </c>
      <c r="E14" s="2">
        <v>8366290.0</v>
      </c>
      <c r="M14" s="2">
        <v>23.35200194802938</v>
      </c>
      <c r="N14" s="3">
        <v>0.0</v>
      </c>
    </row>
    <row r="15">
      <c r="A15" s="2" t="s">
        <v>205</v>
      </c>
      <c r="B15" s="2" t="s">
        <v>33</v>
      </c>
      <c r="C15" s="2">
        <v>1145.505</v>
      </c>
      <c r="D15" s="2">
        <v>1.97396688002E10</v>
      </c>
      <c r="E15" s="2">
        <v>1.6720732E7</v>
      </c>
      <c r="M15" s="2">
        <v>29.2165820642978</v>
      </c>
      <c r="N15" s="3">
        <v>0.0</v>
      </c>
    </row>
    <row r="16">
      <c r="A16" s="2" t="s">
        <v>205</v>
      </c>
      <c r="B16" s="2" t="s">
        <v>34</v>
      </c>
      <c r="C16" s="2">
        <v>1325.0</v>
      </c>
      <c r="D16" s="2">
        <v>1.584648052504E10</v>
      </c>
      <c r="E16" s="2">
        <v>1.2284006E7</v>
      </c>
      <c r="M16" s="2">
        <v>15.66950820817019</v>
      </c>
      <c r="N16" s="3">
        <v>0.0</v>
      </c>
    </row>
    <row r="17">
      <c r="A17" s="2" t="s">
        <v>205</v>
      </c>
      <c r="B17" s="2" t="s">
        <v>35</v>
      </c>
      <c r="C17" s="2">
        <v>1417.225</v>
      </c>
      <c r="D17" s="2">
        <v>9.48529163947E9</v>
      </c>
      <c r="E17" s="2">
        <v>6688017.0</v>
      </c>
      <c r="M17" s="2">
        <v>6.960377358490555</v>
      </c>
      <c r="N17" s="3">
        <v>0.0</v>
      </c>
    </row>
    <row r="18">
      <c r="A18" s="2" t="s">
        <v>205</v>
      </c>
      <c r="B18" s="2" t="s">
        <v>36</v>
      </c>
      <c r="C18" s="2">
        <v>1380.01</v>
      </c>
      <c r="D18" s="2">
        <v>7.05538136599E9</v>
      </c>
      <c r="E18" s="2">
        <v>5079107.0</v>
      </c>
      <c r="M18" s="2">
        <v>-2.625906260473809</v>
      </c>
      <c r="N18" s="3">
        <v>0.0</v>
      </c>
    </row>
    <row r="19">
      <c r="A19" s="2" t="s">
        <v>205</v>
      </c>
      <c r="B19" s="2" t="s">
        <v>37</v>
      </c>
      <c r="C19" s="2">
        <v>1286.0</v>
      </c>
      <c r="D19" s="2">
        <v>7.59913502055E9</v>
      </c>
      <c r="E19" s="2">
        <v>5694267.0</v>
      </c>
      <c r="M19" s="2">
        <v>-6.812269476308142</v>
      </c>
      <c r="N19" s="3">
        <v>0.0</v>
      </c>
    </row>
    <row r="20">
      <c r="A20" s="2" t="s">
        <v>205</v>
      </c>
      <c r="B20" s="2" t="s">
        <v>38</v>
      </c>
      <c r="C20" s="2">
        <v>1135.835</v>
      </c>
      <c r="D20" s="2">
        <v>5.1225313717E9</v>
      </c>
      <c r="E20" s="2">
        <v>4446040.0</v>
      </c>
      <c r="M20" s="2">
        <v>-11.67690513219284</v>
      </c>
      <c r="N20" s="3">
        <v>0.0</v>
      </c>
    </row>
    <row r="21" ht="15.75" customHeight="1">
      <c r="A21" s="2" t="s">
        <v>205</v>
      </c>
      <c r="B21" s="2" t="s">
        <v>39</v>
      </c>
      <c r="C21" s="2">
        <v>1239.77</v>
      </c>
      <c r="D21" s="2">
        <v>3.84758708292E9</v>
      </c>
      <c r="E21" s="2">
        <v>3076805.0</v>
      </c>
      <c r="M21" s="2">
        <v>9.150536829733191</v>
      </c>
      <c r="N21" s="3">
        <v>0.0</v>
      </c>
    </row>
    <row r="22" ht="15.75" customHeight="1">
      <c r="A22" s="2" t="s">
        <v>205</v>
      </c>
      <c r="B22" s="2" t="s">
        <v>40</v>
      </c>
      <c r="C22" s="2">
        <v>1299.0</v>
      </c>
      <c r="D22" s="2">
        <v>7.29203003055E9</v>
      </c>
      <c r="E22" s="2">
        <v>5500427.0</v>
      </c>
      <c r="M22" s="2">
        <v>4.777499052243561</v>
      </c>
      <c r="N22" s="3">
        <v>0.0</v>
      </c>
    </row>
    <row r="23" ht="15.75" customHeight="1">
      <c r="A23" s="2" t="s">
        <v>205</v>
      </c>
      <c r="B23" s="2" t="s">
        <v>41</v>
      </c>
      <c r="C23" s="2">
        <v>1528.06</v>
      </c>
      <c r="D23" s="2">
        <v>7.79335507364E9</v>
      </c>
      <c r="E23" s="2">
        <v>5086063.0</v>
      </c>
      <c r="M23" s="2">
        <v>17.63356428021554</v>
      </c>
      <c r="N23" s="3">
        <v>0.0</v>
      </c>
    </row>
    <row r="24" ht="15.75" customHeight="1">
      <c r="A24" s="2" t="s">
        <v>205</v>
      </c>
      <c r="B24" s="2" t="s">
        <v>42</v>
      </c>
      <c r="C24" s="2">
        <v>1524.625</v>
      </c>
      <c r="D24" s="2">
        <v>7.64555068137E9</v>
      </c>
      <c r="E24" s="2">
        <v>4589209.0</v>
      </c>
      <c r="M24" s="2">
        <v>-0.2247948378990339</v>
      </c>
      <c r="N24" s="3">
        <v>0.0</v>
      </c>
    </row>
    <row r="25" ht="15.75" customHeight="1">
      <c r="A25" s="2" t="s">
        <v>205</v>
      </c>
      <c r="B25" s="2" t="s">
        <v>43</v>
      </c>
      <c r="C25" s="2">
        <v>1617.105</v>
      </c>
      <c r="D25" s="2">
        <v>3.64351411505E9</v>
      </c>
      <c r="E25" s="2">
        <v>2261053.0</v>
      </c>
      <c r="M25" s="2">
        <v>6.065753873903423</v>
      </c>
      <c r="N25" s="3">
        <v>0.0</v>
      </c>
    </row>
    <row r="26" ht="15.75" customHeight="1">
      <c r="A26" s="2" t="s">
        <v>205</v>
      </c>
      <c r="B26" s="2" t="s">
        <v>44</v>
      </c>
      <c r="C26" s="2">
        <v>1562.405</v>
      </c>
      <c r="D26" s="2">
        <v>2.61334012742E9</v>
      </c>
      <c r="E26" s="2">
        <v>1669688.0</v>
      </c>
      <c r="M26" s="2">
        <v>-3.382588019949229</v>
      </c>
      <c r="N26" s="3">
        <v>0.0</v>
      </c>
    </row>
    <row r="27" ht="15.75" customHeight="1">
      <c r="A27" s="2" t="s">
        <v>205</v>
      </c>
      <c r="B27" s="2" t="s">
        <v>45</v>
      </c>
      <c r="C27" s="2">
        <v>1458.995</v>
      </c>
      <c r="D27" s="2">
        <v>3.20597385573E9</v>
      </c>
      <c r="E27" s="2">
        <v>2204375.0</v>
      </c>
      <c r="M27" s="2">
        <v>-6.618642413458742</v>
      </c>
      <c r="N27" s="3">
        <v>0.0</v>
      </c>
    </row>
    <row r="28" ht="15.75" customHeight="1">
      <c r="A28" s="2" t="s">
        <v>205</v>
      </c>
      <c r="B28" s="2" t="s">
        <v>46</v>
      </c>
      <c r="C28" s="2">
        <v>1487.23</v>
      </c>
      <c r="D28" s="2">
        <v>4.79334856309E9</v>
      </c>
      <c r="E28" s="2">
        <v>3262084.0</v>
      </c>
      <c r="M28" s="2">
        <v>1.935236241385341</v>
      </c>
      <c r="N28" s="3">
        <v>0.0</v>
      </c>
    </row>
    <row r="29" ht="15.75" customHeight="1">
      <c r="A29" s="2" t="s">
        <v>205</v>
      </c>
      <c r="B29" s="2" t="s">
        <v>47</v>
      </c>
      <c r="C29" s="2">
        <v>1432.305</v>
      </c>
      <c r="D29" s="2">
        <v>5.10814330413E9</v>
      </c>
      <c r="E29" s="2">
        <v>3529614.0</v>
      </c>
      <c r="M29" s="2">
        <v>-3.693107320320321</v>
      </c>
      <c r="N29" s="3">
        <v>0.0</v>
      </c>
    </row>
    <row r="30" ht="15.75" customHeight="1">
      <c r="A30" s="2" t="s">
        <v>205</v>
      </c>
      <c r="B30" s="2" t="s">
        <v>48</v>
      </c>
      <c r="C30" s="2">
        <v>1368.84</v>
      </c>
      <c r="D30" s="2">
        <v>7.67553420397E9</v>
      </c>
      <c r="E30" s="2">
        <v>5560136.0</v>
      </c>
      <c r="M30" s="2">
        <v>-4.430969660791528</v>
      </c>
      <c r="N30" s="3">
        <v>0.0</v>
      </c>
    </row>
    <row r="31" ht="15.75" customHeight="1">
      <c r="A31" s="2" t="s">
        <v>205</v>
      </c>
      <c r="B31" s="2" t="s">
        <v>49</v>
      </c>
      <c r="C31" s="2">
        <v>1558.85</v>
      </c>
      <c r="D31" s="2">
        <v>5.34971724167E9</v>
      </c>
      <c r="E31" s="2">
        <v>3469190.0</v>
      </c>
      <c r="M31" s="2">
        <v>13.8810964027936</v>
      </c>
      <c r="N31" s="3">
        <v>0.0</v>
      </c>
    </row>
    <row r="32" ht="15.75" customHeight="1">
      <c r="A32" s="2" t="s">
        <v>205</v>
      </c>
      <c r="B32" s="2" t="s">
        <v>50</v>
      </c>
      <c r="C32" s="2">
        <v>1498.0</v>
      </c>
      <c r="D32" s="2">
        <v>4.11205275442E9</v>
      </c>
      <c r="E32" s="2">
        <v>2825673.0</v>
      </c>
      <c r="M32" s="2">
        <v>-3.903518619495139</v>
      </c>
      <c r="N32" s="3">
        <v>0.0</v>
      </c>
    </row>
    <row r="33" ht="15.75" customHeight="1">
      <c r="A33" s="2" t="s">
        <v>205</v>
      </c>
      <c r="B33" s="2" t="s">
        <v>51</v>
      </c>
      <c r="C33" s="2">
        <v>1379.875</v>
      </c>
      <c r="D33" s="2">
        <v>3.65910948913E9</v>
      </c>
      <c r="E33" s="2">
        <v>2653335.0</v>
      </c>
      <c r="M33" s="2">
        <v>-7.885514018691586</v>
      </c>
      <c r="N33" s="3">
        <v>0.0</v>
      </c>
    </row>
    <row r="34" ht="15.75" customHeight="1">
      <c r="A34" s="2" t="s">
        <v>205</v>
      </c>
      <c r="B34" s="2" t="s">
        <v>52</v>
      </c>
      <c r="C34" s="2">
        <v>1418.31</v>
      </c>
      <c r="D34" s="2">
        <v>3.33967295327E9</v>
      </c>
      <c r="E34" s="2">
        <v>2379802.0</v>
      </c>
      <c r="M34" s="2">
        <v>2.785397228009789</v>
      </c>
      <c r="N34" s="3">
        <v>0.0</v>
      </c>
    </row>
    <row r="35" ht="15.75" customHeight="1">
      <c r="A35" s="2" t="s">
        <v>205</v>
      </c>
      <c r="B35" s="2" t="s">
        <v>53</v>
      </c>
      <c r="C35" s="2">
        <v>1515.345</v>
      </c>
      <c r="D35" s="2">
        <v>6.78951770387E9</v>
      </c>
      <c r="E35" s="2">
        <v>4425324.0</v>
      </c>
      <c r="M35" s="2">
        <v>6.841593163694837</v>
      </c>
      <c r="N35" s="3">
        <v>0.0</v>
      </c>
    </row>
    <row r="36" ht="15.75" customHeight="1">
      <c r="A36" s="2" t="s">
        <v>205</v>
      </c>
      <c r="B36" s="2" t="s">
        <v>54</v>
      </c>
      <c r="C36" s="2">
        <v>1671.47</v>
      </c>
      <c r="D36" s="2">
        <v>5.84429562682E9</v>
      </c>
      <c r="E36" s="2">
        <v>3496175.0</v>
      </c>
      <c r="M36" s="2">
        <v>10.30293431528795</v>
      </c>
      <c r="N36" s="3">
        <v>0.0</v>
      </c>
    </row>
    <row r="37" ht="15.75" customHeight="1">
      <c r="A37" s="2" t="s">
        <v>205</v>
      </c>
      <c r="B37" s="2" t="s">
        <v>55</v>
      </c>
      <c r="C37" s="2">
        <v>1873.42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12.08217915966186</v>
      </c>
      <c r="N37" s="3">
        <v>0.0</v>
      </c>
    </row>
    <row r="38" ht="15.75" customHeight="1">
      <c r="A38" s="2" t="s">
        <v>205</v>
      </c>
      <c r="B38" s="2" t="s">
        <v>56</v>
      </c>
      <c r="C38" s="2">
        <v>1833.07</v>
      </c>
      <c r="D38" s="2">
        <v>4.42861492386E9</v>
      </c>
      <c r="E38" s="2">
        <v>2464844.0</v>
      </c>
      <c r="M38" s="2">
        <v>-2.153814948062904</v>
      </c>
      <c r="N38" s="3">
        <v>0.0</v>
      </c>
    </row>
    <row r="39" ht="15.75" customHeight="1">
      <c r="A39" s="2" t="s">
        <v>205</v>
      </c>
      <c r="B39" s="2" t="s">
        <v>57</v>
      </c>
      <c r="C39" s="2">
        <v>1700.98</v>
      </c>
      <c r="D39" s="2">
        <v>4.55312310752E9</v>
      </c>
      <c r="E39" s="2">
        <v>2703052.0</v>
      </c>
      <c r="M39" s="2">
        <v>-7.205944126519991</v>
      </c>
      <c r="N39" s="3">
        <v>0.0</v>
      </c>
    </row>
    <row r="40" ht="15.75" customHeight="1">
      <c r="A40" s="2" t="s">
        <v>205</v>
      </c>
      <c r="B40" s="2" t="s">
        <v>58</v>
      </c>
      <c r="C40" s="2">
        <v>1658.0</v>
      </c>
      <c r="D40" s="2">
        <v>3.9097810756E9</v>
      </c>
      <c r="E40" s="2">
        <v>2339553.0</v>
      </c>
      <c r="M40" s="2">
        <v>-2.526778680525343</v>
      </c>
      <c r="N40" s="3">
        <v>0.0</v>
      </c>
    </row>
    <row r="41" ht="15.75" customHeight="1">
      <c r="A41" s="2" t="s">
        <v>205</v>
      </c>
      <c r="B41" s="2" t="s">
        <v>59</v>
      </c>
      <c r="C41" s="2">
        <v>1772.9</v>
      </c>
      <c r="D41" s="2">
        <v>8.2686946357E9</v>
      </c>
      <c r="E41" s="2">
        <v>4668185.0</v>
      </c>
      <c r="M41" s="2">
        <v>6.930036188178534</v>
      </c>
      <c r="N41" s="3">
        <v>0.0</v>
      </c>
    </row>
    <row r="42" ht="15.75" customHeight="1">
      <c r="A42" s="2" t="s">
        <v>205</v>
      </c>
      <c r="B42" s="2" t="s">
        <v>60</v>
      </c>
      <c r="C42" s="2">
        <v>1872.5</v>
      </c>
      <c r="D42" s="2">
        <v>6.2843814169E9</v>
      </c>
      <c r="E42" s="2">
        <v>3338840.0</v>
      </c>
      <c r="M42" s="2">
        <v>5.617914151954428</v>
      </c>
      <c r="N42" s="3">
        <v>0.0</v>
      </c>
    </row>
    <row r="43" ht="15.75" customHeight="1">
      <c r="A43" s="2" t="s">
        <v>205</v>
      </c>
      <c r="B43" s="2" t="s">
        <v>61</v>
      </c>
      <c r="C43" s="2">
        <v>1871.95</v>
      </c>
      <c r="D43" s="2">
        <v>5.5151793216E9</v>
      </c>
      <c r="E43" s="2">
        <v>2903436.0</v>
      </c>
      <c r="M43" s="2">
        <v>-0.02937249666221664</v>
      </c>
      <c r="N43" s="3">
        <v>0.0</v>
      </c>
    </row>
    <row r="44" ht="15.75" customHeight="1">
      <c r="A44" s="2" t="s">
        <v>205</v>
      </c>
      <c r="B44" s="2" t="s">
        <v>62</v>
      </c>
      <c r="C44" s="2">
        <v>1694.9</v>
      </c>
      <c r="D44" s="2">
        <v>1.09755680903E10</v>
      </c>
      <c r="E44" s="2">
        <v>6451890.0</v>
      </c>
      <c r="M44" s="2">
        <v>-9.458051764203102</v>
      </c>
      <c r="N44" s="3">
        <v>0.0</v>
      </c>
    </row>
    <row r="45" ht="15.75" customHeight="1">
      <c r="A45" s="2" t="s">
        <v>205</v>
      </c>
      <c r="B45" s="2" t="s">
        <v>63</v>
      </c>
      <c r="C45" s="2">
        <v>1649.95</v>
      </c>
      <c r="D45" s="2">
        <v>9.1967209863E9</v>
      </c>
      <c r="E45" s="2">
        <v>5408989.0</v>
      </c>
      <c r="M45" s="2">
        <v>-2.652073868664817</v>
      </c>
      <c r="N45" s="3">
        <v>0.0</v>
      </c>
    </row>
    <row r="46" ht="15.75" customHeight="1">
      <c r="A46" s="2" t="s">
        <v>205</v>
      </c>
      <c r="B46" s="2" t="s">
        <v>64</v>
      </c>
      <c r="C46" s="2">
        <v>1833.65</v>
      </c>
      <c r="D46" s="2">
        <v>1.2503646047E9</v>
      </c>
      <c r="E46" s="2">
        <v>682250.0</v>
      </c>
      <c r="M46" s="2">
        <v>11.13367071729447</v>
      </c>
      <c r="N46" s="3">
        <v>0.0</v>
      </c>
    </row>
    <row r="47" ht="15.75" customHeight="1">
      <c r="A47" s="2" t="s">
        <v>205</v>
      </c>
      <c r="B47" s="2" t="s">
        <v>64</v>
      </c>
      <c r="C47" s="2">
        <v>1849.15</v>
      </c>
      <c r="D47" s="2">
        <v>3.0298657793E9</v>
      </c>
      <c r="E47" s="2">
        <v>1635069.0</v>
      </c>
      <c r="M47" s="2">
        <v>0.8453085376162406</v>
      </c>
      <c r="N47" s="3">
        <v>0.0</v>
      </c>
    </row>
    <row r="48" ht="15.75" customHeight="1">
      <c r="A48" s="2" t="s">
        <v>205</v>
      </c>
      <c r="B48" s="2" t="s">
        <v>65</v>
      </c>
      <c r="C48" s="2">
        <v>1743.8</v>
      </c>
      <c r="D48" s="2">
        <v>1.8552486221E9</v>
      </c>
      <c r="E48" s="2">
        <v>996069.0</v>
      </c>
      <c r="M48" s="2">
        <v>-5.697212232647441</v>
      </c>
      <c r="N48" s="3">
        <v>0.0</v>
      </c>
    </row>
    <row r="49" ht="15.75" customHeight="1">
      <c r="A49" s="2" t="s">
        <v>205</v>
      </c>
      <c r="B49" s="2" t="s">
        <v>66</v>
      </c>
      <c r="C49" s="2">
        <v>1637.4</v>
      </c>
      <c r="D49" s="2">
        <v>8.369574376E8</v>
      </c>
      <c r="E49" s="2">
        <v>505589.0</v>
      </c>
      <c r="M49" s="2">
        <v>-6.101617157930949</v>
      </c>
      <c r="N49" s="3">
        <v>0.0</v>
      </c>
    </row>
    <row r="50" ht="15.75" customHeight="1">
      <c r="A50" s="2" t="s">
        <v>205</v>
      </c>
      <c r="B50" s="2" t="s">
        <v>67</v>
      </c>
      <c r="C50" s="2">
        <v>1167.0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-28.72847196775376</v>
      </c>
      <c r="N50" s="3">
        <v>0.0</v>
      </c>
    </row>
    <row r="51" ht="15.75" customHeight="1">
      <c r="A51" s="2" t="s">
        <v>205</v>
      </c>
      <c r="B51" s="2" t="s">
        <v>68</v>
      </c>
      <c r="C51" s="2">
        <v>1043.3</v>
      </c>
      <c r="D51" s="2">
        <v>2.327436344E8</v>
      </c>
      <c r="E51" s="2">
        <v>223136.0</v>
      </c>
      <c r="M51" s="2">
        <v>-10.59982862039418</v>
      </c>
      <c r="N51" s="3">
        <v>0.0</v>
      </c>
    </row>
    <row r="52" ht="15.75" customHeight="1">
      <c r="A52" s="2" t="s">
        <v>205</v>
      </c>
      <c r="B52" s="2" t="s">
        <v>69</v>
      </c>
      <c r="C52" s="2">
        <v>1389.7</v>
      </c>
      <c r="D52" s="2">
        <v>5.2400906436E9</v>
      </c>
      <c r="E52" s="2">
        <v>3661538.0</v>
      </c>
      <c r="M52" s="2">
        <v>33.20233873286686</v>
      </c>
      <c r="N52" s="3">
        <v>0.0</v>
      </c>
    </row>
    <row r="53" ht="15.75" customHeight="1">
      <c r="A53" s="2" t="s">
        <v>205</v>
      </c>
      <c r="B53" s="2" t="s">
        <v>70</v>
      </c>
      <c r="C53" s="2">
        <v>1260.6</v>
      </c>
      <c r="D53" s="2">
        <v>8.368878829E8</v>
      </c>
      <c r="E53" s="2">
        <v>653513.0</v>
      </c>
      <c r="M53" s="2">
        <v>-9.289774771533432</v>
      </c>
      <c r="N53" s="3">
        <v>0.0</v>
      </c>
    </row>
    <row r="54" ht="15.75" customHeight="1">
      <c r="A54" s="2" t="s">
        <v>205</v>
      </c>
      <c r="B54" s="2" t="s">
        <v>71</v>
      </c>
      <c r="C54" s="2">
        <v>1118.95</v>
      </c>
      <c r="D54" s="2">
        <v>3.464587509E8</v>
      </c>
      <c r="E54" s="2">
        <v>297008.0</v>
      </c>
      <c r="M54" s="2">
        <v>-11.23671267650325</v>
      </c>
      <c r="N54" s="3">
        <v>0.0</v>
      </c>
    </row>
    <row r="55" ht="15.75" customHeight="1">
      <c r="A55" s="2" t="s">
        <v>205</v>
      </c>
      <c r="B55" s="2" t="s">
        <v>72</v>
      </c>
      <c r="C55" s="2">
        <v>1080.0</v>
      </c>
      <c r="D55" s="2">
        <v>4.585366943E8</v>
      </c>
      <c r="E55" s="2">
        <v>435061.0</v>
      </c>
      <c r="M55" s="2">
        <v>-3.48094195451093</v>
      </c>
      <c r="N55" s="3">
        <v>0.0</v>
      </c>
    </row>
    <row r="56" ht="15.75" customHeight="1">
      <c r="A56" s="2" t="s">
        <v>205</v>
      </c>
      <c r="B56" s="2" t="s">
        <v>73</v>
      </c>
      <c r="C56" s="2">
        <v>1060.75</v>
      </c>
      <c r="D56" s="2">
        <v>3.257365704E8</v>
      </c>
      <c r="E56" s="2">
        <v>311780.0</v>
      </c>
      <c r="M56" s="2">
        <v>-1.782407407407405</v>
      </c>
      <c r="N56" s="3">
        <v>0.0</v>
      </c>
    </row>
    <row r="57" ht="15.75" customHeight="1">
      <c r="A57" s="2" t="s">
        <v>205</v>
      </c>
      <c r="B57" s="2" t="s">
        <v>74</v>
      </c>
      <c r="C57" s="2">
        <v>1022.95</v>
      </c>
      <c r="D57" s="2">
        <v>4.023277245E8</v>
      </c>
      <c r="E57" s="2">
        <v>395300.0</v>
      </c>
      <c r="M57" s="2">
        <v>-3.563516379919862</v>
      </c>
      <c r="N57" s="3">
        <v>0.0</v>
      </c>
    </row>
    <row r="58" ht="15.75" customHeight="1">
      <c r="A58" s="2" t="s">
        <v>205</v>
      </c>
      <c r="B58" s="2" t="s">
        <v>75</v>
      </c>
      <c r="C58" s="2">
        <v>977.95</v>
      </c>
      <c r="D58" s="2">
        <v>2.281461326E8</v>
      </c>
      <c r="E58" s="2">
        <v>233318.0</v>
      </c>
      <c r="M58" s="2">
        <v>-4.399041986411845</v>
      </c>
      <c r="N58" s="3">
        <v>0.0</v>
      </c>
    </row>
    <row r="59" ht="15.75" customHeight="1">
      <c r="A59" s="2" t="s">
        <v>205</v>
      </c>
      <c r="B59" s="2" t="s">
        <v>76</v>
      </c>
      <c r="C59" s="2">
        <v>1056.5</v>
      </c>
      <c r="D59" s="2">
        <v>1.2414021899E9</v>
      </c>
      <c r="E59" s="2">
        <v>1162617.0</v>
      </c>
      <c r="M59" s="2">
        <v>8.03210798098062</v>
      </c>
      <c r="N59" s="3">
        <v>0.0</v>
      </c>
    </row>
    <row r="60" ht="15.75" customHeight="1">
      <c r="A60" s="2" t="s">
        <v>205</v>
      </c>
      <c r="B60" s="2" t="s">
        <v>77</v>
      </c>
      <c r="C60" s="2">
        <v>1026.9</v>
      </c>
      <c r="D60" s="2">
        <v>3.94678774E8</v>
      </c>
      <c r="E60" s="2">
        <v>384612.0</v>
      </c>
      <c r="M60" s="2">
        <v>-2.801703738760053</v>
      </c>
      <c r="N60" s="3">
        <v>0.0</v>
      </c>
    </row>
    <row r="61" ht="15.75" customHeight="1">
      <c r="A61" s="2" t="s">
        <v>205</v>
      </c>
      <c r="B61" s="2" t="s">
        <v>78</v>
      </c>
      <c r="C61" s="2">
        <v>896.1</v>
      </c>
      <c r="D61" s="2">
        <v>2.043266066E8</v>
      </c>
      <c r="E61" s="2">
        <v>214545.0</v>
      </c>
      <c r="M61" s="2">
        <v>-12.73736488460415</v>
      </c>
      <c r="N61" s="3">
        <v>0.0</v>
      </c>
    </row>
    <row r="62" ht="15.75" customHeight="1">
      <c r="A62" s="2" t="s">
        <v>205</v>
      </c>
      <c r="B62" s="2" t="s">
        <v>79</v>
      </c>
      <c r="C62" s="2">
        <v>919.5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2.611315701372607</v>
      </c>
      <c r="N62" s="3">
        <v>0.0</v>
      </c>
    </row>
    <row r="63" ht="15.75" customHeight="1">
      <c r="A63" s="2" t="s">
        <v>205</v>
      </c>
      <c r="B63" s="2" t="s">
        <v>80</v>
      </c>
      <c r="C63" s="2">
        <v>1089.05</v>
      </c>
      <c r="D63" s="2">
        <v>1.8795706744E9</v>
      </c>
      <c r="E63" s="2">
        <v>1685205.0</v>
      </c>
      <c r="M63" s="2">
        <v>18.43936922240348</v>
      </c>
      <c r="N63" s="3">
        <v>0.0</v>
      </c>
    </row>
    <row r="64" ht="15.75" customHeight="1">
      <c r="A64" s="2" t="s">
        <v>205</v>
      </c>
      <c r="B64" s="2" t="s">
        <v>81</v>
      </c>
      <c r="C64" s="2">
        <v>1167.65</v>
      </c>
      <c r="D64" s="2">
        <v>8.616542232E8</v>
      </c>
      <c r="E64" s="2">
        <v>732596.0</v>
      </c>
      <c r="M64" s="2">
        <v>7.217299481199224</v>
      </c>
      <c r="N64" s="3">
        <v>0.0</v>
      </c>
    </row>
    <row r="65" ht="15.75" customHeight="1">
      <c r="A65" s="2" t="s">
        <v>205</v>
      </c>
      <c r="B65" s="2" t="s">
        <v>82</v>
      </c>
      <c r="C65" s="2">
        <v>1127.5</v>
      </c>
      <c r="D65" s="2">
        <v>6.596720854E8</v>
      </c>
      <c r="E65" s="2">
        <v>585445.0</v>
      </c>
      <c r="M65" s="2">
        <v>-3.438530381535565</v>
      </c>
      <c r="N65" s="3">
        <v>0.0</v>
      </c>
    </row>
    <row r="66" ht="15.75" customHeight="1">
      <c r="A66" s="2" t="s">
        <v>205</v>
      </c>
      <c r="B66" s="2" t="s">
        <v>83</v>
      </c>
      <c r="C66" s="2">
        <v>1024.4</v>
      </c>
      <c r="D66" s="2">
        <v>2.778087042E8</v>
      </c>
      <c r="E66" s="2">
        <v>285943.0</v>
      </c>
      <c r="M66" s="2">
        <v>-9.1441241685144</v>
      </c>
      <c r="N66" s="3">
        <v>0.0</v>
      </c>
    </row>
    <row r="67" ht="15.75" customHeight="1">
      <c r="A67" s="2" t="s">
        <v>205</v>
      </c>
      <c r="B67" s="2" t="s">
        <v>84</v>
      </c>
      <c r="C67" s="2">
        <v>952.25</v>
      </c>
      <c r="D67" s="2">
        <v>1.332193977E8</v>
      </c>
      <c r="E67" s="2">
        <v>139268.0</v>
      </c>
      <c r="M67" s="2">
        <v>-7.043147208121836</v>
      </c>
      <c r="N67" s="3">
        <v>0.0</v>
      </c>
    </row>
    <row r="68" ht="15.75" customHeight="1">
      <c r="A68" s="2" t="s">
        <v>205</v>
      </c>
      <c r="B68" s="2" t="s">
        <v>85</v>
      </c>
      <c r="C68" s="2">
        <v>870.3</v>
      </c>
      <c r="D68" s="2">
        <v>1.008001277E8</v>
      </c>
      <c r="E68" s="2">
        <v>115668.0</v>
      </c>
      <c r="M68" s="2">
        <v>-8.605933315830928</v>
      </c>
      <c r="N68" s="3">
        <v>0.0</v>
      </c>
    </row>
    <row r="69" ht="15.75" customHeight="1">
      <c r="A69" s="2" t="s">
        <v>205</v>
      </c>
      <c r="B69" s="2" t="s">
        <v>86</v>
      </c>
      <c r="C69" s="2">
        <v>870.5</v>
      </c>
      <c r="D69" s="2">
        <v>2.382474787E8</v>
      </c>
      <c r="E69" s="2">
        <v>271524.0</v>
      </c>
      <c r="M69" s="2">
        <v>0.02298058140870474</v>
      </c>
      <c r="N69" s="3">
        <v>0.0</v>
      </c>
    </row>
    <row r="70" ht="15.75" customHeight="1">
      <c r="A70" s="2" t="s">
        <v>205</v>
      </c>
      <c r="B70" s="2" t="s">
        <v>87</v>
      </c>
      <c r="C70" s="2">
        <v>880.2</v>
      </c>
      <c r="D70" s="2">
        <v>1.784462263E8</v>
      </c>
      <c r="E70" s="2">
        <v>201666.0</v>
      </c>
      <c r="M70" s="2">
        <v>1.114302125215394</v>
      </c>
      <c r="N70" s="3">
        <v>0.0</v>
      </c>
    </row>
    <row r="71" ht="15.75" customHeight="1">
      <c r="A71" s="2" t="s">
        <v>205</v>
      </c>
      <c r="B71" s="2" t="s">
        <v>88</v>
      </c>
      <c r="C71" s="2">
        <v>899.7</v>
      </c>
      <c r="D71" s="2">
        <v>8.89267607E7</v>
      </c>
      <c r="E71" s="2">
        <v>98488.0</v>
      </c>
      <c r="M71" s="2">
        <v>2.215405589638708</v>
      </c>
      <c r="N71" s="3">
        <v>0.0</v>
      </c>
    </row>
    <row r="72" ht="15.75" customHeight="1">
      <c r="A72" s="2" t="s">
        <v>205</v>
      </c>
      <c r="B72" s="2" t="s">
        <v>89</v>
      </c>
      <c r="C72" s="2">
        <v>880.95</v>
      </c>
      <c r="D72" s="2">
        <v>9.93502117E7</v>
      </c>
      <c r="E72" s="2">
        <v>112417.0</v>
      </c>
      <c r="M72" s="2">
        <v>-2.084028009336447</v>
      </c>
      <c r="N72" s="3">
        <v>0.0</v>
      </c>
    </row>
    <row r="73" ht="15.75" customHeight="1">
      <c r="A73" s="2" t="s">
        <v>205</v>
      </c>
      <c r="B73" s="2" t="s">
        <v>90</v>
      </c>
      <c r="C73" s="2">
        <v>771.75</v>
      </c>
      <c r="D73" s="2">
        <v>1.180074932E8</v>
      </c>
      <c r="E73" s="2">
        <v>139639.0</v>
      </c>
      <c r="M73" s="2">
        <v>-12.39570917759237</v>
      </c>
      <c r="N73" s="3">
        <v>0.0</v>
      </c>
    </row>
    <row r="74" ht="15.75" customHeight="1">
      <c r="A74" s="2" t="s">
        <v>205</v>
      </c>
      <c r="B74" s="2" t="s">
        <v>91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4.956268221574334</v>
      </c>
      <c r="N74" s="3">
        <v>0.0</v>
      </c>
    </row>
    <row r="75" ht="15.75" customHeight="1">
      <c r="A75" s="2" t="s">
        <v>205</v>
      </c>
      <c r="B75" s="2" t="s">
        <v>92</v>
      </c>
      <c r="C75" s="2">
        <v>752.2</v>
      </c>
      <c r="D75" s="2">
        <v>1.188512105E8</v>
      </c>
      <c r="E75" s="2">
        <v>155160.0</v>
      </c>
      <c r="M75" s="2">
        <v>-7.135802469135799</v>
      </c>
      <c r="N75" s="3">
        <v>0.0</v>
      </c>
    </row>
    <row r="76" ht="15.75" customHeight="1">
      <c r="A76" s="2" t="s">
        <v>205</v>
      </c>
      <c r="B76" s="2" t="s">
        <v>93</v>
      </c>
      <c r="C76" s="2">
        <v>738.0</v>
      </c>
      <c r="D76" s="2">
        <v>1.586430488E8</v>
      </c>
      <c r="E76" s="2">
        <v>212445.0</v>
      </c>
      <c r="M76" s="2">
        <v>-1.887795798989633</v>
      </c>
      <c r="N76" s="3">
        <v>0.0</v>
      </c>
    </row>
    <row r="77" ht="15.75" customHeight="1">
      <c r="A77" s="2" t="s">
        <v>205</v>
      </c>
      <c r="B77" s="2" t="s">
        <v>94</v>
      </c>
      <c r="C77" s="2">
        <v>609.15</v>
      </c>
      <c r="D77" s="2">
        <v>1.919120782E8</v>
      </c>
      <c r="E77" s="2">
        <v>310933.0</v>
      </c>
      <c r="M77" s="2">
        <v>-17.45934959349594</v>
      </c>
      <c r="N77" s="3">
        <v>0.0</v>
      </c>
    </row>
    <row r="78" ht="15.75" customHeight="1">
      <c r="A78" s="2" t="s">
        <v>205</v>
      </c>
      <c r="B78" s="2" t="s">
        <v>95</v>
      </c>
      <c r="C78" s="2">
        <v>551.0</v>
      </c>
      <c r="D78" s="2">
        <v>1.750461892E8</v>
      </c>
      <c r="E78" s="2">
        <v>316318.0</v>
      </c>
      <c r="M78" s="2">
        <v>-9.546088812279407</v>
      </c>
      <c r="N78" s="3">
        <v>0.0</v>
      </c>
    </row>
    <row r="79" ht="15.75" customHeight="1">
      <c r="A79" s="2" t="s">
        <v>205</v>
      </c>
      <c r="B79" s="2" t="s">
        <v>96</v>
      </c>
      <c r="C79" s="2">
        <v>520.7</v>
      </c>
      <c r="D79" s="2">
        <v>7.60402266E7</v>
      </c>
      <c r="E79" s="2">
        <v>143707.0</v>
      </c>
      <c r="M79" s="2">
        <v>-5.499092558983653</v>
      </c>
      <c r="N79" s="3">
        <v>0.0</v>
      </c>
    </row>
    <row r="80" ht="15.75" customHeight="1">
      <c r="A80" s="2" t="s">
        <v>205</v>
      </c>
      <c r="B80" s="2" t="s">
        <v>97</v>
      </c>
      <c r="C80" s="2">
        <v>512.0</v>
      </c>
      <c r="D80" s="2">
        <v>1.75177876E7</v>
      </c>
      <c r="E80" s="2">
        <v>34036.0</v>
      </c>
      <c r="M80" s="2">
        <v>-1.670827731899371</v>
      </c>
      <c r="N80" s="3">
        <v>0.0</v>
      </c>
    </row>
    <row r="81" ht="15.75" customHeight="1">
      <c r="A81" s="2" t="s">
        <v>205</v>
      </c>
      <c r="B81" s="2" t="s">
        <v>97</v>
      </c>
      <c r="C81" s="2">
        <v>511.15</v>
      </c>
      <c r="D81" s="2">
        <v>1.503449316E8</v>
      </c>
      <c r="E81" s="2">
        <v>301035.0</v>
      </c>
      <c r="M81" s="2">
        <v>-0.1660156250000044</v>
      </c>
      <c r="N81" s="3">
        <v>0.0</v>
      </c>
    </row>
    <row r="82" ht="15.75" customHeight="1">
      <c r="A82" s="2" t="s">
        <v>205</v>
      </c>
      <c r="B82" s="2" t="s">
        <v>98</v>
      </c>
      <c r="C82" s="2">
        <v>497.75</v>
      </c>
      <c r="D82" s="2">
        <v>2.066084263E8</v>
      </c>
      <c r="E82" s="2">
        <v>419366.0</v>
      </c>
      <c r="M82" s="2">
        <v>-2.621539665460237</v>
      </c>
      <c r="N82" s="3">
        <v>0.0</v>
      </c>
    </row>
    <row r="83" ht="15.75" customHeight="1">
      <c r="A83" s="2" t="s">
        <v>205</v>
      </c>
      <c r="B83" s="2" t="s">
        <v>99</v>
      </c>
      <c r="C83" s="2">
        <v>494.9</v>
      </c>
      <c r="D83" s="2">
        <v>6.011323520000001E7</v>
      </c>
      <c r="E83" s="2">
        <v>122165.0</v>
      </c>
      <c r="M83" s="2">
        <v>-0.5725765946760442</v>
      </c>
      <c r="N83" s="3">
        <v>0.0</v>
      </c>
    </row>
    <row r="84" ht="15.75" customHeight="1">
      <c r="A84" s="2" t="s">
        <v>205</v>
      </c>
      <c r="B84" s="2" t="s">
        <v>100</v>
      </c>
      <c r="C84" s="2">
        <v>499.0</v>
      </c>
      <c r="D84" s="2">
        <v>6.46276767E7</v>
      </c>
      <c r="E84" s="2">
        <v>129902.0</v>
      </c>
      <c r="M84" s="2">
        <v>0.8284501919579856</v>
      </c>
      <c r="N84" s="3">
        <v>0.0</v>
      </c>
    </row>
    <row r="85" ht="15.75" customHeight="1">
      <c r="A85" s="2" t="s">
        <v>205</v>
      </c>
      <c r="B85" s="2" t="s">
        <v>101</v>
      </c>
      <c r="C85" s="2">
        <v>478.0</v>
      </c>
      <c r="D85" s="2">
        <v>5.85715555E7</v>
      </c>
      <c r="E85" s="2">
        <v>123434.0</v>
      </c>
      <c r="M85" s="2">
        <v>-4.208416833667339</v>
      </c>
      <c r="N85" s="3">
        <v>0.0</v>
      </c>
    </row>
    <row r="86" ht="15.75" customHeight="1">
      <c r="A86" s="2" t="s">
        <v>205</v>
      </c>
      <c r="B86" s="2" t="s">
        <v>102</v>
      </c>
      <c r="C86" s="2">
        <v>628.25</v>
      </c>
      <c r="D86" s="2">
        <v>8.00050936E8</v>
      </c>
      <c r="E86" s="2">
        <v>1216159.0</v>
      </c>
      <c r="M86" s="2">
        <v>31.43305439330544</v>
      </c>
      <c r="N86" s="3">
        <v>0.0</v>
      </c>
    </row>
    <row r="87" ht="15.75" customHeight="1">
      <c r="A87" s="2" t="s">
        <v>205</v>
      </c>
      <c r="B87" s="2" t="s">
        <v>103</v>
      </c>
      <c r="C87" s="2">
        <v>961.75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53.08396339037007</v>
      </c>
      <c r="N87" s="3">
        <v>0.0</v>
      </c>
    </row>
    <row r="88" ht="15.75" customHeight="1">
      <c r="A88" s="2" t="s">
        <v>205</v>
      </c>
      <c r="B88" s="2" t="s">
        <v>104</v>
      </c>
      <c r="C88" s="2">
        <v>1080.0</v>
      </c>
      <c r="D88" s="2">
        <v>3.473659005E8</v>
      </c>
      <c r="E88" s="2">
        <v>323545.0</v>
      </c>
      <c r="L88" s="2">
        <v>1.134134402402899E-6</v>
      </c>
      <c r="M88" s="2">
        <v>12.29529503509228</v>
      </c>
      <c r="N88" s="3">
        <v>0.0</v>
      </c>
    </row>
    <row r="89" ht="15.75" customHeight="1">
      <c r="A89" s="2" t="s">
        <v>205</v>
      </c>
      <c r="B89" s="2" t="s">
        <v>105</v>
      </c>
      <c r="C89" s="2">
        <v>1108.0</v>
      </c>
      <c r="D89" s="2">
        <v>6.101314365E8</v>
      </c>
      <c r="E89" s="2">
        <v>551217.0</v>
      </c>
      <c r="L89" s="2">
        <v>1.134134402402899E-6</v>
      </c>
      <c r="M89" s="2">
        <v>2.592592592592591</v>
      </c>
      <c r="N89" s="3">
        <v>0.0</v>
      </c>
    </row>
    <row r="90" ht="15.75" customHeight="1">
      <c r="A90" s="2" t="s">
        <v>205</v>
      </c>
      <c r="B90" s="2" t="s">
        <v>106</v>
      </c>
      <c r="C90" s="2">
        <v>1017.75</v>
      </c>
      <c r="D90" s="2">
        <v>2.38722753E8</v>
      </c>
      <c r="E90" s="2">
        <v>221078.0</v>
      </c>
      <c r="L90" s="2">
        <v>1.134134402402899E-6</v>
      </c>
      <c r="M90" s="2">
        <v>-8.145306859205782</v>
      </c>
      <c r="N90" s="3">
        <v>0.0</v>
      </c>
    </row>
    <row r="91" ht="15.75" customHeight="1">
      <c r="A91" s="2" t="s">
        <v>205</v>
      </c>
      <c r="B91" s="2" t="s">
        <v>107</v>
      </c>
      <c r="C91" s="2">
        <v>1291.0</v>
      </c>
      <c r="D91" s="2">
        <v>6.72806909E8</v>
      </c>
      <c r="E91" s="2">
        <v>517882.0</v>
      </c>
      <c r="L91" s="2">
        <v>1.134134402402899E-6</v>
      </c>
      <c r="M91" s="2">
        <v>26.84844018668633</v>
      </c>
      <c r="N91" s="3">
        <v>0.0</v>
      </c>
    </row>
    <row r="92" ht="15.75" customHeight="1">
      <c r="A92" s="2" t="s">
        <v>205</v>
      </c>
      <c r="B92" s="2" t="s">
        <v>108</v>
      </c>
      <c r="C92" s="2">
        <v>1601.0</v>
      </c>
      <c r="D92" s="2">
        <v>5.648973485E8</v>
      </c>
      <c r="E92" s="2">
        <v>349530.0</v>
      </c>
      <c r="L92" s="2">
        <v>1.134134402402899E-6</v>
      </c>
      <c r="M92" s="2">
        <v>24.01239349341595</v>
      </c>
      <c r="N92" s="3">
        <v>0.0</v>
      </c>
    </row>
    <row r="93" ht="15.75" customHeight="1">
      <c r="A93" s="2" t="s">
        <v>205</v>
      </c>
      <c r="B93" s="2" t="s">
        <v>109</v>
      </c>
      <c r="C93" s="2">
        <v>1649.5</v>
      </c>
      <c r="D93" s="2">
        <v>3.774482785E8</v>
      </c>
      <c r="E93" s="2">
        <v>219442.0</v>
      </c>
      <c r="L93" s="2">
        <v>1.134134402402899E-6</v>
      </c>
      <c r="M93" s="2">
        <v>3.029356652092452</v>
      </c>
      <c r="N93" s="3">
        <v>0.0</v>
      </c>
    </row>
    <row r="94" ht="15.75" customHeight="1">
      <c r="A94" s="2" t="s">
        <v>205</v>
      </c>
      <c r="B94" s="2" t="s">
        <v>110</v>
      </c>
      <c r="C94" s="2">
        <v>1800.75</v>
      </c>
      <c r="D94" s="2">
        <v>7.942910925E8</v>
      </c>
      <c r="E94" s="2">
        <v>457950.0</v>
      </c>
      <c r="L94" s="2">
        <v>1.134134402402899E-6</v>
      </c>
      <c r="M94" s="2">
        <v>9.16944528645045</v>
      </c>
      <c r="N94" s="3">
        <v>0.0</v>
      </c>
    </row>
    <row r="95" ht="15.75" customHeight="1">
      <c r="A95" s="2" t="s">
        <v>205</v>
      </c>
      <c r="B95" s="2" t="s">
        <v>111</v>
      </c>
      <c r="C95" s="2">
        <v>2275.0</v>
      </c>
      <c r="D95" s="2">
        <v>6.8290847E8</v>
      </c>
      <c r="E95" s="2">
        <v>304200.0</v>
      </c>
      <c r="L95" s="2">
        <v>1.134134402402899E-6</v>
      </c>
      <c r="M95" s="2">
        <v>26.33624878522838</v>
      </c>
      <c r="N95" s="3">
        <v>0.0</v>
      </c>
    </row>
    <row r="96" ht="15.75" customHeight="1">
      <c r="A96" s="2" t="s">
        <v>205</v>
      </c>
      <c r="B96" s="2" t="s">
        <v>112</v>
      </c>
      <c r="C96" s="2">
        <v>2705.0</v>
      </c>
      <c r="D96" s="2">
        <v>1.253661665E9</v>
      </c>
      <c r="E96" s="2">
        <v>442053.0</v>
      </c>
      <c r="L96" s="2">
        <v>1.134134402402899E-6</v>
      </c>
      <c r="M96" s="2">
        <v>18.9010989010989</v>
      </c>
      <c r="N96" s="3">
        <v>0.0</v>
      </c>
    </row>
    <row r="97" ht="15.75" customHeight="1">
      <c r="A97" s="2" t="s">
        <v>205</v>
      </c>
      <c r="B97" s="2" t="s">
        <v>113</v>
      </c>
      <c r="C97" s="2">
        <v>2817.5</v>
      </c>
      <c r="D97" s="2">
        <v>3.07688645E8</v>
      </c>
      <c r="E97" s="2">
        <v>109427.0</v>
      </c>
      <c r="L97" s="2">
        <v>1.134134402402899E-6</v>
      </c>
      <c r="M97" s="2">
        <v>4.158964879852123</v>
      </c>
      <c r="N97" s="3">
        <v>0.0</v>
      </c>
    </row>
    <row r="98" ht="15.75" customHeight="1">
      <c r="A98" s="2" t="s">
        <v>205</v>
      </c>
      <c r="B98" s="2" t="s">
        <v>114</v>
      </c>
      <c r="C98" s="2">
        <v>2690.0</v>
      </c>
      <c r="D98" s="2">
        <v>4.41192375E8</v>
      </c>
      <c r="E98" s="2">
        <v>163954.0</v>
      </c>
      <c r="L98" s="2">
        <v>1.134134402402899E-6</v>
      </c>
      <c r="M98" s="2">
        <v>-4.525288376220049</v>
      </c>
      <c r="N98" s="3">
        <v>0.0</v>
      </c>
    </row>
    <row r="99" ht="15.75" customHeight="1">
      <c r="A99" s="2" t="s">
        <v>205</v>
      </c>
      <c r="B99" s="2" t="s">
        <v>115</v>
      </c>
      <c r="C99" s="2">
        <v>3317.5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23.3271375464684</v>
      </c>
      <c r="N99" s="3">
        <v>0.0</v>
      </c>
    </row>
    <row r="100" ht="15.75" customHeight="1">
      <c r="A100" s="2" t="s">
        <v>205</v>
      </c>
      <c r="B100" s="2" t="s">
        <v>116</v>
      </c>
      <c r="C100" s="2">
        <v>3097.5</v>
      </c>
      <c r="D100" s="2">
        <v>3.9598521E8</v>
      </c>
      <c r="E100" s="2">
        <v>127217.0</v>
      </c>
      <c r="L100" s="2">
        <v>4.824327646831507E-8</v>
      </c>
      <c r="M100" s="2">
        <v>-6.631499623210246</v>
      </c>
      <c r="N100" s="3">
        <v>0.0</v>
      </c>
    </row>
    <row r="101" ht="15.75" customHeight="1">
      <c r="A101" s="2" t="s">
        <v>205</v>
      </c>
      <c r="B101" s="2" t="s">
        <v>117</v>
      </c>
      <c r="C101" s="2">
        <v>3516.0</v>
      </c>
      <c r="D101" s="2">
        <v>5.88926247E8</v>
      </c>
      <c r="E101" s="2">
        <v>173686.0</v>
      </c>
      <c r="L101" s="2">
        <v>4.824327646831507E-8</v>
      </c>
      <c r="M101" s="2">
        <v>13.51089588377723</v>
      </c>
      <c r="N101" s="3">
        <v>0.0</v>
      </c>
    </row>
    <row r="102" ht="15.75" customHeight="1">
      <c r="A102" s="2" t="s">
        <v>205</v>
      </c>
      <c r="B102" s="2" t="s">
        <v>118</v>
      </c>
      <c r="C102" s="2">
        <v>4019.0</v>
      </c>
      <c r="D102" s="2">
        <v>8.27049105E8</v>
      </c>
      <c r="E102" s="2">
        <v>208870.0</v>
      </c>
      <c r="L102" s="2">
        <v>4.824327646831507E-8</v>
      </c>
      <c r="M102" s="2">
        <v>14.30602957906713</v>
      </c>
      <c r="N102" s="3">
        <v>0.0</v>
      </c>
    </row>
    <row r="103" ht="15.75" customHeight="1">
      <c r="A103" s="2" t="s">
        <v>205</v>
      </c>
      <c r="B103" s="2" t="s">
        <v>119</v>
      </c>
      <c r="C103" s="2">
        <v>4245.5</v>
      </c>
      <c r="D103" s="2">
        <v>1.11266695E9</v>
      </c>
      <c r="E103" s="2">
        <v>262400.0</v>
      </c>
      <c r="L103" s="2">
        <v>4.824327646831507E-8</v>
      </c>
      <c r="M103" s="2">
        <v>5.635730281164464</v>
      </c>
      <c r="N103" s="3">
        <v>0.0</v>
      </c>
    </row>
    <row r="104" ht="15.75" customHeight="1">
      <c r="A104" s="2" t="s">
        <v>205</v>
      </c>
      <c r="B104" s="2" t="s">
        <v>120</v>
      </c>
      <c r="C104" s="2">
        <v>4725.5</v>
      </c>
      <c r="D104" s="2">
        <v>3.68826616E8</v>
      </c>
      <c r="E104" s="2">
        <v>77969.0</v>
      </c>
      <c r="L104" s="2">
        <v>4.824327646831507E-8</v>
      </c>
      <c r="M104" s="2">
        <v>11.30608879990578</v>
      </c>
      <c r="N104" s="3">
        <v>0.0</v>
      </c>
    </row>
    <row r="105" ht="15.75" customHeight="1">
      <c r="A105" s="2" t="s">
        <v>205</v>
      </c>
      <c r="B105" s="2" t="s">
        <v>121</v>
      </c>
      <c r="C105" s="2">
        <v>4675.5</v>
      </c>
      <c r="D105" s="2">
        <v>4.09696877E8</v>
      </c>
      <c r="E105" s="2">
        <v>87299.0</v>
      </c>
      <c r="L105" s="2">
        <v>4.824327646831507E-8</v>
      </c>
      <c r="M105" s="2">
        <v>-1.058089091101466</v>
      </c>
      <c r="N105" s="3">
        <v>0.0</v>
      </c>
    </row>
    <row r="106" ht="15.75" customHeight="1">
      <c r="A106" s="2" t="s">
        <v>205</v>
      </c>
      <c r="B106" s="2" t="s">
        <v>122</v>
      </c>
      <c r="C106" s="2">
        <v>4576.0</v>
      </c>
      <c r="D106" s="2">
        <v>3.1860995E8</v>
      </c>
      <c r="E106" s="2">
        <v>68954.0</v>
      </c>
      <c r="L106" s="2">
        <v>4.824327646831507E-8</v>
      </c>
      <c r="M106" s="2">
        <v>-2.12811464014544</v>
      </c>
      <c r="N106" s="3">
        <v>0.0</v>
      </c>
    </row>
    <row r="107" ht="15.75" customHeight="1">
      <c r="A107" s="2" t="s">
        <v>205</v>
      </c>
      <c r="B107" s="2" t="s">
        <v>123</v>
      </c>
      <c r="C107" s="2">
        <v>4547.5</v>
      </c>
      <c r="D107" s="2">
        <v>3.21626014E8</v>
      </c>
      <c r="E107" s="2">
        <v>69811.0</v>
      </c>
      <c r="L107" s="2">
        <v>4.824327646831507E-8</v>
      </c>
      <c r="M107" s="2">
        <v>-0.6228146853146876</v>
      </c>
      <c r="N107" s="3">
        <v>0.0</v>
      </c>
    </row>
    <row r="108" ht="15.75" customHeight="1">
      <c r="A108" s="2" t="s">
        <v>205</v>
      </c>
      <c r="B108" s="2" t="s">
        <v>124</v>
      </c>
      <c r="C108" s="2">
        <v>4564.5</v>
      </c>
      <c r="D108" s="2">
        <v>2.49487819E8</v>
      </c>
      <c r="E108" s="2">
        <v>54589.0</v>
      </c>
      <c r="L108" s="2">
        <v>4.824327646831507E-8</v>
      </c>
      <c r="M108" s="2">
        <v>0.3738317757009391</v>
      </c>
      <c r="N108" s="3">
        <v>0.0</v>
      </c>
    </row>
    <row r="109" ht="15.75" customHeight="1">
      <c r="A109" s="2" t="s">
        <v>205</v>
      </c>
      <c r="B109" s="2" t="s">
        <v>125</v>
      </c>
      <c r="C109" s="2">
        <v>4401.5</v>
      </c>
      <c r="D109" s="2">
        <v>2.84307405E8</v>
      </c>
      <c r="E109" s="2">
        <v>64402.0</v>
      </c>
      <c r="L109" s="2">
        <v>4.824327646831507E-8</v>
      </c>
      <c r="M109" s="2">
        <v>-3.571037353488882</v>
      </c>
      <c r="N109" s="3">
        <v>0.0</v>
      </c>
    </row>
    <row r="110" ht="15.75" customHeight="1">
      <c r="A110" s="2" t="s">
        <v>205</v>
      </c>
      <c r="B110" s="2" t="s">
        <v>126</v>
      </c>
      <c r="C110" s="2">
        <v>4138.5</v>
      </c>
      <c r="D110" s="2">
        <v>3.24864994E8</v>
      </c>
      <c r="E110" s="2">
        <v>73099.0</v>
      </c>
      <c r="L110" s="2">
        <v>4.824327646831507E-8</v>
      </c>
      <c r="M110" s="2">
        <v>-5.975235715097127</v>
      </c>
      <c r="N110" s="3">
        <v>0.0</v>
      </c>
    </row>
    <row r="111" ht="15.75" customHeight="1">
      <c r="A111" s="2" t="s">
        <v>205</v>
      </c>
      <c r="B111" s="2" t="s">
        <v>127</v>
      </c>
      <c r="C111" s="2">
        <v>4435.0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7.164431557327533</v>
      </c>
      <c r="N111" s="3">
        <v>0.0</v>
      </c>
    </row>
    <row r="112" ht="15.75" customHeight="1">
      <c r="A112" s="2" t="s">
        <v>205</v>
      </c>
      <c r="B112" s="2" t="s">
        <v>128</v>
      </c>
      <c r="C112" s="2">
        <v>4607.0</v>
      </c>
      <c r="D112" s="2">
        <v>1.931898E8</v>
      </c>
      <c r="E112" s="2">
        <v>42085.0</v>
      </c>
      <c r="M112" s="2">
        <v>3.878241262683191</v>
      </c>
      <c r="N112" s="3">
        <v>0.0</v>
      </c>
    </row>
    <row r="113" ht="15.75" customHeight="1">
      <c r="A113" s="2" t="s">
        <v>205</v>
      </c>
      <c r="B113" s="2" t="s">
        <v>129</v>
      </c>
      <c r="C113" s="2">
        <v>4425.0</v>
      </c>
      <c r="D113" s="2">
        <v>1.51160745E8</v>
      </c>
      <c r="E113" s="2">
        <v>33790.0</v>
      </c>
      <c r="M113" s="2">
        <v>-3.950510093336224</v>
      </c>
      <c r="N113" s="3">
        <v>0.0</v>
      </c>
    </row>
    <row r="114" ht="15.75" customHeight="1">
      <c r="A114" s="2" t="s">
        <v>205</v>
      </c>
      <c r="B114" s="2" t="s">
        <v>130</v>
      </c>
      <c r="C114" s="2">
        <v>4410.0</v>
      </c>
      <c r="D114" s="2">
        <v>2.24212387E8</v>
      </c>
      <c r="E114" s="2">
        <v>50741.0</v>
      </c>
      <c r="M114" s="2">
        <v>-0.3389830508474523</v>
      </c>
      <c r="N114" s="3">
        <v>0.0</v>
      </c>
    </row>
    <row r="115" ht="15.75" customHeight="1">
      <c r="A115" s="2" t="s">
        <v>205</v>
      </c>
      <c r="B115" s="2" t="s">
        <v>131</v>
      </c>
      <c r="C115" s="2">
        <v>3985.0</v>
      </c>
      <c r="D115" s="2">
        <v>2.77468149E8</v>
      </c>
      <c r="E115" s="2">
        <v>63131.0</v>
      </c>
      <c r="M115" s="2">
        <v>-9.637188208616775</v>
      </c>
      <c r="N115" s="3">
        <v>0.0</v>
      </c>
    </row>
    <row r="116" ht="15.75" customHeight="1">
      <c r="A116" s="2" t="s">
        <v>205</v>
      </c>
      <c r="B116" s="2" t="s">
        <v>132</v>
      </c>
      <c r="C116" s="2">
        <v>4452.5</v>
      </c>
      <c r="D116" s="2">
        <v>2.56853296E8</v>
      </c>
      <c r="E116" s="2">
        <v>57901.0</v>
      </c>
      <c r="M116" s="2">
        <v>11.73149309912171</v>
      </c>
      <c r="N116" s="3">
        <v>0.0</v>
      </c>
    </row>
    <row r="117" ht="15.75" customHeight="1">
      <c r="A117" s="2" t="s">
        <v>205</v>
      </c>
      <c r="B117" s="2" t="s">
        <v>133</v>
      </c>
      <c r="C117" s="2">
        <v>4209.505</v>
      </c>
      <c r="D117" s="2">
        <v>7.8155612249E8</v>
      </c>
      <c r="E117" s="2">
        <v>182860.0</v>
      </c>
      <c r="M117" s="2">
        <v>-5.45749578888265</v>
      </c>
      <c r="N117" s="3">
        <v>0.0</v>
      </c>
    </row>
    <row r="118" ht="15.75" customHeight="1">
      <c r="A118" s="2" t="s">
        <v>205</v>
      </c>
      <c r="B118" s="2" t="s">
        <v>134</v>
      </c>
      <c r="C118" s="2">
        <v>3998.635</v>
      </c>
      <c r="D118" s="2">
        <v>1.12277230826E9</v>
      </c>
      <c r="E118" s="2">
        <v>283463.0</v>
      </c>
      <c r="M118" s="2">
        <v>-5.009377587150976</v>
      </c>
      <c r="N118" s="3">
        <v>0.0</v>
      </c>
    </row>
    <row r="119" ht="15.75" customHeight="1">
      <c r="A119" s="2" t="s">
        <v>205</v>
      </c>
      <c r="B119" s="2" t="s">
        <v>135</v>
      </c>
      <c r="C119" s="2">
        <v>4250.5</v>
      </c>
      <c r="D119" s="2">
        <v>2.761074203E9</v>
      </c>
      <c r="E119" s="2">
        <v>649598.0</v>
      </c>
      <c r="M119" s="2">
        <v>6.298774456783374</v>
      </c>
      <c r="N119" s="3">
        <v>0.0</v>
      </c>
    </row>
    <row r="120" ht="15.75" customHeight="1">
      <c r="A120" s="2" t="s">
        <v>205</v>
      </c>
      <c r="B120" s="2" t="s">
        <v>136</v>
      </c>
      <c r="C120" s="2">
        <v>4600.5</v>
      </c>
      <c r="D120" s="2">
        <v>2.197002151E9</v>
      </c>
      <c r="E120" s="2">
        <v>477939.0</v>
      </c>
      <c r="M120" s="2">
        <v>8.234325373485474</v>
      </c>
      <c r="N120" s="3">
        <v>0.0</v>
      </c>
    </row>
    <row r="121" ht="15.75" customHeight="1">
      <c r="A121" s="2" t="s">
        <v>205</v>
      </c>
      <c r="B121" s="2" t="s">
        <v>137</v>
      </c>
      <c r="C121" s="2">
        <v>4641.5</v>
      </c>
      <c r="D121" s="2">
        <v>2.888947163E9</v>
      </c>
      <c r="E121" s="2">
        <v>620468.0</v>
      </c>
      <c r="M121" s="2">
        <v>0.8912074774481082</v>
      </c>
      <c r="N121" s="3">
        <v>0.0</v>
      </c>
    </row>
    <row r="122" ht="15.75" customHeight="1">
      <c r="A122" s="2" t="s">
        <v>205</v>
      </c>
      <c r="B122" s="2" t="s">
        <v>138</v>
      </c>
      <c r="C122" s="2">
        <v>4996.5</v>
      </c>
      <c r="D122" s="2">
        <v>1.9128242167E10</v>
      </c>
      <c r="E122" s="2">
        <v>3820326.0</v>
      </c>
      <c r="M122" s="2">
        <v>7.648389529247002</v>
      </c>
      <c r="N122" s="3">
        <v>0.0</v>
      </c>
    </row>
    <row r="123" ht="15.75" customHeight="1">
      <c r="A123" s="2" t="s">
        <v>205</v>
      </c>
      <c r="B123" s="2" t="s">
        <v>139</v>
      </c>
      <c r="C123" s="2">
        <v>4628.0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-7.375162613829678</v>
      </c>
      <c r="N123" s="3">
        <v>0.0</v>
      </c>
    </row>
    <row r="124" ht="15.75" customHeight="1">
      <c r="A124" s="2" t="s">
        <v>205</v>
      </c>
      <c r="B124" s="2" t="s">
        <v>140</v>
      </c>
      <c r="C124" s="2">
        <v>4410.5</v>
      </c>
      <c r="D124" s="2">
        <v>5.158617998E9</v>
      </c>
      <c r="E124" s="2">
        <v>1147907.0</v>
      </c>
      <c r="M124" s="2">
        <v>-4.699654278305965</v>
      </c>
      <c r="N124" s="3">
        <v>0.0</v>
      </c>
    </row>
    <row r="125" ht="15.75" customHeight="1">
      <c r="A125" s="2" t="s">
        <v>205</v>
      </c>
      <c r="B125" s="2" t="s">
        <v>141</v>
      </c>
      <c r="C125" s="2">
        <v>4160.0</v>
      </c>
      <c r="D125" s="2">
        <v>3.438386783E9</v>
      </c>
      <c r="E125" s="2">
        <v>768378.0</v>
      </c>
      <c r="M125" s="2">
        <v>-5.679628160072559</v>
      </c>
      <c r="N125" s="3">
        <v>0.0</v>
      </c>
    </row>
    <row r="126" ht="15.75" customHeight="1">
      <c r="A126" s="2" t="s">
        <v>205</v>
      </c>
      <c r="B126" s="2" t="s">
        <v>142</v>
      </c>
      <c r="C126" s="2">
        <v>4639.0</v>
      </c>
      <c r="D126" s="2">
        <v>3.885223775E9</v>
      </c>
      <c r="E126" s="2">
        <v>836579.0</v>
      </c>
      <c r="M126" s="2">
        <v>11.51442307692307</v>
      </c>
      <c r="N126" s="3">
        <v>0.0</v>
      </c>
    </row>
    <row r="127" ht="15.75" customHeight="1">
      <c r="A127" s="2" t="s">
        <v>205</v>
      </c>
      <c r="B127" s="2" t="s">
        <v>143</v>
      </c>
      <c r="C127" s="2">
        <v>3882.5</v>
      </c>
      <c r="D127" s="2">
        <v>8.013908024E9</v>
      </c>
      <c r="E127" s="2">
        <v>2107489.0</v>
      </c>
      <c r="M127" s="2">
        <v>-16.30739383487821</v>
      </c>
      <c r="N127" s="3">
        <v>0.0</v>
      </c>
    </row>
    <row r="128" ht="15.75" customHeight="1">
      <c r="A128" s="2" t="s">
        <v>205</v>
      </c>
      <c r="B128" s="2" t="s">
        <v>144</v>
      </c>
      <c r="C128" s="2">
        <v>3861.5</v>
      </c>
      <c r="D128" s="2">
        <v>4.311135595E9</v>
      </c>
      <c r="E128" s="2">
        <v>1132941.0</v>
      </c>
      <c r="M128" s="2">
        <v>-0.5408886027044479</v>
      </c>
      <c r="N128" s="3">
        <v>0.0</v>
      </c>
    </row>
    <row r="129" ht="15.75" customHeight="1">
      <c r="A129" s="2" t="s">
        <v>205</v>
      </c>
      <c r="B129" s="2" t="s">
        <v>145</v>
      </c>
      <c r="C129" s="2">
        <v>3983.5</v>
      </c>
      <c r="D129" s="2">
        <v>4.648641743E9</v>
      </c>
      <c r="E129" s="2">
        <v>1184755.0</v>
      </c>
      <c r="M129" s="2">
        <v>3.159394017868711</v>
      </c>
      <c r="N129" s="3">
        <v>0.0</v>
      </c>
    </row>
    <row r="130" ht="15.75" customHeight="1">
      <c r="A130" s="2" t="s">
        <v>205</v>
      </c>
      <c r="B130" s="2" t="s">
        <v>146</v>
      </c>
      <c r="C130" s="2">
        <v>4259.5</v>
      </c>
      <c r="D130" s="2">
        <v>2.605252805E9</v>
      </c>
      <c r="E130" s="2">
        <v>614031.0</v>
      </c>
      <c r="M130" s="2">
        <v>6.928580394125761</v>
      </c>
      <c r="N130" s="3">
        <v>0.0</v>
      </c>
    </row>
    <row r="131" ht="15.75" customHeight="1">
      <c r="A131" s="2" t="s">
        <v>205</v>
      </c>
      <c r="B131" s="2" t="s">
        <v>147</v>
      </c>
      <c r="C131" s="2">
        <v>4248.0</v>
      </c>
      <c r="D131" s="2">
        <v>4.663743875E9</v>
      </c>
      <c r="E131" s="2">
        <v>1090408.0</v>
      </c>
      <c r="M131" s="2">
        <v>-0.2699847399929567</v>
      </c>
      <c r="N131" s="3">
        <v>0.0</v>
      </c>
    </row>
    <row r="132" ht="15.75" customHeight="1">
      <c r="A132" s="2" t="s">
        <v>205</v>
      </c>
      <c r="B132" s="2" t="s">
        <v>148</v>
      </c>
      <c r="C132" s="2">
        <v>4176.5</v>
      </c>
      <c r="D132" s="2">
        <v>4.072869785E9</v>
      </c>
      <c r="E132" s="2">
        <v>979792.0</v>
      </c>
      <c r="M132" s="2">
        <v>-1.683145009416198</v>
      </c>
      <c r="N132" s="3">
        <v>0.0</v>
      </c>
    </row>
    <row r="133" ht="15.75" customHeight="1">
      <c r="A133" s="2" t="s">
        <v>205</v>
      </c>
      <c r="B133" s="2" t="s">
        <v>149</v>
      </c>
      <c r="C133" s="2">
        <v>4210.5</v>
      </c>
      <c r="D133" s="2">
        <v>4.690318322E9</v>
      </c>
      <c r="E133" s="2">
        <v>1115287.0</v>
      </c>
      <c r="M133" s="2">
        <v>0.814078774093141</v>
      </c>
      <c r="N133" s="3">
        <v>0.0</v>
      </c>
    </row>
    <row r="134" ht="15.75" customHeight="1">
      <c r="A134" s="2" t="s">
        <v>205</v>
      </c>
      <c r="B134" s="2" t="s">
        <v>150</v>
      </c>
      <c r="C134" s="2">
        <v>4469.25</v>
      </c>
      <c r="D134" s="2">
        <v>4.7541318455E9</v>
      </c>
      <c r="E134" s="2">
        <v>1058371.0</v>
      </c>
      <c r="M134" s="2">
        <v>6.14535090844317</v>
      </c>
      <c r="N134" s="3">
        <v>0.0</v>
      </c>
    </row>
    <row r="135" ht="15.75" customHeight="1">
      <c r="A135" s="2" t="s">
        <v>205</v>
      </c>
      <c r="B135" s="2" t="s">
        <v>151</v>
      </c>
      <c r="C135" s="2">
        <v>5035.25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12.66431727918556</v>
      </c>
      <c r="N135" s="3">
        <v>0.0</v>
      </c>
    </row>
    <row r="136" ht="15.75" customHeight="1">
      <c r="A136" s="2" t="s">
        <v>205</v>
      </c>
      <c r="B136" s="2" t="s">
        <v>152</v>
      </c>
      <c r="C136" s="2">
        <v>5369.0</v>
      </c>
      <c r="D136" s="2">
        <v>4.4595218725E9</v>
      </c>
      <c r="E136" s="2">
        <v>830523.0</v>
      </c>
      <c r="L136" s="2">
        <v>0.004657649674158324</v>
      </c>
      <c r="M136" s="2">
        <v>6.628270691624061</v>
      </c>
      <c r="N136" s="3">
        <v>0.0</v>
      </c>
    </row>
    <row r="137" ht="15.75" customHeight="1">
      <c r="A137" s="2" t="s">
        <v>205</v>
      </c>
      <c r="B137" s="2" t="s">
        <v>153</v>
      </c>
      <c r="C137" s="2">
        <v>5351.5</v>
      </c>
      <c r="D137" s="2">
        <v>7.0520251595E9</v>
      </c>
      <c r="E137" s="2">
        <v>1305507.0</v>
      </c>
      <c r="L137" s="2">
        <v>0.004657649674158324</v>
      </c>
      <c r="M137" s="2">
        <v>-0.3259452411994768</v>
      </c>
      <c r="N137" s="3">
        <v>0.0</v>
      </c>
    </row>
    <row r="138" ht="15.75" customHeight="1">
      <c r="A138" s="2" t="s">
        <v>205</v>
      </c>
      <c r="B138" s="2" t="s">
        <v>154</v>
      </c>
      <c r="C138" s="2">
        <v>5304.5</v>
      </c>
      <c r="D138" s="2">
        <v>7.63283005E9</v>
      </c>
      <c r="E138" s="2">
        <v>1426155.0</v>
      </c>
      <c r="L138" s="2">
        <v>0.004657649674158324</v>
      </c>
      <c r="M138" s="2">
        <v>-0.878258432215262</v>
      </c>
      <c r="N138" s="3">
        <v>0.0</v>
      </c>
    </row>
    <row r="139" ht="15.75" customHeight="1">
      <c r="A139" s="2" t="s">
        <v>205</v>
      </c>
      <c r="B139" s="2" t="s">
        <v>155</v>
      </c>
      <c r="C139" s="2">
        <v>5160.0</v>
      </c>
      <c r="D139" s="2">
        <v>1.61499967405E10</v>
      </c>
      <c r="E139" s="2">
        <v>3170476.0</v>
      </c>
      <c r="L139" s="2">
        <v>0.004657649674158324</v>
      </c>
      <c r="M139" s="2">
        <v>-2.724102177396548</v>
      </c>
      <c r="N139" s="3">
        <v>0.0</v>
      </c>
    </row>
    <row r="140" ht="15.75" customHeight="1">
      <c r="A140" s="2" t="s">
        <v>205</v>
      </c>
      <c r="B140" s="2" t="s">
        <v>156</v>
      </c>
      <c r="C140" s="2">
        <v>4965.25</v>
      </c>
      <c r="D140" s="2">
        <v>6.9633030495E9</v>
      </c>
      <c r="E140" s="2">
        <v>1395246.0</v>
      </c>
      <c r="L140" s="2">
        <v>0.004657649674158324</v>
      </c>
      <c r="M140" s="2">
        <v>-3.774224806201554</v>
      </c>
      <c r="N140" s="3">
        <v>0.0</v>
      </c>
    </row>
    <row r="141" ht="15.75" customHeight="1">
      <c r="A141" s="2" t="s">
        <v>205</v>
      </c>
      <c r="B141" s="2" t="s">
        <v>157</v>
      </c>
      <c r="C141" s="2">
        <v>5582.25</v>
      </c>
      <c r="D141" s="2">
        <v>1.3285617114E10</v>
      </c>
      <c r="E141" s="2">
        <v>2370536.0</v>
      </c>
      <c r="L141" s="2">
        <v>0.004657649674158324</v>
      </c>
      <c r="M141" s="2">
        <v>12.42636322440964</v>
      </c>
      <c r="N141" s="3">
        <v>0.0</v>
      </c>
    </row>
    <row r="142" ht="15.75" customHeight="1">
      <c r="A142" s="2" t="s">
        <v>205</v>
      </c>
      <c r="B142" s="2" t="s">
        <v>158</v>
      </c>
      <c r="C142" s="2">
        <v>6100.0</v>
      </c>
      <c r="D142" s="2">
        <v>1.34213686715E10</v>
      </c>
      <c r="E142" s="2">
        <v>2163375.0</v>
      </c>
      <c r="L142" s="2">
        <v>0.004657649674158324</v>
      </c>
      <c r="M142" s="2">
        <v>9.274933942406726</v>
      </c>
      <c r="N142" s="3">
        <v>0.0</v>
      </c>
    </row>
    <row r="143" ht="15.75" customHeight="1">
      <c r="A143" s="2" t="s">
        <v>205</v>
      </c>
      <c r="B143" s="2" t="s">
        <v>159</v>
      </c>
      <c r="C143" s="2">
        <v>7019.75</v>
      </c>
      <c r="D143" s="2">
        <v>2.4092220276E10</v>
      </c>
      <c r="E143" s="2">
        <v>3363490.0</v>
      </c>
      <c r="L143" s="2">
        <v>0.004657649674158324</v>
      </c>
      <c r="M143" s="2">
        <v>15.07786885245901</v>
      </c>
      <c r="N143" s="3">
        <v>0.0</v>
      </c>
    </row>
    <row r="144" ht="15.75" customHeight="1">
      <c r="A144" s="2" t="s">
        <v>205</v>
      </c>
      <c r="B144" s="2" t="s">
        <v>160</v>
      </c>
      <c r="C144" s="2">
        <v>7180.0</v>
      </c>
      <c r="D144" s="2">
        <v>1.62812231695E10</v>
      </c>
      <c r="E144" s="2">
        <v>2157345.0</v>
      </c>
      <c r="L144" s="2">
        <v>0.004657649674158324</v>
      </c>
      <c r="M144" s="2">
        <v>2.282844830656372</v>
      </c>
      <c r="N144" s="3">
        <v>0.0</v>
      </c>
    </row>
    <row r="145" ht="15.75" customHeight="1">
      <c r="A145" s="2" t="s">
        <v>205</v>
      </c>
      <c r="B145" s="2" t="s">
        <v>161</v>
      </c>
      <c r="C145" s="2">
        <v>7382.5</v>
      </c>
      <c r="D145" s="2">
        <v>1.3693364299E10</v>
      </c>
      <c r="E145" s="2">
        <v>1863308.0</v>
      </c>
      <c r="L145" s="2">
        <v>0.004657649674158324</v>
      </c>
      <c r="M145" s="2">
        <v>2.820334261838431</v>
      </c>
      <c r="N145" s="3">
        <v>0.0</v>
      </c>
    </row>
    <row r="146" ht="15.75" customHeight="1">
      <c r="A146" s="2" t="s">
        <v>205</v>
      </c>
      <c r="B146" s="2" t="s">
        <v>162</v>
      </c>
      <c r="C146" s="2">
        <v>7143.5</v>
      </c>
      <c r="D146" s="2">
        <v>1.76029736935E10</v>
      </c>
      <c r="E146" s="2">
        <v>2484552.0</v>
      </c>
      <c r="L146" s="2">
        <v>0.004657649674158324</v>
      </c>
      <c r="M146" s="2">
        <v>-3.237385709448015</v>
      </c>
      <c r="N146" s="3">
        <v>0.0</v>
      </c>
    </row>
    <row r="147" ht="15.75" customHeight="1">
      <c r="A147" s="2" t="s">
        <v>205</v>
      </c>
      <c r="B147" s="2" t="s">
        <v>163</v>
      </c>
      <c r="C147" s="2">
        <v>6992.5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-2.113809757121854</v>
      </c>
      <c r="N147" s="3">
        <v>0.0</v>
      </c>
    </row>
    <row r="148" ht="15.75" customHeight="1">
      <c r="A148" s="2" t="s">
        <v>205</v>
      </c>
      <c r="B148" s="2" t="s">
        <v>164</v>
      </c>
      <c r="C148" s="2">
        <v>7560.0</v>
      </c>
      <c r="D148" s="2">
        <v>1.70657750145E10</v>
      </c>
      <c r="E148" s="2">
        <v>2268097.0</v>
      </c>
      <c r="L148" s="2">
        <v>0.005308298572373131</v>
      </c>
      <c r="M148" s="2">
        <v>8.11583839828387</v>
      </c>
      <c r="N148" s="3">
        <v>0.0</v>
      </c>
    </row>
    <row r="149" ht="15.75" customHeight="1">
      <c r="A149" s="2" t="s">
        <v>205</v>
      </c>
      <c r="B149" s="2" t="s">
        <v>165</v>
      </c>
      <c r="C149" s="2">
        <v>8234.0</v>
      </c>
      <c r="D149" s="2">
        <v>2.89004975345E10</v>
      </c>
      <c r="E149" s="2">
        <v>3508824.0</v>
      </c>
      <c r="L149" s="2">
        <v>0.005308298572373131</v>
      </c>
      <c r="M149" s="2">
        <v>8.915343915343922</v>
      </c>
      <c r="N149" s="3">
        <v>0.0</v>
      </c>
    </row>
    <row r="150" ht="15.75" customHeight="1">
      <c r="A150" s="2" t="s">
        <v>205</v>
      </c>
      <c r="B150" s="2" t="s">
        <v>166</v>
      </c>
      <c r="C150" s="2">
        <v>9393.0</v>
      </c>
      <c r="D150" s="2">
        <v>5.85062624645E10</v>
      </c>
      <c r="E150" s="2">
        <v>6459598.0</v>
      </c>
      <c r="L150" s="2">
        <v>0.005308298572373131</v>
      </c>
      <c r="M150" s="2">
        <v>14.0757833373816</v>
      </c>
      <c r="N150" s="3">
        <v>0.0</v>
      </c>
    </row>
    <row r="151" ht="15.75" customHeight="1">
      <c r="A151" s="2" t="s">
        <v>205</v>
      </c>
      <c r="B151" s="2" t="s">
        <v>167</v>
      </c>
      <c r="C151" s="2">
        <v>11175.0</v>
      </c>
      <c r="D151" s="2">
        <v>6.0274917905E10</v>
      </c>
      <c r="E151" s="2">
        <v>5228161.0</v>
      </c>
      <c r="L151" s="2">
        <v>0.005308298572373131</v>
      </c>
      <c r="M151" s="2">
        <v>18.97157457681251</v>
      </c>
      <c r="N151" s="3">
        <v>0.0</v>
      </c>
    </row>
    <row r="152" ht="15.75" customHeight="1">
      <c r="A152" s="2" t="s">
        <v>205</v>
      </c>
      <c r="B152" s="2" t="s">
        <v>168</v>
      </c>
      <c r="C152" s="2">
        <v>11879.0</v>
      </c>
      <c r="D152" s="2">
        <v>4.28293805555E10</v>
      </c>
      <c r="E152" s="2">
        <v>3606771.0</v>
      </c>
      <c r="L152" s="2">
        <v>0.005308298572373131</v>
      </c>
      <c r="M152" s="2">
        <v>6.299776286353476</v>
      </c>
      <c r="N152" s="3">
        <v>0.0</v>
      </c>
    </row>
    <row r="153" ht="15.75" customHeight="1">
      <c r="A153" s="2" t="s">
        <v>205</v>
      </c>
      <c r="B153" s="2" t="s">
        <v>169</v>
      </c>
      <c r="C153" s="2">
        <v>11012.0</v>
      </c>
      <c r="D153" s="2">
        <v>5.7857662972E10</v>
      </c>
      <c r="E153" s="2">
        <v>5311869.0</v>
      </c>
      <c r="L153" s="2">
        <v>0.005308298572373131</v>
      </c>
      <c r="M153" s="2">
        <v>-7.298594157757387</v>
      </c>
      <c r="N153" s="3">
        <v>0.0</v>
      </c>
    </row>
    <row r="154" ht="15.75" customHeight="1">
      <c r="A154" s="2" t="s">
        <v>205</v>
      </c>
      <c r="B154" s="2" t="s">
        <v>170</v>
      </c>
      <c r="C154" s="2">
        <v>14635.0</v>
      </c>
      <c r="D154" s="2">
        <v>8.82699259025E10</v>
      </c>
      <c r="E154" s="2">
        <v>6129685.0</v>
      </c>
      <c r="L154" s="2">
        <v>0.005308298572373131</v>
      </c>
      <c r="M154" s="2">
        <v>32.90047221213221</v>
      </c>
      <c r="N154" s="3">
        <v>0.0</v>
      </c>
    </row>
    <row r="155" ht="15.75" customHeight="1">
      <c r="A155" s="2" t="s">
        <v>205</v>
      </c>
      <c r="B155" s="2" t="s">
        <v>171</v>
      </c>
      <c r="C155" s="2">
        <v>17649.5</v>
      </c>
      <c r="D155" s="2">
        <v>9.7136148318E10</v>
      </c>
      <c r="E155" s="2">
        <v>5459671.0</v>
      </c>
      <c r="L155" s="2">
        <v>0.005308298572373131</v>
      </c>
      <c r="M155" s="2">
        <v>20.5978817902289</v>
      </c>
      <c r="N155" s="3">
        <v>0.0</v>
      </c>
    </row>
    <row r="156" ht="15.75" customHeight="1">
      <c r="A156" s="2" t="s">
        <v>205</v>
      </c>
      <c r="B156" s="2" t="s">
        <v>172</v>
      </c>
      <c r="C156" s="2">
        <v>17282.5</v>
      </c>
      <c r="D156" s="2">
        <v>7.89791723765E10</v>
      </c>
      <c r="E156" s="2">
        <v>4666380.0</v>
      </c>
      <c r="L156" s="2">
        <v>0.005308298572373131</v>
      </c>
      <c r="M156" s="2">
        <v>-2.079379019235672</v>
      </c>
      <c r="N156" s="3">
        <v>0.0</v>
      </c>
    </row>
    <row r="157" ht="15.75" customHeight="1">
      <c r="A157" s="2" t="s">
        <v>205</v>
      </c>
      <c r="B157" s="2" t="s">
        <v>173</v>
      </c>
      <c r="C157" s="2">
        <v>16332.5</v>
      </c>
      <c r="D157" s="2">
        <v>4.96834066425E10</v>
      </c>
      <c r="E157" s="2">
        <v>2983060.0</v>
      </c>
      <c r="L157" s="2">
        <v>0.005308298572373131</v>
      </c>
      <c r="M157" s="2">
        <v>-5.496889917546655</v>
      </c>
      <c r="N157" s="3">
        <v>0.0</v>
      </c>
    </row>
    <row r="158" ht="15.75" customHeight="1">
      <c r="A158" s="2" t="s">
        <v>205</v>
      </c>
      <c r="B158" s="2" t="s">
        <v>174</v>
      </c>
      <c r="C158" s="2">
        <v>16143.0</v>
      </c>
      <c r="D158" s="2">
        <v>8.57405684675E10</v>
      </c>
      <c r="E158" s="2">
        <v>5455390.0</v>
      </c>
      <c r="L158" s="2">
        <v>0.005308298572373131</v>
      </c>
      <c r="M158" s="2">
        <v>-1.160263278738716</v>
      </c>
      <c r="N158" s="3">
        <v>0.0</v>
      </c>
    </row>
    <row r="159" ht="15.75" customHeight="1">
      <c r="A159" s="2" t="s">
        <v>205</v>
      </c>
      <c r="B159" s="2" t="s">
        <v>175</v>
      </c>
      <c r="C159" s="2">
        <v>14910.25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-7.63643684569163</v>
      </c>
      <c r="N159" s="3">
        <v>0.0</v>
      </c>
    </row>
    <row r="160" ht="15.75" customHeight="1">
      <c r="A160" s="2" t="s">
        <v>205</v>
      </c>
      <c r="B160" s="2" t="s">
        <v>176</v>
      </c>
      <c r="C160" s="2">
        <v>15202.25</v>
      </c>
      <c r="D160" s="2">
        <v>5.8704088914E10</v>
      </c>
      <c r="E160" s="2">
        <v>3864728.0</v>
      </c>
      <c r="M160" s="2">
        <v>1.958384332925345</v>
      </c>
      <c r="N160" s="3">
        <v>0.0</v>
      </c>
    </row>
    <row r="161" ht="15.75" customHeight="1">
      <c r="A161" s="2" t="s">
        <v>205</v>
      </c>
      <c r="B161" s="2" t="s">
        <v>177</v>
      </c>
      <c r="C161" s="2">
        <v>14333.0</v>
      </c>
      <c r="D161" s="2">
        <v>4.0524514316E10</v>
      </c>
      <c r="E161" s="2">
        <v>2825403.0</v>
      </c>
      <c r="M161" s="2">
        <v>-5.717903599796081</v>
      </c>
      <c r="N161" s="3">
        <v>0.0</v>
      </c>
    </row>
    <row r="162" ht="15.75" customHeight="1">
      <c r="A162" s="2" t="s">
        <v>205</v>
      </c>
      <c r="B162" s="2" t="s">
        <v>178</v>
      </c>
      <c r="C162" s="2">
        <v>14030.25</v>
      </c>
      <c r="D162" s="2">
        <v>4.11215958315E10</v>
      </c>
      <c r="E162" s="2">
        <v>2903081.0</v>
      </c>
      <c r="M162" s="2">
        <v>-2.112258424614522</v>
      </c>
      <c r="N162" s="3">
        <v>0.0</v>
      </c>
    </row>
    <row r="163" ht="15.75" customHeight="1">
      <c r="A163" s="2" t="s">
        <v>205</v>
      </c>
      <c r="B163" s="2" t="s">
        <v>179</v>
      </c>
      <c r="C163" s="2">
        <v>14804.5</v>
      </c>
      <c r="D163" s="2">
        <v>4.6271458648E10</v>
      </c>
      <c r="E163" s="2">
        <v>3126510.0</v>
      </c>
      <c r="M163" s="2">
        <v>5.518433385007393</v>
      </c>
      <c r="N163" s="3">
        <v>0.0</v>
      </c>
    </row>
    <row r="164" ht="15.75" customHeight="1">
      <c r="A164" s="2" t="s">
        <v>205</v>
      </c>
      <c r="B164" s="2" t="s">
        <v>180</v>
      </c>
      <c r="C164" s="2">
        <v>15084.0</v>
      </c>
      <c r="D164" s="2">
        <v>4.43205156715E10</v>
      </c>
      <c r="E164" s="2">
        <v>2878596.0</v>
      </c>
      <c r="M164" s="2">
        <v>1.887939477861456</v>
      </c>
      <c r="N164" s="3">
        <v>0.0</v>
      </c>
    </row>
    <row r="165" ht="15.75" customHeight="1">
      <c r="A165" s="2" t="s">
        <v>205</v>
      </c>
      <c r="B165" s="2" t="s">
        <v>181</v>
      </c>
      <c r="C165" s="2">
        <v>14971.0</v>
      </c>
      <c r="D165" s="2">
        <v>4.4089993725E10</v>
      </c>
      <c r="E165" s="2">
        <v>2943597.0</v>
      </c>
      <c r="M165" s="2">
        <v>-0.7491381596393509</v>
      </c>
      <c r="N165" s="3">
        <v>0.0</v>
      </c>
    </row>
    <row r="166" ht="15.75" customHeight="1">
      <c r="A166" s="2" t="s">
        <v>205</v>
      </c>
      <c r="B166" s="2" t="s">
        <v>182</v>
      </c>
      <c r="C166" s="2">
        <v>14142.5</v>
      </c>
      <c r="D166" s="2">
        <v>3.15069460345E10</v>
      </c>
      <c r="E166" s="2">
        <v>2234571.0</v>
      </c>
      <c r="M166" s="2">
        <v>-5.53403246276134</v>
      </c>
      <c r="N166" s="3">
        <v>0.0</v>
      </c>
    </row>
    <row r="167" ht="15.75" customHeight="1">
      <c r="A167" s="2" t="s">
        <v>205</v>
      </c>
      <c r="B167" s="2" t="s">
        <v>183</v>
      </c>
      <c r="C167" s="2">
        <v>13653.0</v>
      </c>
      <c r="D167" s="2">
        <v>2.7921532036E10</v>
      </c>
      <c r="E167" s="2">
        <v>2057683.0</v>
      </c>
      <c r="M167" s="2">
        <v>-3.461198515114017</v>
      </c>
      <c r="N167" s="3">
        <v>0.0</v>
      </c>
    </row>
    <row r="168" ht="15.75" customHeight="1">
      <c r="A168" s="2" t="s">
        <v>205</v>
      </c>
      <c r="B168" s="2" t="s">
        <v>184</v>
      </c>
      <c r="C168" s="2">
        <v>12591.75</v>
      </c>
      <c r="D168" s="2">
        <v>4.25954070375E10</v>
      </c>
      <c r="E168" s="2">
        <v>3345645.0</v>
      </c>
      <c r="M168" s="2">
        <v>-7.773016919358378</v>
      </c>
      <c r="N168" s="3">
        <v>0.0</v>
      </c>
    </row>
    <row r="169" ht="15.75" customHeight="1">
      <c r="A169" s="2" t="s">
        <v>205</v>
      </c>
      <c r="B169" s="2" t="s">
        <v>185</v>
      </c>
      <c r="C169" s="2">
        <v>13011.75</v>
      </c>
      <c r="D169" s="2">
        <v>5.44825228265E10</v>
      </c>
      <c r="E169" s="2">
        <v>4096080.0</v>
      </c>
      <c r="M169" s="2">
        <v>3.335517302996016</v>
      </c>
      <c r="N169" s="3">
        <v>0.0</v>
      </c>
    </row>
    <row r="170" ht="15.75" customHeight="1">
      <c r="A170" s="2" t="s">
        <v>205</v>
      </c>
      <c r="B170" s="2" t="s">
        <v>186</v>
      </c>
      <c r="C170" s="2">
        <v>14959.0</v>
      </c>
      <c r="D170" s="2">
        <v>6.9651697355E10</v>
      </c>
      <c r="E170" s="2">
        <v>4643430.0</v>
      </c>
      <c r="M170" s="2">
        <v>14.96531980709743</v>
      </c>
      <c r="N170" s="3">
        <v>0.0</v>
      </c>
    </row>
    <row r="171" ht="15.75" customHeight="1">
      <c r="A171" s="2" t="s">
        <v>205</v>
      </c>
      <c r="B171" s="2" t="s">
        <v>187</v>
      </c>
      <c r="C171" s="2">
        <v>13149.75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-12.09472558326091</v>
      </c>
      <c r="N171" s="3">
        <v>0.0</v>
      </c>
    </row>
    <row r="172" ht="15.75" customHeight="1">
      <c r="A172" s="2" t="s">
        <v>205</v>
      </c>
      <c r="B172" s="2" t="s">
        <v>188</v>
      </c>
      <c r="C172" s="2">
        <v>12145.5</v>
      </c>
      <c r="D172" s="2">
        <v>5.63923935035E10</v>
      </c>
      <c r="E172" s="2">
        <v>4679053.0</v>
      </c>
      <c r="M172" s="2">
        <v>-7.637027319911027</v>
      </c>
      <c r="N172" s="3">
        <v>0.0</v>
      </c>
    </row>
    <row r="173" ht="15.75" customHeight="1">
      <c r="A173" s="2" t="s">
        <v>205</v>
      </c>
      <c r="B173" s="2" t="s">
        <v>189</v>
      </c>
      <c r="C173" s="2">
        <v>10994.0</v>
      </c>
      <c r="D173" s="2">
        <v>5.4778985828E10</v>
      </c>
      <c r="E173" s="2">
        <v>4490975.0</v>
      </c>
      <c r="M173" s="2">
        <v>-9.480877691326006</v>
      </c>
      <c r="N173" s="3">
        <v>0.0</v>
      </c>
    </row>
    <row r="174" ht="15.75" customHeight="1">
      <c r="A174" s="2" t="s">
        <v>205</v>
      </c>
      <c r="B174" s="2" t="s">
        <v>190</v>
      </c>
      <c r="C174" s="2">
        <v>11872.5</v>
      </c>
      <c r="D174" s="2">
        <v>4.421617787E9</v>
      </c>
      <c r="E174" s="2">
        <v>365910.0</v>
      </c>
      <c r="M174" s="2">
        <v>7.990722212115697</v>
      </c>
      <c r="N174" s="3">
        <v>0.0</v>
      </c>
    </row>
    <row r="175" ht="15.75" customHeight="1">
      <c r="A175" s="2" t="s">
        <v>205</v>
      </c>
      <c r="B175" s="2" t="s">
        <v>191</v>
      </c>
      <c r="C175" s="2">
        <v>13625.5</v>
      </c>
      <c r="D175" s="2">
        <v>1.30504722505E10</v>
      </c>
      <c r="E175" s="2">
        <v>958860.0</v>
      </c>
      <c r="M175" s="2">
        <v>14.76521372920614</v>
      </c>
      <c r="N175" s="3">
        <v>0.0</v>
      </c>
    </row>
    <row r="176" ht="15.75" customHeight="1">
      <c r="A176" s="2" t="s">
        <v>205</v>
      </c>
      <c r="B176" s="2" t="s">
        <v>192</v>
      </c>
      <c r="C176" s="2">
        <v>12410.25</v>
      </c>
      <c r="D176" s="2">
        <v>6.971551029E9</v>
      </c>
      <c r="E176" s="2">
        <v>566975.0</v>
      </c>
      <c r="M176" s="2">
        <v>-8.918938754541117</v>
      </c>
      <c r="N176" s="3">
        <v>0.0</v>
      </c>
    </row>
    <row r="177" ht="15.75" customHeight="1">
      <c r="A177" s="2" t="s">
        <v>205</v>
      </c>
      <c r="B177" s="2" t="s">
        <v>193</v>
      </c>
      <c r="C177" s="2">
        <v>10195.75</v>
      </c>
      <c r="D177" s="2">
        <v>1.208925607E10</v>
      </c>
      <c r="E177" s="2">
        <v>1231901.0</v>
      </c>
      <c r="M177" s="2">
        <v>-17.84412078725247</v>
      </c>
      <c r="N177" s="3">
        <v>0.0</v>
      </c>
    </row>
    <row r="178" ht="15.75" customHeight="1">
      <c r="A178" s="2" t="s">
        <v>205</v>
      </c>
      <c r="B178" s="2" t="s">
        <v>194</v>
      </c>
      <c r="C178" s="2">
        <v>8234.75</v>
      </c>
      <c r="D178" s="2">
        <v>1.40037914595E10</v>
      </c>
      <c r="E178" s="2">
        <v>1715519.0</v>
      </c>
      <c r="M178" s="2">
        <v>-19.23350415614349</v>
      </c>
      <c r="N178" s="3">
        <v>0.0</v>
      </c>
    </row>
    <row r="179" ht="15.75" customHeight="1">
      <c r="A179" s="2" t="s">
        <v>205</v>
      </c>
      <c r="B179" s="2" t="s">
        <v>195</v>
      </c>
      <c r="C179" s="2">
        <v>7900.75</v>
      </c>
      <c r="D179" s="2">
        <v>2.20631719685E10</v>
      </c>
      <c r="E179" s="2">
        <v>2837891.0</v>
      </c>
      <c r="M179" s="2">
        <v>-4.055982270257141</v>
      </c>
      <c r="N179" s="3">
        <v>0.0</v>
      </c>
    </row>
    <row r="180" ht="15.75" customHeight="1">
      <c r="A180" s="2" t="s">
        <v>205</v>
      </c>
      <c r="B180" s="2" t="s">
        <v>196</v>
      </c>
      <c r="C180" s="2">
        <v>6752.5</v>
      </c>
      <c r="D180" s="2">
        <v>2.4762524298E10</v>
      </c>
      <c r="E180" s="2">
        <v>3553731.0</v>
      </c>
      <c r="M180" s="2">
        <v>-14.53343037053444</v>
      </c>
      <c r="N180" s="3">
        <v>0.0</v>
      </c>
    </row>
    <row r="181" ht="15.75" customHeight="1">
      <c r="A181" s="2" t="s">
        <v>205</v>
      </c>
      <c r="B181" s="2" t="s">
        <v>197</v>
      </c>
      <c r="C181" s="2">
        <v>5713.0</v>
      </c>
      <c r="D181" s="2">
        <v>4.71758873285E10</v>
      </c>
      <c r="E181" s="2">
        <v>8203555.0</v>
      </c>
      <c r="M181" s="2">
        <v>-15.39429840799704</v>
      </c>
      <c r="N181" s="3">
        <v>0.0</v>
      </c>
    </row>
    <row r="182" ht="15.75" customHeight="1">
      <c r="A182" s="2" t="s">
        <v>205</v>
      </c>
      <c r="B182" s="2" t="s">
        <v>198</v>
      </c>
      <c r="C182" s="2">
        <v>6587.0</v>
      </c>
      <c r="D182" s="2">
        <v>4.86685326465E10</v>
      </c>
      <c r="E182" s="2">
        <v>7259265.0</v>
      </c>
      <c r="M182" s="2">
        <v>15.29844214948364</v>
      </c>
      <c r="N182" s="3">
        <v>0.0</v>
      </c>
    </row>
    <row r="183" ht="15.75" customHeight="1">
      <c r="A183" s="2" t="s">
        <v>205</v>
      </c>
      <c r="B183" s="2" t="s">
        <v>199</v>
      </c>
      <c r="C183" s="2">
        <v>7647.25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16.09609837558828</v>
      </c>
      <c r="N183" s="3">
        <v>0.0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206</v>
      </c>
      <c r="B2" s="2" t="s">
        <v>26</v>
      </c>
      <c r="C2" s="2">
        <v>0.347</v>
      </c>
      <c r="D2" s="2">
        <v>6.370296331E8</v>
      </c>
      <c r="E2" s="2">
        <v>1.9680624E9</v>
      </c>
      <c r="M2" s="2">
        <v>0.0</v>
      </c>
      <c r="N2" s="3">
        <v>1.0</v>
      </c>
    </row>
    <row r="3">
      <c r="A3" s="2" t="s">
        <v>206</v>
      </c>
      <c r="B3" s="2" t="s">
        <v>27</v>
      </c>
      <c r="C3" s="2">
        <v>0.3315</v>
      </c>
      <c r="D3" s="2">
        <v>2.0319721711E9</v>
      </c>
      <c r="E3" s="2">
        <v>6.0275748E9</v>
      </c>
      <c r="M3" s="2">
        <v>-4.46685878962535</v>
      </c>
      <c r="N3" s="3">
        <v>1.0</v>
      </c>
    </row>
    <row r="4">
      <c r="A4" s="2" t="s">
        <v>206</v>
      </c>
      <c r="B4" s="2" t="s">
        <v>28</v>
      </c>
      <c r="C4" s="2">
        <v>0.223</v>
      </c>
      <c r="D4" s="2">
        <v>1.4311064173E9</v>
      </c>
      <c r="E4" s="2">
        <v>7.0488589E9</v>
      </c>
      <c r="M4" s="2">
        <v>-32.73001508295626</v>
      </c>
      <c r="N4" s="3">
        <v>1.0</v>
      </c>
    </row>
    <row r="5">
      <c r="A5" s="2" t="s">
        <v>206</v>
      </c>
      <c r="B5" s="2" t="s">
        <v>29</v>
      </c>
      <c r="C5" s="2">
        <v>0.1095</v>
      </c>
      <c r="D5" s="2">
        <v>7.034548218E8</v>
      </c>
      <c r="E5" s="2">
        <v>8.5278764E9</v>
      </c>
      <c r="M5" s="2">
        <v>-50.89686098654709</v>
      </c>
      <c r="N5" s="3">
        <v>1.0</v>
      </c>
    </row>
    <row r="6">
      <c r="A6" s="2" t="s">
        <v>206</v>
      </c>
      <c r="B6" s="2" t="s">
        <v>30</v>
      </c>
      <c r="C6" s="2">
        <v>0.1275</v>
      </c>
      <c r="D6" s="2">
        <v>2.2614817613E9</v>
      </c>
      <c r="E6" s="2">
        <v>1.80542167E10</v>
      </c>
      <c r="M6" s="2">
        <v>16.43835616438356</v>
      </c>
      <c r="N6" s="3">
        <v>1.0</v>
      </c>
    </row>
    <row r="7">
      <c r="A7" s="2" t="s">
        <v>206</v>
      </c>
      <c r="B7" s="2" t="s">
        <v>31</v>
      </c>
      <c r="C7" s="2">
        <v>0.1375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7.843137254901977</v>
      </c>
      <c r="N7" s="3">
        <v>1.0</v>
      </c>
    </row>
    <row r="8">
      <c r="A8" s="2" t="s">
        <v>206</v>
      </c>
      <c r="B8" s="2" t="s">
        <v>31</v>
      </c>
      <c r="C8" s="2">
        <v>0.141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2.545454545454517</v>
      </c>
      <c r="N8" s="3">
        <v>1.0</v>
      </c>
    </row>
    <row r="9">
      <c r="A9" s="2" t="s">
        <v>206</v>
      </c>
      <c r="B9" s="2" t="s">
        <v>32</v>
      </c>
      <c r="C9" s="2">
        <v>0.104</v>
      </c>
      <c r="D9" s="2">
        <v>1.2283792997E9</v>
      </c>
      <c r="E9" s="2">
        <v>1.31720891E10</v>
      </c>
      <c r="M9" s="2">
        <v>-26.24113475177304</v>
      </c>
      <c r="N9" s="3">
        <v>1.0</v>
      </c>
    </row>
    <row r="10">
      <c r="A10" s="2" t="s">
        <v>206</v>
      </c>
      <c r="B10" s="2" t="s">
        <v>33</v>
      </c>
      <c r="C10" s="2">
        <v>0.1095</v>
      </c>
      <c r="D10" s="2">
        <v>3.8772060473E9</v>
      </c>
      <c r="E10" s="2">
        <v>3.43694885E10</v>
      </c>
      <c r="M10" s="2">
        <v>5.288461538461542</v>
      </c>
      <c r="N10" s="3">
        <v>1.0</v>
      </c>
    </row>
    <row r="11">
      <c r="A11" s="2" t="s">
        <v>206</v>
      </c>
      <c r="B11" s="2" t="s">
        <v>34</v>
      </c>
      <c r="C11" s="2">
        <v>0.1375</v>
      </c>
      <c r="D11" s="2">
        <v>4.6965449132E9</v>
      </c>
      <c r="E11" s="2">
        <v>3.46198386E10</v>
      </c>
      <c r="M11" s="2">
        <v>25.57077625570778</v>
      </c>
      <c r="N11" s="3">
        <v>1.0</v>
      </c>
    </row>
    <row r="12">
      <c r="A12" s="2" t="s">
        <v>206</v>
      </c>
      <c r="B12" s="2" t="s">
        <v>35</v>
      </c>
      <c r="C12" s="2">
        <v>0.1955</v>
      </c>
      <c r="D12" s="2">
        <v>1.20510798573E10</v>
      </c>
      <c r="E12" s="2">
        <v>6.14299684E10</v>
      </c>
      <c r="M12" s="2">
        <v>42.18181818181817</v>
      </c>
      <c r="N12" s="3">
        <v>1.0</v>
      </c>
    </row>
    <row r="13">
      <c r="A13" s="2" t="s">
        <v>206</v>
      </c>
      <c r="B13" s="2" t="s">
        <v>36</v>
      </c>
      <c r="C13" s="2">
        <v>0.243</v>
      </c>
      <c r="D13" s="2">
        <v>9.3970325254E9</v>
      </c>
      <c r="E13" s="2">
        <v>4.0320942E10</v>
      </c>
      <c r="M13" s="2">
        <v>24.29667519181584</v>
      </c>
      <c r="N13" s="3">
        <v>1.0</v>
      </c>
    </row>
    <row r="14">
      <c r="A14" s="2" t="s">
        <v>206</v>
      </c>
      <c r="B14" s="2" t="s">
        <v>37</v>
      </c>
      <c r="C14" s="2">
        <v>0.2775</v>
      </c>
      <c r="D14" s="2">
        <v>1.1157042637E10</v>
      </c>
      <c r="E14" s="2">
        <v>3.94229145E10</v>
      </c>
      <c r="M14" s="2">
        <v>14.19753086419755</v>
      </c>
      <c r="N14" s="3">
        <v>1.0</v>
      </c>
    </row>
    <row r="15">
      <c r="A15" s="2" t="s">
        <v>206</v>
      </c>
      <c r="B15" s="2" t="s">
        <v>38</v>
      </c>
      <c r="C15" s="2">
        <v>0.237</v>
      </c>
      <c r="D15" s="2">
        <v>5.7943805305E9</v>
      </c>
      <c r="E15" s="2">
        <v>2.55114417E10</v>
      </c>
      <c r="M15" s="2">
        <v>-14.5945945945946</v>
      </c>
      <c r="N15" s="3">
        <v>1.0</v>
      </c>
    </row>
    <row r="16">
      <c r="A16" s="2" t="s">
        <v>206</v>
      </c>
      <c r="B16" s="2" t="s">
        <v>39</v>
      </c>
      <c r="C16" s="2">
        <v>0.249</v>
      </c>
      <c r="D16" s="2">
        <v>7.5906966705E9</v>
      </c>
      <c r="E16" s="2">
        <v>3.07533485E10</v>
      </c>
      <c r="M16" s="2">
        <v>5.063291139240511</v>
      </c>
      <c r="N16" s="3">
        <v>1.0</v>
      </c>
    </row>
    <row r="17">
      <c r="A17" s="2" t="s">
        <v>206</v>
      </c>
      <c r="B17" s="2" t="s">
        <v>40</v>
      </c>
      <c r="C17" s="2">
        <v>0.3205</v>
      </c>
      <c r="D17" s="2">
        <v>1.76624501922E10</v>
      </c>
      <c r="E17" s="2">
        <v>5.61287865E10</v>
      </c>
      <c r="M17" s="2">
        <v>28.71485943775101</v>
      </c>
      <c r="N17" s="3">
        <v>1.0</v>
      </c>
    </row>
    <row r="18">
      <c r="A18" s="2" t="s">
        <v>206</v>
      </c>
      <c r="B18" s="2" t="s">
        <v>41</v>
      </c>
      <c r="C18" s="2">
        <v>0.3365</v>
      </c>
      <c r="D18" s="2">
        <v>1.13565909638E10</v>
      </c>
      <c r="E18" s="2">
        <v>3.32497131E10</v>
      </c>
      <c r="M18" s="2">
        <v>4.99219968798752</v>
      </c>
      <c r="N18" s="3">
        <v>1.0</v>
      </c>
    </row>
    <row r="19">
      <c r="A19" s="2" t="s">
        <v>206</v>
      </c>
      <c r="B19" s="2" t="s">
        <v>42</v>
      </c>
      <c r="C19" s="2">
        <v>0.3525</v>
      </c>
      <c r="D19" s="2">
        <v>1.598659054E10</v>
      </c>
      <c r="E19" s="2">
        <v>4.46754892E10</v>
      </c>
      <c r="M19" s="2">
        <v>4.754829123328363</v>
      </c>
      <c r="N19" s="3">
        <v>1.0</v>
      </c>
    </row>
    <row r="20">
      <c r="A20" s="2" t="s">
        <v>206</v>
      </c>
      <c r="B20" s="2" t="s">
        <v>43</v>
      </c>
      <c r="C20" s="2">
        <v>0.353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0.1418439716311948</v>
      </c>
      <c r="N20" s="3">
        <v>1.0</v>
      </c>
    </row>
    <row r="21" ht="15.75" customHeight="1">
      <c r="A21" s="2" t="s">
        <v>206</v>
      </c>
      <c r="B21" s="2" t="s">
        <v>44</v>
      </c>
      <c r="C21" s="2">
        <v>0.3385</v>
      </c>
      <c r="D21" s="2">
        <v>8.6912621209E9</v>
      </c>
      <c r="E21" s="2">
        <v>2.56350738E10</v>
      </c>
      <c r="M21" s="2">
        <v>-4.107648725212454</v>
      </c>
      <c r="N21" s="3">
        <v>1.0</v>
      </c>
    </row>
    <row r="22" ht="15.75" customHeight="1">
      <c r="A22" s="2" t="s">
        <v>206</v>
      </c>
      <c r="B22" s="2" t="s">
        <v>45</v>
      </c>
      <c r="C22" s="2">
        <v>0.3149999999999999</v>
      </c>
      <c r="D22" s="2">
        <v>8.5383211356E9</v>
      </c>
      <c r="E22" s="2">
        <v>2.75339192E10</v>
      </c>
      <c r="M22" s="2">
        <v>-6.942392909896644</v>
      </c>
      <c r="N22" s="3">
        <v>1.0</v>
      </c>
    </row>
    <row r="23" ht="15.75" customHeight="1">
      <c r="A23" s="2" t="s">
        <v>206</v>
      </c>
      <c r="B23" s="2" t="s">
        <v>46</v>
      </c>
      <c r="C23" s="2">
        <v>0.341</v>
      </c>
      <c r="D23" s="2">
        <v>1.68550083989E10</v>
      </c>
      <c r="E23" s="2">
        <v>5.00082571E10</v>
      </c>
      <c r="M23" s="2">
        <v>8.253968253968292</v>
      </c>
      <c r="N23" s="3">
        <v>1.0</v>
      </c>
    </row>
    <row r="24" ht="15.75" customHeight="1">
      <c r="A24" s="2" t="s">
        <v>206</v>
      </c>
      <c r="B24" s="2" t="s">
        <v>47</v>
      </c>
      <c r="C24" s="2">
        <v>0.3695</v>
      </c>
      <c r="D24" s="2">
        <v>1.30669896641E10</v>
      </c>
      <c r="E24" s="2">
        <v>3.53987248E10</v>
      </c>
      <c r="M24" s="2">
        <v>8.35777126099706</v>
      </c>
      <c r="N24" s="3">
        <v>1.0</v>
      </c>
    </row>
    <row r="25" ht="15.75" customHeight="1">
      <c r="A25" s="2" t="s">
        <v>206</v>
      </c>
      <c r="B25" s="2" t="s">
        <v>48</v>
      </c>
      <c r="C25" s="2">
        <v>0.329</v>
      </c>
      <c r="D25" s="2">
        <v>8.7049700233E9</v>
      </c>
      <c r="E25" s="2">
        <v>2.65246931E10</v>
      </c>
      <c r="M25" s="2">
        <v>-10.96075778078484</v>
      </c>
      <c r="N25" s="3">
        <v>1.0</v>
      </c>
    </row>
    <row r="26" ht="15.75" customHeight="1">
      <c r="A26" s="2" t="s">
        <v>206</v>
      </c>
      <c r="B26" s="2" t="s">
        <v>49</v>
      </c>
      <c r="C26" s="2">
        <v>0.3275</v>
      </c>
      <c r="D26" s="2">
        <v>1.06937550205E10</v>
      </c>
      <c r="E26" s="2">
        <v>3.24656931E10</v>
      </c>
      <c r="M26" s="2">
        <v>-0.455927051671734</v>
      </c>
      <c r="N26" s="3">
        <v>1.0</v>
      </c>
    </row>
    <row r="27" ht="15.75" customHeight="1">
      <c r="A27" s="2" t="s">
        <v>206</v>
      </c>
      <c r="B27" s="2" t="s">
        <v>50</v>
      </c>
      <c r="C27" s="2">
        <v>0.3435</v>
      </c>
      <c r="D27" s="2">
        <v>6.5069092759E9</v>
      </c>
      <c r="E27" s="2">
        <v>1.91053103E10</v>
      </c>
      <c r="M27" s="2">
        <v>4.885496183206106</v>
      </c>
      <c r="N27" s="3">
        <v>1.0</v>
      </c>
    </row>
    <row r="28" ht="15.75" customHeight="1">
      <c r="A28" s="2" t="s">
        <v>206</v>
      </c>
      <c r="B28" s="2" t="s">
        <v>51</v>
      </c>
      <c r="C28" s="2">
        <v>0.3455</v>
      </c>
      <c r="D28" s="2">
        <v>6.5035606237E9</v>
      </c>
      <c r="E28" s="2">
        <v>1.88563252E10</v>
      </c>
      <c r="M28" s="2">
        <v>0.5822416302765587</v>
      </c>
      <c r="N28" s="3">
        <v>1.0</v>
      </c>
    </row>
    <row r="29" ht="15.75" customHeight="1">
      <c r="A29" s="2" t="s">
        <v>206</v>
      </c>
      <c r="B29" s="2" t="s">
        <v>52</v>
      </c>
      <c r="C29" s="2">
        <v>0.36</v>
      </c>
      <c r="D29" s="2">
        <v>5.8759369644E9</v>
      </c>
      <c r="E29" s="2">
        <v>1.62116196E10</v>
      </c>
      <c r="M29" s="2">
        <v>4.196816208393628</v>
      </c>
      <c r="N29" s="3">
        <v>1.0</v>
      </c>
    </row>
    <row r="30" ht="15.75" customHeight="1">
      <c r="A30" s="2" t="s">
        <v>206</v>
      </c>
      <c r="B30" s="2" t="s">
        <v>53</v>
      </c>
      <c r="C30" s="2">
        <v>0.3725</v>
      </c>
      <c r="D30" s="2">
        <v>7.9564016055E9</v>
      </c>
      <c r="E30" s="2">
        <v>2.14678014E10</v>
      </c>
      <c r="M30" s="2">
        <v>3.472222222222232</v>
      </c>
      <c r="N30" s="3">
        <v>1.0</v>
      </c>
    </row>
    <row r="31" ht="15.75" customHeight="1">
      <c r="A31" s="2" t="s">
        <v>206</v>
      </c>
      <c r="B31" s="2" t="s">
        <v>54</v>
      </c>
      <c r="C31" s="2">
        <v>0.3645</v>
      </c>
      <c r="D31" s="2">
        <v>4.604035366E9</v>
      </c>
      <c r="E31" s="2">
        <v>1.26067086E10</v>
      </c>
      <c r="M31" s="2">
        <v>-2.147651006711415</v>
      </c>
      <c r="N31" s="3">
        <v>1.0</v>
      </c>
    </row>
    <row r="32" ht="15.75" customHeight="1">
      <c r="A32" s="2" t="s">
        <v>206</v>
      </c>
      <c r="B32" s="2" t="s">
        <v>55</v>
      </c>
      <c r="C32" s="2">
        <v>0.364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-0.137174211248281</v>
      </c>
      <c r="N32" s="3">
        <v>1.0</v>
      </c>
    </row>
    <row r="33" ht="15.75" customHeight="1">
      <c r="A33" s="2" t="s">
        <v>206</v>
      </c>
      <c r="B33" s="2" t="s">
        <v>56</v>
      </c>
      <c r="C33" s="2">
        <v>0.422</v>
      </c>
      <c r="D33" s="2">
        <v>1.81334264228E10</v>
      </c>
      <c r="E33" s="2">
        <v>4.33061942E10</v>
      </c>
      <c r="M33" s="2">
        <v>15.93406593406594</v>
      </c>
      <c r="N33" s="3">
        <v>1.0</v>
      </c>
    </row>
    <row r="34" ht="15.75" customHeight="1">
      <c r="A34" s="2" t="s">
        <v>206</v>
      </c>
      <c r="B34" s="2" t="s">
        <v>57</v>
      </c>
      <c r="C34" s="2">
        <v>0.4165</v>
      </c>
      <c r="D34" s="2">
        <v>1.50031292645E10</v>
      </c>
      <c r="E34" s="2">
        <v>3.60093295E10</v>
      </c>
      <c r="M34" s="2">
        <v>-1.303317535545023</v>
      </c>
      <c r="N34" s="3">
        <v>1.0</v>
      </c>
    </row>
    <row r="35" ht="15.75" customHeight="1">
      <c r="A35" s="2" t="s">
        <v>206</v>
      </c>
      <c r="B35" s="2" t="s">
        <v>58</v>
      </c>
      <c r="C35" s="2">
        <v>0.3841</v>
      </c>
      <c r="D35" s="2">
        <v>1.92158850419E10</v>
      </c>
      <c r="E35" s="2">
        <v>4.92779E10</v>
      </c>
      <c r="M35" s="2">
        <v>-7.779111644657855</v>
      </c>
      <c r="N35" s="3">
        <v>1.0</v>
      </c>
    </row>
    <row r="36" ht="15.75" customHeight="1">
      <c r="A36" s="2" t="s">
        <v>206</v>
      </c>
      <c r="B36" s="2" t="s">
        <v>59</v>
      </c>
      <c r="C36" s="2">
        <v>0.388815</v>
      </c>
      <c r="D36" s="2">
        <v>9.1106324864E9</v>
      </c>
      <c r="E36" s="2">
        <v>2.34015E10</v>
      </c>
      <c r="M36" s="2">
        <v>1.227544910179645</v>
      </c>
      <c r="N36" s="3">
        <v>1.0</v>
      </c>
    </row>
    <row r="37" ht="15.75" customHeight="1">
      <c r="A37" s="2" t="s">
        <v>206</v>
      </c>
      <c r="B37" s="2" t="s">
        <v>60</v>
      </c>
      <c r="C37" s="2">
        <v>0.34506</v>
      </c>
      <c r="D37" s="2">
        <v>8.9709884342E9</v>
      </c>
      <c r="E37" s="2">
        <v>2.600311E10</v>
      </c>
      <c r="M37" s="2">
        <v>-11.25342386482004</v>
      </c>
      <c r="N37" s="3">
        <v>1.0</v>
      </c>
    </row>
    <row r="38" ht="15.75" customHeight="1">
      <c r="A38" s="2" t="s">
        <v>206</v>
      </c>
      <c r="B38" s="2" t="s">
        <v>61</v>
      </c>
      <c r="C38" s="2">
        <v>0.369795</v>
      </c>
      <c r="D38" s="2">
        <v>9.457916093E9</v>
      </c>
      <c r="E38" s="2">
        <v>2.539673E10</v>
      </c>
      <c r="M38" s="2">
        <v>7.168318553295072</v>
      </c>
      <c r="N38" s="3">
        <v>1.0</v>
      </c>
    </row>
    <row r="39" ht="15.75" customHeight="1">
      <c r="A39" s="2" t="s">
        <v>206</v>
      </c>
      <c r="B39" s="2" t="s">
        <v>62</v>
      </c>
      <c r="C39" s="2">
        <v>0.385555</v>
      </c>
      <c r="D39" s="2">
        <v>8.1871114289E9</v>
      </c>
      <c r="E39" s="2">
        <v>2.114823E10</v>
      </c>
      <c r="M39" s="2">
        <v>4.261820738517286</v>
      </c>
      <c r="N39" s="3">
        <v>1.0</v>
      </c>
    </row>
    <row r="40" ht="15.75" customHeight="1">
      <c r="A40" s="2" t="s">
        <v>206</v>
      </c>
      <c r="B40" s="2" t="s">
        <v>63</v>
      </c>
      <c r="C40" s="2">
        <v>0.320465</v>
      </c>
      <c r="D40" s="2">
        <v>1.86514637034E10</v>
      </c>
      <c r="E40" s="2">
        <v>6.418823E10</v>
      </c>
      <c r="M40" s="2">
        <v>-16.88215689071597</v>
      </c>
      <c r="N40" s="3">
        <v>1.0</v>
      </c>
    </row>
    <row r="41" ht="15.75" customHeight="1">
      <c r="A41" s="2" t="s">
        <v>206</v>
      </c>
      <c r="B41" s="2" t="s">
        <v>64</v>
      </c>
      <c r="C41" s="2">
        <v>0.253855</v>
      </c>
      <c r="D41" s="2">
        <v>1.64053856488E10</v>
      </c>
      <c r="E41" s="2">
        <v>6.341435E10</v>
      </c>
      <c r="M41" s="2">
        <v>-20.78542118484078</v>
      </c>
      <c r="N41" s="3">
        <v>1.0</v>
      </c>
    </row>
    <row r="42" ht="15.75" customHeight="1">
      <c r="A42" s="2" t="s">
        <v>206</v>
      </c>
      <c r="B42" s="2" t="s">
        <v>65</v>
      </c>
      <c r="C42" s="2">
        <v>0.254725</v>
      </c>
      <c r="D42" s="2">
        <v>1.19266810014E10</v>
      </c>
      <c r="E42" s="2">
        <v>4.591835E10</v>
      </c>
      <c r="M42" s="2">
        <v>0.3427153296172936</v>
      </c>
      <c r="N42" s="3">
        <v>1.0</v>
      </c>
    </row>
    <row r="43" ht="15.75" customHeight="1">
      <c r="A43" s="2" t="s">
        <v>206</v>
      </c>
      <c r="B43" s="2" t="s">
        <v>66</v>
      </c>
      <c r="C43" s="2">
        <v>0.309495</v>
      </c>
      <c r="D43" s="2">
        <v>1.37385684932E10</v>
      </c>
      <c r="E43" s="2">
        <v>4.40464E10</v>
      </c>
      <c r="M43" s="2">
        <v>21.50161939346356</v>
      </c>
      <c r="N43" s="3">
        <v>1.0</v>
      </c>
    </row>
    <row r="44" ht="15.75" customHeight="1">
      <c r="A44" s="2" t="s">
        <v>206</v>
      </c>
      <c r="B44" s="2" t="s">
        <v>67</v>
      </c>
      <c r="C44" s="2">
        <v>0.312125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0.8497714017996927</v>
      </c>
      <c r="N44" s="3">
        <v>1.0</v>
      </c>
    </row>
    <row r="45" ht="15.75" customHeight="1">
      <c r="A45" s="2" t="s">
        <v>206</v>
      </c>
      <c r="B45" s="2" t="s">
        <v>68</v>
      </c>
      <c r="C45" s="2">
        <v>0.30633</v>
      </c>
      <c r="D45" s="2">
        <v>8.0846917041E9</v>
      </c>
      <c r="E45" s="2">
        <v>2.560329E10</v>
      </c>
      <c r="L45" s="2">
        <v>1.078080269251082E-5</v>
      </c>
      <c r="M45" s="2">
        <v>-1.856627953544254</v>
      </c>
      <c r="N45" s="3">
        <v>1.0</v>
      </c>
    </row>
    <row r="46" ht="15.75" customHeight="1">
      <c r="A46" s="2" t="s">
        <v>206</v>
      </c>
      <c r="B46" s="2" t="s">
        <v>69</v>
      </c>
      <c r="C46" s="2">
        <v>0.33937</v>
      </c>
      <c r="D46" s="2">
        <v>1.21916400807E10</v>
      </c>
      <c r="E46" s="2">
        <v>3.609628E10</v>
      </c>
      <c r="L46" s="2">
        <v>1.078080269251082E-5</v>
      </c>
      <c r="M46" s="2">
        <v>10.78575392550518</v>
      </c>
      <c r="N46" s="3">
        <v>1.0</v>
      </c>
    </row>
    <row r="47" ht="15.75" customHeight="1">
      <c r="A47" s="2" t="s">
        <v>206</v>
      </c>
      <c r="B47" s="2" t="s">
        <v>70</v>
      </c>
      <c r="C47" s="2">
        <v>0.33945</v>
      </c>
      <c r="D47" s="2">
        <v>1.31442060002E10</v>
      </c>
      <c r="E47" s="2">
        <v>3.866938E10</v>
      </c>
      <c r="L47" s="2">
        <v>1.078080269251082E-5</v>
      </c>
      <c r="M47" s="2">
        <v>0.02357309131624241</v>
      </c>
      <c r="N47" s="3">
        <v>1.0</v>
      </c>
    </row>
    <row r="48" ht="15.75" customHeight="1">
      <c r="A48" s="2" t="s">
        <v>206</v>
      </c>
      <c r="B48" s="2" t="s">
        <v>71</v>
      </c>
      <c r="C48" s="2">
        <v>0.289255</v>
      </c>
      <c r="D48" s="2">
        <v>7.5059843568E9</v>
      </c>
      <c r="E48" s="2">
        <v>2.534694E10</v>
      </c>
      <c r="L48" s="2">
        <v>1.078080269251082E-5</v>
      </c>
      <c r="M48" s="2">
        <v>-14.78715569303285</v>
      </c>
      <c r="N48" s="3">
        <v>1.0</v>
      </c>
    </row>
    <row r="49" ht="15.75" customHeight="1">
      <c r="A49" s="2" t="s">
        <v>206</v>
      </c>
      <c r="B49" s="2" t="s">
        <v>72</v>
      </c>
      <c r="C49" s="2">
        <v>0.2216</v>
      </c>
      <c r="D49" s="2">
        <v>1.53765809685E10</v>
      </c>
      <c r="E49" s="2">
        <v>7.12419E10</v>
      </c>
      <c r="L49" s="2">
        <v>1.078080269251082E-5</v>
      </c>
      <c r="M49" s="2">
        <v>-23.38939689893</v>
      </c>
      <c r="N49" s="3">
        <v>1.0</v>
      </c>
    </row>
    <row r="50" ht="15.75" customHeight="1">
      <c r="A50" s="2" t="s">
        <v>206</v>
      </c>
      <c r="B50" s="2" t="s">
        <v>73</v>
      </c>
      <c r="C50" s="2">
        <v>0.177075</v>
      </c>
      <c r="D50" s="2">
        <v>1.27528398817E10</v>
      </c>
      <c r="E50" s="2">
        <v>6.881192E10</v>
      </c>
      <c r="L50" s="2">
        <v>1.078080269251082E-5</v>
      </c>
      <c r="M50" s="2">
        <v>-20.09250902527075</v>
      </c>
      <c r="N50" s="3">
        <v>1.0</v>
      </c>
    </row>
    <row r="51" ht="15.75" customHeight="1">
      <c r="A51" s="2" t="s">
        <v>206</v>
      </c>
      <c r="B51" s="2" t="s">
        <v>74</v>
      </c>
      <c r="C51" s="2">
        <v>0.22119</v>
      </c>
      <c r="D51" s="2">
        <v>1.95716881582E10</v>
      </c>
      <c r="E51" s="2">
        <v>8.501318E10</v>
      </c>
      <c r="L51" s="2">
        <v>1.078080269251082E-5</v>
      </c>
      <c r="M51" s="2">
        <v>24.91317238458279</v>
      </c>
      <c r="N51" s="3">
        <v>1.0</v>
      </c>
    </row>
    <row r="52" ht="15.75" customHeight="1">
      <c r="A52" s="2" t="s">
        <v>206</v>
      </c>
      <c r="B52" s="2" t="s">
        <v>75</v>
      </c>
      <c r="C52" s="2">
        <v>0.21638</v>
      </c>
      <c r="D52" s="2">
        <v>1.27257228666E10</v>
      </c>
      <c r="E52" s="2">
        <v>5.828146E10</v>
      </c>
      <c r="L52" s="2">
        <v>1.078080269251082E-5</v>
      </c>
      <c r="M52" s="2">
        <v>-2.174601021746014</v>
      </c>
      <c r="N52" s="3">
        <v>1.0</v>
      </c>
    </row>
    <row r="53" ht="15.75" customHeight="1">
      <c r="A53" s="2" t="s">
        <v>206</v>
      </c>
      <c r="B53" s="2" t="s">
        <v>76</v>
      </c>
      <c r="C53" s="2">
        <v>0.22238</v>
      </c>
      <c r="D53" s="2">
        <v>1.63284048599E10</v>
      </c>
      <c r="E53" s="2">
        <v>7.186489E10</v>
      </c>
      <c r="L53" s="2">
        <v>1.078080269251082E-5</v>
      </c>
      <c r="M53" s="2">
        <v>2.772899528607087</v>
      </c>
      <c r="N53" s="3">
        <v>1.0</v>
      </c>
    </row>
    <row r="54" ht="15.75" customHeight="1">
      <c r="A54" s="2" t="s">
        <v>206</v>
      </c>
      <c r="B54" s="2" t="s">
        <v>77</v>
      </c>
      <c r="C54" s="2">
        <v>0.23199</v>
      </c>
      <c r="D54" s="2">
        <v>1.24474476879E10</v>
      </c>
      <c r="E54" s="2">
        <v>5.492793E10</v>
      </c>
      <c r="L54" s="2">
        <v>1.078080269251082E-5</v>
      </c>
      <c r="M54" s="2">
        <v>4.32143178343376</v>
      </c>
      <c r="N54" s="3">
        <v>1.0</v>
      </c>
    </row>
    <row r="55" ht="15.75" customHeight="1">
      <c r="A55" s="2" t="s">
        <v>206</v>
      </c>
      <c r="B55" s="2" t="s">
        <v>78</v>
      </c>
      <c r="C55" s="2">
        <v>0.203155</v>
      </c>
      <c r="D55" s="2">
        <v>1.11303960769E10</v>
      </c>
      <c r="E55" s="2">
        <v>5.44202E10</v>
      </c>
      <c r="L55" s="2">
        <v>1.078080269251082E-5</v>
      </c>
      <c r="M55" s="2">
        <v>-12.42941506099401</v>
      </c>
      <c r="N55" s="3">
        <v>1.0</v>
      </c>
    </row>
    <row r="56" ht="15.75" customHeight="1">
      <c r="A56" s="2" t="s">
        <v>206</v>
      </c>
      <c r="B56" s="2" t="s">
        <v>79</v>
      </c>
      <c r="C56" s="2">
        <v>0.21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3.369348526986782</v>
      </c>
      <c r="N56" s="3">
        <v>1.0</v>
      </c>
    </row>
    <row r="57" ht="15.75" customHeight="1">
      <c r="A57" s="2" t="s">
        <v>206</v>
      </c>
      <c r="B57" s="2" t="s">
        <v>80</v>
      </c>
      <c r="C57" s="2">
        <v>0.213955</v>
      </c>
      <c r="D57" s="2">
        <v>8.9557990253E9</v>
      </c>
      <c r="E57" s="2">
        <v>4.160656E10</v>
      </c>
      <c r="L57" s="2">
        <v>3.752332925962346E-5</v>
      </c>
      <c r="M57" s="2">
        <v>1.883333333333348</v>
      </c>
      <c r="N57" s="3">
        <v>1.0</v>
      </c>
    </row>
    <row r="58" ht="15.75" customHeight="1">
      <c r="A58" s="2" t="s">
        <v>206</v>
      </c>
      <c r="B58" s="2" t="s">
        <v>81</v>
      </c>
      <c r="C58" s="2">
        <v>0.20439</v>
      </c>
      <c r="D58" s="2">
        <v>6.8494462631E9</v>
      </c>
      <c r="E58" s="2">
        <v>3.375241E10</v>
      </c>
      <c r="L58" s="2">
        <v>3.752332925962346E-5</v>
      </c>
      <c r="M58" s="2">
        <v>-4.470566240564611</v>
      </c>
      <c r="N58" s="3">
        <v>1.0</v>
      </c>
    </row>
    <row r="59" ht="15.75" customHeight="1">
      <c r="A59" s="2" t="s">
        <v>206</v>
      </c>
      <c r="B59" s="2" t="s">
        <v>82</v>
      </c>
      <c r="C59" s="2">
        <v>0.170205</v>
      </c>
      <c r="D59" s="2">
        <v>7.8523533419E9</v>
      </c>
      <c r="E59" s="2">
        <v>4.608906E10</v>
      </c>
      <c r="L59" s="2">
        <v>3.752332925962346E-5</v>
      </c>
      <c r="M59" s="2">
        <v>-16.72537795391164</v>
      </c>
      <c r="N59" s="3">
        <v>1.0</v>
      </c>
    </row>
    <row r="60" ht="15.75" customHeight="1">
      <c r="A60" s="2" t="s">
        <v>206</v>
      </c>
      <c r="B60" s="2" t="s">
        <v>83</v>
      </c>
      <c r="C60" s="2">
        <v>0.12963</v>
      </c>
      <c r="D60" s="2">
        <v>1.84067048085E10</v>
      </c>
      <c r="E60" s="2">
        <v>1.5371263E11</v>
      </c>
      <c r="L60" s="2">
        <v>3.752332925962346E-5</v>
      </c>
      <c r="M60" s="2">
        <v>-23.83890014981933</v>
      </c>
      <c r="N60" s="3">
        <v>1.0</v>
      </c>
    </row>
    <row r="61" ht="15.75" customHeight="1">
      <c r="A61" s="2" t="s">
        <v>206</v>
      </c>
      <c r="B61" s="2" t="s">
        <v>84</v>
      </c>
      <c r="C61" s="2">
        <v>0.127235</v>
      </c>
      <c r="D61" s="2">
        <v>1.75513526627E10</v>
      </c>
      <c r="E61" s="2">
        <v>1.377512E11</v>
      </c>
      <c r="L61" s="2">
        <v>3.752332925962346E-5</v>
      </c>
      <c r="M61" s="2">
        <v>-1.847566149811009</v>
      </c>
      <c r="N61" s="3">
        <v>1.0</v>
      </c>
    </row>
    <row r="62" ht="15.75" customHeight="1">
      <c r="A62" s="2" t="s">
        <v>206</v>
      </c>
      <c r="B62" s="2" t="s">
        <v>85</v>
      </c>
      <c r="C62" s="2">
        <v>0.10868</v>
      </c>
      <c r="D62" s="2">
        <v>9.8826806027E9</v>
      </c>
      <c r="E62" s="2">
        <v>9.378652E10</v>
      </c>
      <c r="L62" s="2">
        <v>3.752332925962346E-5</v>
      </c>
      <c r="M62" s="2">
        <v>-14.58325146382677</v>
      </c>
      <c r="N62" s="3">
        <v>1.0</v>
      </c>
    </row>
    <row r="63" ht="15.75" customHeight="1">
      <c r="A63" s="2" t="s">
        <v>206</v>
      </c>
      <c r="B63" s="2" t="s">
        <v>86</v>
      </c>
      <c r="C63" s="2">
        <v>0.114415</v>
      </c>
      <c r="D63" s="2">
        <v>1.18329488063E10</v>
      </c>
      <c r="E63" s="2">
        <v>1.0314101E11</v>
      </c>
      <c r="L63" s="2">
        <v>3.752332925962346E-5</v>
      </c>
      <c r="M63" s="2">
        <v>5.276959882223053</v>
      </c>
      <c r="N63" s="3">
        <v>1.0</v>
      </c>
    </row>
    <row r="64" ht="15.75" customHeight="1">
      <c r="A64" s="2" t="s">
        <v>206</v>
      </c>
      <c r="B64" s="2" t="s">
        <v>87</v>
      </c>
      <c r="C64" s="2">
        <v>0.1117</v>
      </c>
      <c r="D64" s="2">
        <v>5.6023421298E9</v>
      </c>
      <c r="E64" s="2">
        <v>4.960895E10</v>
      </c>
      <c r="L64" s="2">
        <v>3.752332925962346E-5</v>
      </c>
      <c r="M64" s="2">
        <v>-2.372940610933894</v>
      </c>
      <c r="N64" s="3">
        <v>1.0</v>
      </c>
    </row>
    <row r="65" ht="15.75" customHeight="1">
      <c r="A65" s="2" t="s">
        <v>206</v>
      </c>
      <c r="B65" s="2" t="s">
        <v>88</v>
      </c>
      <c r="C65" s="2">
        <v>0.10533</v>
      </c>
      <c r="D65" s="2">
        <v>5.8537781219E9</v>
      </c>
      <c r="E65" s="2">
        <v>5.549061E10</v>
      </c>
      <c r="L65" s="2">
        <v>3.752332925962346E-5</v>
      </c>
      <c r="M65" s="2">
        <v>-5.702775290957929</v>
      </c>
      <c r="N65" s="3">
        <v>1.0</v>
      </c>
    </row>
    <row r="66" ht="15.75" customHeight="1">
      <c r="A66" s="2" t="s">
        <v>206</v>
      </c>
      <c r="B66" s="2" t="s">
        <v>89</v>
      </c>
      <c r="C66" s="2">
        <v>0.09894</v>
      </c>
      <c r="D66" s="2">
        <v>5.669781566E9</v>
      </c>
      <c r="E66" s="2">
        <v>5.742382E10</v>
      </c>
      <c r="L66" s="2">
        <v>3.752332925962346E-5</v>
      </c>
      <c r="M66" s="2">
        <v>-6.066647678724002</v>
      </c>
      <c r="N66" s="3">
        <v>1.0</v>
      </c>
    </row>
    <row r="67" ht="15.75" customHeight="1">
      <c r="A67" s="2" t="s">
        <v>206</v>
      </c>
      <c r="B67" s="2" t="s">
        <v>90</v>
      </c>
      <c r="C67" s="2">
        <v>0.08689</v>
      </c>
      <c r="D67" s="2">
        <v>8.1739507186E9</v>
      </c>
      <c r="E67" s="2">
        <v>9.738065E10</v>
      </c>
      <c r="L67" s="2">
        <v>3.752332925962346E-5</v>
      </c>
      <c r="M67" s="2">
        <v>-12.17909844350111</v>
      </c>
      <c r="N67" s="3">
        <v>1.0</v>
      </c>
    </row>
    <row r="68" ht="15.75" customHeight="1">
      <c r="A68" s="2" t="s">
        <v>206</v>
      </c>
      <c r="B68" s="2" t="s">
        <v>91</v>
      </c>
      <c r="C68" s="2">
        <v>0.084475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-2.779376222810448</v>
      </c>
      <c r="N68" s="3">
        <v>1.0</v>
      </c>
    </row>
    <row r="69" ht="15.75" customHeight="1">
      <c r="A69" s="2" t="s">
        <v>206</v>
      </c>
      <c r="B69" s="2" t="s">
        <v>92</v>
      </c>
      <c r="C69" s="2">
        <v>0.088575</v>
      </c>
      <c r="D69" s="2">
        <v>4.9292984407E9</v>
      </c>
      <c r="E69" s="2">
        <v>5.460615E10</v>
      </c>
      <c r="M69" s="2">
        <v>4.853506954720332</v>
      </c>
      <c r="N69" s="3">
        <v>1.0</v>
      </c>
    </row>
    <row r="70" ht="15.75" customHeight="1">
      <c r="A70" s="2" t="s">
        <v>206</v>
      </c>
      <c r="B70" s="2" t="s">
        <v>93</v>
      </c>
      <c r="C70" s="2">
        <v>0.07649500000000001</v>
      </c>
      <c r="D70" s="2">
        <v>6.7860074174E9</v>
      </c>
      <c r="E70" s="2">
        <v>8.662723E10</v>
      </c>
      <c r="M70" s="2">
        <v>-13.63815975162291</v>
      </c>
      <c r="N70" s="3">
        <v>1.0</v>
      </c>
    </row>
    <row r="71" ht="15.75" customHeight="1">
      <c r="A71" s="2" t="s">
        <v>206</v>
      </c>
      <c r="B71" s="2" t="s">
        <v>94</v>
      </c>
      <c r="C71" s="2">
        <v>0.061745</v>
      </c>
      <c r="D71" s="2">
        <v>1.05195169907E10</v>
      </c>
      <c r="E71" s="2">
        <v>1.7234879E11</v>
      </c>
      <c r="M71" s="2">
        <v>-19.28230603307406</v>
      </c>
      <c r="N71" s="3">
        <v>1.0</v>
      </c>
    </row>
    <row r="72" ht="15.75" customHeight="1">
      <c r="A72" s="2" t="s">
        <v>206</v>
      </c>
      <c r="B72" s="2" t="s">
        <v>95</v>
      </c>
      <c r="C72" s="2">
        <v>0.06428500000000001</v>
      </c>
      <c r="D72" s="2">
        <v>1.07146872784E10</v>
      </c>
      <c r="E72" s="2">
        <v>1.6504185E11</v>
      </c>
      <c r="M72" s="2">
        <v>4.113693416470987</v>
      </c>
      <c r="N72" s="3">
        <v>1.0</v>
      </c>
    </row>
    <row r="73" ht="15.75" customHeight="1">
      <c r="A73" s="2" t="s">
        <v>206</v>
      </c>
      <c r="B73" s="2" t="s">
        <v>96</v>
      </c>
      <c r="C73" s="2">
        <v>0.057625</v>
      </c>
      <c r="D73" s="2">
        <v>9.3742318903E9</v>
      </c>
      <c r="E73" s="2">
        <v>1.5960902E11</v>
      </c>
      <c r="M73" s="2">
        <v>-10.36011511239014</v>
      </c>
      <c r="N73" s="3">
        <v>1.0</v>
      </c>
    </row>
    <row r="74" ht="15.75" customHeight="1">
      <c r="A74" s="2" t="s">
        <v>206</v>
      </c>
      <c r="B74" s="2" t="s">
        <v>97</v>
      </c>
      <c r="C74" s="2">
        <v>0.0592</v>
      </c>
      <c r="D74" s="2">
        <v>3.1937209195E9</v>
      </c>
      <c r="E74" s="2">
        <v>5.390616E10</v>
      </c>
      <c r="M74" s="2">
        <v>2.733188720173541</v>
      </c>
      <c r="N74" s="3">
        <v>1.0</v>
      </c>
    </row>
    <row r="75" ht="15.75" customHeight="1">
      <c r="A75" s="2" t="s">
        <v>206</v>
      </c>
      <c r="B75" s="2" t="s">
        <v>97</v>
      </c>
      <c r="C75" s="2">
        <v>0.05975</v>
      </c>
      <c r="D75" s="2">
        <v>1.6627113238E9</v>
      </c>
      <c r="E75" s="2">
        <v>2.768401E10</v>
      </c>
      <c r="M75" s="2">
        <v>0.9290540540540349</v>
      </c>
      <c r="N75" s="3">
        <v>1.0</v>
      </c>
    </row>
    <row r="76" ht="15.75" customHeight="1">
      <c r="A76" s="2" t="s">
        <v>206</v>
      </c>
      <c r="B76" s="2" t="s">
        <v>97</v>
      </c>
      <c r="C76" s="2">
        <v>0.058825</v>
      </c>
      <c r="D76" s="2">
        <v>6.890636435E8</v>
      </c>
      <c r="E76" s="2">
        <v>1.16861E10</v>
      </c>
      <c r="M76" s="2">
        <v>-1.548117154811712</v>
      </c>
      <c r="N76" s="3">
        <v>1.0</v>
      </c>
    </row>
    <row r="77" ht="15.75" customHeight="1">
      <c r="A77" s="2" t="s">
        <v>206</v>
      </c>
      <c r="B77" s="2" t="s">
        <v>98</v>
      </c>
      <c r="C77" s="2">
        <v>0.056225</v>
      </c>
      <c r="D77" s="2">
        <v>3.9893168488E9</v>
      </c>
      <c r="E77" s="2">
        <v>7.06967E10</v>
      </c>
      <c r="M77" s="2">
        <v>-4.419889502762442</v>
      </c>
      <c r="N77" s="3">
        <v>1.0</v>
      </c>
    </row>
    <row r="78" ht="15.75" customHeight="1">
      <c r="A78" s="2" t="s">
        <v>206</v>
      </c>
      <c r="B78" s="2" t="s">
        <v>99</v>
      </c>
      <c r="C78" s="2">
        <v>0.05384</v>
      </c>
      <c r="D78" s="2">
        <v>2.8099390768E9</v>
      </c>
      <c r="E78" s="2">
        <v>5.166827E10</v>
      </c>
      <c r="M78" s="2">
        <v>-4.241885282347713</v>
      </c>
      <c r="N78" s="3">
        <v>1.0</v>
      </c>
    </row>
    <row r="79" ht="15.75" customHeight="1">
      <c r="A79" s="2" t="s">
        <v>206</v>
      </c>
      <c r="B79" s="2" t="s">
        <v>100</v>
      </c>
      <c r="C79" s="2">
        <v>0.055995</v>
      </c>
      <c r="D79" s="2">
        <v>3.3707865806E9</v>
      </c>
      <c r="E79" s="2">
        <v>6.028049E10</v>
      </c>
      <c r="M79" s="2">
        <v>4.002600297176828</v>
      </c>
      <c r="N79" s="3">
        <v>1.0</v>
      </c>
    </row>
    <row r="80" ht="15.75" customHeight="1">
      <c r="A80" s="2" t="s">
        <v>206</v>
      </c>
      <c r="B80" s="2" t="s">
        <v>101</v>
      </c>
      <c r="C80" s="2">
        <v>0.05509500000000001</v>
      </c>
      <c r="D80" s="2">
        <v>1.782175256599999E9</v>
      </c>
      <c r="E80" s="2">
        <v>3.254378E10</v>
      </c>
      <c r="M80" s="2">
        <v>-1.607286364853988</v>
      </c>
      <c r="N80" s="3">
        <v>1.0</v>
      </c>
    </row>
    <row r="81" ht="15.75" customHeight="1">
      <c r="A81" s="2" t="s">
        <v>206</v>
      </c>
      <c r="B81" s="2" t="s">
        <v>102</v>
      </c>
      <c r="C81" s="2">
        <v>0.055435</v>
      </c>
      <c r="D81" s="2">
        <v>1.4667539652E9</v>
      </c>
      <c r="E81" s="2">
        <v>2.707976E10</v>
      </c>
      <c r="M81" s="2">
        <v>0.6171158907341656</v>
      </c>
      <c r="N81" s="3">
        <v>1.0</v>
      </c>
    </row>
    <row r="82" ht="15.75" customHeight="1">
      <c r="A82" s="2" t="s">
        <v>206</v>
      </c>
      <c r="B82" s="2" t="s">
        <v>103</v>
      </c>
      <c r="C82" s="2">
        <v>0.042295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-23.70343645711194</v>
      </c>
      <c r="N82" s="3">
        <v>1.0</v>
      </c>
    </row>
    <row r="83" ht="15.75" customHeight="1">
      <c r="A83" s="2" t="s">
        <v>206</v>
      </c>
      <c r="B83" s="2" t="s">
        <v>104</v>
      </c>
      <c r="C83" s="2">
        <v>0.04927</v>
      </c>
      <c r="D83" s="2">
        <v>2.1753337455E9</v>
      </c>
      <c r="E83" s="2">
        <v>4.276907E10</v>
      </c>
      <c r="M83" s="2">
        <v>16.49131102967254</v>
      </c>
      <c r="N83" s="3">
        <v>1.0</v>
      </c>
    </row>
    <row r="84" ht="15.75" customHeight="1">
      <c r="A84" s="2" t="s">
        <v>206</v>
      </c>
      <c r="B84" s="2" t="s">
        <v>105</v>
      </c>
      <c r="C84" s="2">
        <v>0.063365</v>
      </c>
      <c r="D84" s="2">
        <v>4.8091977337E9</v>
      </c>
      <c r="E84" s="2">
        <v>7.473438E10</v>
      </c>
      <c r="M84" s="2">
        <v>28.60767201136596</v>
      </c>
      <c r="N84" s="3">
        <v>1.0</v>
      </c>
    </row>
    <row r="85" ht="15.75" customHeight="1">
      <c r="A85" s="2" t="s">
        <v>206</v>
      </c>
      <c r="B85" s="2" t="s">
        <v>106</v>
      </c>
      <c r="C85" s="2">
        <v>0.07069500000000001</v>
      </c>
      <c r="D85" s="2">
        <v>5.5234816224E9</v>
      </c>
      <c r="E85" s="2">
        <v>7.740341E10</v>
      </c>
      <c r="M85" s="2">
        <v>11.56790026039611</v>
      </c>
      <c r="N85" s="3">
        <v>1.0</v>
      </c>
    </row>
    <row r="86" ht="15.75" customHeight="1">
      <c r="A86" s="2" t="s">
        <v>206</v>
      </c>
      <c r="B86" s="2" t="s">
        <v>107</v>
      </c>
      <c r="C86" s="2">
        <v>0.06744</v>
      </c>
      <c r="D86" s="2">
        <v>4.935914937599999E9</v>
      </c>
      <c r="E86" s="2">
        <v>7.358978E10</v>
      </c>
      <c r="M86" s="2">
        <v>-4.604286017398696</v>
      </c>
      <c r="N86" s="3">
        <v>1.0</v>
      </c>
    </row>
    <row r="87" ht="15.75" customHeight="1">
      <c r="A87" s="2" t="s">
        <v>206</v>
      </c>
      <c r="B87" s="2" t="s">
        <v>108</v>
      </c>
      <c r="C87" s="2">
        <v>0.06792999999999999</v>
      </c>
      <c r="D87" s="2">
        <v>2.3109268465E9</v>
      </c>
      <c r="E87" s="2">
        <v>3.416539E10</v>
      </c>
      <c r="M87" s="2">
        <v>0.7265717674970196</v>
      </c>
      <c r="N87" s="3">
        <v>1.0</v>
      </c>
    </row>
    <row r="88" ht="15.75" customHeight="1">
      <c r="A88" s="2" t="s">
        <v>206</v>
      </c>
      <c r="B88" s="2" t="s">
        <v>109</v>
      </c>
      <c r="C88" s="2">
        <v>0.06481</v>
      </c>
      <c r="D88" s="2">
        <v>1.2509016765E9</v>
      </c>
      <c r="E88" s="2">
        <v>1.924529E10</v>
      </c>
      <c r="M88" s="2">
        <v>-4.592963344619438</v>
      </c>
      <c r="N88" s="3">
        <v>1.0</v>
      </c>
    </row>
    <row r="89" ht="15.75" customHeight="1">
      <c r="A89" s="2" t="s">
        <v>206</v>
      </c>
      <c r="B89" s="2" t="s">
        <v>110</v>
      </c>
      <c r="C89" s="2">
        <v>0.06461</v>
      </c>
      <c r="D89" s="2">
        <v>1.7007647455E9</v>
      </c>
      <c r="E89" s="2">
        <v>2.632138E10</v>
      </c>
      <c r="M89" s="2">
        <v>-0.308594352723357</v>
      </c>
      <c r="N89" s="3">
        <v>1.0</v>
      </c>
    </row>
    <row r="90" ht="15.75" customHeight="1">
      <c r="A90" s="2" t="s">
        <v>206</v>
      </c>
      <c r="B90" s="2" t="s">
        <v>111</v>
      </c>
      <c r="C90" s="2">
        <v>0.063605</v>
      </c>
      <c r="D90" s="2">
        <v>1.2124598592E9</v>
      </c>
      <c r="E90" s="2">
        <v>1.886882E10</v>
      </c>
      <c r="M90" s="2">
        <v>-1.555486766754377</v>
      </c>
      <c r="N90" s="3">
        <v>1.0</v>
      </c>
    </row>
    <row r="91" ht="15.75" customHeight="1">
      <c r="A91" s="2" t="s">
        <v>206</v>
      </c>
      <c r="B91" s="2" t="s">
        <v>112</v>
      </c>
      <c r="C91" s="2">
        <v>0.062335</v>
      </c>
      <c r="D91" s="2">
        <v>1.4555618346E9</v>
      </c>
      <c r="E91" s="2">
        <v>2.340074E10</v>
      </c>
      <c r="M91" s="2">
        <v>-1.996698372769423</v>
      </c>
      <c r="N91" s="3">
        <v>1.0</v>
      </c>
    </row>
    <row r="92" ht="15.75" customHeight="1">
      <c r="A92" s="2" t="s">
        <v>206</v>
      </c>
      <c r="B92" s="2" t="s">
        <v>113</v>
      </c>
      <c r="C92" s="2">
        <v>0.061525</v>
      </c>
      <c r="D92" s="2">
        <v>1.7444895795E9</v>
      </c>
      <c r="E92" s="2">
        <v>2.826957E10</v>
      </c>
      <c r="M92" s="2">
        <v>-1.299430496510789</v>
      </c>
      <c r="N92" s="3">
        <v>1.0</v>
      </c>
    </row>
    <row r="93" ht="15.75" customHeight="1">
      <c r="A93" s="2" t="s">
        <v>206</v>
      </c>
      <c r="B93" s="2" t="s">
        <v>114</v>
      </c>
      <c r="C93" s="2">
        <v>0.061685</v>
      </c>
      <c r="D93" s="2">
        <v>1.0193079525E9</v>
      </c>
      <c r="E93" s="2">
        <v>1.640653E10</v>
      </c>
      <c r="M93" s="2">
        <v>0.2600568874441267</v>
      </c>
      <c r="N93" s="3">
        <v>1.0</v>
      </c>
    </row>
    <row r="94" ht="15.75" customHeight="1">
      <c r="A94" s="2" t="s">
        <v>206</v>
      </c>
      <c r="B94" s="2" t="s">
        <v>115</v>
      </c>
      <c r="C94" s="2">
        <v>0.05986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-2.958579881656809</v>
      </c>
      <c r="N94" s="3">
        <v>1.0</v>
      </c>
    </row>
    <row r="95" ht="15.75" customHeight="1">
      <c r="A95" s="2" t="s">
        <v>206</v>
      </c>
      <c r="B95" s="2" t="s">
        <v>116</v>
      </c>
      <c r="C95" s="2">
        <v>0.057895</v>
      </c>
      <c r="D95" s="2">
        <v>9.414349044000001E8</v>
      </c>
      <c r="E95" s="2">
        <v>1.63026E10</v>
      </c>
      <c r="M95" s="2">
        <v>-3.282659538924149</v>
      </c>
      <c r="N95" s="3">
        <v>1.0</v>
      </c>
    </row>
    <row r="96" ht="15.75" customHeight="1">
      <c r="A96" s="2" t="s">
        <v>206</v>
      </c>
      <c r="B96" s="2" t="s">
        <v>117</v>
      </c>
      <c r="C96" s="2">
        <v>0.063175</v>
      </c>
      <c r="D96" s="2">
        <v>1.8093739814E9</v>
      </c>
      <c r="E96" s="2">
        <v>2.874344E10</v>
      </c>
      <c r="M96" s="2">
        <v>9.119958545642959</v>
      </c>
      <c r="N96" s="3">
        <v>1.0</v>
      </c>
    </row>
    <row r="97" ht="15.75" customHeight="1">
      <c r="A97" s="2" t="s">
        <v>206</v>
      </c>
      <c r="B97" s="2" t="s">
        <v>118</v>
      </c>
      <c r="C97" s="2">
        <v>0.075975</v>
      </c>
      <c r="D97" s="2">
        <v>3.6235084035E9</v>
      </c>
      <c r="E97" s="2">
        <v>4.760332E10</v>
      </c>
      <c r="M97" s="2">
        <v>20.26117926394935</v>
      </c>
      <c r="N97" s="3">
        <v>1.0</v>
      </c>
    </row>
    <row r="98" ht="15.75" customHeight="1">
      <c r="A98" s="2" t="s">
        <v>206</v>
      </c>
      <c r="B98" s="2" t="s">
        <v>119</v>
      </c>
      <c r="C98" s="2">
        <v>0.09196499999999999</v>
      </c>
      <c r="D98" s="2">
        <v>7.009239818699999E9</v>
      </c>
      <c r="E98" s="2">
        <v>7.435714E10</v>
      </c>
      <c r="M98" s="2">
        <v>21.04639684106613</v>
      </c>
      <c r="N98" s="3">
        <v>1.0</v>
      </c>
    </row>
    <row r="99" ht="15.75" customHeight="1">
      <c r="A99" s="2" t="s">
        <v>206</v>
      </c>
      <c r="B99" s="2" t="s">
        <v>120</v>
      </c>
      <c r="C99" s="2">
        <v>0.115775</v>
      </c>
      <c r="D99" s="2">
        <v>9.356286507999998E9</v>
      </c>
      <c r="E99" s="2">
        <v>8.041007E10</v>
      </c>
      <c r="M99" s="2">
        <v>25.89028434730605</v>
      </c>
      <c r="N99" s="3">
        <v>1.0</v>
      </c>
    </row>
    <row r="100" ht="15.75" customHeight="1">
      <c r="A100" s="2" t="s">
        <v>206</v>
      </c>
      <c r="B100" s="2" t="s">
        <v>121</v>
      </c>
      <c r="C100" s="2">
        <v>0.1384</v>
      </c>
      <c r="D100" s="2">
        <v>1.5022161639E10</v>
      </c>
      <c r="E100" s="2">
        <v>1.0909406E11</v>
      </c>
      <c r="M100" s="2">
        <v>19.54221550421074</v>
      </c>
      <c r="N100" s="3">
        <v>1.0</v>
      </c>
    </row>
    <row r="101" ht="15.75" customHeight="1">
      <c r="A101" s="2" t="s">
        <v>206</v>
      </c>
      <c r="B101" s="2" t="s">
        <v>122</v>
      </c>
      <c r="C101" s="2">
        <v>0.154115</v>
      </c>
      <c r="D101" s="2">
        <v>1.18923255893E10</v>
      </c>
      <c r="E101" s="2">
        <v>7.737655E10</v>
      </c>
      <c r="M101" s="2">
        <v>11.35476878612718</v>
      </c>
      <c r="N101" s="3">
        <v>1.0</v>
      </c>
    </row>
    <row r="102" ht="15.75" customHeight="1">
      <c r="A102" s="2" t="s">
        <v>206</v>
      </c>
      <c r="B102" s="2" t="s">
        <v>123</v>
      </c>
      <c r="C102" s="2">
        <v>0.16035</v>
      </c>
      <c r="D102" s="2">
        <v>8.8680694228E9</v>
      </c>
      <c r="E102" s="2">
        <v>5.52489E10</v>
      </c>
      <c r="M102" s="2">
        <v>4.045680173896105</v>
      </c>
      <c r="N102" s="3">
        <v>1.0</v>
      </c>
    </row>
    <row r="103" ht="15.75" customHeight="1">
      <c r="A103" s="2" t="s">
        <v>206</v>
      </c>
      <c r="B103" s="2" t="s">
        <v>124</v>
      </c>
      <c r="C103" s="2">
        <v>0.174805</v>
      </c>
      <c r="D103" s="2">
        <v>8.461750054999999E9</v>
      </c>
      <c r="E103" s="2">
        <v>4.842972E10</v>
      </c>
      <c r="M103" s="2">
        <v>9.014655441222331</v>
      </c>
      <c r="N103" s="3">
        <v>1.0</v>
      </c>
    </row>
    <row r="104" ht="15.75" customHeight="1">
      <c r="A104" s="2" t="s">
        <v>206</v>
      </c>
      <c r="B104" s="2" t="s">
        <v>125</v>
      </c>
      <c r="C104" s="2">
        <v>0.17209</v>
      </c>
      <c r="D104" s="2">
        <v>4.3358576206E9</v>
      </c>
      <c r="E104" s="2">
        <v>2.542897E10</v>
      </c>
      <c r="M104" s="2">
        <v>-1.553159234575663</v>
      </c>
      <c r="N104" s="3">
        <v>1.0</v>
      </c>
    </row>
    <row r="105" ht="15.75" customHeight="1">
      <c r="A105" s="2" t="s">
        <v>206</v>
      </c>
      <c r="B105" s="2" t="s">
        <v>126</v>
      </c>
      <c r="C105" s="2">
        <v>0.18065</v>
      </c>
      <c r="D105" s="2">
        <v>8.942644571599998E9</v>
      </c>
      <c r="E105" s="2">
        <v>4.969595E10</v>
      </c>
      <c r="M105" s="2">
        <v>4.97414143761985</v>
      </c>
      <c r="N105" s="3">
        <v>1.0</v>
      </c>
    </row>
    <row r="106" ht="15.75" customHeight="1">
      <c r="A106" s="2" t="s">
        <v>206</v>
      </c>
      <c r="B106" s="2" t="s">
        <v>127</v>
      </c>
      <c r="C106" s="2">
        <v>0.2006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11.04345419319126</v>
      </c>
      <c r="N106" s="3">
        <v>1.0</v>
      </c>
    </row>
    <row r="107" ht="15.75" customHeight="1">
      <c r="A107" s="2" t="s">
        <v>206</v>
      </c>
      <c r="B107" s="2" t="s">
        <v>128</v>
      </c>
      <c r="C107" s="2">
        <v>0.21969</v>
      </c>
      <c r="D107" s="2">
        <v>1.07297724687E10</v>
      </c>
      <c r="E107" s="2">
        <v>4.971291E10</v>
      </c>
      <c r="M107" s="2">
        <v>9.51645064805584</v>
      </c>
      <c r="N107" s="3">
        <v>1.0</v>
      </c>
    </row>
    <row r="108" ht="15.75" customHeight="1">
      <c r="A108" s="2" t="s">
        <v>206</v>
      </c>
      <c r="B108" s="2" t="s">
        <v>129</v>
      </c>
      <c r="C108" s="2">
        <v>0.224925</v>
      </c>
      <c r="D108" s="2">
        <v>1.7473183366E10</v>
      </c>
      <c r="E108" s="2">
        <v>7.47293E10</v>
      </c>
      <c r="M108" s="2">
        <v>2.382903181756113</v>
      </c>
      <c r="N108" s="3">
        <v>1.0</v>
      </c>
    </row>
    <row r="109" ht="15.75" customHeight="1">
      <c r="A109" s="2" t="s">
        <v>206</v>
      </c>
      <c r="B109" s="2" t="s">
        <v>130</v>
      </c>
      <c r="C109" s="2">
        <v>0.191225</v>
      </c>
      <c r="D109" s="2">
        <v>3.4811393395E10</v>
      </c>
      <c r="E109" s="2">
        <v>1.8804829E11</v>
      </c>
      <c r="M109" s="2">
        <v>-14.98277203512283</v>
      </c>
      <c r="N109" s="3">
        <v>1.0</v>
      </c>
    </row>
    <row r="110" ht="15.75" customHeight="1">
      <c r="A110" s="2" t="s">
        <v>206</v>
      </c>
      <c r="B110" s="2" t="s">
        <v>131</v>
      </c>
      <c r="C110" s="2">
        <v>0.1851</v>
      </c>
      <c r="D110" s="2">
        <v>2.09527647975E10</v>
      </c>
      <c r="E110" s="2">
        <v>1.1481538E11</v>
      </c>
      <c r="M110" s="2">
        <v>-3.203033076219119</v>
      </c>
      <c r="N110" s="3">
        <v>1.0</v>
      </c>
    </row>
    <row r="111" ht="15.75" customHeight="1">
      <c r="A111" s="2" t="s">
        <v>206</v>
      </c>
      <c r="B111" s="2" t="s">
        <v>132</v>
      </c>
      <c r="C111" s="2">
        <v>0.180475</v>
      </c>
      <c r="D111" s="2">
        <v>1.6072589026E10</v>
      </c>
      <c r="E111" s="2">
        <v>8.815864E10</v>
      </c>
      <c r="M111" s="2">
        <v>-2.498649378714202</v>
      </c>
      <c r="N111" s="3">
        <v>1.0</v>
      </c>
    </row>
    <row r="112" ht="15.75" customHeight="1">
      <c r="A112" s="2" t="s">
        <v>206</v>
      </c>
      <c r="B112" s="2" t="s">
        <v>133</v>
      </c>
      <c r="C112" s="2">
        <v>0.16195</v>
      </c>
      <c r="D112" s="2">
        <v>9.2552296425E9</v>
      </c>
      <c r="E112" s="2">
        <v>5.734156E10</v>
      </c>
      <c r="M112" s="2">
        <v>-10.26457958165951</v>
      </c>
      <c r="N112" s="3">
        <v>1.0</v>
      </c>
    </row>
    <row r="113" ht="15.75" customHeight="1">
      <c r="A113" s="2" t="s">
        <v>206</v>
      </c>
      <c r="B113" s="2" t="s">
        <v>134</v>
      </c>
      <c r="C113" s="2">
        <v>0.17325</v>
      </c>
      <c r="D113" s="2">
        <v>8.042757933E9</v>
      </c>
      <c r="E113" s="2">
        <v>4.652138E10</v>
      </c>
      <c r="M113" s="2">
        <v>6.977462179685068</v>
      </c>
      <c r="N113" s="3">
        <v>1.0</v>
      </c>
    </row>
    <row r="114" ht="15.75" customHeight="1">
      <c r="A114" s="2" t="s">
        <v>206</v>
      </c>
      <c r="B114" s="2" t="s">
        <v>135</v>
      </c>
      <c r="C114" s="2">
        <v>0.17165</v>
      </c>
      <c r="D114" s="2">
        <v>7.471687906E9</v>
      </c>
      <c r="E114" s="2">
        <v>4.35676E10</v>
      </c>
      <c r="M114" s="2">
        <v>-0.9235209235209152</v>
      </c>
      <c r="N114" s="3">
        <v>1.0</v>
      </c>
    </row>
    <row r="115" ht="15.75" customHeight="1">
      <c r="A115" s="2" t="s">
        <v>206</v>
      </c>
      <c r="B115" s="2" t="s">
        <v>136</v>
      </c>
      <c r="C115" s="2">
        <v>0.17415</v>
      </c>
      <c r="D115" s="2">
        <v>5.7254387185E9</v>
      </c>
      <c r="E115" s="2">
        <v>3.297705E10</v>
      </c>
      <c r="M115" s="2">
        <v>1.456452082726489</v>
      </c>
      <c r="N115" s="3">
        <v>1.0</v>
      </c>
    </row>
    <row r="116" ht="15.75" customHeight="1">
      <c r="A116" s="2" t="s">
        <v>206</v>
      </c>
      <c r="B116" s="2" t="s">
        <v>137</v>
      </c>
      <c r="C116" s="2">
        <v>0.166025</v>
      </c>
      <c r="D116" s="2">
        <v>5.5565148525E9</v>
      </c>
      <c r="E116" s="2">
        <v>3.333889E10</v>
      </c>
      <c r="M116" s="2">
        <v>-4.665518231409704</v>
      </c>
      <c r="N116" s="3">
        <v>1.0</v>
      </c>
    </row>
    <row r="117" ht="15.75" customHeight="1">
      <c r="A117" s="2" t="s">
        <v>206</v>
      </c>
      <c r="B117" s="2" t="s">
        <v>138</v>
      </c>
      <c r="C117" s="2">
        <v>0.1644</v>
      </c>
      <c r="D117" s="2">
        <v>5.4854306135E9</v>
      </c>
      <c r="E117" s="2">
        <v>3.343599E10</v>
      </c>
      <c r="M117" s="2">
        <v>-0.9787682577925061</v>
      </c>
      <c r="N117" s="3">
        <v>1.0</v>
      </c>
    </row>
    <row r="118" ht="15.75" customHeight="1">
      <c r="A118" s="2" t="s">
        <v>206</v>
      </c>
      <c r="B118" s="2" t="s">
        <v>139</v>
      </c>
      <c r="C118" s="2">
        <v>0.1633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-0.669099756690994</v>
      </c>
      <c r="N118" s="3">
        <v>1.0</v>
      </c>
    </row>
    <row r="119" ht="15.75" customHeight="1">
      <c r="A119" s="2" t="s">
        <v>206</v>
      </c>
      <c r="B119" s="2" t="s">
        <v>140</v>
      </c>
      <c r="C119" s="2">
        <v>0.17465</v>
      </c>
      <c r="D119" s="2">
        <v>9.5788092975E9</v>
      </c>
      <c r="E119" s="2">
        <v>5.459781E10</v>
      </c>
      <c r="M119" s="2">
        <v>6.950398040416417</v>
      </c>
      <c r="N119" s="3">
        <v>1.0</v>
      </c>
    </row>
    <row r="120" ht="15.75" customHeight="1">
      <c r="A120" s="2" t="s">
        <v>206</v>
      </c>
      <c r="B120" s="2" t="s">
        <v>141</v>
      </c>
      <c r="C120" s="2">
        <v>0.17275</v>
      </c>
      <c r="D120" s="2">
        <v>6.1411380155E9</v>
      </c>
      <c r="E120" s="2">
        <v>3.523236E10</v>
      </c>
      <c r="M120" s="2">
        <v>-1.087890065845987</v>
      </c>
      <c r="N120" s="3">
        <v>1.0</v>
      </c>
    </row>
    <row r="121" ht="15.75" customHeight="1">
      <c r="A121" s="2" t="s">
        <v>206</v>
      </c>
      <c r="B121" s="2" t="s">
        <v>142</v>
      </c>
      <c r="C121" s="2">
        <v>0.176625</v>
      </c>
      <c r="D121" s="2">
        <v>5.225719776E9</v>
      </c>
      <c r="E121" s="2">
        <v>2.961339E10</v>
      </c>
      <c r="M121" s="2">
        <v>2.243125904486254</v>
      </c>
      <c r="N121" s="3">
        <v>1.0</v>
      </c>
    </row>
    <row r="122" ht="15.75" customHeight="1">
      <c r="A122" s="2" t="s">
        <v>206</v>
      </c>
      <c r="B122" s="2" t="s">
        <v>143</v>
      </c>
      <c r="C122" s="2">
        <v>0.171575</v>
      </c>
      <c r="D122" s="2">
        <v>7.023549694E9</v>
      </c>
      <c r="E122" s="2">
        <v>4.048058E10</v>
      </c>
      <c r="M122" s="2">
        <v>-2.859164897381461</v>
      </c>
      <c r="N122" s="3">
        <v>1.0</v>
      </c>
    </row>
    <row r="123" ht="15.75" customHeight="1">
      <c r="A123" s="2" t="s">
        <v>206</v>
      </c>
      <c r="B123" s="2" t="s">
        <v>144</v>
      </c>
      <c r="C123" s="2">
        <v>0.18145</v>
      </c>
      <c r="D123" s="2">
        <v>5.4531646715E9</v>
      </c>
      <c r="E123" s="2">
        <v>3.017143E10</v>
      </c>
      <c r="M123" s="2">
        <v>5.75550050998106</v>
      </c>
      <c r="N123" s="3">
        <v>1.0</v>
      </c>
    </row>
    <row r="124" ht="15.75" customHeight="1">
      <c r="A124" s="2" t="s">
        <v>206</v>
      </c>
      <c r="B124" s="2" t="s">
        <v>145</v>
      </c>
      <c r="C124" s="2">
        <v>0.183325</v>
      </c>
      <c r="D124" s="2">
        <v>3.1695816285E9</v>
      </c>
      <c r="E124" s="2">
        <v>1.725415E10</v>
      </c>
      <c r="M124" s="2">
        <v>1.033342518600167</v>
      </c>
      <c r="N124" s="3">
        <v>1.0</v>
      </c>
    </row>
    <row r="125" ht="15.75" customHeight="1">
      <c r="A125" s="2" t="s">
        <v>206</v>
      </c>
      <c r="B125" s="2" t="s">
        <v>146</v>
      </c>
      <c r="C125" s="2">
        <v>0.179875</v>
      </c>
      <c r="D125" s="2">
        <v>5.116179029E9</v>
      </c>
      <c r="E125" s="2">
        <v>2.834932E10</v>
      </c>
      <c r="M125" s="2">
        <v>-1.881903722896483</v>
      </c>
      <c r="N125" s="3">
        <v>1.0</v>
      </c>
    </row>
    <row r="126" ht="15.75" customHeight="1">
      <c r="A126" s="2" t="s">
        <v>206</v>
      </c>
      <c r="B126" s="2" t="s">
        <v>147</v>
      </c>
      <c r="C126" s="2">
        <v>0.159475</v>
      </c>
      <c r="D126" s="2">
        <v>5.407691736E9</v>
      </c>
      <c r="E126" s="2">
        <v>3.455824E10</v>
      </c>
      <c r="M126" s="2">
        <v>-11.34120917303684</v>
      </c>
      <c r="N126" s="3">
        <v>1.0</v>
      </c>
    </row>
    <row r="127" ht="15.75" customHeight="1">
      <c r="A127" s="2" t="s">
        <v>206</v>
      </c>
      <c r="B127" s="2" t="s">
        <v>148</v>
      </c>
      <c r="C127" s="2">
        <v>0.1611</v>
      </c>
      <c r="D127" s="2">
        <v>3.634043816E9</v>
      </c>
      <c r="E127" s="2">
        <v>2.246016E10</v>
      </c>
      <c r="M127" s="2">
        <v>1.018968490358985</v>
      </c>
      <c r="N127" s="3">
        <v>1.0</v>
      </c>
    </row>
    <row r="128" ht="15.75" customHeight="1">
      <c r="A128" s="2" t="s">
        <v>206</v>
      </c>
      <c r="B128" s="2" t="s">
        <v>149</v>
      </c>
      <c r="C128" s="2">
        <v>0.1586</v>
      </c>
      <c r="D128" s="2">
        <v>4.8215608015E9</v>
      </c>
      <c r="E128" s="2">
        <v>3.086657E10</v>
      </c>
      <c r="M128" s="2">
        <v>-1.551831160769712</v>
      </c>
      <c r="N128" s="3">
        <v>1.0</v>
      </c>
    </row>
    <row r="129" ht="15.75" customHeight="1">
      <c r="A129" s="2" t="s">
        <v>206</v>
      </c>
      <c r="B129" s="2" t="s">
        <v>150</v>
      </c>
      <c r="C129" s="2">
        <v>0.15462</v>
      </c>
      <c r="D129" s="2">
        <v>2.7109970012E9</v>
      </c>
      <c r="E129" s="2">
        <v>1.764288E10</v>
      </c>
      <c r="M129" s="2">
        <v>-2.50945775535939</v>
      </c>
      <c r="N129" s="3">
        <v>1.0</v>
      </c>
    </row>
    <row r="130" ht="15.75" customHeight="1">
      <c r="A130" s="2" t="s">
        <v>206</v>
      </c>
      <c r="B130" s="2" t="s">
        <v>151</v>
      </c>
      <c r="C130" s="2">
        <v>0.15289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-1.118872073470445</v>
      </c>
      <c r="N130" s="3">
        <v>1.0</v>
      </c>
    </row>
    <row r="131" ht="15.75" customHeight="1">
      <c r="A131" s="2" t="s">
        <v>206</v>
      </c>
      <c r="B131" s="2" t="s">
        <v>152</v>
      </c>
      <c r="C131" s="2">
        <v>0.15641</v>
      </c>
      <c r="D131" s="2">
        <v>4.6749185182E9</v>
      </c>
      <c r="E131" s="2">
        <v>2.953634E10</v>
      </c>
      <c r="L131" s="2">
        <v>3.345955163900196E-4</v>
      </c>
      <c r="M131" s="2">
        <v>2.302308849499646</v>
      </c>
      <c r="N131" s="3">
        <v>1.0</v>
      </c>
    </row>
    <row r="132" ht="15.75" customHeight="1">
      <c r="A132" s="2" t="s">
        <v>206</v>
      </c>
      <c r="B132" s="2" t="s">
        <v>153</v>
      </c>
      <c r="C132" s="2">
        <v>0.16773</v>
      </c>
      <c r="D132" s="2">
        <v>3.3822704542E9</v>
      </c>
      <c r="E132" s="2">
        <v>2.025895E10</v>
      </c>
      <c r="L132" s="2">
        <v>3.345955163900196E-4</v>
      </c>
      <c r="M132" s="2">
        <v>7.237388913752318</v>
      </c>
      <c r="N132" s="3">
        <v>1.0</v>
      </c>
    </row>
    <row r="133" ht="15.75" customHeight="1">
      <c r="A133" s="2" t="s">
        <v>206</v>
      </c>
      <c r="B133" s="2" t="s">
        <v>154</v>
      </c>
      <c r="C133" s="2">
        <v>0.16682</v>
      </c>
      <c r="D133" s="2">
        <v>2.2828604146E9</v>
      </c>
      <c r="E133" s="2">
        <v>1.369937E10</v>
      </c>
      <c r="L133" s="2">
        <v>3.345955163900196E-4</v>
      </c>
      <c r="M133" s="2">
        <v>-0.5425386037083424</v>
      </c>
      <c r="N133" s="3">
        <v>1.0</v>
      </c>
    </row>
    <row r="134" ht="15.75" customHeight="1">
      <c r="A134" s="2" t="s">
        <v>206</v>
      </c>
      <c r="B134" s="2" t="s">
        <v>155</v>
      </c>
      <c r="C134" s="2">
        <v>0.16485</v>
      </c>
      <c r="D134" s="2">
        <v>3.2760122184E9</v>
      </c>
      <c r="E134" s="2">
        <v>1.975677E10</v>
      </c>
      <c r="L134" s="2">
        <v>3.345955163900196E-4</v>
      </c>
      <c r="M134" s="2">
        <v>-1.180913559525232</v>
      </c>
      <c r="N134" s="3">
        <v>1.0</v>
      </c>
    </row>
    <row r="135" ht="15.75" customHeight="1">
      <c r="A135" s="2" t="s">
        <v>206</v>
      </c>
      <c r="B135" s="2" t="s">
        <v>156</v>
      </c>
      <c r="C135" s="2">
        <v>0.1719</v>
      </c>
      <c r="D135" s="2">
        <v>4.213339649599999E9</v>
      </c>
      <c r="E135" s="2">
        <v>2.441016E10</v>
      </c>
      <c r="L135" s="2">
        <v>3.345955163900196E-4</v>
      </c>
      <c r="M135" s="2">
        <v>4.276615104640591</v>
      </c>
      <c r="N135" s="3">
        <v>1.0</v>
      </c>
    </row>
    <row r="136" ht="15.75" customHeight="1">
      <c r="A136" s="2" t="s">
        <v>206</v>
      </c>
      <c r="B136" s="2" t="s">
        <v>157</v>
      </c>
      <c r="C136" s="2">
        <v>0.19238</v>
      </c>
      <c r="D136" s="2">
        <v>7.835849024600001E9</v>
      </c>
      <c r="E136" s="2">
        <v>4.067112E10</v>
      </c>
      <c r="L136" s="2">
        <v>3.345955163900196E-4</v>
      </c>
      <c r="M136" s="2">
        <v>11.91390343222805</v>
      </c>
      <c r="N136" s="3">
        <v>1.0</v>
      </c>
    </row>
    <row r="137" ht="15.75" customHeight="1">
      <c r="A137" s="2" t="s">
        <v>206</v>
      </c>
      <c r="B137" s="2" t="s">
        <v>158</v>
      </c>
      <c r="C137" s="2">
        <v>0.1921</v>
      </c>
      <c r="D137" s="2">
        <v>6.570116931800001E9</v>
      </c>
      <c r="E137" s="2">
        <v>3.466319E10</v>
      </c>
      <c r="L137" s="2">
        <v>3.345955163900196E-4</v>
      </c>
      <c r="M137" s="2">
        <v>-0.1455452749766106</v>
      </c>
      <c r="N137" s="3">
        <v>1.0</v>
      </c>
    </row>
    <row r="138" ht="15.75" customHeight="1">
      <c r="A138" s="2" t="s">
        <v>206</v>
      </c>
      <c r="B138" s="2" t="s">
        <v>159</v>
      </c>
      <c r="C138" s="2">
        <v>0.17508</v>
      </c>
      <c r="D138" s="2">
        <v>2.8467563278E9</v>
      </c>
      <c r="E138" s="2">
        <v>1.628439E10</v>
      </c>
      <c r="L138" s="2">
        <v>3.345955163900196E-4</v>
      </c>
      <c r="M138" s="2">
        <v>-8.859968766267556</v>
      </c>
      <c r="N138" s="3">
        <v>1.0</v>
      </c>
    </row>
    <row r="139" ht="15.75" customHeight="1">
      <c r="A139" s="2" t="s">
        <v>206</v>
      </c>
      <c r="B139" s="2" t="s">
        <v>160</v>
      </c>
      <c r="C139" s="2">
        <v>0.18714</v>
      </c>
      <c r="D139" s="2">
        <v>4.852865408E9</v>
      </c>
      <c r="E139" s="2">
        <v>2.609085E10</v>
      </c>
      <c r="L139" s="2">
        <v>3.345955163900196E-4</v>
      </c>
      <c r="M139" s="2">
        <v>6.888279643591488</v>
      </c>
      <c r="N139" s="3">
        <v>1.0</v>
      </c>
    </row>
    <row r="140" ht="15.75" customHeight="1">
      <c r="A140" s="2" t="s">
        <v>206</v>
      </c>
      <c r="B140" s="2" t="s">
        <v>161</v>
      </c>
      <c r="C140" s="2">
        <v>0.18338</v>
      </c>
      <c r="D140" s="2">
        <v>3.373598131199999E9</v>
      </c>
      <c r="E140" s="2">
        <v>1.842902E10</v>
      </c>
      <c r="L140" s="2">
        <v>3.345955163900196E-4</v>
      </c>
      <c r="M140" s="2">
        <v>-2.009190980014974</v>
      </c>
      <c r="N140" s="3">
        <v>1.0</v>
      </c>
    </row>
    <row r="141" ht="15.75" customHeight="1">
      <c r="A141" s="2" t="s">
        <v>206</v>
      </c>
      <c r="B141" s="2" t="s">
        <v>162</v>
      </c>
      <c r="C141" s="2">
        <v>0.19168</v>
      </c>
      <c r="D141" s="2">
        <v>4.1137593762E9</v>
      </c>
      <c r="E141" s="2">
        <v>2.129525E10</v>
      </c>
      <c r="L141" s="2">
        <v>3.345955163900196E-4</v>
      </c>
      <c r="M141" s="2">
        <v>4.526120623841212</v>
      </c>
      <c r="N141" s="3">
        <v>1.0</v>
      </c>
    </row>
    <row r="142" ht="15.75" customHeight="1">
      <c r="A142" s="2" t="s">
        <v>206</v>
      </c>
      <c r="B142" s="2" t="s">
        <v>163</v>
      </c>
      <c r="C142" s="2">
        <v>0.1968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2.67111853088482</v>
      </c>
      <c r="N142" s="3">
        <v>1.0</v>
      </c>
    </row>
    <row r="143" ht="15.75" customHeight="1">
      <c r="A143" s="2" t="s">
        <v>206</v>
      </c>
      <c r="B143" s="2" t="s">
        <v>164</v>
      </c>
      <c r="C143" s="2">
        <v>0.21684</v>
      </c>
      <c r="D143" s="2">
        <v>1.25918946152E10</v>
      </c>
      <c r="E143" s="2">
        <v>5.847505E10</v>
      </c>
      <c r="L143" s="2">
        <v>6.694066953918564E-4</v>
      </c>
      <c r="M143" s="2">
        <v>10.18292682926829</v>
      </c>
      <c r="N143" s="3">
        <v>1.0</v>
      </c>
    </row>
    <row r="144" ht="15.75" customHeight="1">
      <c r="A144" s="2" t="s">
        <v>206</v>
      </c>
      <c r="B144" s="2" t="s">
        <v>165</v>
      </c>
      <c r="C144" s="2">
        <v>0.22222</v>
      </c>
      <c r="D144" s="2">
        <v>1.67065612802E10</v>
      </c>
      <c r="E144" s="2">
        <v>7.385191E10</v>
      </c>
      <c r="L144" s="2">
        <v>6.694066953918564E-4</v>
      </c>
      <c r="M144" s="2">
        <v>2.481092049437361</v>
      </c>
      <c r="N144" s="3">
        <v>1.0</v>
      </c>
    </row>
    <row r="145" ht="15.75" customHeight="1">
      <c r="A145" s="2" t="s">
        <v>206</v>
      </c>
      <c r="B145" s="2" t="s">
        <v>166</v>
      </c>
      <c r="C145" s="2">
        <v>0.17534</v>
      </c>
      <c r="D145" s="2">
        <v>2.07562867588E10</v>
      </c>
      <c r="E145" s="2">
        <v>1.2525392E11</v>
      </c>
      <c r="L145" s="2">
        <v>6.694066953918564E-4</v>
      </c>
      <c r="M145" s="2">
        <v>-21.09621096210962</v>
      </c>
      <c r="N145" s="3">
        <v>1.0</v>
      </c>
    </row>
    <row r="146" ht="15.75" customHeight="1">
      <c r="A146" s="2" t="s">
        <v>206</v>
      </c>
      <c r="B146" s="2" t="s">
        <v>167</v>
      </c>
      <c r="C146" s="2">
        <v>0.17177</v>
      </c>
      <c r="D146" s="2">
        <v>1.23082651538E10</v>
      </c>
      <c r="E146" s="2">
        <v>7.037866E10</v>
      </c>
      <c r="L146" s="2">
        <v>6.694066953918564E-4</v>
      </c>
      <c r="M146" s="2">
        <v>-2.03604425687236</v>
      </c>
      <c r="N146" s="3">
        <v>1.0</v>
      </c>
    </row>
    <row r="147" ht="15.75" customHeight="1">
      <c r="A147" s="2" t="s">
        <v>206</v>
      </c>
      <c r="B147" s="2" t="s">
        <v>168</v>
      </c>
      <c r="C147" s="2">
        <v>0.19049</v>
      </c>
      <c r="D147" s="2">
        <v>1.12101119886E10</v>
      </c>
      <c r="E147" s="2">
        <v>5.9004E10</v>
      </c>
      <c r="L147" s="2">
        <v>6.694066953918564E-4</v>
      </c>
      <c r="M147" s="2">
        <v>10.89829423065727</v>
      </c>
      <c r="N147" s="3">
        <v>1.0</v>
      </c>
    </row>
    <row r="148" ht="15.75" customHeight="1">
      <c r="A148" s="2" t="s">
        <v>206</v>
      </c>
      <c r="B148" s="2" t="s">
        <v>169</v>
      </c>
      <c r="C148" s="2">
        <v>0.18518</v>
      </c>
      <c r="D148" s="2">
        <v>1.18124178288E10</v>
      </c>
      <c r="E148" s="2">
        <v>6.335675E10</v>
      </c>
      <c r="L148" s="2">
        <v>6.694066953918564E-4</v>
      </c>
      <c r="M148" s="2">
        <v>-2.787547902777043</v>
      </c>
      <c r="N148" s="3">
        <v>1.0</v>
      </c>
    </row>
    <row r="149" ht="15.75" customHeight="1">
      <c r="A149" s="2" t="s">
        <v>206</v>
      </c>
      <c r="B149" s="2" t="s">
        <v>170</v>
      </c>
      <c r="C149" s="2">
        <v>0.1926</v>
      </c>
      <c r="D149" s="2">
        <v>9.1851915598E9</v>
      </c>
      <c r="E149" s="2">
        <v>4.739379E10</v>
      </c>
      <c r="L149" s="2">
        <v>6.694066953918564E-4</v>
      </c>
      <c r="M149" s="2">
        <v>4.006912193541412</v>
      </c>
      <c r="N149" s="3">
        <v>1.0</v>
      </c>
    </row>
    <row r="150" ht="15.75" customHeight="1">
      <c r="A150" s="2" t="s">
        <v>206</v>
      </c>
      <c r="B150" s="2" t="s">
        <v>171</v>
      </c>
      <c r="C150" s="2">
        <v>0.20059</v>
      </c>
      <c r="D150" s="2">
        <v>6.6791055572E9</v>
      </c>
      <c r="E150" s="2">
        <v>3.324115E10</v>
      </c>
      <c r="L150" s="2">
        <v>6.694066953918564E-4</v>
      </c>
      <c r="M150" s="2">
        <v>4.148494288681204</v>
      </c>
      <c r="N150" s="3">
        <v>1.0</v>
      </c>
    </row>
    <row r="151" ht="15.75" customHeight="1">
      <c r="A151" s="2" t="s">
        <v>206</v>
      </c>
      <c r="B151" s="2" t="s">
        <v>172</v>
      </c>
      <c r="C151" s="2">
        <v>0.20236</v>
      </c>
      <c r="D151" s="2">
        <v>8.253319074799998E9</v>
      </c>
      <c r="E151" s="2">
        <v>4.10538E10</v>
      </c>
      <c r="L151" s="2">
        <v>6.694066953918564E-4</v>
      </c>
      <c r="M151" s="2">
        <v>0.8823969290592926</v>
      </c>
      <c r="N151" s="3">
        <v>1.0</v>
      </c>
    </row>
    <row r="152" ht="15.75" customHeight="1">
      <c r="A152" s="2" t="s">
        <v>206</v>
      </c>
      <c r="B152" s="2" t="s">
        <v>173</v>
      </c>
      <c r="C152" s="2">
        <v>0.18981</v>
      </c>
      <c r="D152" s="2">
        <v>7.1946719784E9</v>
      </c>
      <c r="E152" s="2">
        <v>3.779588E10</v>
      </c>
      <c r="L152" s="2">
        <v>6.694066953918564E-4</v>
      </c>
      <c r="M152" s="2">
        <v>-6.201818541213678</v>
      </c>
      <c r="N152" s="3">
        <v>1.0</v>
      </c>
    </row>
    <row r="153" ht="15.75" customHeight="1">
      <c r="A153" s="2" t="s">
        <v>206</v>
      </c>
      <c r="B153" s="2" t="s">
        <v>174</v>
      </c>
      <c r="C153" s="2">
        <v>0.19571</v>
      </c>
      <c r="D153" s="2">
        <v>6.9642829048E9</v>
      </c>
      <c r="E153" s="2">
        <v>3.522937E10</v>
      </c>
      <c r="L153" s="2">
        <v>6.694066953918564E-4</v>
      </c>
      <c r="M153" s="2">
        <v>3.108371529424159</v>
      </c>
      <c r="N153" s="3">
        <v>1.0</v>
      </c>
    </row>
    <row r="154" ht="15.75" customHeight="1">
      <c r="A154" s="2" t="s">
        <v>206</v>
      </c>
      <c r="B154" s="2" t="s">
        <v>175</v>
      </c>
      <c r="C154" s="2">
        <v>0.21379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9.23815849982117</v>
      </c>
      <c r="N154" s="3">
        <v>1.0</v>
      </c>
    </row>
    <row r="155" ht="15.75" customHeight="1">
      <c r="A155" s="2" t="s">
        <v>206</v>
      </c>
      <c r="B155" s="2" t="s">
        <v>176</v>
      </c>
      <c r="C155" s="2">
        <v>0.22076</v>
      </c>
      <c r="D155" s="2">
        <v>5.613380207599999E9</v>
      </c>
      <c r="E155" s="2">
        <v>2.535087E10</v>
      </c>
      <c r="L155" s="2">
        <v>3.536498298198276E-4</v>
      </c>
      <c r="M155" s="2">
        <v>3.260208615931526</v>
      </c>
      <c r="N155" s="3">
        <v>1.0</v>
      </c>
    </row>
    <row r="156" ht="15.75" customHeight="1">
      <c r="A156" s="2" t="s">
        <v>206</v>
      </c>
      <c r="B156" s="2" t="s">
        <v>177</v>
      </c>
      <c r="C156" s="2">
        <v>0.21695</v>
      </c>
      <c r="D156" s="2">
        <v>5.073978631200001E9</v>
      </c>
      <c r="E156" s="2">
        <v>2.340169E10</v>
      </c>
      <c r="L156" s="2">
        <v>3.536498298198276E-4</v>
      </c>
      <c r="M156" s="2">
        <v>-1.725856133357495</v>
      </c>
      <c r="N156" s="3">
        <v>1.0</v>
      </c>
    </row>
    <row r="157" ht="15.75" customHeight="1">
      <c r="A157" s="2" t="s">
        <v>206</v>
      </c>
      <c r="B157" s="2" t="s">
        <v>178</v>
      </c>
      <c r="C157" s="2">
        <v>0.21314</v>
      </c>
      <c r="D157" s="2">
        <v>6.874297055999999E9</v>
      </c>
      <c r="E157" s="2">
        <v>3.225461E10</v>
      </c>
      <c r="L157" s="2">
        <v>3.536498298198276E-4</v>
      </c>
      <c r="M157" s="2">
        <v>-1.756165014980415</v>
      </c>
      <c r="N157" s="3">
        <v>1.0</v>
      </c>
    </row>
    <row r="158" ht="15.75" customHeight="1">
      <c r="A158" s="2" t="s">
        <v>206</v>
      </c>
      <c r="B158" s="2" t="s">
        <v>179</v>
      </c>
      <c r="C158" s="2">
        <v>0.21234</v>
      </c>
      <c r="D158" s="2">
        <v>5.3779599858E9</v>
      </c>
      <c r="E158" s="2">
        <v>2.52574E10</v>
      </c>
      <c r="L158" s="2">
        <v>3.536498298198276E-4</v>
      </c>
      <c r="M158" s="2">
        <v>-0.3753401520127597</v>
      </c>
      <c r="N158" s="3">
        <v>1.0</v>
      </c>
    </row>
    <row r="159" ht="15.75" customHeight="1">
      <c r="A159" s="2" t="s">
        <v>206</v>
      </c>
      <c r="B159" s="2" t="s">
        <v>180</v>
      </c>
      <c r="C159" s="2">
        <v>0.22117</v>
      </c>
      <c r="D159" s="2">
        <v>6.8596940204E9</v>
      </c>
      <c r="E159" s="2">
        <v>3.094634E10</v>
      </c>
      <c r="L159" s="2">
        <v>3.536498298198276E-4</v>
      </c>
      <c r="M159" s="2">
        <v>4.158425167184698</v>
      </c>
      <c r="N159" s="3">
        <v>1.0</v>
      </c>
    </row>
    <row r="160" ht="15.75" customHeight="1">
      <c r="A160" s="2" t="s">
        <v>206</v>
      </c>
      <c r="B160" s="2" t="s">
        <v>181</v>
      </c>
      <c r="C160" s="2">
        <v>0.222</v>
      </c>
      <c r="D160" s="2">
        <v>4.246205786199999E9</v>
      </c>
      <c r="E160" s="2">
        <v>1.915774E10</v>
      </c>
      <c r="L160" s="2">
        <v>3.536498298198276E-4</v>
      </c>
      <c r="M160" s="2">
        <v>0.3752769362933561</v>
      </c>
      <c r="N160" s="3">
        <v>1.0</v>
      </c>
    </row>
    <row r="161" ht="15.75" customHeight="1">
      <c r="A161" s="2" t="s">
        <v>206</v>
      </c>
      <c r="B161" s="2" t="s">
        <v>182</v>
      </c>
      <c r="C161" s="2">
        <v>0.21583</v>
      </c>
      <c r="D161" s="2">
        <v>8.643578998E9</v>
      </c>
      <c r="E161" s="2">
        <v>3.989148E10</v>
      </c>
      <c r="L161" s="2">
        <v>3.536498298198276E-4</v>
      </c>
      <c r="M161" s="2">
        <v>-2.779279279279279</v>
      </c>
      <c r="N161" s="3">
        <v>1.0</v>
      </c>
    </row>
    <row r="162" ht="15.75" customHeight="1">
      <c r="A162" s="2" t="s">
        <v>206</v>
      </c>
      <c r="B162" s="2" t="s">
        <v>183</v>
      </c>
      <c r="C162" s="2">
        <v>0.19732</v>
      </c>
      <c r="D162" s="2">
        <v>4.633401666200001E9</v>
      </c>
      <c r="E162" s="2">
        <v>2.351302E10</v>
      </c>
      <c r="L162" s="2">
        <v>3.536498298198276E-4</v>
      </c>
      <c r="M162" s="2">
        <v>-8.576194226937872</v>
      </c>
      <c r="N162" s="3">
        <v>1.0</v>
      </c>
    </row>
    <row r="163" ht="15.75" customHeight="1">
      <c r="A163" s="2" t="s">
        <v>206</v>
      </c>
      <c r="B163" s="2" t="s">
        <v>184</v>
      </c>
      <c r="C163" s="2">
        <v>0.19422</v>
      </c>
      <c r="D163" s="2">
        <v>5.917311415400001E9</v>
      </c>
      <c r="E163" s="2">
        <v>3.056702E10</v>
      </c>
      <c r="L163" s="2">
        <v>3.536498298198276E-4</v>
      </c>
      <c r="M163" s="2">
        <v>-1.571052098114734</v>
      </c>
      <c r="N163" s="3">
        <v>1.0</v>
      </c>
    </row>
    <row r="164" ht="15.75" customHeight="1">
      <c r="A164" s="2" t="s">
        <v>206</v>
      </c>
      <c r="B164" s="2" t="s">
        <v>185</v>
      </c>
      <c r="C164" s="2">
        <v>0.19154</v>
      </c>
      <c r="D164" s="2">
        <v>5.851395971E9</v>
      </c>
      <c r="E164" s="2">
        <v>3.05286E10</v>
      </c>
      <c r="L164" s="2">
        <v>3.536498298198276E-4</v>
      </c>
      <c r="M164" s="2">
        <v>-1.379878488312236</v>
      </c>
      <c r="N164" s="3">
        <v>1.0</v>
      </c>
    </row>
    <row r="165" ht="15.75" customHeight="1">
      <c r="A165" s="2" t="s">
        <v>206</v>
      </c>
      <c r="B165" s="2" t="s">
        <v>186</v>
      </c>
      <c r="C165" s="2">
        <v>0.17589</v>
      </c>
      <c r="D165" s="2">
        <v>6.653772337999999E9</v>
      </c>
      <c r="E165" s="2">
        <v>3.758108E10</v>
      </c>
      <c r="L165" s="2">
        <v>3.536498298198276E-4</v>
      </c>
      <c r="M165" s="2">
        <v>-8.170617103477085</v>
      </c>
      <c r="N165" s="3">
        <v>1.0</v>
      </c>
    </row>
    <row r="166" ht="15.75" customHeight="1">
      <c r="A166" s="2" t="s">
        <v>206</v>
      </c>
      <c r="B166" s="2" t="s">
        <v>187</v>
      </c>
      <c r="C166" s="2">
        <v>0.16468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-6.373301495252715</v>
      </c>
      <c r="N166" s="3">
        <v>1.0</v>
      </c>
    </row>
    <row r="167" ht="15.75" customHeight="1">
      <c r="A167" s="2" t="s">
        <v>206</v>
      </c>
      <c r="B167" s="2" t="s">
        <v>188</v>
      </c>
      <c r="C167" s="2">
        <v>0.15639</v>
      </c>
      <c r="D167" s="2">
        <v>6.351933926599999E9</v>
      </c>
      <c r="E167" s="2">
        <v>4.115182E10</v>
      </c>
      <c r="L167" s="2">
        <v>0.001124533482943404</v>
      </c>
      <c r="M167" s="2">
        <v>-5.034005343696856</v>
      </c>
      <c r="N167" s="3">
        <v>1.0</v>
      </c>
    </row>
    <row r="168" ht="15.75" customHeight="1">
      <c r="A168" s="2" t="s">
        <v>206</v>
      </c>
      <c r="B168" s="2" t="s">
        <v>189</v>
      </c>
      <c r="C168" s="2">
        <v>0.10843</v>
      </c>
      <c r="D168" s="2">
        <v>8.972617858599998E9</v>
      </c>
      <c r="E168" s="2">
        <v>7.145798E10</v>
      </c>
      <c r="L168" s="2">
        <v>0.001124533482943404</v>
      </c>
      <c r="M168" s="2">
        <v>-30.666922437496</v>
      </c>
      <c r="N168" s="3">
        <v>1.0</v>
      </c>
    </row>
    <row r="169" ht="15.75" customHeight="1">
      <c r="A169" s="2" t="s">
        <v>206</v>
      </c>
      <c r="B169" s="2" t="s">
        <v>190</v>
      </c>
      <c r="C169" s="2">
        <v>0.09799</v>
      </c>
      <c r="D169" s="2">
        <v>1.2079079022E9</v>
      </c>
      <c r="E169" s="2">
        <v>1.147754E10</v>
      </c>
      <c r="L169" s="2">
        <v>0.001124533482943404</v>
      </c>
      <c r="M169" s="2">
        <v>-9.62833164253436</v>
      </c>
      <c r="N169" s="3">
        <v>1.0</v>
      </c>
    </row>
    <row r="170" ht="15.75" customHeight="1">
      <c r="A170" s="2" t="s">
        <v>206</v>
      </c>
      <c r="B170" s="2" t="s">
        <v>191</v>
      </c>
      <c r="C170" s="2">
        <v>0.10556</v>
      </c>
      <c r="D170" s="2">
        <v>1.0749667634E9</v>
      </c>
      <c r="E170" s="2">
        <v>1.022905E10</v>
      </c>
      <c r="L170" s="2">
        <v>0.001124533482943404</v>
      </c>
      <c r="M170" s="2">
        <v>7.725278089600995</v>
      </c>
      <c r="N170" s="3">
        <v>1.0</v>
      </c>
    </row>
    <row r="171" ht="15.75" customHeight="1">
      <c r="A171" s="2" t="s">
        <v>206</v>
      </c>
      <c r="B171" s="2" t="s">
        <v>192</v>
      </c>
      <c r="C171" s="2">
        <v>0.104</v>
      </c>
      <c r="D171" s="2">
        <v>1.6282648142E9</v>
      </c>
      <c r="E171" s="2">
        <v>1.581354E10</v>
      </c>
      <c r="L171" s="2">
        <v>0.001124533482943404</v>
      </c>
      <c r="M171" s="2">
        <v>-1.47783251231528</v>
      </c>
      <c r="N171" s="3">
        <v>1.0</v>
      </c>
    </row>
    <row r="172" ht="15.75" customHeight="1">
      <c r="A172" s="2" t="s">
        <v>206</v>
      </c>
      <c r="B172" s="2" t="s">
        <v>193</v>
      </c>
      <c r="C172" s="2">
        <v>0.08901</v>
      </c>
      <c r="D172" s="2">
        <v>1.8980644536E9</v>
      </c>
      <c r="E172" s="2">
        <v>2.119324E10</v>
      </c>
      <c r="L172" s="2">
        <v>0.001124533482943404</v>
      </c>
      <c r="M172" s="2">
        <v>-14.41346153846153</v>
      </c>
      <c r="N172" s="3">
        <v>1.0</v>
      </c>
    </row>
    <row r="173" ht="15.75" customHeight="1">
      <c r="A173" s="2" t="s">
        <v>206</v>
      </c>
      <c r="B173" s="2" t="s">
        <v>194</v>
      </c>
      <c r="C173" s="2">
        <v>0.09507</v>
      </c>
      <c r="D173" s="2">
        <v>3.5240742668E9</v>
      </c>
      <c r="E173" s="2">
        <v>3.638788E10</v>
      </c>
      <c r="L173" s="2">
        <v>0.001124533482943404</v>
      </c>
      <c r="M173" s="2">
        <v>6.808223795079194</v>
      </c>
      <c r="N173" s="3">
        <v>1.0</v>
      </c>
    </row>
    <row r="174" ht="15.75" customHeight="1">
      <c r="A174" s="2" t="s">
        <v>206</v>
      </c>
      <c r="B174" s="2" t="s">
        <v>195</v>
      </c>
      <c r="C174" s="2">
        <v>0.09715</v>
      </c>
      <c r="D174" s="2">
        <v>2.7735611232E9</v>
      </c>
      <c r="E174" s="2">
        <v>2.929558E10</v>
      </c>
      <c r="L174" s="2">
        <v>0.001124533482943404</v>
      </c>
      <c r="M174" s="2">
        <v>2.187861575681072</v>
      </c>
      <c r="N174" s="3">
        <v>1.0</v>
      </c>
    </row>
    <row r="175" ht="15.75" customHeight="1">
      <c r="A175" s="2" t="s">
        <v>206</v>
      </c>
      <c r="B175" s="2" t="s">
        <v>196</v>
      </c>
      <c r="C175" s="2">
        <v>0.08814</v>
      </c>
      <c r="D175" s="2">
        <v>2.7838382498E9</v>
      </c>
      <c r="E175" s="2">
        <v>3.036129E10</v>
      </c>
      <c r="L175" s="2">
        <v>0.001124533482943404</v>
      </c>
      <c r="M175" s="2">
        <v>-9.274318064848174</v>
      </c>
      <c r="N175" s="3">
        <v>1.0</v>
      </c>
    </row>
    <row r="176" ht="15.75" customHeight="1">
      <c r="A176" s="2" t="s">
        <v>206</v>
      </c>
      <c r="B176" s="2" t="s">
        <v>197</v>
      </c>
      <c r="C176" s="2">
        <v>0.0814</v>
      </c>
      <c r="D176" s="2">
        <v>1.4093237906E9</v>
      </c>
      <c r="E176" s="2">
        <v>1.695134E10</v>
      </c>
      <c r="L176" s="2">
        <v>0.001124533482943404</v>
      </c>
      <c r="M176" s="2">
        <v>-7.64692534604039</v>
      </c>
      <c r="N176" s="3">
        <v>1.0</v>
      </c>
    </row>
    <row r="177" ht="15.75" customHeight="1">
      <c r="A177" s="2" t="s">
        <v>206</v>
      </c>
      <c r="B177" s="2" t="s">
        <v>198</v>
      </c>
      <c r="C177" s="2">
        <v>0.0864</v>
      </c>
      <c r="D177" s="2">
        <v>1.328417658E9</v>
      </c>
      <c r="E177" s="2">
        <v>1.517919E10</v>
      </c>
      <c r="L177" s="2">
        <v>0.001124533482943404</v>
      </c>
      <c r="M177" s="2">
        <v>6.142506142506154</v>
      </c>
      <c r="N177" s="3">
        <v>1.0</v>
      </c>
    </row>
    <row r="178" ht="15.75" customHeight="1">
      <c r="A178" s="2" t="s">
        <v>206</v>
      </c>
      <c r="B178" s="2" t="s">
        <v>199</v>
      </c>
      <c r="C178" s="2">
        <v>0.08553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-1.006944444444458</v>
      </c>
      <c r="N178" s="3">
        <v>1.0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207</v>
      </c>
      <c r="B2" s="2" t="s">
        <v>76</v>
      </c>
      <c r="C2" s="2">
        <v>50.965</v>
      </c>
      <c r="D2" s="2">
        <v>4865334.0</v>
      </c>
      <c r="E2" s="2">
        <v>95400.0</v>
      </c>
      <c r="M2" s="2">
        <v>0.0</v>
      </c>
      <c r="N2" s="3">
        <v>1.0</v>
      </c>
    </row>
    <row r="3">
      <c r="A3" s="2" t="s">
        <v>207</v>
      </c>
      <c r="B3" s="2" t="s">
        <v>77</v>
      </c>
      <c r="C3" s="2">
        <v>51.415</v>
      </c>
      <c r="D3" s="2">
        <v>2787278.0</v>
      </c>
      <c r="E3" s="2">
        <v>54100.0</v>
      </c>
      <c r="M3" s="2">
        <v>0.8829588933581878</v>
      </c>
      <c r="N3" s="3">
        <v>1.0</v>
      </c>
    </row>
    <row r="4">
      <c r="A4" s="2" t="s">
        <v>207</v>
      </c>
      <c r="B4" s="2" t="s">
        <v>79</v>
      </c>
      <c r="C4" s="2">
        <v>33.665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-34.52299912476904</v>
      </c>
      <c r="N4" s="3">
        <v>1.0</v>
      </c>
    </row>
    <row r="5">
      <c r="A5" s="2" t="s">
        <v>207</v>
      </c>
      <c r="B5" s="2" t="s">
        <v>80</v>
      </c>
      <c r="C5" s="2">
        <v>24.5</v>
      </c>
      <c r="D5" s="2">
        <v>30100.0</v>
      </c>
      <c r="E5" s="2">
        <v>1100.0</v>
      </c>
      <c r="M5" s="2">
        <v>-27.22412000594089</v>
      </c>
      <c r="N5" s="3">
        <v>1.0</v>
      </c>
    </row>
    <row r="6">
      <c r="A6" s="2" t="s">
        <v>207</v>
      </c>
      <c r="B6" s="2" t="s">
        <v>81</v>
      </c>
      <c r="C6" s="2">
        <v>35.0</v>
      </c>
      <c r="D6" s="2">
        <v>89507.0</v>
      </c>
      <c r="E6" s="2">
        <v>2800.0</v>
      </c>
      <c r="M6" s="2">
        <v>42.85714285714286</v>
      </c>
      <c r="N6" s="3">
        <v>1.0</v>
      </c>
    </row>
    <row r="7">
      <c r="A7" s="2" t="s">
        <v>207</v>
      </c>
      <c r="B7" s="2" t="s">
        <v>82</v>
      </c>
      <c r="C7" s="2">
        <v>15.0</v>
      </c>
      <c r="D7" s="2">
        <v>4720.0</v>
      </c>
      <c r="E7" s="2">
        <v>300.0</v>
      </c>
      <c r="M7" s="2">
        <v>-57.14285714285714</v>
      </c>
      <c r="N7" s="3">
        <v>1.0</v>
      </c>
    </row>
    <row r="8">
      <c r="A8" s="2" t="s">
        <v>207</v>
      </c>
      <c r="B8" s="2" t="s">
        <v>83</v>
      </c>
      <c r="C8" s="2">
        <v>24.5</v>
      </c>
      <c r="D8" s="2">
        <v>2450.0</v>
      </c>
      <c r="E8" s="2">
        <v>100.0</v>
      </c>
      <c r="M8" s="2">
        <v>63.33333333333333</v>
      </c>
      <c r="N8" s="3">
        <v>1.0</v>
      </c>
    </row>
    <row r="9">
      <c r="A9" s="2" t="s">
        <v>207</v>
      </c>
      <c r="B9" s="2" t="s">
        <v>85</v>
      </c>
      <c r="C9" s="2">
        <v>10.9</v>
      </c>
      <c r="D9" s="2">
        <v>1090.0</v>
      </c>
      <c r="E9" s="2">
        <v>100.0</v>
      </c>
      <c r="M9" s="2">
        <v>-55.51020408163265</v>
      </c>
      <c r="N9" s="3">
        <v>1.0</v>
      </c>
    </row>
    <row r="10">
      <c r="A10" s="2" t="s">
        <v>207</v>
      </c>
      <c r="B10" s="2" t="s">
        <v>86</v>
      </c>
      <c r="C10" s="2">
        <v>15.26</v>
      </c>
      <c r="D10" s="2">
        <v>1526.0</v>
      </c>
      <c r="E10" s="2">
        <v>100.0</v>
      </c>
      <c r="M10" s="2">
        <v>39.99999999999999</v>
      </c>
      <c r="N10" s="3">
        <v>1.0</v>
      </c>
    </row>
    <row r="11">
      <c r="A11" s="2" t="s">
        <v>207</v>
      </c>
      <c r="B11" s="2" t="s">
        <v>87</v>
      </c>
      <c r="C11" s="2">
        <v>24.93</v>
      </c>
      <c r="D11" s="2">
        <v>38846.0</v>
      </c>
      <c r="E11" s="2">
        <v>1400.0</v>
      </c>
      <c r="M11" s="2">
        <v>63.36828309305373</v>
      </c>
      <c r="N11" s="3">
        <v>1.0</v>
      </c>
    </row>
    <row r="12">
      <c r="A12" s="2" t="s">
        <v>207</v>
      </c>
      <c r="B12" s="2" t="s">
        <v>88</v>
      </c>
      <c r="C12" s="2">
        <v>35.05</v>
      </c>
      <c r="D12" s="2">
        <v>153343.0</v>
      </c>
      <c r="E12" s="2">
        <v>4200.0</v>
      </c>
      <c r="M12" s="2">
        <v>40.59366225431206</v>
      </c>
      <c r="N12" s="3">
        <v>1.0</v>
      </c>
    </row>
    <row r="13">
      <c r="A13" s="2" t="s">
        <v>207</v>
      </c>
      <c r="B13" s="2" t="s">
        <v>89</v>
      </c>
      <c r="C13" s="2">
        <v>54.5</v>
      </c>
      <c r="D13" s="2">
        <v>61295.0</v>
      </c>
      <c r="E13" s="2">
        <v>1200.0</v>
      </c>
      <c r="M13" s="2">
        <v>55.49215406562056</v>
      </c>
      <c r="N13" s="3">
        <v>1.0</v>
      </c>
    </row>
    <row r="14">
      <c r="A14" s="2" t="s">
        <v>207</v>
      </c>
      <c r="B14" s="2" t="s">
        <v>90</v>
      </c>
      <c r="C14" s="2">
        <v>48.5</v>
      </c>
      <c r="D14" s="2">
        <v>28800.0</v>
      </c>
      <c r="E14" s="2">
        <v>600.0</v>
      </c>
      <c r="M14" s="2">
        <v>-11.00917431192661</v>
      </c>
      <c r="N14" s="3">
        <v>1.0</v>
      </c>
    </row>
    <row r="15">
      <c r="A15" s="2" t="s">
        <v>207</v>
      </c>
      <c r="B15" s="2" t="s">
        <v>91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3.092783505154628</v>
      </c>
      <c r="N15" s="3">
        <v>1.0</v>
      </c>
    </row>
    <row r="16">
      <c r="A16" s="2" t="s">
        <v>207</v>
      </c>
      <c r="B16" s="2" t="s">
        <v>92</v>
      </c>
      <c r="C16" s="2">
        <v>47.5</v>
      </c>
      <c r="D16" s="2">
        <v>51601.0</v>
      </c>
      <c r="E16" s="2">
        <v>1100.0</v>
      </c>
      <c r="M16" s="2">
        <v>-5.000000000000004</v>
      </c>
      <c r="N16" s="3">
        <v>1.0</v>
      </c>
    </row>
    <row r="17">
      <c r="A17" s="2" t="s">
        <v>207</v>
      </c>
      <c r="B17" s="2" t="s">
        <v>93</v>
      </c>
      <c r="C17" s="2">
        <v>48.015</v>
      </c>
      <c r="D17" s="2">
        <v>24103.0</v>
      </c>
      <c r="E17" s="2">
        <v>500.0</v>
      </c>
      <c r="M17" s="2">
        <v>1.084210526315799</v>
      </c>
      <c r="N17" s="3">
        <v>1.0</v>
      </c>
    </row>
    <row r="18">
      <c r="A18" s="2" t="s">
        <v>207</v>
      </c>
      <c r="B18" s="2" t="s">
        <v>94</v>
      </c>
      <c r="C18" s="2">
        <v>36.54</v>
      </c>
      <c r="D18" s="2">
        <v>116655.0</v>
      </c>
      <c r="E18" s="2">
        <v>3400.0</v>
      </c>
      <c r="M18" s="2">
        <v>-23.89878163074039</v>
      </c>
      <c r="N18" s="3">
        <v>1.0</v>
      </c>
    </row>
    <row r="19">
      <c r="A19" s="2" t="s">
        <v>207</v>
      </c>
      <c r="B19" s="2" t="s">
        <v>95</v>
      </c>
      <c r="C19" s="2">
        <v>42.5</v>
      </c>
      <c r="D19" s="2">
        <v>12500.0</v>
      </c>
      <c r="E19" s="2">
        <v>300.0</v>
      </c>
      <c r="M19" s="2">
        <v>16.31089217296113</v>
      </c>
      <c r="N19" s="3">
        <v>1.0</v>
      </c>
    </row>
    <row r="20">
      <c r="A20" s="2" t="s">
        <v>207</v>
      </c>
      <c r="B20" s="2" t="s">
        <v>96</v>
      </c>
      <c r="C20" s="2">
        <v>36.155</v>
      </c>
      <c r="D20" s="2">
        <v>40946.0</v>
      </c>
      <c r="E20" s="2">
        <v>1100.0</v>
      </c>
      <c r="M20" s="2">
        <v>-14.92941176470588</v>
      </c>
      <c r="N20" s="3">
        <v>1.0</v>
      </c>
    </row>
    <row r="21" ht="15.75" customHeight="1">
      <c r="A21" s="2" t="s">
        <v>207</v>
      </c>
      <c r="B21" s="2" t="s">
        <v>97</v>
      </c>
      <c r="C21" s="2">
        <v>47.01</v>
      </c>
      <c r="D21" s="2">
        <v>4701.0</v>
      </c>
      <c r="E21" s="2">
        <v>100.0</v>
      </c>
      <c r="M21" s="2">
        <v>30.02350988798228</v>
      </c>
      <c r="N21" s="3">
        <v>1.0</v>
      </c>
    </row>
    <row r="22" ht="15.75" customHeight="1">
      <c r="A22" s="2" t="s">
        <v>207</v>
      </c>
      <c r="B22" s="2" t="s">
        <v>98</v>
      </c>
      <c r="C22" s="2">
        <v>46.0</v>
      </c>
      <c r="D22" s="2">
        <v>1.98333E7</v>
      </c>
      <c r="E22" s="2">
        <v>440100.0</v>
      </c>
      <c r="M22" s="2">
        <v>-2.148479047011265</v>
      </c>
      <c r="N22" s="3">
        <v>1.0</v>
      </c>
    </row>
    <row r="23" ht="15.75" customHeight="1">
      <c r="A23" s="2" t="s">
        <v>207</v>
      </c>
      <c r="B23" s="2" t="s">
        <v>99</v>
      </c>
      <c r="C23" s="2">
        <v>36.595</v>
      </c>
      <c r="D23" s="2">
        <v>16729.0</v>
      </c>
      <c r="E23" s="2">
        <v>500.0</v>
      </c>
      <c r="M23" s="2">
        <v>-20.44565217391304</v>
      </c>
      <c r="N23" s="3">
        <v>1.0</v>
      </c>
    </row>
    <row r="24" ht="15.75" customHeight="1">
      <c r="A24" s="2" t="s">
        <v>207</v>
      </c>
      <c r="B24" s="2" t="s">
        <v>100</v>
      </c>
      <c r="C24" s="2">
        <v>47.0</v>
      </c>
      <c r="D24" s="2">
        <v>18998.0</v>
      </c>
      <c r="E24" s="2">
        <v>400.0</v>
      </c>
      <c r="M24" s="2">
        <v>28.43284601721547</v>
      </c>
      <c r="N24" s="3">
        <v>1.0</v>
      </c>
    </row>
    <row r="25" ht="15.75" customHeight="1">
      <c r="A25" s="2" t="s">
        <v>207</v>
      </c>
      <c r="B25" s="2" t="s">
        <v>103</v>
      </c>
      <c r="C25" s="2">
        <v>47.0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0.0</v>
      </c>
      <c r="N25" s="3">
        <v>1.0</v>
      </c>
    </row>
    <row r="26" ht="15.75" customHeight="1">
      <c r="A26" s="2" t="s">
        <v>207</v>
      </c>
      <c r="B26" s="2" t="s">
        <v>107</v>
      </c>
      <c r="C26" s="2">
        <v>42.0</v>
      </c>
      <c r="D26" s="2">
        <v>207420.0</v>
      </c>
      <c r="E26" s="2">
        <v>4800.0</v>
      </c>
      <c r="M26" s="2">
        <v>-10.63829787234043</v>
      </c>
      <c r="N26" s="3">
        <v>1.0</v>
      </c>
    </row>
    <row r="27" ht="15.75" customHeight="1">
      <c r="A27" s="2" t="s">
        <v>207</v>
      </c>
      <c r="B27" s="2" t="s">
        <v>108</v>
      </c>
      <c r="C27" s="2">
        <v>50.2</v>
      </c>
      <c r="D27" s="2">
        <v>562240.0</v>
      </c>
      <c r="E27" s="2">
        <v>11200.0</v>
      </c>
      <c r="M27" s="2">
        <v>19.52380952380952</v>
      </c>
      <c r="N27" s="3">
        <v>1.0</v>
      </c>
    </row>
    <row r="28" ht="15.75" customHeight="1">
      <c r="A28" s="2" t="s">
        <v>207</v>
      </c>
      <c r="B28" s="2" t="s">
        <v>117</v>
      </c>
      <c r="C28" s="2">
        <v>70.0</v>
      </c>
      <c r="D28" s="2">
        <v>14000.0</v>
      </c>
      <c r="E28" s="2">
        <v>200.0</v>
      </c>
      <c r="M28" s="2">
        <v>39.4422310756972</v>
      </c>
      <c r="N28" s="3">
        <v>1.0</v>
      </c>
    </row>
    <row r="29" ht="15.75" customHeight="1">
      <c r="A29" s="2" t="s">
        <v>207</v>
      </c>
      <c r="B29" s="2" t="s">
        <v>118</v>
      </c>
      <c r="C29" s="2">
        <v>40.8</v>
      </c>
      <c r="D29" s="2">
        <v>20890.0</v>
      </c>
      <c r="E29" s="2">
        <v>500.0</v>
      </c>
      <c r="M29" s="2">
        <v>-41.71428571428572</v>
      </c>
      <c r="N29" s="3">
        <v>1.0</v>
      </c>
    </row>
    <row r="30" ht="15.75" customHeight="1">
      <c r="A30" s="2" t="s">
        <v>207</v>
      </c>
      <c r="B30" s="2" t="s">
        <v>123</v>
      </c>
      <c r="C30" s="2">
        <v>35.95</v>
      </c>
      <c r="D30" s="2">
        <v>63890.0</v>
      </c>
      <c r="E30" s="2">
        <v>1700.0</v>
      </c>
      <c r="M30" s="2">
        <v>-11.88725490196077</v>
      </c>
      <c r="N30" s="3">
        <v>1.0</v>
      </c>
    </row>
    <row r="31" ht="15.75" customHeight="1">
      <c r="A31" s="2" t="s">
        <v>207</v>
      </c>
      <c r="B31" s="2" t="s">
        <v>124</v>
      </c>
      <c r="C31" s="2">
        <v>62.75</v>
      </c>
      <c r="D31" s="2">
        <v>908640.0</v>
      </c>
      <c r="E31" s="2">
        <v>17400.0</v>
      </c>
      <c r="M31" s="2">
        <v>74.54798331015297</v>
      </c>
      <c r="N31" s="3">
        <v>1.0</v>
      </c>
    </row>
    <row r="32" ht="15.75" customHeight="1">
      <c r="A32" s="2" t="s">
        <v>207</v>
      </c>
      <c r="B32" s="2" t="s">
        <v>125</v>
      </c>
      <c r="C32" s="2">
        <v>52.45</v>
      </c>
      <c r="D32" s="2">
        <v>260700.0</v>
      </c>
      <c r="E32" s="2">
        <v>5100.0</v>
      </c>
      <c r="M32" s="2">
        <v>-16.41434262948207</v>
      </c>
      <c r="N32" s="3">
        <v>1.0</v>
      </c>
    </row>
    <row r="33" ht="15.75" customHeight="1">
      <c r="A33" s="2" t="s">
        <v>207</v>
      </c>
      <c r="B33" s="2" t="s">
        <v>126</v>
      </c>
      <c r="C33" s="2">
        <v>46.05</v>
      </c>
      <c r="D33" s="2">
        <v>808420.0</v>
      </c>
      <c r="E33" s="2">
        <v>15800.0</v>
      </c>
      <c r="M33" s="2">
        <v>-12.20209723546235</v>
      </c>
      <c r="N33" s="3">
        <v>1.0</v>
      </c>
    </row>
    <row r="34" ht="15.75" customHeight="1">
      <c r="A34" s="2" t="s">
        <v>207</v>
      </c>
      <c r="B34" s="2" t="s">
        <v>127</v>
      </c>
      <c r="C34" s="2">
        <v>45.0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-2.280130293159599</v>
      </c>
      <c r="N34" s="3">
        <v>1.0</v>
      </c>
    </row>
    <row r="35" ht="15.75" customHeight="1">
      <c r="A35" s="2" t="s">
        <v>207</v>
      </c>
      <c r="B35" s="2" t="s">
        <v>128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13.33333333333333</v>
      </c>
      <c r="N35" s="3">
        <v>1.0</v>
      </c>
    </row>
    <row r="36" ht="15.75" customHeight="1">
      <c r="A36" s="2" t="s">
        <v>207</v>
      </c>
      <c r="B36" s="2" t="s">
        <v>129</v>
      </c>
      <c r="C36" s="2">
        <v>61.0</v>
      </c>
      <c r="D36" s="2">
        <v>24390.0</v>
      </c>
      <c r="E36" s="2">
        <v>400.0</v>
      </c>
      <c r="L36" s="2">
        <v>0.003778614768510506</v>
      </c>
      <c r="M36" s="2">
        <v>19.6078431372549</v>
      </c>
      <c r="N36" s="3">
        <v>1.0</v>
      </c>
    </row>
    <row r="37" ht="15.75" customHeight="1">
      <c r="A37" s="2" t="s">
        <v>207</v>
      </c>
      <c r="B37" s="2" t="s">
        <v>130</v>
      </c>
      <c r="C37" s="2">
        <v>62.4</v>
      </c>
      <c r="D37" s="2">
        <v>76340.0</v>
      </c>
      <c r="E37" s="2">
        <v>1300.0</v>
      </c>
      <c r="L37" s="2">
        <v>0.003778614768510506</v>
      </c>
      <c r="M37" s="2">
        <v>2.295081967213108</v>
      </c>
      <c r="N37" s="3">
        <v>1.0</v>
      </c>
    </row>
    <row r="38" ht="15.75" customHeight="1">
      <c r="A38" s="2" t="s">
        <v>207</v>
      </c>
      <c r="B38" s="2" t="s">
        <v>131</v>
      </c>
      <c r="C38" s="2">
        <v>53.95</v>
      </c>
      <c r="D38" s="2">
        <v>32330.0</v>
      </c>
      <c r="E38" s="2">
        <v>600.0</v>
      </c>
      <c r="L38" s="2">
        <v>0.003778614768510506</v>
      </c>
      <c r="M38" s="2">
        <v>-13.54166666666666</v>
      </c>
      <c r="N38" s="3">
        <v>1.0</v>
      </c>
    </row>
    <row r="39" ht="15.75" customHeight="1">
      <c r="A39" s="2" t="s">
        <v>207</v>
      </c>
      <c r="B39" s="2" t="s">
        <v>132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-5.46802594995367</v>
      </c>
      <c r="N39" s="3">
        <v>1.0</v>
      </c>
    </row>
    <row r="40" ht="15.75" customHeight="1">
      <c r="A40" s="2" t="s">
        <v>207</v>
      </c>
      <c r="B40" s="2" t="s">
        <v>134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3">
        <v>1.0</v>
      </c>
    </row>
    <row r="41" ht="15.75" customHeight="1">
      <c r="A41" s="2" t="s">
        <v>207</v>
      </c>
      <c r="B41" s="2" t="s">
        <v>135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3">
        <v>1.0</v>
      </c>
    </row>
    <row r="42" ht="15.75" customHeight="1">
      <c r="A42" s="2" t="s">
        <v>207</v>
      </c>
      <c r="B42" s="2" t="s">
        <v>138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3">
        <v>1.0</v>
      </c>
    </row>
    <row r="43" ht="15.75" customHeight="1">
      <c r="A43" s="2" t="s">
        <v>207</v>
      </c>
      <c r="B43" s="2" t="s">
        <v>139</v>
      </c>
      <c r="C43" s="2">
        <v>43.0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-15.68627450980392</v>
      </c>
      <c r="N43" s="3">
        <v>1.0</v>
      </c>
    </row>
    <row r="44" ht="15.75" customHeight="1">
      <c r="A44" s="2" t="s">
        <v>207</v>
      </c>
      <c r="B44" s="2" t="s">
        <v>140</v>
      </c>
      <c r="C44" s="2">
        <v>51.0</v>
      </c>
      <c r="D44" s="2">
        <v>56100.0</v>
      </c>
      <c r="E44" s="2">
        <v>1100.0</v>
      </c>
      <c r="L44" s="2">
        <v>0.0</v>
      </c>
      <c r="M44" s="2">
        <v>18.60465116279071</v>
      </c>
      <c r="N44" s="3">
        <v>1.0</v>
      </c>
    </row>
    <row r="45" ht="15.75" customHeight="1">
      <c r="A45" s="2" t="s">
        <v>207</v>
      </c>
      <c r="B45" s="2" t="s">
        <v>142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3">
        <v>1.0</v>
      </c>
    </row>
    <row r="46" ht="15.75" customHeight="1">
      <c r="A46" s="2" t="s">
        <v>207</v>
      </c>
      <c r="B46" s="2" t="s">
        <v>145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3">
        <v>1.0</v>
      </c>
    </row>
    <row r="47" ht="15.75" customHeight="1">
      <c r="A47" s="2" t="s">
        <v>207</v>
      </c>
      <c r="B47" s="2" t="s">
        <v>152</v>
      </c>
      <c r="C47" s="2">
        <v>41.5</v>
      </c>
      <c r="D47" s="2">
        <v>17100.0</v>
      </c>
      <c r="E47" s="2">
        <v>400.0</v>
      </c>
      <c r="L47" s="2">
        <v>0.004901036353186534</v>
      </c>
      <c r="M47" s="2">
        <v>-18.62745098039216</v>
      </c>
      <c r="N47" s="3">
        <v>1.0</v>
      </c>
    </row>
    <row r="48" ht="15.75" customHeight="1">
      <c r="A48" s="2" t="s">
        <v>207</v>
      </c>
      <c r="B48" s="2" t="s">
        <v>157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22.89156626506024</v>
      </c>
      <c r="N48" s="3">
        <v>1.0</v>
      </c>
    </row>
    <row r="49" ht="15.75" customHeight="1">
      <c r="A49" s="2" t="s">
        <v>207</v>
      </c>
      <c r="B49" s="2" t="s">
        <v>160</v>
      </c>
      <c r="C49" s="2">
        <v>71.5</v>
      </c>
      <c r="D49" s="2">
        <v>4509670.0</v>
      </c>
      <c r="E49" s="2">
        <v>60530.0</v>
      </c>
      <c r="L49" s="2">
        <v>0.004901036353186534</v>
      </c>
      <c r="M49" s="2">
        <v>40.19607843137254</v>
      </c>
      <c r="N49" s="3">
        <v>1.0</v>
      </c>
    </row>
    <row r="50" ht="15.75" customHeight="1">
      <c r="A50" s="2" t="s">
        <v>207</v>
      </c>
      <c r="B50" s="2" t="s">
        <v>161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-3.4965034965035</v>
      </c>
      <c r="N50" s="3">
        <v>1.0</v>
      </c>
    </row>
    <row r="51" ht="15.75" customHeight="1">
      <c r="A51" s="2" t="s">
        <v>207</v>
      </c>
      <c r="B51" s="2" t="s">
        <v>162</v>
      </c>
      <c r="C51" s="2">
        <v>68.5</v>
      </c>
      <c r="D51" s="2">
        <v>865650.0</v>
      </c>
      <c r="E51" s="2">
        <v>13530.0</v>
      </c>
      <c r="L51" s="2">
        <v>0.004901036353186534</v>
      </c>
      <c r="M51" s="2">
        <v>-0.7246376811594235</v>
      </c>
      <c r="N51" s="3">
        <v>1.0</v>
      </c>
    </row>
    <row r="52" ht="15.75" customHeight="1">
      <c r="A52" s="2" t="s">
        <v>207</v>
      </c>
      <c r="B52" s="2" t="s">
        <v>163</v>
      </c>
      <c r="C52" s="2">
        <v>60.0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-12.40875912408759</v>
      </c>
      <c r="N52" s="3">
        <v>1.0</v>
      </c>
    </row>
    <row r="53" ht="15.75" customHeight="1">
      <c r="A53" s="2" t="s">
        <v>207</v>
      </c>
      <c r="B53" s="2" t="s">
        <v>164</v>
      </c>
      <c r="C53" s="2">
        <v>52.5</v>
      </c>
      <c r="D53" s="2">
        <v>2337100.0</v>
      </c>
      <c r="E53" s="2">
        <v>43340.0</v>
      </c>
      <c r="L53" s="2">
        <v>0.004156190498610406</v>
      </c>
      <c r="M53" s="2">
        <v>-12.5</v>
      </c>
      <c r="N53" s="3">
        <v>1.0</v>
      </c>
    </row>
    <row r="54" ht="15.75" customHeight="1">
      <c r="A54" s="2" t="s">
        <v>207</v>
      </c>
      <c r="B54" s="2" t="s">
        <v>165</v>
      </c>
      <c r="C54" s="2">
        <v>50.0</v>
      </c>
      <c r="D54" s="2">
        <v>4436730.0</v>
      </c>
      <c r="E54" s="2">
        <v>80260.0</v>
      </c>
      <c r="L54" s="2">
        <v>0.004156190498610406</v>
      </c>
      <c r="M54" s="2">
        <v>-4.761904761904767</v>
      </c>
      <c r="N54" s="3">
        <v>1.0</v>
      </c>
    </row>
    <row r="55" ht="15.75" customHeight="1">
      <c r="A55" s="2" t="s">
        <v>207</v>
      </c>
      <c r="B55" s="2" t="s">
        <v>166</v>
      </c>
      <c r="C55" s="2">
        <v>46.5</v>
      </c>
      <c r="D55" s="2">
        <v>1270080.0</v>
      </c>
      <c r="E55" s="2">
        <v>25420.0</v>
      </c>
      <c r="L55" s="2">
        <v>0.004156190498610406</v>
      </c>
      <c r="M55" s="2">
        <v>-6.999999999999995</v>
      </c>
      <c r="N55" s="3">
        <v>1.0</v>
      </c>
    </row>
    <row r="56" ht="15.75" customHeight="1">
      <c r="A56" s="2" t="s">
        <v>207</v>
      </c>
      <c r="B56" s="2" t="s">
        <v>167</v>
      </c>
      <c r="C56" s="2">
        <v>56.5</v>
      </c>
      <c r="D56" s="2">
        <v>1.060747E7</v>
      </c>
      <c r="E56" s="2">
        <v>189130.0</v>
      </c>
      <c r="L56" s="2">
        <v>0.004156190498610406</v>
      </c>
      <c r="M56" s="2">
        <v>21.50537634408602</v>
      </c>
      <c r="N56" s="3">
        <v>1.0</v>
      </c>
    </row>
    <row r="57" ht="15.75" customHeight="1">
      <c r="A57" s="2" t="s">
        <v>207</v>
      </c>
      <c r="B57" s="2" t="s">
        <v>168</v>
      </c>
      <c r="C57" s="2">
        <v>56.0</v>
      </c>
      <c r="D57" s="2">
        <v>2532300.0</v>
      </c>
      <c r="E57" s="2">
        <v>45700.0</v>
      </c>
      <c r="L57" s="2">
        <v>0.004156190498610406</v>
      </c>
      <c r="M57" s="2">
        <v>-0.8849557522123908</v>
      </c>
      <c r="N57" s="3">
        <v>1.0</v>
      </c>
    </row>
    <row r="58" ht="15.75" customHeight="1">
      <c r="A58" s="2" t="s">
        <v>207</v>
      </c>
      <c r="B58" s="2" t="s">
        <v>169</v>
      </c>
      <c r="C58" s="2">
        <v>57.0</v>
      </c>
      <c r="D58" s="2">
        <v>6438890.0</v>
      </c>
      <c r="E58" s="2">
        <v>116370.0</v>
      </c>
      <c r="L58" s="2">
        <v>0.004156190498610406</v>
      </c>
      <c r="M58" s="2">
        <v>1.785714285714279</v>
      </c>
      <c r="N58" s="3">
        <v>1.0</v>
      </c>
    </row>
    <row r="59" ht="15.75" customHeight="1">
      <c r="A59" s="2" t="s">
        <v>207</v>
      </c>
      <c r="B59" s="2" t="s">
        <v>170</v>
      </c>
      <c r="C59" s="2">
        <v>53.5</v>
      </c>
      <c r="D59" s="2">
        <v>520470.0</v>
      </c>
      <c r="E59" s="2">
        <v>9850.0</v>
      </c>
      <c r="L59" s="2">
        <v>0.004156190498610406</v>
      </c>
      <c r="M59" s="2">
        <v>-6.140350877192979</v>
      </c>
      <c r="N59" s="3">
        <v>1.0</v>
      </c>
    </row>
    <row r="60" ht="15.75" customHeight="1">
      <c r="A60" s="2" t="s">
        <v>207</v>
      </c>
      <c r="B60" s="2" t="s">
        <v>171</v>
      </c>
      <c r="C60" s="2">
        <v>63.75</v>
      </c>
      <c r="D60" s="2">
        <v>1.104989E7</v>
      </c>
      <c r="E60" s="2">
        <v>176000.0</v>
      </c>
      <c r="L60" s="2">
        <v>0.004156190498610406</v>
      </c>
      <c r="M60" s="2">
        <v>19.15887850467291</v>
      </c>
      <c r="N60" s="3">
        <v>1.0</v>
      </c>
    </row>
    <row r="61" ht="15.75" customHeight="1">
      <c r="A61" s="2" t="s">
        <v>207</v>
      </c>
      <c r="B61" s="2" t="s">
        <v>172</v>
      </c>
      <c r="C61" s="2">
        <v>56.75</v>
      </c>
      <c r="D61" s="2">
        <v>2354810.0</v>
      </c>
      <c r="E61" s="2">
        <v>41680.0</v>
      </c>
      <c r="L61" s="2">
        <v>0.004156190498610406</v>
      </c>
      <c r="M61" s="2">
        <v>-10.98039215686275</v>
      </c>
      <c r="N61" s="3">
        <v>1.0</v>
      </c>
    </row>
    <row r="62" ht="15.75" customHeight="1">
      <c r="A62" s="2" t="s">
        <v>207</v>
      </c>
      <c r="B62" s="2" t="s">
        <v>173</v>
      </c>
      <c r="C62" s="2">
        <v>50.75</v>
      </c>
      <c r="D62" s="2">
        <v>6788670.0</v>
      </c>
      <c r="E62" s="2">
        <v>124940.0</v>
      </c>
      <c r="L62" s="2">
        <v>0.004156190498610406</v>
      </c>
      <c r="M62" s="2">
        <v>-10.57268722466961</v>
      </c>
      <c r="N62" s="3">
        <v>1.0</v>
      </c>
    </row>
    <row r="63" ht="15.75" customHeight="1">
      <c r="A63" s="2" t="s">
        <v>207</v>
      </c>
      <c r="B63" s="2" t="s">
        <v>174</v>
      </c>
      <c r="C63" s="2">
        <v>52.75</v>
      </c>
      <c r="D63" s="2">
        <v>1.8006375E7</v>
      </c>
      <c r="E63" s="2">
        <v>335900.0</v>
      </c>
      <c r="L63" s="2">
        <v>0.004156190498610406</v>
      </c>
      <c r="M63" s="2">
        <v>3.940886699507384</v>
      </c>
      <c r="N63" s="3">
        <v>1.0</v>
      </c>
    </row>
    <row r="64" ht="15.75" customHeight="1">
      <c r="A64" s="2" t="s">
        <v>207</v>
      </c>
      <c r="B64" s="2" t="s">
        <v>175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-3.317535545023698</v>
      </c>
      <c r="N64" s="3">
        <v>1.0</v>
      </c>
    </row>
    <row r="65" ht="15.75" customHeight="1">
      <c r="A65" s="2" t="s">
        <v>207</v>
      </c>
      <c r="B65" s="2" t="s">
        <v>176</v>
      </c>
      <c r="C65" s="2">
        <v>54.75</v>
      </c>
      <c r="D65" s="2">
        <v>1.0825235E7</v>
      </c>
      <c r="E65" s="2">
        <v>202950.0</v>
      </c>
      <c r="L65" s="2">
        <v>0.003984642362004453</v>
      </c>
      <c r="M65" s="2">
        <v>7.352941176470584</v>
      </c>
      <c r="N65" s="3">
        <v>1.0</v>
      </c>
    </row>
    <row r="66" ht="15.75" customHeight="1">
      <c r="A66" s="2" t="s">
        <v>207</v>
      </c>
      <c r="B66" s="2" t="s">
        <v>177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-6.484018264840175</v>
      </c>
      <c r="N66" s="3">
        <v>1.0</v>
      </c>
    </row>
    <row r="67" ht="15.75" customHeight="1">
      <c r="A67" s="2" t="s">
        <v>207</v>
      </c>
      <c r="B67" s="2" t="s">
        <v>178</v>
      </c>
      <c r="C67" s="2">
        <v>50.8</v>
      </c>
      <c r="D67" s="2">
        <v>631746.0</v>
      </c>
      <c r="E67" s="2">
        <v>12450.0</v>
      </c>
      <c r="L67" s="2">
        <v>0.003984642362004453</v>
      </c>
      <c r="M67" s="2">
        <v>-0.7812500000000111</v>
      </c>
      <c r="N67" s="3">
        <v>1.0</v>
      </c>
    </row>
    <row r="68" ht="15.75" customHeight="1">
      <c r="A68" s="2" t="s">
        <v>207</v>
      </c>
      <c r="B68" s="2" t="s">
        <v>179</v>
      </c>
      <c r="C68" s="2">
        <v>52.1</v>
      </c>
      <c r="D68" s="2">
        <v>2527294.0</v>
      </c>
      <c r="E68" s="2">
        <v>49200.0</v>
      </c>
      <c r="L68" s="2">
        <v>0.003984642362004453</v>
      </c>
      <c r="M68" s="2">
        <v>2.559055118110254</v>
      </c>
      <c r="N68" s="3">
        <v>1.0</v>
      </c>
    </row>
    <row r="69" ht="15.75" customHeight="1">
      <c r="A69" s="2" t="s">
        <v>207</v>
      </c>
      <c r="B69" s="2" t="s">
        <v>180</v>
      </c>
      <c r="C69" s="2">
        <v>52.7</v>
      </c>
      <c r="D69" s="2">
        <v>3204550.0</v>
      </c>
      <c r="E69" s="2">
        <v>61370.0</v>
      </c>
      <c r="L69" s="2">
        <v>0.003984642362004453</v>
      </c>
      <c r="M69" s="2">
        <v>1.151631477927073</v>
      </c>
      <c r="N69" s="3">
        <v>1.0</v>
      </c>
    </row>
    <row r="70" ht="15.75" customHeight="1">
      <c r="A70" s="2" t="s">
        <v>207</v>
      </c>
      <c r="B70" s="2" t="s">
        <v>181</v>
      </c>
      <c r="C70" s="2">
        <v>51.8</v>
      </c>
      <c r="D70" s="2">
        <v>1889740.0</v>
      </c>
      <c r="E70" s="2">
        <v>36540.0</v>
      </c>
      <c r="L70" s="2">
        <v>0.003984642362004453</v>
      </c>
      <c r="M70" s="2">
        <v>-1.70777988614802</v>
      </c>
      <c r="N70" s="3">
        <v>1.0</v>
      </c>
    </row>
    <row r="71" ht="15.75" customHeight="1">
      <c r="A71" s="2" t="s">
        <v>207</v>
      </c>
      <c r="B71" s="2" t="s">
        <v>182</v>
      </c>
      <c r="C71" s="2">
        <v>48.40000000000001</v>
      </c>
      <c r="D71" s="2">
        <v>3206868.0</v>
      </c>
      <c r="E71" s="2">
        <v>64460.0</v>
      </c>
      <c r="L71" s="2">
        <v>0.003984642362004453</v>
      </c>
      <c r="M71" s="2">
        <v>-6.563706563706528</v>
      </c>
      <c r="N71" s="3">
        <v>1.0</v>
      </c>
    </row>
    <row r="72" ht="15.75" customHeight="1">
      <c r="A72" s="2" t="s">
        <v>207</v>
      </c>
      <c r="B72" s="2" t="s">
        <v>183</v>
      </c>
      <c r="C72" s="2">
        <v>47.8</v>
      </c>
      <c r="D72" s="2">
        <v>414888.0</v>
      </c>
      <c r="E72" s="2">
        <v>8700.0</v>
      </c>
      <c r="L72" s="2">
        <v>0.003984642362004453</v>
      </c>
      <c r="M72" s="2">
        <v>-1.239669421487632</v>
      </c>
      <c r="N72" s="3">
        <v>1.0</v>
      </c>
    </row>
    <row r="73" ht="15.75" customHeight="1">
      <c r="A73" s="2" t="s">
        <v>207</v>
      </c>
      <c r="B73" s="2" t="s">
        <v>184</v>
      </c>
      <c r="C73" s="2">
        <v>50.9</v>
      </c>
      <c r="D73" s="2">
        <v>3330682.0</v>
      </c>
      <c r="E73" s="2">
        <v>67460.0</v>
      </c>
      <c r="L73" s="2">
        <v>0.003984642362004453</v>
      </c>
      <c r="M73" s="2">
        <v>6.485355648535562</v>
      </c>
      <c r="N73" s="3">
        <v>1.0</v>
      </c>
    </row>
    <row r="74" ht="15.75" customHeight="1">
      <c r="A74" s="2" t="s">
        <v>207</v>
      </c>
      <c r="B74" s="2" t="s">
        <v>185</v>
      </c>
      <c r="C74" s="2">
        <v>50.7</v>
      </c>
      <c r="D74" s="2">
        <v>5310892.0</v>
      </c>
      <c r="E74" s="2">
        <v>105350.0</v>
      </c>
      <c r="L74" s="2">
        <v>0.003984642362004453</v>
      </c>
      <c r="M74" s="2">
        <v>-0.3929273084479323</v>
      </c>
      <c r="N74" s="3">
        <v>1.0</v>
      </c>
    </row>
    <row r="75" ht="15.75" customHeight="1">
      <c r="A75" s="2" t="s">
        <v>207</v>
      </c>
      <c r="B75" s="2" t="s">
        <v>186</v>
      </c>
      <c r="C75" s="2">
        <v>48.3</v>
      </c>
      <c r="D75" s="2">
        <v>988500.0</v>
      </c>
      <c r="E75" s="2">
        <v>20350.0</v>
      </c>
      <c r="L75" s="2">
        <v>0.003984642362004453</v>
      </c>
      <c r="M75" s="2">
        <v>-4.733727810650901</v>
      </c>
      <c r="N75" s="3">
        <v>1.0</v>
      </c>
    </row>
    <row r="76" ht="15.75" customHeight="1">
      <c r="A76" s="2" t="s">
        <v>207</v>
      </c>
      <c r="B76" s="2" t="s">
        <v>187</v>
      </c>
      <c r="C76" s="2">
        <v>45.8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-5.175983436853004</v>
      </c>
      <c r="N76" s="3">
        <v>1.0</v>
      </c>
    </row>
    <row r="77" ht="15.75" customHeight="1">
      <c r="A77" s="2" t="s">
        <v>207</v>
      </c>
      <c r="B77" s="2" t="s">
        <v>188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1.746724890829698</v>
      </c>
      <c r="N77" s="3">
        <v>1.0</v>
      </c>
    </row>
    <row r="78" ht="15.75" customHeight="1">
      <c r="A78" s="2" t="s">
        <v>207</v>
      </c>
      <c r="B78" s="2" t="s">
        <v>189</v>
      </c>
      <c r="C78" s="2">
        <v>37.6</v>
      </c>
      <c r="D78" s="2">
        <v>398172.0</v>
      </c>
      <c r="E78" s="2">
        <v>9290.0</v>
      </c>
      <c r="L78" s="2">
        <v>0.001859967039206483</v>
      </c>
      <c r="M78" s="2">
        <v>-19.31330472103004</v>
      </c>
      <c r="N78" s="3">
        <v>1.0</v>
      </c>
    </row>
    <row r="79" ht="15.75" customHeight="1">
      <c r="A79" s="2" t="s">
        <v>207</v>
      </c>
      <c r="B79" s="2" t="s">
        <v>190</v>
      </c>
      <c r="C79" s="2">
        <v>37.0</v>
      </c>
      <c r="D79" s="2">
        <v>110658.0</v>
      </c>
      <c r="E79" s="2">
        <v>2860.0</v>
      </c>
      <c r="L79" s="2">
        <v>0.001859967039206483</v>
      </c>
      <c r="M79" s="2">
        <v>-1.595744680851063</v>
      </c>
      <c r="N79" s="3">
        <v>1.0</v>
      </c>
    </row>
    <row r="80" ht="15.75" customHeight="1">
      <c r="A80" s="2" t="s">
        <v>207</v>
      </c>
      <c r="B80" s="2" t="s">
        <v>191</v>
      </c>
      <c r="C80" s="2">
        <v>43.40000000000001</v>
      </c>
      <c r="D80" s="2">
        <v>3041134.0</v>
      </c>
      <c r="E80" s="2">
        <v>69920.0</v>
      </c>
      <c r="L80" s="2">
        <v>0.001859967039206483</v>
      </c>
      <c r="M80" s="2">
        <v>17.29729729729734</v>
      </c>
      <c r="N80" s="3">
        <v>1.0</v>
      </c>
    </row>
    <row r="81" ht="15.75" customHeight="1">
      <c r="A81" s="2" t="s">
        <v>207</v>
      </c>
      <c r="B81" s="2" t="s">
        <v>192</v>
      </c>
      <c r="C81" s="2">
        <v>38.8</v>
      </c>
      <c r="D81" s="2">
        <v>326110.0</v>
      </c>
      <c r="E81" s="2">
        <v>8390.0</v>
      </c>
      <c r="L81" s="2">
        <v>0.001859967039206483</v>
      </c>
      <c r="M81" s="2">
        <v>-10.59907834101386</v>
      </c>
      <c r="N81" s="3">
        <v>1.0</v>
      </c>
    </row>
    <row r="82" ht="15.75" customHeight="1">
      <c r="A82" s="2" t="s">
        <v>207</v>
      </c>
      <c r="B82" s="2" t="s">
        <v>193</v>
      </c>
      <c r="C82" s="2">
        <v>37.9</v>
      </c>
      <c r="D82" s="2">
        <v>505004.0</v>
      </c>
      <c r="E82" s="2">
        <v>13280.0</v>
      </c>
      <c r="L82" s="2">
        <v>0.001859967039206483</v>
      </c>
      <c r="M82" s="2">
        <v>-2.319587628865971</v>
      </c>
      <c r="N82" s="3">
        <v>1.0</v>
      </c>
    </row>
    <row r="83" ht="15.75" customHeight="1">
      <c r="A83" s="2" t="s">
        <v>207</v>
      </c>
      <c r="B83" s="2" t="s">
        <v>194</v>
      </c>
      <c r="C83" s="2">
        <v>38.8</v>
      </c>
      <c r="D83" s="2">
        <v>683794.0</v>
      </c>
      <c r="E83" s="2">
        <v>18140.0</v>
      </c>
      <c r="L83" s="2">
        <v>0.001859967039206483</v>
      </c>
      <c r="M83" s="2">
        <v>2.37467018469657</v>
      </c>
      <c r="N83" s="3">
        <v>1.0</v>
      </c>
    </row>
    <row r="84" ht="15.75" customHeight="1">
      <c r="A84" s="2" t="s">
        <v>207</v>
      </c>
      <c r="B84" s="2" t="s">
        <v>195</v>
      </c>
      <c r="C84" s="2">
        <v>38.2</v>
      </c>
      <c r="D84" s="2">
        <v>547252.0</v>
      </c>
      <c r="E84" s="2">
        <v>14370.0</v>
      </c>
      <c r="L84" s="2">
        <v>0.001859967039206483</v>
      </c>
      <c r="M84" s="2">
        <v>-1.546391752577303</v>
      </c>
      <c r="N84" s="3">
        <v>1.0</v>
      </c>
    </row>
    <row r="85" ht="15.75" customHeight="1">
      <c r="A85" s="2" t="s">
        <v>207</v>
      </c>
      <c r="B85" s="2" t="s">
        <v>196</v>
      </c>
      <c r="C85" s="2">
        <v>37.2</v>
      </c>
      <c r="D85" s="2">
        <v>2066610.0</v>
      </c>
      <c r="E85" s="2">
        <v>53140.0</v>
      </c>
      <c r="L85" s="2">
        <v>0.001859967039206483</v>
      </c>
      <c r="M85" s="2">
        <v>-2.617801047120416</v>
      </c>
      <c r="N85" s="3">
        <v>1.0</v>
      </c>
    </row>
    <row r="86" ht="15.75" customHeight="1">
      <c r="A86" s="2" t="s">
        <v>207</v>
      </c>
      <c r="B86" s="2" t="s">
        <v>197</v>
      </c>
      <c r="C86" s="2">
        <v>34.7</v>
      </c>
      <c r="D86" s="2">
        <v>1263570.0</v>
      </c>
      <c r="E86" s="2">
        <v>36250.0</v>
      </c>
      <c r="L86" s="2">
        <v>0.001859967039206483</v>
      </c>
      <c r="M86" s="2">
        <v>-6.720430107526876</v>
      </c>
      <c r="N86" s="3">
        <v>1.0</v>
      </c>
    </row>
    <row r="87" ht="15.75" customHeight="1">
      <c r="A87" s="2" t="s">
        <v>207</v>
      </c>
      <c r="B87" s="2" t="s">
        <v>198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-0.8645533141210526</v>
      </c>
      <c r="N87" s="3">
        <v>1.0</v>
      </c>
    </row>
    <row r="88" ht="15.75" customHeight="1">
      <c r="A88" s="2" t="s">
        <v>207</v>
      </c>
      <c r="B88" s="2" t="s">
        <v>199</v>
      </c>
      <c r="C88" s="2">
        <v>34.4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0.0</v>
      </c>
      <c r="N88" s="3">
        <v>1.0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208</v>
      </c>
      <c r="B2" s="2" t="s">
        <v>20</v>
      </c>
      <c r="C2" s="2">
        <v>155.7</v>
      </c>
      <c r="D2" s="2">
        <v>6.768133427E8</v>
      </c>
      <c r="E2" s="2">
        <v>4362400.0</v>
      </c>
      <c r="M2" s="2">
        <v>0.0</v>
      </c>
      <c r="N2" s="3">
        <v>1.0</v>
      </c>
    </row>
    <row r="3">
      <c r="A3" s="2" t="s">
        <v>208</v>
      </c>
      <c r="B3" s="2" t="s">
        <v>21</v>
      </c>
      <c r="C3" s="2">
        <v>145.405</v>
      </c>
      <c r="D3" s="2">
        <v>2.5396411892E8</v>
      </c>
      <c r="E3" s="2">
        <v>1681601.0</v>
      </c>
      <c r="M3" s="2">
        <v>-6.6120745022479</v>
      </c>
      <c r="N3" s="3">
        <v>1.0</v>
      </c>
    </row>
    <row r="4">
      <c r="A4" s="2" t="s">
        <v>208</v>
      </c>
      <c r="B4" s="2" t="s">
        <v>22</v>
      </c>
      <c r="C4" s="2">
        <v>142.4</v>
      </c>
      <c r="D4" s="2">
        <v>8.161527849E7</v>
      </c>
      <c r="E4" s="2">
        <v>580104.0</v>
      </c>
      <c r="M4" s="2">
        <v>-2.066641449743811</v>
      </c>
      <c r="N4" s="3">
        <v>1.0</v>
      </c>
    </row>
    <row r="5">
      <c r="A5" s="2" t="s">
        <v>208</v>
      </c>
      <c r="B5" s="2" t="s">
        <v>23</v>
      </c>
      <c r="C5" s="2">
        <v>144.525</v>
      </c>
      <c r="D5" s="2">
        <v>1.5122334527E8</v>
      </c>
      <c r="E5" s="2">
        <v>1029744.0</v>
      </c>
      <c r="M5" s="2">
        <v>1.49227528089888</v>
      </c>
      <c r="N5" s="3">
        <v>1.0</v>
      </c>
    </row>
    <row r="6">
      <c r="A6" s="2" t="s">
        <v>208</v>
      </c>
      <c r="B6" s="2" t="s">
        <v>24</v>
      </c>
      <c r="C6" s="2">
        <v>142.62</v>
      </c>
      <c r="D6" s="2">
        <v>1.1340216452E8</v>
      </c>
      <c r="E6" s="2">
        <v>759717.0</v>
      </c>
      <c r="M6" s="2">
        <v>-1.318111053450965</v>
      </c>
      <c r="N6" s="3">
        <v>1.0</v>
      </c>
    </row>
    <row r="7">
      <c r="A7" s="2" t="s">
        <v>208</v>
      </c>
      <c r="B7" s="2" t="s">
        <v>25</v>
      </c>
      <c r="C7" s="2">
        <v>134.12</v>
      </c>
      <c r="D7" s="2">
        <v>9.697676477E7</v>
      </c>
      <c r="E7" s="2">
        <v>708644.0</v>
      </c>
      <c r="M7" s="2">
        <v>-5.959893423082319</v>
      </c>
      <c r="N7" s="3">
        <v>1.0</v>
      </c>
    </row>
    <row r="8">
      <c r="A8" s="2" t="s">
        <v>208</v>
      </c>
      <c r="B8" s="2" t="s">
        <v>26</v>
      </c>
      <c r="C8" s="2">
        <v>136.005</v>
      </c>
      <c r="D8" s="2">
        <v>6.599823925E7</v>
      </c>
      <c r="E8" s="2">
        <v>491663.0</v>
      </c>
      <c r="M8" s="2">
        <v>1.405457798985976</v>
      </c>
      <c r="N8" s="3">
        <v>1.0</v>
      </c>
    </row>
    <row r="9">
      <c r="A9" s="2" t="s">
        <v>208</v>
      </c>
      <c r="B9" s="2" t="s">
        <v>27</v>
      </c>
      <c r="C9" s="2">
        <v>104.17</v>
      </c>
      <c r="D9" s="2">
        <v>5.580079445E7</v>
      </c>
      <c r="E9" s="2">
        <v>499501.0</v>
      </c>
      <c r="M9" s="2">
        <v>-23.4072276754531</v>
      </c>
      <c r="N9" s="3">
        <v>1.0</v>
      </c>
    </row>
    <row r="10">
      <c r="A10" s="2" t="s">
        <v>208</v>
      </c>
      <c r="B10" s="2" t="s">
        <v>28</v>
      </c>
      <c r="C10" s="2">
        <v>68.035</v>
      </c>
      <c r="D10" s="2">
        <v>2.479151205E7</v>
      </c>
      <c r="E10" s="2">
        <v>352802.0</v>
      </c>
      <c r="M10" s="2">
        <v>-34.68848996832102</v>
      </c>
      <c r="N10" s="3">
        <v>1.0</v>
      </c>
    </row>
    <row r="11">
      <c r="A11" s="2" t="s">
        <v>208</v>
      </c>
      <c r="B11" s="2" t="s">
        <v>29</v>
      </c>
      <c r="C11" s="2">
        <v>51.995</v>
      </c>
      <c r="D11" s="2">
        <v>2.417054523E7</v>
      </c>
      <c r="E11" s="2">
        <v>525288.0</v>
      </c>
      <c r="M11" s="2">
        <v>-23.57610053648857</v>
      </c>
      <c r="N11" s="3">
        <v>1.0</v>
      </c>
    </row>
    <row r="12">
      <c r="A12" s="2" t="s">
        <v>208</v>
      </c>
      <c r="B12" s="2" t="s">
        <v>30</v>
      </c>
      <c r="C12" s="2">
        <v>36.745</v>
      </c>
      <c r="D12" s="2">
        <v>1.60530286E7</v>
      </c>
      <c r="E12" s="2">
        <v>454140.0</v>
      </c>
      <c r="M12" s="2">
        <v>-29.32974324454275</v>
      </c>
      <c r="N12" s="3">
        <v>1.0</v>
      </c>
    </row>
    <row r="13">
      <c r="A13" s="2" t="s">
        <v>208</v>
      </c>
      <c r="B13" s="2" t="s">
        <v>31</v>
      </c>
      <c r="C13" s="2">
        <v>26.265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-28.5208871955368</v>
      </c>
      <c r="N13" s="3">
        <v>1.0</v>
      </c>
    </row>
    <row r="14">
      <c r="A14" s="2" t="s">
        <v>208</v>
      </c>
      <c r="B14" s="2" t="s">
        <v>32</v>
      </c>
      <c r="C14" s="2">
        <v>18.205</v>
      </c>
      <c r="D14" s="2">
        <v>2.641187104E7</v>
      </c>
      <c r="E14" s="2">
        <v>1652921.0</v>
      </c>
      <c r="M14" s="2">
        <v>-30.68722634684943</v>
      </c>
      <c r="N14" s="3">
        <v>1.0</v>
      </c>
    </row>
    <row r="15">
      <c r="A15" s="2" t="s">
        <v>208</v>
      </c>
      <c r="B15" s="2" t="s">
        <v>32</v>
      </c>
      <c r="C15" s="2">
        <v>22.17</v>
      </c>
      <c r="D15" s="2">
        <v>3298525.72</v>
      </c>
      <c r="E15" s="2">
        <v>148058.0</v>
      </c>
      <c r="M15" s="2">
        <v>21.77973084317497</v>
      </c>
      <c r="N15" s="3">
        <v>1.0</v>
      </c>
    </row>
    <row r="16">
      <c r="A16" s="2" t="s">
        <v>208</v>
      </c>
      <c r="B16" s="2" t="s">
        <v>33</v>
      </c>
      <c r="C16" s="2">
        <v>16.965</v>
      </c>
      <c r="D16" s="2">
        <v>1.3626800669E8</v>
      </c>
      <c r="E16" s="2">
        <v>8161032.0</v>
      </c>
      <c r="M16" s="2">
        <v>-23.47767253044656</v>
      </c>
      <c r="N16" s="3">
        <v>1.0</v>
      </c>
    </row>
    <row r="17">
      <c r="A17" s="2" t="s">
        <v>208</v>
      </c>
      <c r="B17" s="2" t="s">
        <v>34</v>
      </c>
      <c r="C17" s="2">
        <v>19.4</v>
      </c>
      <c r="D17" s="2">
        <v>1.6301995659E8</v>
      </c>
      <c r="E17" s="2">
        <v>8886910.0</v>
      </c>
      <c r="M17" s="2">
        <v>14.35307987032124</v>
      </c>
      <c r="N17" s="3">
        <v>1.0</v>
      </c>
    </row>
    <row r="18">
      <c r="A18" s="2" t="s">
        <v>208</v>
      </c>
      <c r="B18" s="2" t="s">
        <v>35</v>
      </c>
      <c r="C18" s="2">
        <v>25.895</v>
      </c>
      <c r="D18" s="2">
        <v>3.887703144E8</v>
      </c>
      <c r="E18" s="2">
        <v>1.5532387E7</v>
      </c>
      <c r="M18" s="2">
        <v>33.47938144329898</v>
      </c>
      <c r="N18" s="3">
        <v>1.0</v>
      </c>
    </row>
    <row r="19">
      <c r="A19" s="2" t="s">
        <v>208</v>
      </c>
      <c r="B19" s="2" t="s">
        <v>36</v>
      </c>
      <c r="C19" s="2">
        <v>35.81</v>
      </c>
      <c r="D19" s="2">
        <v>2.9599606351E8</v>
      </c>
      <c r="E19" s="2">
        <v>8166313.0</v>
      </c>
      <c r="M19" s="2">
        <v>38.28924502799769</v>
      </c>
      <c r="N19" s="3">
        <v>1.0</v>
      </c>
    </row>
    <row r="20">
      <c r="A20" s="2" t="s">
        <v>208</v>
      </c>
      <c r="B20" s="2" t="s">
        <v>37</v>
      </c>
      <c r="C20" s="2">
        <v>36.84</v>
      </c>
      <c r="D20" s="2">
        <v>1.9288747788E8</v>
      </c>
      <c r="E20" s="2">
        <v>5017935.0</v>
      </c>
      <c r="M20" s="2">
        <v>2.876291538676345</v>
      </c>
      <c r="N20" s="3">
        <v>1.0</v>
      </c>
    </row>
    <row r="21" ht="15.75" customHeight="1">
      <c r="A21" s="2" t="s">
        <v>208</v>
      </c>
      <c r="B21" s="2" t="s">
        <v>38</v>
      </c>
      <c r="C21" s="2">
        <v>30.035</v>
      </c>
      <c r="D21" s="2">
        <v>6.551047974E7</v>
      </c>
      <c r="E21" s="2">
        <v>2203170.0</v>
      </c>
      <c r="M21" s="2">
        <v>-18.47176981541803</v>
      </c>
      <c r="N21" s="3">
        <v>1.0</v>
      </c>
    </row>
    <row r="22" ht="15.75" customHeight="1">
      <c r="A22" s="2" t="s">
        <v>208</v>
      </c>
      <c r="B22" s="2" t="s">
        <v>39</v>
      </c>
      <c r="C22" s="2">
        <v>34.4</v>
      </c>
      <c r="D22" s="2">
        <v>1.5412716464E8</v>
      </c>
      <c r="E22" s="2">
        <v>4538738.0</v>
      </c>
      <c r="M22" s="2">
        <v>14.53304478108872</v>
      </c>
      <c r="N22" s="3">
        <v>1.0</v>
      </c>
    </row>
    <row r="23" ht="15.75" customHeight="1">
      <c r="A23" s="2" t="s">
        <v>208</v>
      </c>
      <c r="B23" s="2" t="s">
        <v>40</v>
      </c>
      <c r="C23" s="2">
        <v>69.545</v>
      </c>
      <c r="D23" s="2">
        <v>2.43813225025E9</v>
      </c>
      <c r="E23" s="2">
        <v>3.3652213E7</v>
      </c>
      <c r="M23" s="2">
        <v>102.1656976744186</v>
      </c>
      <c r="N23" s="3">
        <v>1.0</v>
      </c>
    </row>
    <row r="24" ht="15.75" customHeight="1">
      <c r="A24" s="2" t="s">
        <v>208</v>
      </c>
      <c r="B24" s="2" t="s">
        <v>41</v>
      </c>
      <c r="C24" s="2">
        <v>69.44</v>
      </c>
      <c r="D24" s="2">
        <v>9.7865252274E8</v>
      </c>
      <c r="E24" s="2">
        <v>1.3875682E7</v>
      </c>
      <c r="M24" s="2">
        <v>-0.1509813789632664</v>
      </c>
      <c r="N24" s="3">
        <v>1.0</v>
      </c>
    </row>
    <row r="25" ht="15.75" customHeight="1">
      <c r="A25" s="2" t="s">
        <v>208</v>
      </c>
      <c r="B25" s="2" t="s">
        <v>42</v>
      </c>
      <c r="C25" s="2">
        <v>70.25</v>
      </c>
      <c r="D25" s="2">
        <v>8.9784632351E8</v>
      </c>
      <c r="E25" s="2">
        <v>1.2891932E7</v>
      </c>
      <c r="M25" s="2">
        <v>1.166474654377891</v>
      </c>
      <c r="N25" s="3">
        <v>1.0</v>
      </c>
    </row>
    <row r="26" ht="15.75" customHeight="1">
      <c r="A26" s="2" t="s">
        <v>208</v>
      </c>
      <c r="B26" s="2" t="s">
        <v>43</v>
      </c>
      <c r="C26" s="2">
        <v>70.4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0.2135231316725994</v>
      </c>
      <c r="N26" s="3">
        <v>1.0</v>
      </c>
    </row>
    <row r="27" ht="15.75" customHeight="1">
      <c r="A27" s="2" t="s">
        <v>208</v>
      </c>
      <c r="B27" s="2" t="s">
        <v>44</v>
      </c>
      <c r="C27" s="2">
        <v>70.75</v>
      </c>
      <c r="D27" s="2">
        <v>3.7571397659E8</v>
      </c>
      <c r="E27" s="2">
        <v>5279118.0</v>
      </c>
      <c r="M27" s="2">
        <v>0.4971590909090828</v>
      </c>
      <c r="N27" s="3">
        <v>1.0</v>
      </c>
    </row>
    <row r="28" ht="15.75" customHeight="1">
      <c r="A28" s="2" t="s">
        <v>208</v>
      </c>
      <c r="B28" s="2" t="s">
        <v>45</v>
      </c>
      <c r="C28" s="2">
        <v>75.67</v>
      </c>
      <c r="D28" s="2">
        <v>7.933043541E8</v>
      </c>
      <c r="E28" s="2">
        <v>1.0519152E7</v>
      </c>
      <c r="M28" s="2">
        <v>6.95406360424029</v>
      </c>
      <c r="N28" s="3">
        <v>1.0</v>
      </c>
    </row>
    <row r="29" ht="15.75" customHeight="1">
      <c r="A29" s="2" t="s">
        <v>208</v>
      </c>
      <c r="B29" s="2" t="s">
        <v>46</v>
      </c>
      <c r="C29" s="2">
        <v>76.38</v>
      </c>
      <c r="D29" s="2">
        <v>2.557776384E8</v>
      </c>
      <c r="E29" s="2">
        <v>3285654.0</v>
      </c>
      <c r="M29" s="2">
        <v>0.9382846570635595</v>
      </c>
      <c r="N29" s="3">
        <v>1.0</v>
      </c>
    </row>
    <row r="30" ht="15.75" customHeight="1">
      <c r="A30" s="2" t="s">
        <v>208</v>
      </c>
      <c r="B30" s="2" t="s">
        <v>47</v>
      </c>
      <c r="C30" s="2">
        <v>74.065</v>
      </c>
      <c r="D30" s="2">
        <v>1.8627008155E8</v>
      </c>
      <c r="E30" s="2">
        <v>2513910.0</v>
      </c>
      <c r="M30" s="2">
        <v>-3.030898140874572</v>
      </c>
      <c r="N30" s="3">
        <v>1.0</v>
      </c>
    </row>
    <row r="31" ht="15.75" customHeight="1">
      <c r="A31" s="2" t="s">
        <v>208</v>
      </c>
      <c r="B31" s="2" t="s">
        <v>48</v>
      </c>
      <c r="C31" s="2">
        <v>67.055</v>
      </c>
      <c r="D31" s="2">
        <v>1.3576480996E8</v>
      </c>
      <c r="E31" s="2">
        <v>1989374.0</v>
      </c>
      <c r="M31" s="2">
        <v>-9.464659420779032</v>
      </c>
      <c r="N31" s="3">
        <v>1.0</v>
      </c>
    </row>
    <row r="32" ht="15.75" customHeight="1">
      <c r="A32" s="2" t="s">
        <v>208</v>
      </c>
      <c r="B32" s="2" t="s">
        <v>49</v>
      </c>
      <c r="C32" s="2">
        <v>68.345</v>
      </c>
      <c r="D32" s="2">
        <v>8.172298725E7</v>
      </c>
      <c r="E32" s="2">
        <v>1164526.0</v>
      </c>
      <c r="M32" s="2">
        <v>1.923793900529414</v>
      </c>
      <c r="N32" s="3">
        <v>1.0</v>
      </c>
    </row>
    <row r="33" ht="15.75" customHeight="1">
      <c r="A33" s="2" t="s">
        <v>208</v>
      </c>
      <c r="B33" s="2" t="s">
        <v>50</v>
      </c>
      <c r="C33" s="2">
        <v>69.935</v>
      </c>
      <c r="D33" s="2">
        <v>4.929581415E7</v>
      </c>
      <c r="E33" s="2">
        <v>747725.0</v>
      </c>
      <c r="M33" s="2">
        <v>2.32643207257297</v>
      </c>
      <c r="N33" s="3">
        <v>1.0</v>
      </c>
    </row>
    <row r="34" ht="15.75" customHeight="1">
      <c r="A34" s="2" t="s">
        <v>208</v>
      </c>
      <c r="B34" s="2" t="s">
        <v>51</v>
      </c>
      <c r="C34" s="2">
        <v>70.67500000000001</v>
      </c>
      <c r="D34" s="2">
        <v>9.269338867E7</v>
      </c>
      <c r="E34" s="2">
        <v>1317473.0</v>
      </c>
      <c r="M34" s="2">
        <v>1.058125402159171</v>
      </c>
      <c r="N34" s="3">
        <v>1.0</v>
      </c>
    </row>
    <row r="35" ht="15.75" customHeight="1">
      <c r="A35" s="2" t="s">
        <v>208</v>
      </c>
      <c r="B35" s="2" t="s">
        <v>52</v>
      </c>
      <c r="C35" s="2">
        <v>74.475</v>
      </c>
      <c r="D35" s="2">
        <v>1.4401489066E8</v>
      </c>
      <c r="E35" s="2">
        <v>1955872.0</v>
      </c>
      <c r="M35" s="2">
        <v>5.376724442872272</v>
      </c>
      <c r="N35" s="3">
        <v>1.0</v>
      </c>
    </row>
    <row r="36" ht="15.75" customHeight="1">
      <c r="A36" s="2" t="s">
        <v>208</v>
      </c>
      <c r="B36" s="2" t="s">
        <v>53</v>
      </c>
      <c r="C36" s="2">
        <v>77.7</v>
      </c>
      <c r="D36" s="2">
        <v>3.0220058209E8</v>
      </c>
      <c r="E36" s="2">
        <v>4119904.0</v>
      </c>
      <c r="M36" s="2">
        <v>4.330312185297092</v>
      </c>
      <c r="N36" s="3">
        <v>1.0</v>
      </c>
    </row>
    <row r="37" ht="15.75" customHeight="1">
      <c r="A37" s="2" t="s">
        <v>208</v>
      </c>
      <c r="B37" s="2" t="s">
        <v>54</v>
      </c>
      <c r="C37" s="2">
        <v>77.33</v>
      </c>
      <c r="D37" s="2">
        <v>1.485328219E8</v>
      </c>
      <c r="E37" s="2">
        <v>2042830.0</v>
      </c>
      <c r="M37" s="2">
        <v>-0.4761904761904856</v>
      </c>
      <c r="N37" s="3">
        <v>1.0</v>
      </c>
    </row>
    <row r="38" ht="15.75" customHeight="1">
      <c r="A38" s="2" t="s">
        <v>208</v>
      </c>
      <c r="B38" s="2" t="s">
        <v>55</v>
      </c>
      <c r="C38" s="2">
        <v>76.82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-0.6595111858269775</v>
      </c>
      <c r="N38" s="3">
        <v>1.0</v>
      </c>
    </row>
    <row r="39" ht="15.75" customHeight="1">
      <c r="A39" s="2" t="s">
        <v>208</v>
      </c>
      <c r="B39" s="2" t="s">
        <v>56</v>
      </c>
      <c r="C39" s="2">
        <v>81.05</v>
      </c>
      <c r="D39" s="2">
        <v>1.67122663135E9</v>
      </c>
      <c r="E39" s="2">
        <v>2.0384558E7</v>
      </c>
      <c r="M39" s="2">
        <v>5.506378547253332</v>
      </c>
      <c r="N39" s="3">
        <v>1.0</v>
      </c>
    </row>
    <row r="40" ht="15.75" customHeight="1">
      <c r="A40" s="2" t="s">
        <v>208</v>
      </c>
      <c r="B40" s="2" t="s">
        <v>57</v>
      </c>
      <c r="C40" s="2">
        <v>84.22999999999999</v>
      </c>
      <c r="D40" s="2">
        <v>6.3604853366E8</v>
      </c>
      <c r="E40" s="2">
        <v>7648810.0</v>
      </c>
      <c r="M40" s="2">
        <v>3.923504009870449</v>
      </c>
      <c r="N40" s="3">
        <v>1.0</v>
      </c>
    </row>
    <row r="41" ht="15.75" customHeight="1">
      <c r="A41" s="2" t="s">
        <v>208</v>
      </c>
      <c r="B41" s="2" t="s">
        <v>58</v>
      </c>
      <c r="C41" s="2">
        <v>78.945</v>
      </c>
      <c r="D41" s="2">
        <v>1.86222368E8</v>
      </c>
      <c r="E41" s="2">
        <v>2385700.0</v>
      </c>
      <c r="M41" s="2">
        <v>-6.274486524991096</v>
      </c>
      <c r="N41" s="3">
        <v>1.0</v>
      </c>
    </row>
    <row r="42" ht="15.75" customHeight="1">
      <c r="A42" s="2" t="s">
        <v>208</v>
      </c>
      <c r="B42" s="2" t="s">
        <v>59</v>
      </c>
      <c r="C42" s="2">
        <v>70.935</v>
      </c>
      <c r="D42" s="2">
        <v>1.48362573E8</v>
      </c>
      <c r="E42" s="2">
        <v>2051600.0</v>
      </c>
      <c r="M42" s="2">
        <v>-10.14630438913167</v>
      </c>
      <c r="N42" s="3">
        <v>1.0</v>
      </c>
    </row>
    <row r="43" ht="15.75" customHeight="1">
      <c r="A43" s="2" t="s">
        <v>208</v>
      </c>
      <c r="B43" s="2" t="s">
        <v>60</v>
      </c>
      <c r="C43" s="2">
        <v>62.105</v>
      </c>
      <c r="D43" s="2">
        <v>1.89295775E8</v>
      </c>
      <c r="E43" s="2">
        <v>3099600.0</v>
      </c>
      <c r="M43" s="2">
        <v>-12.44801578910271</v>
      </c>
      <c r="N43" s="3">
        <v>1.0</v>
      </c>
    </row>
    <row r="44" ht="15.75" customHeight="1">
      <c r="A44" s="2" t="s">
        <v>208</v>
      </c>
      <c r="B44" s="2" t="s">
        <v>61</v>
      </c>
      <c r="C44" s="2">
        <v>62.47</v>
      </c>
      <c r="D44" s="2">
        <v>6.7264504E7</v>
      </c>
      <c r="E44" s="2">
        <v>1075000.0</v>
      </c>
      <c r="M44" s="2">
        <v>0.5877143547218466</v>
      </c>
      <c r="N44" s="3">
        <v>1.0</v>
      </c>
    </row>
    <row r="45" ht="15.75" customHeight="1">
      <c r="A45" s="2" t="s">
        <v>208</v>
      </c>
      <c r="B45" s="2" t="s">
        <v>62</v>
      </c>
      <c r="C45" s="2">
        <v>62.07000000000001</v>
      </c>
      <c r="D45" s="2">
        <v>1.00827804E8</v>
      </c>
      <c r="E45" s="2">
        <v>1632600.0</v>
      </c>
      <c r="M45" s="2">
        <v>-0.6403073475268029</v>
      </c>
      <c r="N45" s="3">
        <v>1.0</v>
      </c>
    </row>
    <row r="46" ht="15.75" customHeight="1">
      <c r="A46" s="2" t="s">
        <v>208</v>
      </c>
      <c r="B46" s="2" t="s">
        <v>63</v>
      </c>
      <c r="C46" s="2">
        <v>50.56</v>
      </c>
      <c r="D46" s="2">
        <v>1.78584836E8</v>
      </c>
      <c r="E46" s="2">
        <v>3811700.0</v>
      </c>
      <c r="M46" s="2">
        <v>-18.54357982922508</v>
      </c>
      <c r="N46" s="3">
        <v>1.0</v>
      </c>
    </row>
    <row r="47" ht="15.75" customHeight="1">
      <c r="A47" s="2" t="s">
        <v>208</v>
      </c>
      <c r="B47" s="2" t="s">
        <v>64</v>
      </c>
      <c r="C47" s="2">
        <v>44.595</v>
      </c>
      <c r="D47" s="2">
        <v>1.22327475E8</v>
      </c>
      <c r="E47" s="2">
        <v>2661300.0</v>
      </c>
      <c r="M47" s="2">
        <v>-11.79786392405065</v>
      </c>
      <c r="N47" s="3">
        <v>1.0</v>
      </c>
    </row>
    <row r="48" ht="15.75" customHeight="1">
      <c r="A48" s="2" t="s">
        <v>208</v>
      </c>
      <c r="B48" s="2" t="s">
        <v>65</v>
      </c>
      <c r="C48" s="2">
        <v>42.13500000000001</v>
      </c>
      <c r="D48" s="2">
        <v>1.0154216E8</v>
      </c>
      <c r="E48" s="2">
        <v>2353800.0</v>
      </c>
      <c r="M48" s="2">
        <v>-5.516313488059166</v>
      </c>
      <c r="N48" s="3">
        <v>1.0</v>
      </c>
    </row>
    <row r="49" ht="15.75" customHeight="1">
      <c r="A49" s="2" t="s">
        <v>208</v>
      </c>
      <c r="B49" s="2" t="s">
        <v>66</v>
      </c>
      <c r="C49" s="2">
        <v>41.64</v>
      </c>
      <c r="D49" s="2">
        <v>5.1550638E7</v>
      </c>
      <c r="E49" s="2">
        <v>1246400.0</v>
      </c>
      <c r="M49" s="2">
        <v>-1.174795300818821</v>
      </c>
      <c r="N49" s="3">
        <v>1.0</v>
      </c>
    </row>
    <row r="50" ht="15.75" customHeight="1">
      <c r="A50" s="2" t="s">
        <v>208</v>
      </c>
      <c r="B50" s="2" t="s">
        <v>67</v>
      </c>
      <c r="C50" s="2">
        <v>39.315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-5.583573487031712</v>
      </c>
      <c r="N50" s="3">
        <v>1.0</v>
      </c>
    </row>
    <row r="51" ht="15.75" customHeight="1">
      <c r="A51" s="2" t="s">
        <v>208</v>
      </c>
      <c r="B51" s="2" t="s">
        <v>68</v>
      </c>
      <c r="C51" s="2">
        <v>41.745</v>
      </c>
      <c r="D51" s="2">
        <v>1.37700411E8</v>
      </c>
      <c r="E51" s="2">
        <v>3364000.0</v>
      </c>
      <c r="M51" s="2">
        <v>6.180847004959933</v>
      </c>
      <c r="N51" s="3">
        <v>1.0</v>
      </c>
    </row>
    <row r="52" ht="15.75" customHeight="1">
      <c r="A52" s="2" t="s">
        <v>208</v>
      </c>
      <c r="B52" s="2" t="s">
        <v>69</v>
      </c>
      <c r="C52" s="2">
        <v>48.345</v>
      </c>
      <c r="D52" s="2">
        <v>5.58198623E8</v>
      </c>
      <c r="E52" s="2">
        <v>1.13636E7</v>
      </c>
      <c r="M52" s="2">
        <v>15.81027667984189</v>
      </c>
      <c r="N52" s="3">
        <v>1.0</v>
      </c>
    </row>
    <row r="53" ht="15.75" customHeight="1">
      <c r="A53" s="2" t="s">
        <v>208</v>
      </c>
      <c r="B53" s="2" t="s">
        <v>70</v>
      </c>
      <c r="C53" s="2">
        <v>45.72</v>
      </c>
      <c r="D53" s="2">
        <v>3.16461088E8</v>
      </c>
      <c r="E53" s="2">
        <v>6748600.0</v>
      </c>
      <c r="M53" s="2">
        <v>-5.429723859757985</v>
      </c>
      <c r="N53" s="3">
        <v>1.0</v>
      </c>
    </row>
    <row r="54" ht="15.75" customHeight="1">
      <c r="A54" s="2" t="s">
        <v>208</v>
      </c>
      <c r="B54" s="2" t="s">
        <v>71</v>
      </c>
      <c r="C54" s="2">
        <v>49.405</v>
      </c>
      <c r="D54" s="2">
        <v>3.02843283E8</v>
      </c>
      <c r="E54" s="2">
        <v>6001400.0</v>
      </c>
      <c r="M54" s="2">
        <v>8.059930008748918</v>
      </c>
      <c r="N54" s="3">
        <v>1.0</v>
      </c>
    </row>
    <row r="55" ht="15.75" customHeight="1">
      <c r="A55" s="2" t="s">
        <v>208</v>
      </c>
      <c r="B55" s="2" t="s">
        <v>72</v>
      </c>
      <c r="C55" s="2">
        <v>49.42</v>
      </c>
      <c r="D55" s="2">
        <v>1.57170197E8</v>
      </c>
      <c r="E55" s="2">
        <v>3235500.0</v>
      </c>
      <c r="M55" s="2">
        <v>0.03036129946361044</v>
      </c>
      <c r="N55" s="3">
        <v>1.0</v>
      </c>
    </row>
    <row r="56" ht="15.75" customHeight="1">
      <c r="A56" s="2" t="s">
        <v>208</v>
      </c>
      <c r="B56" s="2" t="s">
        <v>73</v>
      </c>
      <c r="C56" s="2">
        <v>44.01</v>
      </c>
      <c r="D56" s="2">
        <v>3.9193264E7</v>
      </c>
      <c r="E56" s="2">
        <v>898400.0</v>
      </c>
      <c r="M56" s="2">
        <v>-10.94698502630514</v>
      </c>
      <c r="N56" s="3">
        <v>1.0</v>
      </c>
    </row>
    <row r="57" ht="15.75" customHeight="1">
      <c r="A57" s="2" t="s">
        <v>208</v>
      </c>
      <c r="B57" s="2" t="s">
        <v>74</v>
      </c>
      <c r="C57" s="2">
        <v>43.5</v>
      </c>
      <c r="D57" s="2">
        <v>3.6146934E7</v>
      </c>
      <c r="E57" s="2">
        <v>834300.0</v>
      </c>
      <c r="M57" s="2">
        <v>-1.158827539195628</v>
      </c>
      <c r="N57" s="3">
        <v>1.0</v>
      </c>
    </row>
    <row r="58" ht="15.75" customHeight="1">
      <c r="A58" s="2" t="s">
        <v>208</v>
      </c>
      <c r="B58" s="2" t="s">
        <v>75</v>
      </c>
      <c r="C58" s="2">
        <v>41.52500000000001</v>
      </c>
      <c r="D58" s="2">
        <v>4.8833162E7</v>
      </c>
      <c r="E58" s="2">
        <v>1184500.0</v>
      </c>
      <c r="M58" s="2">
        <v>-4.540229885057445</v>
      </c>
      <c r="N58" s="3">
        <v>1.0</v>
      </c>
    </row>
    <row r="59" ht="15.75" customHeight="1">
      <c r="A59" s="2" t="s">
        <v>208</v>
      </c>
      <c r="B59" s="2" t="s">
        <v>76</v>
      </c>
      <c r="C59" s="2">
        <v>40.25</v>
      </c>
      <c r="D59" s="2">
        <v>1.05939682E8</v>
      </c>
      <c r="E59" s="2">
        <v>2638500.0</v>
      </c>
      <c r="M59" s="2">
        <v>-3.070439494280586</v>
      </c>
      <c r="N59" s="3">
        <v>1.0</v>
      </c>
    </row>
    <row r="60" ht="15.75" customHeight="1">
      <c r="A60" s="2" t="s">
        <v>208</v>
      </c>
      <c r="B60" s="2" t="s">
        <v>77</v>
      </c>
      <c r="C60" s="2">
        <v>38.72</v>
      </c>
      <c r="D60" s="2">
        <v>1.06107833E8</v>
      </c>
      <c r="E60" s="2">
        <v>2672700.0</v>
      </c>
      <c r="M60" s="2">
        <v>-3.801242236024849</v>
      </c>
      <c r="N60" s="3">
        <v>1.0</v>
      </c>
    </row>
    <row r="61" ht="15.75" customHeight="1">
      <c r="A61" s="2" t="s">
        <v>208</v>
      </c>
      <c r="B61" s="2" t="s">
        <v>78</v>
      </c>
      <c r="C61" s="2">
        <v>36.23</v>
      </c>
      <c r="D61" s="2">
        <v>5.7087183E7</v>
      </c>
      <c r="E61" s="2">
        <v>1534800.0</v>
      </c>
      <c r="M61" s="2">
        <v>-6.430785123966942</v>
      </c>
      <c r="N61" s="3">
        <v>1.0</v>
      </c>
    </row>
    <row r="62" ht="15.75" customHeight="1">
      <c r="A62" s="2" t="s">
        <v>208</v>
      </c>
      <c r="B62" s="2" t="s">
        <v>79</v>
      </c>
      <c r="C62" s="2">
        <v>37.01000000000001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2.15291195142151</v>
      </c>
      <c r="N62" s="3">
        <v>1.0</v>
      </c>
    </row>
    <row r="63" ht="15.75" customHeight="1">
      <c r="A63" s="2" t="s">
        <v>208</v>
      </c>
      <c r="B63" s="2" t="s">
        <v>80</v>
      </c>
      <c r="C63" s="2">
        <v>39.185</v>
      </c>
      <c r="D63" s="2">
        <v>8.7830278E7</v>
      </c>
      <c r="E63" s="2">
        <v>2216700.0</v>
      </c>
      <c r="L63" s="2">
        <v>0.001342093896178856</v>
      </c>
      <c r="M63" s="2">
        <v>5.876790056741399</v>
      </c>
      <c r="N63" s="3">
        <v>1.0</v>
      </c>
    </row>
    <row r="64" ht="15.75" customHeight="1">
      <c r="A64" s="2" t="s">
        <v>208</v>
      </c>
      <c r="B64" s="2" t="s">
        <v>81</v>
      </c>
      <c r="C64" s="2">
        <v>39.475</v>
      </c>
      <c r="D64" s="2">
        <v>1.10561364E8</v>
      </c>
      <c r="E64" s="2">
        <v>2784400.0</v>
      </c>
      <c r="L64" s="2">
        <v>0.001342093896178856</v>
      </c>
      <c r="M64" s="2">
        <v>0.7400791119050565</v>
      </c>
      <c r="N64" s="3">
        <v>1.0</v>
      </c>
    </row>
    <row r="65" ht="15.75" customHeight="1">
      <c r="A65" s="2" t="s">
        <v>208</v>
      </c>
      <c r="B65" s="2" t="s">
        <v>82</v>
      </c>
      <c r="C65" s="2">
        <v>39.25</v>
      </c>
      <c r="D65" s="2">
        <v>3.1734622E7</v>
      </c>
      <c r="E65" s="2">
        <v>809400.0</v>
      </c>
      <c r="L65" s="2">
        <v>0.001342093896178856</v>
      </c>
      <c r="M65" s="2">
        <v>-0.5699810006333128</v>
      </c>
      <c r="N65" s="3">
        <v>1.0</v>
      </c>
    </row>
    <row r="66" ht="15.75" customHeight="1">
      <c r="A66" s="2" t="s">
        <v>208</v>
      </c>
      <c r="B66" s="2" t="s">
        <v>83</v>
      </c>
      <c r="C66" s="2">
        <v>36.965</v>
      </c>
      <c r="D66" s="2">
        <v>3.5801082E7</v>
      </c>
      <c r="E66" s="2">
        <v>966700.0</v>
      </c>
      <c r="L66" s="2">
        <v>0.001342093896178856</v>
      </c>
      <c r="M66" s="2">
        <v>-5.821656050955404</v>
      </c>
      <c r="N66" s="3">
        <v>1.0</v>
      </c>
    </row>
    <row r="67" ht="15.75" customHeight="1">
      <c r="A67" s="2" t="s">
        <v>208</v>
      </c>
      <c r="B67" s="2" t="s">
        <v>84</v>
      </c>
      <c r="C67" s="2">
        <v>32.495</v>
      </c>
      <c r="D67" s="2">
        <v>2.8511057E7</v>
      </c>
      <c r="E67" s="2">
        <v>876400.0</v>
      </c>
      <c r="L67" s="2">
        <v>0.001342093896178856</v>
      </c>
      <c r="M67" s="2">
        <v>-12.0925199513053</v>
      </c>
      <c r="N67" s="3">
        <v>1.0</v>
      </c>
    </row>
    <row r="68" ht="15.75" customHeight="1">
      <c r="A68" s="2" t="s">
        <v>208</v>
      </c>
      <c r="B68" s="2" t="s">
        <v>85</v>
      </c>
      <c r="C68" s="2">
        <v>33.11</v>
      </c>
      <c r="D68" s="2">
        <v>6.6941882E7</v>
      </c>
      <c r="E68" s="2">
        <v>2064900.0</v>
      </c>
      <c r="L68" s="2">
        <v>0.001342093896178856</v>
      </c>
      <c r="M68" s="2">
        <v>1.892598861363304</v>
      </c>
      <c r="N68" s="3">
        <v>1.0</v>
      </c>
    </row>
    <row r="69" ht="15.75" customHeight="1">
      <c r="A69" s="2" t="s">
        <v>208</v>
      </c>
      <c r="B69" s="2" t="s">
        <v>86</v>
      </c>
      <c r="C69" s="2">
        <v>40.38</v>
      </c>
      <c r="D69" s="2">
        <v>1.394475E8</v>
      </c>
      <c r="E69" s="2">
        <v>3271600.0</v>
      </c>
      <c r="L69" s="2">
        <v>0.001342093896178856</v>
      </c>
      <c r="M69" s="2">
        <v>21.95711265478708</v>
      </c>
      <c r="N69" s="3">
        <v>1.0</v>
      </c>
    </row>
    <row r="70" ht="15.75" customHeight="1">
      <c r="A70" s="2" t="s">
        <v>208</v>
      </c>
      <c r="B70" s="2" t="s">
        <v>87</v>
      </c>
      <c r="C70" s="2">
        <v>51.84999999999999</v>
      </c>
      <c r="D70" s="2">
        <v>2.36541646E8</v>
      </c>
      <c r="E70" s="2">
        <v>4434300.0</v>
      </c>
      <c r="L70" s="2">
        <v>0.001342093896178856</v>
      </c>
      <c r="M70" s="2">
        <v>28.40515106488357</v>
      </c>
      <c r="N70" s="3">
        <v>1.0</v>
      </c>
    </row>
    <row r="71" ht="15.75" customHeight="1">
      <c r="A71" s="2" t="s">
        <v>208</v>
      </c>
      <c r="B71" s="2" t="s">
        <v>88</v>
      </c>
      <c r="C71" s="2">
        <v>59.505</v>
      </c>
      <c r="D71" s="2">
        <v>1.56098166E8</v>
      </c>
      <c r="E71" s="2">
        <v>2538300.0</v>
      </c>
      <c r="L71" s="2">
        <v>0.001342093896178856</v>
      </c>
      <c r="M71" s="2">
        <v>14.76374156219869</v>
      </c>
      <c r="N71" s="3">
        <v>1.0</v>
      </c>
    </row>
    <row r="72" ht="15.75" customHeight="1">
      <c r="A72" s="2" t="s">
        <v>208</v>
      </c>
      <c r="B72" s="2" t="s">
        <v>89</v>
      </c>
      <c r="C72" s="2">
        <v>58.0</v>
      </c>
      <c r="D72" s="2">
        <v>5.9217646E7</v>
      </c>
      <c r="E72" s="2">
        <v>1014600.0</v>
      </c>
      <c r="L72" s="2">
        <v>0.001342093896178856</v>
      </c>
      <c r="M72" s="2">
        <v>-2.529199226955725</v>
      </c>
      <c r="N72" s="3">
        <v>1.0</v>
      </c>
    </row>
    <row r="73" ht="15.75" customHeight="1">
      <c r="A73" s="2" t="s">
        <v>208</v>
      </c>
      <c r="B73" s="2" t="s">
        <v>90</v>
      </c>
      <c r="C73" s="2">
        <v>48.565</v>
      </c>
      <c r="D73" s="2">
        <v>4.485552E7</v>
      </c>
      <c r="E73" s="2">
        <v>933300.0</v>
      </c>
      <c r="L73" s="2">
        <v>0.001342093896178856</v>
      </c>
      <c r="M73" s="2">
        <v>-16.26724137931035</v>
      </c>
      <c r="N73" s="3">
        <v>1.0</v>
      </c>
    </row>
    <row r="74" ht="15.75" customHeight="1">
      <c r="A74" s="2" t="s">
        <v>208</v>
      </c>
      <c r="B74" s="2" t="s">
        <v>91</v>
      </c>
      <c r="C74" s="2">
        <v>50.75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4.499124884175854</v>
      </c>
      <c r="N74" s="3">
        <v>1.0</v>
      </c>
    </row>
    <row r="75" ht="15.75" customHeight="1">
      <c r="A75" s="2" t="s">
        <v>208</v>
      </c>
      <c r="B75" s="2" t="s">
        <v>92</v>
      </c>
      <c r="C75" s="2">
        <v>49.06</v>
      </c>
      <c r="D75" s="2">
        <v>5.4815485E7</v>
      </c>
      <c r="E75" s="2">
        <v>1090100.0</v>
      </c>
      <c r="L75" s="2">
        <v>4.989982399823753E-4</v>
      </c>
      <c r="M75" s="2">
        <v>-3.330049261083734</v>
      </c>
      <c r="N75" s="3">
        <v>1.0</v>
      </c>
    </row>
    <row r="76" ht="15.75" customHeight="1">
      <c r="A76" s="2" t="s">
        <v>208</v>
      </c>
      <c r="B76" s="2" t="s">
        <v>93</v>
      </c>
      <c r="C76" s="2">
        <v>46.805</v>
      </c>
      <c r="D76" s="2">
        <v>4.1392147E7</v>
      </c>
      <c r="E76" s="2">
        <v>893600.0</v>
      </c>
      <c r="L76" s="2">
        <v>4.989982399823753E-4</v>
      </c>
      <c r="M76" s="2">
        <v>-4.596412556053819</v>
      </c>
      <c r="N76" s="3">
        <v>1.0</v>
      </c>
    </row>
    <row r="77" ht="15.75" customHeight="1">
      <c r="A77" s="2" t="s">
        <v>208</v>
      </c>
      <c r="B77" s="2" t="s">
        <v>94</v>
      </c>
      <c r="C77" s="2">
        <v>36.95</v>
      </c>
      <c r="D77" s="2">
        <v>6.845725E7</v>
      </c>
      <c r="E77" s="2">
        <v>1860200.0</v>
      </c>
      <c r="L77" s="2">
        <v>4.989982399823753E-4</v>
      </c>
      <c r="M77" s="2">
        <v>-21.05544279457322</v>
      </c>
      <c r="N77" s="3">
        <v>1.0</v>
      </c>
    </row>
    <row r="78" ht="15.75" customHeight="1">
      <c r="A78" s="2" t="s">
        <v>208</v>
      </c>
      <c r="B78" s="2" t="s">
        <v>95</v>
      </c>
      <c r="C78" s="2">
        <v>35.73999999999999</v>
      </c>
      <c r="D78" s="2">
        <v>1.666312E7</v>
      </c>
      <c r="E78" s="2">
        <v>475900.0</v>
      </c>
      <c r="L78" s="2">
        <v>4.989982399823753E-4</v>
      </c>
      <c r="M78" s="2">
        <v>-3.274695534506133</v>
      </c>
      <c r="N78" s="3">
        <v>1.0</v>
      </c>
    </row>
    <row r="79" ht="15.75" customHeight="1">
      <c r="A79" s="2" t="s">
        <v>208</v>
      </c>
      <c r="B79" s="2" t="s">
        <v>96</v>
      </c>
      <c r="C79" s="2">
        <v>36.36</v>
      </c>
      <c r="D79" s="2">
        <v>2.6397093E7</v>
      </c>
      <c r="E79" s="2">
        <v>721100.0</v>
      </c>
      <c r="L79" s="2">
        <v>4.989982399823753E-4</v>
      </c>
      <c r="M79" s="2">
        <v>1.734750979294941</v>
      </c>
      <c r="N79" s="3">
        <v>1.0</v>
      </c>
    </row>
    <row r="80" ht="15.75" customHeight="1">
      <c r="A80" s="2" t="s">
        <v>208</v>
      </c>
      <c r="B80" s="2" t="s">
        <v>97</v>
      </c>
      <c r="C80" s="2">
        <v>36.89</v>
      </c>
      <c r="D80" s="2">
        <v>2845921.0</v>
      </c>
      <c r="E80" s="2">
        <v>77300.0</v>
      </c>
      <c r="L80" s="2">
        <v>4.989982399823753E-4</v>
      </c>
      <c r="M80" s="2">
        <v>1.457645764576454</v>
      </c>
      <c r="N80" s="3">
        <v>1.0</v>
      </c>
    </row>
    <row r="81" ht="15.75" customHeight="1">
      <c r="A81" s="2" t="s">
        <v>208</v>
      </c>
      <c r="B81" s="2" t="s">
        <v>97</v>
      </c>
      <c r="C81" s="2">
        <v>37.335</v>
      </c>
      <c r="D81" s="2">
        <v>7487076.0</v>
      </c>
      <c r="E81" s="2">
        <v>201700.0</v>
      </c>
      <c r="L81" s="2">
        <v>4.989982399823753E-4</v>
      </c>
      <c r="M81" s="2">
        <v>1.206288967199787</v>
      </c>
      <c r="N81" s="3">
        <v>1.0</v>
      </c>
    </row>
    <row r="82" ht="15.75" customHeight="1">
      <c r="A82" s="2" t="s">
        <v>208</v>
      </c>
      <c r="B82" s="2" t="s">
        <v>98</v>
      </c>
      <c r="C82" s="2">
        <v>34.97499999999999</v>
      </c>
      <c r="D82" s="2">
        <v>3.9090831E7</v>
      </c>
      <c r="E82" s="2">
        <v>1123700.0</v>
      </c>
      <c r="L82" s="2">
        <v>4.989982399823753E-4</v>
      </c>
      <c r="M82" s="2">
        <v>-6.321146377393905</v>
      </c>
      <c r="N82" s="3">
        <v>1.0</v>
      </c>
    </row>
    <row r="83" ht="15.75" customHeight="1">
      <c r="A83" s="2" t="s">
        <v>208</v>
      </c>
      <c r="B83" s="2" t="s">
        <v>99</v>
      </c>
      <c r="C83" s="2">
        <v>35.95</v>
      </c>
      <c r="D83" s="2">
        <v>1.62394126E8</v>
      </c>
      <c r="E83" s="2">
        <v>4550800.0</v>
      </c>
      <c r="L83" s="2">
        <v>4.989982399823753E-4</v>
      </c>
      <c r="M83" s="2">
        <v>2.787705503931415</v>
      </c>
      <c r="N83" s="3">
        <v>1.0</v>
      </c>
    </row>
    <row r="84" ht="15.75" customHeight="1">
      <c r="A84" s="2" t="s">
        <v>208</v>
      </c>
      <c r="B84" s="2" t="s">
        <v>100</v>
      </c>
      <c r="C84" s="2">
        <v>33.75</v>
      </c>
      <c r="D84" s="2">
        <v>3.2560846E7</v>
      </c>
      <c r="E84" s="2">
        <v>961500.0</v>
      </c>
      <c r="L84" s="2">
        <v>4.989982399823753E-4</v>
      </c>
      <c r="M84" s="2">
        <v>-6.119610570236445</v>
      </c>
      <c r="N84" s="3">
        <v>1.0</v>
      </c>
    </row>
    <row r="85" ht="15.75" customHeight="1">
      <c r="A85" s="2" t="s">
        <v>208</v>
      </c>
      <c r="B85" s="2" t="s">
        <v>101</v>
      </c>
      <c r="C85" s="2">
        <v>30.425</v>
      </c>
      <c r="D85" s="2">
        <v>6.728389E7</v>
      </c>
      <c r="E85" s="2">
        <v>2269600.0</v>
      </c>
      <c r="L85" s="2">
        <v>4.989982399823753E-4</v>
      </c>
      <c r="M85" s="2">
        <v>-9.851851851851844</v>
      </c>
      <c r="N85" s="3">
        <v>1.0</v>
      </c>
    </row>
    <row r="86" ht="15.75" customHeight="1">
      <c r="A86" s="2" t="s">
        <v>208</v>
      </c>
      <c r="B86" s="2" t="s">
        <v>102</v>
      </c>
      <c r="C86" s="2">
        <v>30.275</v>
      </c>
      <c r="D86" s="2">
        <v>5.3799745E7</v>
      </c>
      <c r="E86" s="2">
        <v>1769000.0</v>
      </c>
      <c r="L86" s="2">
        <v>4.989982399823753E-4</v>
      </c>
      <c r="M86" s="2">
        <v>-0.4930156121610629</v>
      </c>
      <c r="N86" s="3">
        <v>1.0</v>
      </c>
    </row>
    <row r="87" ht="15.75" customHeight="1">
      <c r="A87" s="2" t="s">
        <v>208</v>
      </c>
      <c r="B87" s="2" t="s">
        <v>103</v>
      </c>
      <c r="C87" s="2">
        <v>26.425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-12.71676300578034</v>
      </c>
      <c r="N87" s="3">
        <v>1.0</v>
      </c>
    </row>
    <row r="88" ht="15.75" customHeight="1">
      <c r="A88" s="2" t="s">
        <v>208</v>
      </c>
      <c r="B88" s="2" t="s">
        <v>104</v>
      </c>
      <c r="C88" s="2">
        <v>28.925</v>
      </c>
      <c r="D88" s="2">
        <v>2.6711195E7</v>
      </c>
      <c r="E88" s="2">
        <v>927200.0</v>
      </c>
      <c r="L88" s="2">
        <v>2.036830955597243E-7</v>
      </c>
      <c r="M88" s="2">
        <v>9.460737937559127</v>
      </c>
      <c r="N88" s="3">
        <v>1.0</v>
      </c>
    </row>
    <row r="89" ht="15.75" customHeight="1">
      <c r="A89" s="2" t="s">
        <v>208</v>
      </c>
      <c r="B89" s="2" t="s">
        <v>105</v>
      </c>
      <c r="C89" s="2">
        <v>40.275</v>
      </c>
      <c r="D89" s="2">
        <v>4.7339847E8</v>
      </c>
      <c r="E89" s="2">
        <v>1.14641E7</v>
      </c>
      <c r="L89" s="2">
        <v>2.036830955597243E-7</v>
      </c>
      <c r="M89" s="2">
        <v>39.23941227312013</v>
      </c>
      <c r="N89" s="3">
        <v>1.0</v>
      </c>
    </row>
    <row r="90" ht="15.75" customHeight="1">
      <c r="A90" s="2" t="s">
        <v>208</v>
      </c>
      <c r="B90" s="2" t="s">
        <v>106</v>
      </c>
      <c r="C90" s="2">
        <v>39.2</v>
      </c>
      <c r="D90" s="2">
        <v>2.08460075E8</v>
      </c>
      <c r="E90" s="2">
        <v>5267900.0</v>
      </c>
      <c r="L90" s="2">
        <v>2.036830955597243E-7</v>
      </c>
      <c r="M90" s="2">
        <v>-2.66914959652389</v>
      </c>
      <c r="N90" s="3">
        <v>1.0</v>
      </c>
    </row>
    <row r="91" ht="15.75" customHeight="1">
      <c r="A91" s="2" t="s">
        <v>208</v>
      </c>
      <c r="B91" s="2" t="s">
        <v>107</v>
      </c>
      <c r="C91" s="2">
        <v>38.95</v>
      </c>
      <c r="D91" s="2">
        <v>2.0614974E8</v>
      </c>
      <c r="E91" s="2">
        <v>5218900.0</v>
      </c>
      <c r="L91" s="2">
        <v>2.036830955597243E-7</v>
      </c>
      <c r="M91" s="2">
        <v>-0.6377551020408156</v>
      </c>
      <c r="N91" s="3">
        <v>1.0</v>
      </c>
    </row>
    <row r="92" ht="15.75" customHeight="1">
      <c r="A92" s="2" t="s">
        <v>208</v>
      </c>
      <c r="B92" s="2" t="s">
        <v>108</v>
      </c>
      <c r="C92" s="2">
        <v>37.77500000000001</v>
      </c>
      <c r="D92" s="2">
        <v>4.7803605E7</v>
      </c>
      <c r="E92" s="2">
        <v>1274900.0</v>
      </c>
      <c r="L92" s="2">
        <v>2.036830955597243E-7</v>
      </c>
      <c r="M92" s="2">
        <v>-3.016688061617434</v>
      </c>
      <c r="N92" s="3">
        <v>1.0</v>
      </c>
    </row>
    <row r="93" ht="15.75" customHeight="1">
      <c r="A93" s="2" t="s">
        <v>208</v>
      </c>
      <c r="B93" s="2" t="s">
        <v>109</v>
      </c>
      <c r="C93" s="2">
        <v>37.975</v>
      </c>
      <c r="D93" s="2">
        <v>6.4134835E7</v>
      </c>
      <c r="E93" s="2">
        <v>1702100.0</v>
      </c>
      <c r="L93" s="2">
        <v>2.036830955597243E-7</v>
      </c>
      <c r="M93" s="2">
        <v>0.529450694903999</v>
      </c>
      <c r="N93" s="3">
        <v>1.0</v>
      </c>
    </row>
    <row r="94" ht="15.75" customHeight="1">
      <c r="A94" s="2" t="s">
        <v>208</v>
      </c>
      <c r="B94" s="2" t="s">
        <v>110</v>
      </c>
      <c r="C94" s="2">
        <v>37.0</v>
      </c>
      <c r="D94" s="2">
        <v>5.0559495E7</v>
      </c>
      <c r="E94" s="2">
        <v>1370100.0</v>
      </c>
      <c r="L94" s="2">
        <v>2.036830955597243E-7</v>
      </c>
      <c r="M94" s="2">
        <v>-2.567478604344964</v>
      </c>
      <c r="N94" s="3">
        <v>1.0</v>
      </c>
    </row>
    <row r="95" ht="15.75" customHeight="1">
      <c r="A95" s="2" t="s">
        <v>208</v>
      </c>
      <c r="B95" s="2" t="s">
        <v>111</v>
      </c>
      <c r="C95" s="2">
        <v>35.3</v>
      </c>
      <c r="D95" s="2">
        <v>2.6514955E7</v>
      </c>
      <c r="E95" s="2">
        <v>749400.0</v>
      </c>
      <c r="L95" s="2">
        <v>2.036830955597243E-7</v>
      </c>
      <c r="M95" s="2">
        <v>-4.594594594594604</v>
      </c>
      <c r="N95" s="3">
        <v>1.0</v>
      </c>
    </row>
    <row r="96" ht="15.75" customHeight="1">
      <c r="A96" s="2" t="s">
        <v>208</v>
      </c>
      <c r="B96" s="2" t="s">
        <v>112</v>
      </c>
      <c r="C96" s="2">
        <v>35.6</v>
      </c>
      <c r="D96" s="2">
        <v>1.9913555E7</v>
      </c>
      <c r="E96" s="2">
        <v>568500.0</v>
      </c>
      <c r="L96" s="2">
        <v>2.036830955597243E-7</v>
      </c>
      <c r="M96" s="2">
        <v>0.8498583569405138</v>
      </c>
      <c r="N96" s="3">
        <v>1.0</v>
      </c>
    </row>
    <row r="97" ht="15.75" customHeight="1">
      <c r="A97" s="2" t="s">
        <v>208</v>
      </c>
      <c r="B97" s="2" t="s">
        <v>113</v>
      </c>
      <c r="C97" s="2">
        <v>34.375</v>
      </c>
      <c r="D97" s="2">
        <v>1.575822E7</v>
      </c>
      <c r="E97" s="2">
        <v>457100.0</v>
      </c>
      <c r="L97" s="2">
        <v>2.036830955597243E-7</v>
      </c>
      <c r="M97" s="2">
        <v>-3.44101123595506</v>
      </c>
      <c r="N97" s="3">
        <v>1.0</v>
      </c>
    </row>
    <row r="98" ht="15.75" customHeight="1">
      <c r="A98" s="2" t="s">
        <v>208</v>
      </c>
      <c r="B98" s="2" t="s">
        <v>114</v>
      </c>
      <c r="C98" s="2">
        <v>36.15000000000001</v>
      </c>
      <c r="D98" s="2">
        <v>1.7812045E7</v>
      </c>
      <c r="E98" s="2">
        <v>498700.0</v>
      </c>
      <c r="L98" s="2">
        <v>2.036830955597243E-7</v>
      </c>
      <c r="M98" s="2">
        <v>5.163636363636392</v>
      </c>
      <c r="N98" s="3">
        <v>1.0</v>
      </c>
    </row>
    <row r="99" ht="15.75" customHeight="1">
      <c r="A99" s="2" t="s">
        <v>208</v>
      </c>
      <c r="B99" s="2" t="s">
        <v>115</v>
      </c>
      <c r="C99" s="2">
        <v>35.65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-1.383125864453705</v>
      </c>
      <c r="N99" s="3">
        <v>1.0</v>
      </c>
    </row>
    <row r="100" ht="15.75" customHeight="1">
      <c r="A100" s="2" t="s">
        <v>208</v>
      </c>
      <c r="B100" s="2" t="s">
        <v>116</v>
      </c>
      <c r="C100" s="2">
        <v>35.475</v>
      </c>
      <c r="D100" s="2">
        <v>2.2641915E7</v>
      </c>
      <c r="E100" s="2">
        <v>648700.0</v>
      </c>
      <c r="L100" s="2">
        <v>2.461241072556551E-5</v>
      </c>
      <c r="M100" s="2">
        <v>-0.4908835904628206</v>
      </c>
      <c r="N100" s="3">
        <v>1.0</v>
      </c>
    </row>
    <row r="101" ht="15.75" customHeight="1">
      <c r="A101" s="2" t="s">
        <v>208</v>
      </c>
      <c r="B101" s="2" t="s">
        <v>117</v>
      </c>
      <c r="C101" s="2">
        <v>35.4</v>
      </c>
      <c r="D101" s="2">
        <v>4.2147245E7</v>
      </c>
      <c r="E101" s="2">
        <v>1196000.0</v>
      </c>
      <c r="L101" s="2">
        <v>2.461241072556551E-5</v>
      </c>
      <c r="M101" s="2">
        <v>-0.2114164904862714</v>
      </c>
      <c r="N101" s="3">
        <v>1.0</v>
      </c>
    </row>
    <row r="102" ht="15.75" customHeight="1">
      <c r="A102" s="2" t="s">
        <v>208</v>
      </c>
      <c r="B102" s="2" t="s">
        <v>118</v>
      </c>
      <c r="C102" s="2">
        <v>35.65</v>
      </c>
      <c r="D102" s="2">
        <v>5.0592385E7</v>
      </c>
      <c r="E102" s="2">
        <v>1440200.0</v>
      </c>
      <c r="L102" s="2">
        <v>2.461241072556551E-5</v>
      </c>
      <c r="M102" s="2">
        <v>0.7062146892655274</v>
      </c>
      <c r="N102" s="3">
        <v>1.0</v>
      </c>
    </row>
    <row r="103" ht="15.75" customHeight="1">
      <c r="A103" s="2" t="s">
        <v>208</v>
      </c>
      <c r="B103" s="2" t="s">
        <v>119</v>
      </c>
      <c r="C103" s="2">
        <v>37.0</v>
      </c>
      <c r="D103" s="2">
        <v>6.2547085E7</v>
      </c>
      <c r="E103" s="2">
        <v>1705800.0</v>
      </c>
      <c r="L103" s="2">
        <v>2.461241072556551E-5</v>
      </c>
      <c r="M103" s="2">
        <v>3.786816269284721</v>
      </c>
      <c r="N103" s="3">
        <v>1.0</v>
      </c>
    </row>
    <row r="104" ht="15.75" customHeight="1">
      <c r="A104" s="2" t="s">
        <v>208</v>
      </c>
      <c r="B104" s="2" t="s">
        <v>120</v>
      </c>
      <c r="C104" s="2">
        <v>37.05</v>
      </c>
      <c r="D104" s="2">
        <v>1.471758E7</v>
      </c>
      <c r="E104" s="2">
        <v>401100.0</v>
      </c>
      <c r="L104" s="2">
        <v>2.461241072556551E-5</v>
      </c>
      <c r="M104" s="2">
        <v>0.1351351351351227</v>
      </c>
      <c r="N104" s="3">
        <v>1.0</v>
      </c>
    </row>
    <row r="105" ht="15.75" customHeight="1">
      <c r="A105" s="2" t="s">
        <v>208</v>
      </c>
      <c r="B105" s="2" t="s">
        <v>121</v>
      </c>
      <c r="C105" s="2">
        <v>35.125</v>
      </c>
      <c r="D105" s="2">
        <v>1.611817E7</v>
      </c>
      <c r="E105" s="2">
        <v>460200.0</v>
      </c>
      <c r="L105" s="2">
        <v>2.461241072556551E-5</v>
      </c>
      <c r="M105" s="2">
        <v>-5.195681511470973</v>
      </c>
      <c r="N105" s="3">
        <v>1.0</v>
      </c>
    </row>
    <row r="106" ht="15.75" customHeight="1">
      <c r="A106" s="2" t="s">
        <v>208</v>
      </c>
      <c r="B106" s="2" t="s">
        <v>122</v>
      </c>
      <c r="C106" s="2">
        <v>35.4</v>
      </c>
      <c r="D106" s="2">
        <v>2.254492E7</v>
      </c>
      <c r="E106" s="2">
        <v>640300.0</v>
      </c>
      <c r="L106" s="2">
        <v>2.461241072556551E-5</v>
      </c>
      <c r="M106" s="2">
        <v>0.782918149466183</v>
      </c>
      <c r="N106" s="3">
        <v>1.0</v>
      </c>
    </row>
    <row r="107" ht="15.75" customHeight="1">
      <c r="A107" s="2" t="s">
        <v>208</v>
      </c>
      <c r="B107" s="2" t="s">
        <v>123</v>
      </c>
      <c r="C107" s="2">
        <v>35.8</v>
      </c>
      <c r="D107" s="2">
        <v>3.3885715E7</v>
      </c>
      <c r="E107" s="2">
        <v>948900.0</v>
      </c>
      <c r="L107" s="2">
        <v>2.461241072556551E-5</v>
      </c>
      <c r="M107" s="2">
        <v>1.129943502824848</v>
      </c>
      <c r="N107" s="3">
        <v>1.0</v>
      </c>
    </row>
    <row r="108" ht="15.75" customHeight="1">
      <c r="A108" s="2" t="s">
        <v>208</v>
      </c>
      <c r="B108" s="2" t="s">
        <v>124</v>
      </c>
      <c r="C108" s="2">
        <v>43.475</v>
      </c>
      <c r="D108" s="2">
        <v>1.40711815E8</v>
      </c>
      <c r="E108" s="2">
        <v>3315400.0</v>
      </c>
      <c r="L108" s="2">
        <v>2.461241072556551E-5</v>
      </c>
      <c r="M108" s="2">
        <v>21.43854748603353</v>
      </c>
      <c r="N108" s="3">
        <v>1.0</v>
      </c>
    </row>
    <row r="109" ht="15.75" customHeight="1">
      <c r="A109" s="2" t="s">
        <v>208</v>
      </c>
      <c r="B109" s="2" t="s">
        <v>125</v>
      </c>
      <c r="C109" s="2">
        <v>44.875</v>
      </c>
      <c r="D109" s="2">
        <v>4.862759E7</v>
      </c>
      <c r="E109" s="2">
        <v>1090000.0</v>
      </c>
      <c r="L109" s="2">
        <v>2.461241072556551E-5</v>
      </c>
      <c r="M109" s="2">
        <v>3.220241518113864</v>
      </c>
      <c r="N109" s="3">
        <v>1.0</v>
      </c>
    </row>
    <row r="110" ht="15.75" customHeight="1">
      <c r="A110" s="2" t="s">
        <v>208</v>
      </c>
      <c r="B110" s="2" t="s">
        <v>126</v>
      </c>
      <c r="C110" s="2">
        <v>46.675</v>
      </c>
      <c r="D110" s="2">
        <v>5.6080545E7</v>
      </c>
      <c r="E110" s="2">
        <v>1220000.0</v>
      </c>
      <c r="L110" s="2">
        <v>2.461241072556551E-5</v>
      </c>
      <c r="M110" s="2">
        <v>4.011142061281325</v>
      </c>
      <c r="N110" s="3">
        <v>1.0</v>
      </c>
    </row>
    <row r="111" ht="15.75" customHeight="1">
      <c r="A111" s="2" t="s">
        <v>208</v>
      </c>
      <c r="B111" s="2" t="s">
        <v>127</v>
      </c>
      <c r="C111" s="2">
        <v>50.5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8.194965184788439</v>
      </c>
      <c r="N111" s="3">
        <v>1.0</v>
      </c>
    </row>
    <row r="112" ht="15.75" customHeight="1">
      <c r="A112" s="2" t="s">
        <v>208</v>
      </c>
      <c r="B112" s="2" t="s">
        <v>128</v>
      </c>
      <c r="C112" s="2">
        <v>50.25</v>
      </c>
      <c r="D112" s="2">
        <v>4.6336115E7</v>
      </c>
      <c r="E112" s="2">
        <v>925300.0</v>
      </c>
      <c r="M112" s="2">
        <v>-0.4950495049504955</v>
      </c>
      <c r="N112" s="3">
        <v>1.0</v>
      </c>
    </row>
    <row r="113" ht="15.75" customHeight="1">
      <c r="A113" s="2" t="s">
        <v>208</v>
      </c>
      <c r="B113" s="2" t="s">
        <v>129</v>
      </c>
      <c r="C113" s="2">
        <v>55.59999999999999</v>
      </c>
      <c r="D113" s="2">
        <v>1.0524448E8</v>
      </c>
      <c r="E113" s="2">
        <v>1881400.0</v>
      </c>
      <c r="M113" s="2">
        <v>10.64676616915421</v>
      </c>
      <c r="N113" s="3">
        <v>1.0</v>
      </c>
    </row>
    <row r="114" ht="15.75" customHeight="1">
      <c r="A114" s="2" t="s">
        <v>208</v>
      </c>
      <c r="B114" s="2" t="s">
        <v>130</v>
      </c>
      <c r="C114" s="2">
        <v>58.325</v>
      </c>
      <c r="D114" s="2">
        <v>9.237556E7</v>
      </c>
      <c r="E114" s="2">
        <v>1603700.0</v>
      </c>
      <c r="M114" s="2">
        <v>4.901079136690667</v>
      </c>
      <c r="N114" s="3">
        <v>1.0</v>
      </c>
    </row>
    <row r="115" ht="15.75" customHeight="1">
      <c r="A115" s="2" t="s">
        <v>208</v>
      </c>
      <c r="B115" s="2" t="s">
        <v>131</v>
      </c>
      <c r="C115" s="2">
        <v>56.725</v>
      </c>
      <c r="D115" s="2">
        <v>6.353201E7</v>
      </c>
      <c r="E115" s="2">
        <v>1102300.0</v>
      </c>
      <c r="M115" s="2">
        <v>-2.743249035576512</v>
      </c>
      <c r="N115" s="3">
        <v>1.0</v>
      </c>
    </row>
    <row r="116" ht="15.75" customHeight="1">
      <c r="A116" s="2" t="s">
        <v>208</v>
      </c>
      <c r="B116" s="2" t="s">
        <v>132</v>
      </c>
      <c r="C116" s="2">
        <v>54.0</v>
      </c>
      <c r="D116" s="2">
        <v>2.299402E7</v>
      </c>
      <c r="E116" s="2">
        <v>417500.0</v>
      </c>
      <c r="M116" s="2">
        <v>-4.803878360511238</v>
      </c>
      <c r="N116" s="3">
        <v>1.0</v>
      </c>
    </row>
    <row r="117" ht="15.75" customHeight="1">
      <c r="A117" s="2" t="s">
        <v>208</v>
      </c>
      <c r="B117" s="2" t="s">
        <v>133</v>
      </c>
      <c r="C117" s="2">
        <v>51.84999999999999</v>
      </c>
      <c r="D117" s="2">
        <v>3.178855E7</v>
      </c>
      <c r="E117" s="2">
        <v>627600.0</v>
      </c>
      <c r="M117" s="2">
        <v>-3.981481481481508</v>
      </c>
      <c r="N117" s="3">
        <v>1.0</v>
      </c>
    </row>
    <row r="118" ht="15.75" customHeight="1">
      <c r="A118" s="2" t="s">
        <v>208</v>
      </c>
      <c r="B118" s="2" t="s">
        <v>134</v>
      </c>
      <c r="C118" s="2">
        <v>53.9</v>
      </c>
      <c r="D118" s="2">
        <v>1.887527E7</v>
      </c>
      <c r="E118" s="2">
        <v>360600.0</v>
      </c>
      <c r="M118" s="2">
        <v>3.953712632594053</v>
      </c>
      <c r="N118" s="3">
        <v>1.0</v>
      </c>
    </row>
    <row r="119" ht="15.75" customHeight="1">
      <c r="A119" s="2" t="s">
        <v>208</v>
      </c>
      <c r="B119" s="2" t="s">
        <v>135</v>
      </c>
      <c r="C119" s="2">
        <v>54.025</v>
      </c>
      <c r="D119" s="2">
        <v>1.691279E7</v>
      </c>
      <c r="E119" s="2">
        <v>315800.0</v>
      </c>
      <c r="M119" s="2">
        <v>0.2319109461966562</v>
      </c>
      <c r="N119" s="3">
        <v>1.0</v>
      </c>
    </row>
    <row r="120" ht="15.75" customHeight="1">
      <c r="A120" s="2" t="s">
        <v>208</v>
      </c>
      <c r="B120" s="2" t="s">
        <v>136</v>
      </c>
      <c r="C120" s="2">
        <v>53.025</v>
      </c>
      <c r="D120" s="2">
        <v>5.2457935E7</v>
      </c>
      <c r="E120" s="2">
        <v>997900.0</v>
      </c>
      <c r="M120" s="2">
        <v>-1.850994909764003</v>
      </c>
      <c r="N120" s="3">
        <v>1.0</v>
      </c>
    </row>
    <row r="121" ht="15.75" customHeight="1">
      <c r="A121" s="2" t="s">
        <v>208</v>
      </c>
      <c r="B121" s="2" t="s">
        <v>137</v>
      </c>
      <c r="C121" s="2">
        <v>56.97499999999999</v>
      </c>
      <c r="D121" s="2">
        <v>6.3626355E7</v>
      </c>
      <c r="E121" s="2">
        <v>1124000.0</v>
      </c>
      <c r="M121" s="2">
        <v>7.449316360207425</v>
      </c>
      <c r="N121" s="3">
        <v>1.0</v>
      </c>
    </row>
    <row r="122" ht="15.75" customHeight="1">
      <c r="A122" s="2" t="s">
        <v>208</v>
      </c>
      <c r="B122" s="2" t="s">
        <v>138</v>
      </c>
      <c r="C122" s="2">
        <v>55.75</v>
      </c>
      <c r="D122" s="2">
        <v>3.144415E7</v>
      </c>
      <c r="E122" s="2">
        <v>554800.0</v>
      </c>
      <c r="M122" s="2">
        <v>-2.150065818341351</v>
      </c>
      <c r="N122" s="3">
        <v>1.0</v>
      </c>
    </row>
    <row r="123" ht="15.75" customHeight="1">
      <c r="A123" s="2" t="s">
        <v>208</v>
      </c>
      <c r="B123" s="2" t="s">
        <v>139</v>
      </c>
      <c r="C123" s="2">
        <v>52.90000000000001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-5.112107623318362</v>
      </c>
      <c r="N123" s="3">
        <v>1.0</v>
      </c>
    </row>
    <row r="124" ht="15.75" customHeight="1">
      <c r="A124" s="2" t="s">
        <v>208</v>
      </c>
      <c r="B124" s="2" t="s">
        <v>140</v>
      </c>
      <c r="C124" s="2">
        <v>52.625</v>
      </c>
      <c r="D124" s="2">
        <v>3.080925E7</v>
      </c>
      <c r="E124" s="2">
        <v>583800.0</v>
      </c>
      <c r="M124" s="2">
        <v>-0.5198487712665623</v>
      </c>
      <c r="N124" s="3">
        <v>1.0</v>
      </c>
    </row>
    <row r="125" ht="15.75" customHeight="1">
      <c r="A125" s="2" t="s">
        <v>208</v>
      </c>
      <c r="B125" s="2" t="s">
        <v>141</v>
      </c>
      <c r="C125" s="2">
        <v>51.7</v>
      </c>
      <c r="D125" s="2">
        <v>4.3395355E7</v>
      </c>
      <c r="E125" s="2">
        <v>841400.0</v>
      </c>
      <c r="M125" s="2">
        <v>-1.757719714964368</v>
      </c>
      <c r="N125" s="3">
        <v>1.0</v>
      </c>
    </row>
    <row r="126" ht="15.75" customHeight="1">
      <c r="A126" s="2" t="s">
        <v>208</v>
      </c>
      <c r="B126" s="2" t="s">
        <v>142</v>
      </c>
      <c r="C126" s="2">
        <v>53.05</v>
      </c>
      <c r="D126" s="2">
        <v>2.176356E7</v>
      </c>
      <c r="E126" s="2">
        <v>409300.0</v>
      </c>
      <c r="M126" s="2">
        <v>2.611218568665374</v>
      </c>
      <c r="N126" s="3">
        <v>1.0</v>
      </c>
    </row>
    <row r="127" ht="15.75" customHeight="1">
      <c r="A127" s="2" t="s">
        <v>208</v>
      </c>
      <c r="B127" s="2" t="s">
        <v>143</v>
      </c>
      <c r="C127" s="2">
        <v>50.75</v>
      </c>
      <c r="D127" s="2">
        <v>6.2097195E7</v>
      </c>
      <c r="E127" s="2">
        <v>1222600.0</v>
      </c>
      <c r="M127" s="2">
        <v>-4.335532516493867</v>
      </c>
      <c r="N127" s="3">
        <v>1.0</v>
      </c>
    </row>
    <row r="128" ht="15.75" customHeight="1">
      <c r="A128" s="2" t="s">
        <v>208</v>
      </c>
      <c r="B128" s="2" t="s">
        <v>144</v>
      </c>
      <c r="C128" s="2">
        <v>52.175</v>
      </c>
      <c r="D128" s="2">
        <v>3.647536E7</v>
      </c>
      <c r="E128" s="2">
        <v>693100.0</v>
      </c>
      <c r="M128" s="2">
        <v>2.807881773399012</v>
      </c>
      <c r="N128" s="3">
        <v>1.0</v>
      </c>
    </row>
    <row r="129" ht="15.75" customHeight="1">
      <c r="A129" s="2" t="s">
        <v>208</v>
      </c>
      <c r="B129" s="2" t="s">
        <v>145</v>
      </c>
      <c r="C129" s="2">
        <v>52.02500000000001</v>
      </c>
      <c r="D129" s="2">
        <v>1.7419185E7</v>
      </c>
      <c r="E129" s="2">
        <v>331900.0</v>
      </c>
      <c r="M129" s="2">
        <v>-0.2874940105414225</v>
      </c>
      <c r="N129" s="3">
        <v>1.0</v>
      </c>
    </row>
    <row r="130" ht="15.75" customHeight="1">
      <c r="A130" s="2" t="s">
        <v>208</v>
      </c>
      <c r="B130" s="2" t="s">
        <v>146</v>
      </c>
      <c r="C130" s="2">
        <v>62.175</v>
      </c>
      <c r="D130" s="2">
        <v>9.092207E7</v>
      </c>
      <c r="E130" s="2">
        <v>1497800.0</v>
      </c>
      <c r="M130" s="2">
        <v>19.5098510331571</v>
      </c>
      <c r="N130" s="3">
        <v>1.0</v>
      </c>
    </row>
    <row r="131" ht="15.75" customHeight="1">
      <c r="A131" s="2" t="s">
        <v>208</v>
      </c>
      <c r="B131" s="2" t="s">
        <v>147</v>
      </c>
      <c r="C131" s="2">
        <v>65.4</v>
      </c>
      <c r="D131" s="2">
        <v>5.573691E7</v>
      </c>
      <c r="E131" s="2">
        <v>847000.0</v>
      </c>
      <c r="M131" s="2">
        <v>5.186972255729816</v>
      </c>
      <c r="N131" s="3">
        <v>1.0</v>
      </c>
    </row>
    <row r="132" ht="15.75" customHeight="1">
      <c r="A132" s="2" t="s">
        <v>208</v>
      </c>
      <c r="B132" s="2" t="s">
        <v>148</v>
      </c>
      <c r="C132" s="2">
        <v>65.05</v>
      </c>
      <c r="D132" s="2">
        <v>2.653563E7</v>
      </c>
      <c r="E132" s="2">
        <v>406700.0</v>
      </c>
      <c r="M132" s="2">
        <v>-0.5351681957186716</v>
      </c>
      <c r="N132" s="3">
        <v>1.0</v>
      </c>
    </row>
    <row r="133" ht="15.75" customHeight="1">
      <c r="A133" s="2" t="s">
        <v>208</v>
      </c>
      <c r="B133" s="2" t="s">
        <v>149</v>
      </c>
      <c r="C133" s="2">
        <v>60.45</v>
      </c>
      <c r="D133" s="2">
        <v>1.5199006E8</v>
      </c>
      <c r="E133" s="2">
        <v>2559600.0</v>
      </c>
      <c r="M133" s="2">
        <v>-7.071483474250573</v>
      </c>
      <c r="N133" s="3">
        <v>1.0</v>
      </c>
    </row>
    <row r="134" ht="15.75" customHeight="1">
      <c r="A134" s="2" t="s">
        <v>208</v>
      </c>
      <c r="B134" s="2" t="s">
        <v>150</v>
      </c>
      <c r="C134" s="2">
        <v>56.5</v>
      </c>
      <c r="D134" s="2">
        <v>2.000853E7</v>
      </c>
      <c r="E134" s="2">
        <v>353200.0</v>
      </c>
      <c r="M134" s="2">
        <v>-6.534325889164605</v>
      </c>
      <c r="N134" s="3">
        <v>1.0</v>
      </c>
    </row>
    <row r="135" ht="15.75" customHeight="1">
      <c r="A135" s="2" t="s">
        <v>208</v>
      </c>
      <c r="B135" s="2" t="s">
        <v>151</v>
      </c>
      <c r="C135" s="2">
        <v>52.75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-6.63716814159292</v>
      </c>
      <c r="N135" s="3">
        <v>1.0</v>
      </c>
    </row>
    <row r="136" ht="15.75" customHeight="1">
      <c r="A136" s="2" t="s">
        <v>208</v>
      </c>
      <c r="B136" s="2" t="s">
        <v>152</v>
      </c>
      <c r="C136" s="2">
        <v>58.15000000000001</v>
      </c>
      <c r="D136" s="2">
        <v>3.824876E7</v>
      </c>
      <c r="E136" s="2">
        <v>643900.0</v>
      </c>
      <c r="M136" s="2">
        <v>10.23696682464457</v>
      </c>
      <c r="N136" s="3">
        <v>1.0</v>
      </c>
    </row>
    <row r="137" ht="15.75" customHeight="1">
      <c r="A137" s="2" t="s">
        <v>208</v>
      </c>
      <c r="B137" s="2" t="s">
        <v>153</v>
      </c>
      <c r="C137" s="2">
        <v>59.0</v>
      </c>
      <c r="D137" s="2">
        <v>1.960616E7</v>
      </c>
      <c r="E137" s="2">
        <v>330600.0</v>
      </c>
      <c r="M137" s="2">
        <v>1.461736887360243</v>
      </c>
      <c r="N137" s="3">
        <v>1.0</v>
      </c>
    </row>
    <row r="138" ht="15.75" customHeight="1">
      <c r="A138" s="2" t="s">
        <v>208</v>
      </c>
      <c r="B138" s="2" t="s">
        <v>154</v>
      </c>
      <c r="C138" s="2">
        <v>55.8</v>
      </c>
      <c r="D138" s="2">
        <v>2.279989E7</v>
      </c>
      <c r="E138" s="2">
        <v>410300.0</v>
      </c>
      <c r="M138" s="2">
        <v>-5.423728813559325</v>
      </c>
      <c r="N138" s="3">
        <v>1.0</v>
      </c>
    </row>
    <row r="139" ht="15.75" customHeight="1">
      <c r="A139" s="2" t="s">
        <v>208</v>
      </c>
      <c r="B139" s="2" t="s">
        <v>155</v>
      </c>
      <c r="C139" s="2">
        <v>54.8</v>
      </c>
      <c r="D139" s="2">
        <v>8.171011E7</v>
      </c>
      <c r="E139" s="2">
        <v>1487000.0</v>
      </c>
      <c r="M139" s="2">
        <v>-1.792114695340496</v>
      </c>
      <c r="N139" s="3">
        <v>1.0</v>
      </c>
    </row>
    <row r="140" ht="15.75" customHeight="1">
      <c r="A140" s="2" t="s">
        <v>208</v>
      </c>
      <c r="B140" s="2" t="s">
        <v>156</v>
      </c>
      <c r="C140" s="2">
        <v>55.75</v>
      </c>
      <c r="D140" s="2">
        <v>2.95467E7</v>
      </c>
      <c r="E140" s="2">
        <v>534300.0</v>
      </c>
      <c r="M140" s="2">
        <v>1.733576642335777</v>
      </c>
      <c r="N140" s="3">
        <v>1.0</v>
      </c>
    </row>
    <row r="141" ht="15.75" customHeight="1">
      <c r="A141" s="2" t="s">
        <v>208</v>
      </c>
      <c r="B141" s="2" t="s">
        <v>157</v>
      </c>
      <c r="C141" s="2">
        <v>57.84999999999999</v>
      </c>
      <c r="D141" s="2">
        <v>3.387228E7</v>
      </c>
      <c r="E141" s="2">
        <v>600100.0</v>
      </c>
      <c r="M141" s="2">
        <v>3.766816143497742</v>
      </c>
      <c r="N141" s="3">
        <v>1.0</v>
      </c>
    </row>
    <row r="142" ht="15.75" customHeight="1">
      <c r="A142" s="2" t="s">
        <v>208</v>
      </c>
      <c r="B142" s="2" t="s">
        <v>158</v>
      </c>
      <c r="C142" s="2">
        <v>57.75</v>
      </c>
      <c r="D142" s="2">
        <v>3.226832E7</v>
      </c>
      <c r="E142" s="2">
        <v>572600.0</v>
      </c>
      <c r="M142" s="2">
        <v>-0.1728608470181303</v>
      </c>
      <c r="N142" s="3">
        <v>1.0</v>
      </c>
    </row>
    <row r="143" ht="15.75" customHeight="1">
      <c r="A143" s="2" t="s">
        <v>208</v>
      </c>
      <c r="B143" s="2" t="s">
        <v>159</v>
      </c>
      <c r="C143" s="2">
        <v>55.45</v>
      </c>
      <c r="D143" s="2">
        <v>4.011446E7</v>
      </c>
      <c r="E143" s="2">
        <v>727300.0</v>
      </c>
      <c r="M143" s="2">
        <v>-3.982683982683977</v>
      </c>
      <c r="N143" s="3">
        <v>1.0</v>
      </c>
    </row>
    <row r="144" ht="15.75" customHeight="1">
      <c r="A144" s="2" t="s">
        <v>208</v>
      </c>
      <c r="B144" s="2" t="s">
        <v>160</v>
      </c>
      <c r="C144" s="2">
        <v>59.55</v>
      </c>
      <c r="D144" s="2">
        <v>3.7123693E7</v>
      </c>
      <c r="E144" s="2">
        <v>620170.0</v>
      </c>
      <c r="M144" s="2">
        <v>7.394048692515764</v>
      </c>
      <c r="N144" s="3">
        <v>1.0</v>
      </c>
    </row>
    <row r="145" ht="15.75" customHeight="1">
      <c r="A145" s="2" t="s">
        <v>208</v>
      </c>
      <c r="B145" s="2" t="s">
        <v>161</v>
      </c>
      <c r="C145" s="2">
        <v>58.0</v>
      </c>
      <c r="D145" s="2">
        <v>2.2832603E7</v>
      </c>
      <c r="E145" s="2">
        <v>396780.0</v>
      </c>
      <c r="M145" s="2">
        <v>-2.602854743912675</v>
      </c>
      <c r="N145" s="3">
        <v>1.0</v>
      </c>
    </row>
    <row r="146" ht="15.75" customHeight="1">
      <c r="A146" s="2" t="s">
        <v>208</v>
      </c>
      <c r="B146" s="2" t="s">
        <v>162</v>
      </c>
      <c r="C146" s="2">
        <v>57.25</v>
      </c>
      <c r="D146" s="2">
        <v>2.7203101E7</v>
      </c>
      <c r="E146" s="2">
        <v>473640.0</v>
      </c>
      <c r="M146" s="2">
        <v>-1.293103448275867</v>
      </c>
      <c r="N146" s="3">
        <v>1.0</v>
      </c>
    </row>
    <row r="147" ht="15.75" customHeight="1">
      <c r="A147" s="2" t="s">
        <v>208</v>
      </c>
      <c r="B147" s="2" t="s">
        <v>163</v>
      </c>
      <c r="C147" s="2">
        <v>59.8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4.454148471615715</v>
      </c>
      <c r="N147" s="3">
        <v>1.0</v>
      </c>
    </row>
    <row r="148" ht="15.75" customHeight="1">
      <c r="A148" s="2" t="s">
        <v>208</v>
      </c>
      <c r="B148" s="2" t="s">
        <v>164</v>
      </c>
      <c r="C148" s="2">
        <v>68.15</v>
      </c>
      <c r="D148" s="2">
        <v>1.83685002E8</v>
      </c>
      <c r="E148" s="2">
        <v>2621010.0</v>
      </c>
      <c r="M148" s="2">
        <v>13.96321070234114</v>
      </c>
      <c r="N148" s="3">
        <v>1.0</v>
      </c>
    </row>
    <row r="149" ht="15.75" customHeight="1">
      <c r="A149" s="2" t="s">
        <v>208</v>
      </c>
      <c r="B149" s="2" t="s">
        <v>165</v>
      </c>
      <c r="C149" s="2">
        <v>71.2</v>
      </c>
      <c r="D149" s="2">
        <v>1.76242618E8</v>
      </c>
      <c r="E149" s="2">
        <v>2414760.0</v>
      </c>
      <c r="M149" s="2">
        <v>4.475421863536311</v>
      </c>
      <c r="N149" s="3">
        <v>1.0</v>
      </c>
    </row>
    <row r="150" ht="15.75" customHeight="1">
      <c r="A150" s="2" t="s">
        <v>208</v>
      </c>
      <c r="B150" s="2" t="s">
        <v>166</v>
      </c>
      <c r="C150" s="2">
        <v>56.05</v>
      </c>
      <c r="D150" s="2">
        <v>1.17547766E8</v>
      </c>
      <c r="E150" s="2">
        <v>2218750.0</v>
      </c>
      <c r="M150" s="2">
        <v>-21.27808988764046</v>
      </c>
      <c r="N150" s="3">
        <v>1.0</v>
      </c>
    </row>
    <row r="151" ht="15.75" customHeight="1">
      <c r="A151" s="2" t="s">
        <v>208</v>
      </c>
      <c r="B151" s="2" t="s">
        <v>167</v>
      </c>
      <c r="C151" s="2">
        <v>53.45</v>
      </c>
      <c r="D151" s="2">
        <v>9.6759083E7</v>
      </c>
      <c r="E151" s="2">
        <v>1807740.0</v>
      </c>
      <c r="M151" s="2">
        <v>-4.638715432649409</v>
      </c>
      <c r="N151" s="3">
        <v>1.0</v>
      </c>
    </row>
    <row r="152" ht="15.75" customHeight="1">
      <c r="A152" s="2" t="s">
        <v>208</v>
      </c>
      <c r="B152" s="2" t="s">
        <v>168</v>
      </c>
      <c r="C152" s="2">
        <v>55.3</v>
      </c>
      <c r="D152" s="2">
        <v>2.7892366E7</v>
      </c>
      <c r="E152" s="2">
        <v>505440.0</v>
      </c>
      <c r="M152" s="2">
        <v>3.46117867165574</v>
      </c>
      <c r="N152" s="3">
        <v>1.0</v>
      </c>
    </row>
    <row r="153" ht="15.75" customHeight="1">
      <c r="A153" s="2" t="s">
        <v>208</v>
      </c>
      <c r="B153" s="2" t="s">
        <v>169</v>
      </c>
      <c r="C153" s="2">
        <v>60.2</v>
      </c>
      <c r="D153" s="2">
        <v>6.2604393E7</v>
      </c>
      <c r="E153" s="2">
        <v>1063610.0</v>
      </c>
      <c r="M153" s="2">
        <v>8.860759493670889</v>
      </c>
      <c r="N153" s="3">
        <v>1.0</v>
      </c>
    </row>
    <row r="154" ht="15.75" customHeight="1">
      <c r="A154" s="2" t="s">
        <v>208</v>
      </c>
      <c r="B154" s="2" t="s">
        <v>170</v>
      </c>
      <c r="C154" s="2">
        <v>58.4</v>
      </c>
      <c r="D154" s="2">
        <v>8.0663908E7</v>
      </c>
      <c r="E154" s="2">
        <v>1380410.0</v>
      </c>
      <c r="M154" s="2">
        <v>-2.990033222591371</v>
      </c>
      <c r="N154" s="3">
        <v>1.0</v>
      </c>
    </row>
    <row r="155" ht="15.75" customHeight="1">
      <c r="A155" s="2" t="s">
        <v>208</v>
      </c>
      <c r="B155" s="2" t="s">
        <v>171</v>
      </c>
      <c r="C155" s="2">
        <v>68.75</v>
      </c>
      <c r="D155" s="2">
        <v>3.03144121E8</v>
      </c>
      <c r="E155" s="2">
        <v>4608190.0</v>
      </c>
      <c r="M155" s="2">
        <v>17.72260273972604</v>
      </c>
      <c r="N155" s="3">
        <v>1.0</v>
      </c>
    </row>
    <row r="156" ht="15.75" customHeight="1">
      <c r="A156" s="2" t="s">
        <v>208</v>
      </c>
      <c r="B156" s="2" t="s">
        <v>172</v>
      </c>
      <c r="C156" s="2">
        <v>61.75</v>
      </c>
      <c r="D156" s="2">
        <v>6.8403672E7</v>
      </c>
      <c r="E156" s="2">
        <v>1108210.0</v>
      </c>
      <c r="M156" s="2">
        <v>-10.18181818181818</v>
      </c>
      <c r="N156" s="3">
        <v>1.0</v>
      </c>
    </row>
    <row r="157" ht="15.75" customHeight="1">
      <c r="A157" s="2" t="s">
        <v>208</v>
      </c>
      <c r="B157" s="2" t="s">
        <v>173</v>
      </c>
      <c r="C157" s="2">
        <v>59.75</v>
      </c>
      <c r="D157" s="2">
        <v>4.7754932E7</v>
      </c>
      <c r="E157" s="2">
        <v>791940.0</v>
      </c>
      <c r="M157" s="2">
        <v>-3.238866396761131</v>
      </c>
      <c r="N157" s="3">
        <v>1.0</v>
      </c>
    </row>
    <row r="158" ht="15.75" customHeight="1">
      <c r="A158" s="2" t="s">
        <v>208</v>
      </c>
      <c r="B158" s="2" t="s">
        <v>174</v>
      </c>
      <c r="C158" s="2">
        <v>61.4</v>
      </c>
      <c r="D158" s="2">
        <v>8.8219692E7</v>
      </c>
      <c r="E158" s="2">
        <v>1408920.0</v>
      </c>
      <c r="M158" s="2">
        <v>2.761506276150616</v>
      </c>
      <c r="N158" s="3">
        <v>1.0</v>
      </c>
    </row>
    <row r="159" ht="15.75" customHeight="1">
      <c r="A159" s="2" t="s">
        <v>208</v>
      </c>
      <c r="B159" s="2" t="s">
        <v>175</v>
      </c>
      <c r="C159" s="2">
        <v>63.9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4.071661237785018</v>
      </c>
      <c r="N159" s="3">
        <v>1.0</v>
      </c>
    </row>
    <row r="160" ht="15.75" customHeight="1">
      <c r="A160" s="2" t="s">
        <v>208</v>
      </c>
      <c r="B160" s="2" t="s">
        <v>176</v>
      </c>
      <c r="C160" s="2">
        <v>64.95</v>
      </c>
      <c r="D160" s="2">
        <v>5.3966384E7</v>
      </c>
      <c r="E160" s="2">
        <v>839910.0</v>
      </c>
      <c r="M160" s="2">
        <v>1.643192488262923</v>
      </c>
      <c r="N160" s="3">
        <v>1.0</v>
      </c>
    </row>
    <row r="161" ht="15.75" customHeight="1">
      <c r="A161" s="2" t="s">
        <v>208</v>
      </c>
      <c r="B161" s="2" t="s">
        <v>177</v>
      </c>
      <c r="C161" s="2">
        <v>64.75</v>
      </c>
      <c r="D161" s="2">
        <v>9.5649093E7</v>
      </c>
      <c r="E161" s="2">
        <v>1483590.0</v>
      </c>
      <c r="M161" s="2">
        <v>-0.3079291762894565</v>
      </c>
      <c r="N161" s="3">
        <v>1.0</v>
      </c>
    </row>
    <row r="162" ht="15.75" customHeight="1">
      <c r="A162" s="2" t="s">
        <v>208</v>
      </c>
      <c r="B162" s="2" t="s">
        <v>178</v>
      </c>
      <c r="C162" s="2">
        <v>65.8</v>
      </c>
      <c r="D162" s="2">
        <v>1.06963519E8</v>
      </c>
      <c r="E162" s="2">
        <v>1643230.0</v>
      </c>
      <c r="M162" s="2">
        <v>1.621621621621627</v>
      </c>
      <c r="N162" s="3">
        <v>1.0</v>
      </c>
    </row>
    <row r="163" ht="15.75" customHeight="1">
      <c r="A163" s="2" t="s">
        <v>208</v>
      </c>
      <c r="B163" s="2" t="s">
        <v>179</v>
      </c>
      <c r="C163" s="2">
        <v>68.5</v>
      </c>
      <c r="D163" s="2">
        <v>2.38580884E8</v>
      </c>
      <c r="E163" s="2">
        <v>3470380.0</v>
      </c>
      <c r="M163" s="2">
        <v>4.103343465045595</v>
      </c>
      <c r="N163" s="3">
        <v>1.0</v>
      </c>
    </row>
    <row r="164" ht="15.75" customHeight="1">
      <c r="A164" s="2" t="s">
        <v>208</v>
      </c>
      <c r="B164" s="2" t="s">
        <v>180</v>
      </c>
      <c r="C164" s="2">
        <v>69.95</v>
      </c>
      <c r="D164" s="2">
        <v>1.00006352E8</v>
      </c>
      <c r="E164" s="2">
        <v>1425290.0</v>
      </c>
      <c r="M164" s="2">
        <v>2.116788321167884</v>
      </c>
      <c r="N164" s="3">
        <v>1.0</v>
      </c>
    </row>
    <row r="165" ht="15.75" customHeight="1">
      <c r="A165" s="2" t="s">
        <v>208</v>
      </c>
      <c r="B165" s="2" t="s">
        <v>181</v>
      </c>
      <c r="C165" s="2">
        <v>73.80000000000001</v>
      </c>
      <c r="D165" s="2">
        <v>1.7552373E8</v>
      </c>
      <c r="E165" s="2">
        <v>2357560.0</v>
      </c>
      <c r="M165" s="2">
        <v>5.503931379556848</v>
      </c>
      <c r="N165" s="3">
        <v>1.0</v>
      </c>
    </row>
    <row r="166" ht="15.75" customHeight="1">
      <c r="A166" s="2" t="s">
        <v>208</v>
      </c>
      <c r="B166" s="2" t="s">
        <v>182</v>
      </c>
      <c r="C166" s="2">
        <v>74.05000000000001</v>
      </c>
      <c r="D166" s="2">
        <v>1.15982386E8</v>
      </c>
      <c r="E166" s="2">
        <v>1581580.0</v>
      </c>
      <c r="M166" s="2">
        <v>0.3387533875338855</v>
      </c>
      <c r="N166" s="3">
        <v>1.0</v>
      </c>
    </row>
    <row r="167" ht="15.75" customHeight="1">
      <c r="A167" s="2" t="s">
        <v>208</v>
      </c>
      <c r="B167" s="2" t="s">
        <v>183</v>
      </c>
      <c r="C167" s="2">
        <v>102.05</v>
      </c>
      <c r="D167" s="2">
        <v>9.07624513E8</v>
      </c>
      <c r="E167" s="2">
        <v>8620960.0</v>
      </c>
      <c r="M167" s="2">
        <v>37.81228899392299</v>
      </c>
      <c r="N167" s="3">
        <v>1.0</v>
      </c>
    </row>
    <row r="168" ht="15.75" customHeight="1">
      <c r="A168" s="2" t="s">
        <v>208</v>
      </c>
      <c r="B168" s="2" t="s">
        <v>184</v>
      </c>
      <c r="C168" s="2">
        <v>117.75</v>
      </c>
      <c r="D168" s="2">
        <v>1.278878375E9</v>
      </c>
      <c r="E168" s="2">
        <v>1.133483E7</v>
      </c>
      <c r="M168" s="2">
        <v>15.3846153846154</v>
      </c>
      <c r="N168" s="3">
        <v>1.0</v>
      </c>
    </row>
    <row r="169" ht="15.75" customHeight="1">
      <c r="A169" s="2" t="s">
        <v>208</v>
      </c>
      <c r="B169" s="2" t="s">
        <v>185</v>
      </c>
      <c r="C169" s="2">
        <v>115.8</v>
      </c>
      <c r="D169" s="2">
        <v>1.225992553E9</v>
      </c>
      <c r="E169" s="2">
        <v>1.039213E7</v>
      </c>
      <c r="M169" s="2">
        <v>-1.656050955414012</v>
      </c>
      <c r="N169" s="3">
        <v>1.0</v>
      </c>
    </row>
    <row r="170" ht="15.75" customHeight="1">
      <c r="A170" s="2" t="s">
        <v>208</v>
      </c>
      <c r="B170" s="2" t="s">
        <v>186</v>
      </c>
      <c r="C170" s="2">
        <v>115.3</v>
      </c>
      <c r="D170" s="2">
        <v>6.12414544E8</v>
      </c>
      <c r="E170" s="2">
        <v>5099050.0</v>
      </c>
      <c r="M170" s="2">
        <v>-0.4317789291882534</v>
      </c>
      <c r="N170" s="3">
        <v>1.0</v>
      </c>
    </row>
    <row r="171" ht="15.75" customHeight="1">
      <c r="A171" s="2" t="s">
        <v>208</v>
      </c>
      <c r="B171" s="2" t="s">
        <v>187</v>
      </c>
      <c r="C171" s="2">
        <v>104.95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-8.976582827406766</v>
      </c>
      <c r="N171" s="3">
        <v>1.0</v>
      </c>
    </row>
    <row r="172" ht="15.75" customHeight="1">
      <c r="A172" s="2" t="s">
        <v>208</v>
      </c>
      <c r="B172" s="2" t="s">
        <v>188</v>
      </c>
      <c r="C172" s="2">
        <v>107.85</v>
      </c>
      <c r="D172" s="2">
        <v>3.11674211E8</v>
      </c>
      <c r="E172" s="2">
        <v>2852080.0</v>
      </c>
      <c r="M172" s="2">
        <v>2.763220581229153</v>
      </c>
      <c r="N172" s="3">
        <v>1.0</v>
      </c>
    </row>
    <row r="173" ht="15.75" customHeight="1">
      <c r="A173" s="2" t="s">
        <v>208</v>
      </c>
      <c r="B173" s="2" t="s">
        <v>189</v>
      </c>
      <c r="C173" s="2">
        <v>83.65</v>
      </c>
      <c r="D173" s="2">
        <v>2.40793039E8</v>
      </c>
      <c r="E173" s="2">
        <v>2520250.0</v>
      </c>
      <c r="M173" s="2">
        <v>-22.43857209086694</v>
      </c>
      <c r="N173" s="3">
        <v>1.0</v>
      </c>
    </row>
    <row r="174" ht="15.75" customHeight="1">
      <c r="A174" s="2" t="s">
        <v>208</v>
      </c>
      <c r="B174" s="2" t="s">
        <v>190</v>
      </c>
      <c r="C174" s="2">
        <v>102.45</v>
      </c>
      <c r="D174" s="2">
        <v>2.50979713E8</v>
      </c>
      <c r="E174" s="2">
        <v>2291920.0</v>
      </c>
      <c r="M174" s="2">
        <v>22.47459653317394</v>
      </c>
      <c r="N174" s="3">
        <v>1.0</v>
      </c>
    </row>
    <row r="175" ht="15.75" customHeight="1">
      <c r="A175" s="2" t="s">
        <v>208</v>
      </c>
      <c r="B175" s="2" t="s">
        <v>191</v>
      </c>
      <c r="C175" s="2">
        <v>103.5</v>
      </c>
      <c r="D175" s="2">
        <v>3.70297539E8</v>
      </c>
      <c r="E175" s="2">
        <v>3579370.0</v>
      </c>
      <c r="M175" s="2">
        <v>1.024890190336736</v>
      </c>
      <c r="N175" s="3">
        <v>1.0</v>
      </c>
    </row>
    <row r="176" ht="15.75" customHeight="1">
      <c r="A176" s="2" t="s">
        <v>208</v>
      </c>
      <c r="B176" s="2" t="s">
        <v>192</v>
      </c>
      <c r="C176" s="2">
        <v>103.75</v>
      </c>
      <c r="D176" s="2">
        <v>1.42816764E8</v>
      </c>
      <c r="E176" s="2">
        <v>1392450.0</v>
      </c>
      <c r="M176" s="2">
        <v>0.2415458937198078</v>
      </c>
      <c r="N176" s="3">
        <v>1.0</v>
      </c>
    </row>
    <row r="177" ht="15.75" customHeight="1">
      <c r="A177" s="2" t="s">
        <v>208</v>
      </c>
      <c r="B177" s="2" t="s">
        <v>193</v>
      </c>
      <c r="C177" s="2">
        <v>94.55000000000001</v>
      </c>
      <c r="D177" s="2">
        <v>1.43495754E8</v>
      </c>
      <c r="E177" s="2">
        <v>1492520.0</v>
      </c>
      <c r="M177" s="2">
        <v>-8.867469879518064</v>
      </c>
      <c r="N177" s="3">
        <v>1.0</v>
      </c>
    </row>
    <row r="178" ht="15.75" customHeight="1">
      <c r="A178" s="2" t="s">
        <v>208</v>
      </c>
      <c r="B178" s="2" t="s">
        <v>194</v>
      </c>
      <c r="C178" s="2">
        <v>86.5</v>
      </c>
      <c r="D178" s="2">
        <v>1.82101602E8</v>
      </c>
      <c r="E178" s="2">
        <v>2106990.0</v>
      </c>
      <c r="M178" s="2">
        <v>-8.51401374933899</v>
      </c>
      <c r="N178" s="3">
        <v>1.0</v>
      </c>
    </row>
    <row r="179" ht="15.75" customHeight="1">
      <c r="A179" s="2" t="s">
        <v>208</v>
      </c>
      <c r="B179" s="2" t="s">
        <v>195</v>
      </c>
      <c r="C179" s="2">
        <v>91.45</v>
      </c>
      <c r="D179" s="2">
        <v>6.93149176E8</v>
      </c>
      <c r="E179" s="2">
        <v>7527920.0</v>
      </c>
      <c r="M179" s="2">
        <v>5.722543352601162</v>
      </c>
      <c r="N179" s="3">
        <v>1.0</v>
      </c>
    </row>
    <row r="180" ht="15.75" customHeight="1">
      <c r="A180" s="2" t="s">
        <v>208</v>
      </c>
      <c r="B180" s="2" t="s">
        <v>196</v>
      </c>
      <c r="C180" s="2">
        <v>83.8</v>
      </c>
      <c r="D180" s="2">
        <v>6.85944899E8</v>
      </c>
      <c r="E180" s="2">
        <v>7706640.0</v>
      </c>
      <c r="M180" s="2">
        <v>-8.365226899945332</v>
      </c>
      <c r="N180" s="3">
        <v>1.0</v>
      </c>
    </row>
    <row r="181" ht="15.75" customHeight="1">
      <c r="A181" s="2" t="s">
        <v>208</v>
      </c>
      <c r="B181" s="2" t="s">
        <v>197</v>
      </c>
      <c r="C181" s="2">
        <v>82.0</v>
      </c>
      <c r="D181" s="2">
        <v>5.4056922E8</v>
      </c>
      <c r="E181" s="2">
        <v>6269690.0</v>
      </c>
      <c r="M181" s="2">
        <v>-2.147971360381862</v>
      </c>
      <c r="N181" s="3">
        <v>1.0</v>
      </c>
    </row>
    <row r="182" ht="15.75" customHeight="1">
      <c r="A182" s="2" t="s">
        <v>208</v>
      </c>
      <c r="B182" s="2" t="s">
        <v>198</v>
      </c>
      <c r="C182" s="2">
        <v>87.0</v>
      </c>
      <c r="D182" s="2">
        <v>3.43788044E8</v>
      </c>
      <c r="E182" s="2">
        <v>3944710.0</v>
      </c>
      <c r="M182" s="2">
        <v>6.097560975609762</v>
      </c>
      <c r="N182" s="3">
        <v>1.0</v>
      </c>
    </row>
    <row r="183" ht="15.75" customHeight="1">
      <c r="A183" s="2" t="s">
        <v>208</v>
      </c>
      <c r="B183" s="2" t="s">
        <v>199</v>
      </c>
      <c r="C183" s="2">
        <v>85.44999999999999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-1.781609195402312</v>
      </c>
      <c r="N183" s="3">
        <v>1.0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209</v>
      </c>
      <c r="B2" s="2" t="s">
        <v>20</v>
      </c>
      <c r="C2" s="2">
        <v>575.0</v>
      </c>
      <c r="D2" s="2">
        <v>849000.0</v>
      </c>
      <c r="E2" s="2">
        <v>1400.0</v>
      </c>
      <c r="M2" s="2">
        <v>0.0</v>
      </c>
      <c r="N2" s="3">
        <v>0.0</v>
      </c>
    </row>
    <row r="3">
      <c r="A3" s="2" t="s">
        <v>209</v>
      </c>
      <c r="B3" s="2" t="s">
        <v>21</v>
      </c>
      <c r="C3" s="2">
        <v>475.0</v>
      </c>
      <c r="D3" s="2">
        <v>95000.0</v>
      </c>
      <c r="E3" s="2">
        <v>200.0</v>
      </c>
      <c r="M3" s="2">
        <v>-17.39130434782609</v>
      </c>
      <c r="N3" s="3">
        <v>0.0</v>
      </c>
    </row>
    <row r="4">
      <c r="A4" s="2" t="s">
        <v>209</v>
      </c>
      <c r="B4" s="2" t="s">
        <v>22</v>
      </c>
      <c r="C4" s="2">
        <v>322.5</v>
      </c>
      <c r="D4" s="2">
        <v>6751477.1</v>
      </c>
      <c r="E4" s="2">
        <v>20800.0</v>
      </c>
      <c r="M4" s="2">
        <v>-32.10526315789474</v>
      </c>
      <c r="N4" s="3">
        <v>0.0</v>
      </c>
    </row>
    <row r="5">
      <c r="A5" s="2" t="s">
        <v>209</v>
      </c>
      <c r="B5" s="2" t="s">
        <v>23</v>
      </c>
      <c r="C5" s="2">
        <v>333.5</v>
      </c>
      <c r="D5" s="2">
        <v>1.08151002E7</v>
      </c>
      <c r="E5" s="2">
        <v>33400.0</v>
      </c>
      <c r="M5" s="2">
        <v>3.410852713178292</v>
      </c>
      <c r="N5" s="3">
        <v>0.0</v>
      </c>
    </row>
    <row r="6">
      <c r="A6" s="2" t="s">
        <v>209</v>
      </c>
      <c r="B6" s="2" t="s">
        <v>24</v>
      </c>
      <c r="C6" s="2">
        <v>369.5</v>
      </c>
      <c r="D6" s="2">
        <v>5.77179998E7</v>
      </c>
      <c r="E6" s="2">
        <v>114200.0</v>
      </c>
      <c r="M6" s="2">
        <v>10.79460269865067</v>
      </c>
      <c r="N6" s="3">
        <v>0.0</v>
      </c>
    </row>
    <row r="7">
      <c r="A7" s="2" t="s">
        <v>209</v>
      </c>
      <c r="B7" s="2" t="s">
        <v>25</v>
      </c>
      <c r="C7" s="2">
        <v>341.0</v>
      </c>
      <c r="D7" s="2">
        <v>3474445.9</v>
      </c>
      <c r="E7" s="2">
        <v>10400.0</v>
      </c>
      <c r="M7" s="2">
        <v>-7.713125845737478</v>
      </c>
      <c r="N7" s="3">
        <v>0.0</v>
      </c>
    </row>
    <row r="8">
      <c r="A8" s="2" t="s">
        <v>209</v>
      </c>
      <c r="B8" s="2" t="s">
        <v>26</v>
      </c>
      <c r="C8" s="2">
        <v>318.5</v>
      </c>
      <c r="D8" s="2">
        <v>1093529.5</v>
      </c>
      <c r="E8" s="2">
        <v>3300.0</v>
      </c>
      <c r="M8" s="2">
        <v>-6.598240469208216</v>
      </c>
      <c r="N8" s="3">
        <v>0.0</v>
      </c>
    </row>
    <row r="9">
      <c r="A9" s="2" t="s">
        <v>209</v>
      </c>
      <c r="B9" s="2" t="s">
        <v>27</v>
      </c>
      <c r="C9" s="2">
        <v>232.5</v>
      </c>
      <c r="D9" s="2">
        <v>804905.7</v>
      </c>
      <c r="E9" s="2">
        <v>3700.0</v>
      </c>
      <c r="M9" s="2">
        <v>-27.00156985871271</v>
      </c>
      <c r="N9" s="3">
        <v>0.0</v>
      </c>
    </row>
    <row r="10">
      <c r="A10" s="2" t="s">
        <v>209</v>
      </c>
      <c r="B10" s="2" t="s">
        <v>28</v>
      </c>
      <c r="C10" s="2">
        <v>243.5</v>
      </c>
      <c r="D10" s="2">
        <v>791852.7</v>
      </c>
      <c r="E10" s="2">
        <v>3300.0</v>
      </c>
      <c r="M10" s="2">
        <v>4.731182795698929</v>
      </c>
      <c r="N10" s="3">
        <v>0.0</v>
      </c>
    </row>
    <row r="11">
      <c r="A11" s="2" t="s">
        <v>209</v>
      </c>
      <c r="B11" s="2" t="s">
        <v>29</v>
      </c>
      <c r="C11" s="2">
        <v>245.5</v>
      </c>
      <c r="D11" s="2">
        <v>3120499.8</v>
      </c>
      <c r="E11" s="2">
        <v>13400.0</v>
      </c>
      <c r="M11" s="2">
        <v>0.8213552361396204</v>
      </c>
      <c r="N11" s="3">
        <v>0.0</v>
      </c>
    </row>
    <row r="12">
      <c r="A12" s="2" t="s">
        <v>209</v>
      </c>
      <c r="B12" s="2" t="s">
        <v>30</v>
      </c>
      <c r="C12" s="2">
        <v>178.0</v>
      </c>
      <c r="D12" s="2">
        <v>5434640.0</v>
      </c>
      <c r="E12" s="2">
        <v>29700.0</v>
      </c>
      <c r="M12" s="2">
        <v>-27.4949083503055</v>
      </c>
      <c r="N12" s="3">
        <v>0.0</v>
      </c>
    </row>
    <row r="13">
      <c r="A13" s="2" t="s">
        <v>209</v>
      </c>
      <c r="B13" s="2" t="s">
        <v>31</v>
      </c>
      <c r="C13" s="2">
        <v>154.995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-12.92415730337079</v>
      </c>
      <c r="N13" s="3">
        <v>0.0</v>
      </c>
    </row>
    <row r="14">
      <c r="A14" s="2" t="s">
        <v>209</v>
      </c>
      <c r="B14" s="2" t="s">
        <v>32</v>
      </c>
      <c r="C14" s="2">
        <v>170.0</v>
      </c>
      <c r="D14" s="2">
        <v>17000.0</v>
      </c>
      <c r="E14" s="2">
        <v>100.0</v>
      </c>
      <c r="M14" s="2">
        <v>9.680957450240335</v>
      </c>
      <c r="N14" s="3">
        <v>0.0</v>
      </c>
    </row>
    <row r="15">
      <c r="A15" s="2" t="s">
        <v>209</v>
      </c>
      <c r="B15" s="2" t="s">
        <v>33</v>
      </c>
      <c r="C15" s="2">
        <v>128.0</v>
      </c>
      <c r="D15" s="2">
        <v>146100.0</v>
      </c>
      <c r="E15" s="2">
        <v>1100.0</v>
      </c>
      <c r="M15" s="2">
        <v>-24.70588235294118</v>
      </c>
      <c r="N15" s="3">
        <v>0.0</v>
      </c>
    </row>
    <row r="16">
      <c r="A16" s="2" t="s">
        <v>209</v>
      </c>
      <c r="B16" s="2" t="s">
        <v>34</v>
      </c>
      <c r="C16" s="2">
        <v>155.0</v>
      </c>
      <c r="D16" s="2">
        <v>15500.0</v>
      </c>
      <c r="E16" s="2">
        <v>100.0</v>
      </c>
      <c r="M16" s="2">
        <v>21.09375</v>
      </c>
      <c r="N16" s="3">
        <v>0.0</v>
      </c>
    </row>
    <row r="17">
      <c r="A17" s="2" t="s">
        <v>209</v>
      </c>
      <c r="B17" s="2" t="s">
        <v>35</v>
      </c>
      <c r="C17" s="2">
        <v>160.255</v>
      </c>
      <c r="D17" s="2">
        <v>1921128.7</v>
      </c>
      <c r="E17" s="2">
        <v>14400.0</v>
      </c>
      <c r="M17" s="2">
        <v>3.390322580645155</v>
      </c>
      <c r="N17" s="3">
        <v>0.0</v>
      </c>
    </row>
    <row r="18">
      <c r="A18" s="2" t="s">
        <v>209</v>
      </c>
      <c r="B18" s="2" t="s">
        <v>36</v>
      </c>
      <c r="C18" s="2">
        <v>218.0</v>
      </c>
      <c r="D18" s="2">
        <v>5192200.0</v>
      </c>
      <c r="E18" s="2">
        <v>26500.0</v>
      </c>
      <c r="M18" s="2">
        <v>36.03319709213442</v>
      </c>
      <c r="N18" s="3">
        <v>0.0</v>
      </c>
    </row>
    <row r="19">
      <c r="A19" s="2" t="s">
        <v>209</v>
      </c>
      <c r="B19" s="2" t="s">
        <v>37</v>
      </c>
      <c r="C19" s="2">
        <v>259.5</v>
      </c>
      <c r="D19" s="2">
        <v>5431690.0</v>
      </c>
      <c r="E19" s="2">
        <v>22200.0</v>
      </c>
      <c r="M19" s="2">
        <v>19.03669724770642</v>
      </c>
      <c r="N19" s="3">
        <v>0.0</v>
      </c>
    </row>
    <row r="20">
      <c r="A20" s="2" t="s">
        <v>209</v>
      </c>
      <c r="B20" s="2" t="s">
        <v>38</v>
      </c>
      <c r="C20" s="2">
        <v>285.0</v>
      </c>
      <c r="D20" s="2">
        <v>2072858.0</v>
      </c>
      <c r="E20" s="2">
        <v>7300.0</v>
      </c>
      <c r="M20" s="2">
        <v>9.826589595375722</v>
      </c>
      <c r="N20" s="3">
        <v>0.0</v>
      </c>
    </row>
    <row r="21" ht="15.75" customHeight="1">
      <c r="A21" s="2" t="s">
        <v>209</v>
      </c>
      <c r="B21" s="2" t="s">
        <v>39</v>
      </c>
      <c r="C21" s="2">
        <v>312.0</v>
      </c>
      <c r="D21" s="2">
        <v>1763802.1</v>
      </c>
      <c r="E21" s="2">
        <v>5700.0</v>
      </c>
      <c r="M21" s="2">
        <v>9.473684210526322</v>
      </c>
      <c r="N21" s="3">
        <v>0.0</v>
      </c>
    </row>
    <row r="22" ht="15.75" customHeight="1">
      <c r="A22" s="2" t="s">
        <v>209</v>
      </c>
      <c r="B22" s="2" t="s">
        <v>40</v>
      </c>
      <c r="C22" s="2">
        <v>312.5</v>
      </c>
      <c r="D22" s="2">
        <v>6733563.6</v>
      </c>
      <c r="E22" s="2">
        <v>23900.0</v>
      </c>
      <c r="M22" s="2">
        <v>0.1602564102564097</v>
      </c>
      <c r="N22" s="3">
        <v>0.0</v>
      </c>
    </row>
    <row r="23" ht="15.75" customHeight="1">
      <c r="A23" s="2" t="s">
        <v>209</v>
      </c>
      <c r="B23" s="2" t="s">
        <v>41</v>
      </c>
      <c r="C23" s="2">
        <v>400.0</v>
      </c>
      <c r="D23" s="2">
        <v>8184206.5</v>
      </c>
      <c r="E23" s="2">
        <v>21400.0</v>
      </c>
      <c r="M23" s="2">
        <v>28.0</v>
      </c>
      <c r="N23" s="3">
        <v>0.0</v>
      </c>
    </row>
    <row r="24" ht="15.75" customHeight="1">
      <c r="A24" s="2" t="s">
        <v>209</v>
      </c>
      <c r="B24" s="2" t="s">
        <v>42</v>
      </c>
      <c r="C24" s="2">
        <v>465.0</v>
      </c>
      <c r="D24" s="2">
        <v>9512906.8</v>
      </c>
      <c r="E24" s="2">
        <v>19800.0</v>
      </c>
      <c r="M24" s="2">
        <v>16.25000000000001</v>
      </c>
      <c r="N24" s="3">
        <v>0.0</v>
      </c>
    </row>
    <row r="25" ht="15.75" customHeight="1">
      <c r="A25" s="2" t="s">
        <v>209</v>
      </c>
      <c r="B25" s="2" t="s">
        <v>43</v>
      </c>
      <c r="C25" s="2">
        <v>574.9995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23.65580645161291</v>
      </c>
      <c r="N25" s="3">
        <v>0.0</v>
      </c>
    </row>
    <row r="26" ht="15.75" customHeight="1">
      <c r="A26" s="2" t="s">
        <v>209</v>
      </c>
      <c r="B26" s="2" t="s">
        <v>44</v>
      </c>
      <c r="C26" s="2">
        <v>466.001</v>
      </c>
      <c r="D26" s="2">
        <v>93200.2</v>
      </c>
      <c r="E26" s="2">
        <v>200.0</v>
      </c>
      <c r="M26" s="2">
        <v>-18.95627735328465</v>
      </c>
      <c r="N26" s="3">
        <v>0.0</v>
      </c>
    </row>
    <row r="27" ht="15.75" customHeight="1">
      <c r="A27" s="2" t="s">
        <v>209</v>
      </c>
      <c r="B27" s="2" t="s">
        <v>45</v>
      </c>
      <c r="C27" s="2">
        <v>554.499</v>
      </c>
      <c r="D27" s="2">
        <v>1823998.0</v>
      </c>
      <c r="E27" s="2">
        <v>3300.0</v>
      </c>
      <c r="M27" s="2">
        <v>18.99094637135972</v>
      </c>
      <c r="N27" s="3">
        <v>0.0</v>
      </c>
    </row>
    <row r="28" ht="15.75" customHeight="1">
      <c r="A28" s="2" t="s">
        <v>209</v>
      </c>
      <c r="B28" s="2" t="s">
        <v>46</v>
      </c>
      <c r="C28" s="2">
        <v>615.0</v>
      </c>
      <c r="D28" s="2">
        <v>1837200.1</v>
      </c>
      <c r="E28" s="2">
        <v>3000.0</v>
      </c>
      <c r="M28" s="2">
        <v>10.91093040744888</v>
      </c>
      <c r="N28" s="3">
        <v>0.0</v>
      </c>
    </row>
    <row r="29" ht="15.75" customHeight="1">
      <c r="A29" s="2" t="s">
        <v>209</v>
      </c>
      <c r="B29" s="2" t="s">
        <v>47</v>
      </c>
      <c r="C29" s="2">
        <v>675.0</v>
      </c>
      <c r="D29" s="2">
        <v>2696000.1</v>
      </c>
      <c r="E29" s="2">
        <v>4000.0</v>
      </c>
      <c r="M29" s="2">
        <v>9.756097560975618</v>
      </c>
      <c r="N29" s="3">
        <v>0.0</v>
      </c>
    </row>
    <row r="30" ht="15.75" customHeight="1">
      <c r="A30" s="2" t="s">
        <v>209</v>
      </c>
      <c r="B30" s="2" t="s">
        <v>48</v>
      </c>
      <c r="C30" s="2">
        <v>672.5005</v>
      </c>
      <c r="D30" s="2">
        <v>1326500.0</v>
      </c>
      <c r="E30" s="2">
        <v>1900.0</v>
      </c>
      <c r="M30" s="2">
        <v>-0.3702962962963019</v>
      </c>
      <c r="N30" s="3">
        <v>0.0</v>
      </c>
    </row>
    <row r="31" ht="15.75" customHeight="1">
      <c r="A31" s="2" t="s">
        <v>209</v>
      </c>
      <c r="B31" s="2" t="s">
        <v>49</v>
      </c>
      <c r="C31" s="2">
        <v>730.0</v>
      </c>
      <c r="D31" s="2">
        <v>73000.0</v>
      </c>
      <c r="E31" s="2">
        <v>100.0</v>
      </c>
      <c r="M31" s="2">
        <v>8.550105167208066</v>
      </c>
      <c r="N31" s="3">
        <v>0.0</v>
      </c>
    </row>
    <row r="32" ht="15.75" customHeight="1">
      <c r="A32" s="2" t="s">
        <v>209</v>
      </c>
      <c r="B32" s="2" t="s">
        <v>50</v>
      </c>
      <c r="C32" s="2">
        <v>735.001</v>
      </c>
      <c r="D32" s="2">
        <v>679000.2</v>
      </c>
      <c r="E32" s="2">
        <v>900.0</v>
      </c>
      <c r="M32" s="2">
        <v>0.6850684931506867</v>
      </c>
      <c r="N32" s="3">
        <v>0.0</v>
      </c>
    </row>
    <row r="33" ht="15.75" customHeight="1">
      <c r="A33" s="2" t="s">
        <v>209</v>
      </c>
      <c r="B33" s="2" t="s">
        <v>51</v>
      </c>
      <c r="C33" s="2">
        <v>786.5</v>
      </c>
      <c r="D33" s="2">
        <v>2728700.0</v>
      </c>
      <c r="E33" s="2">
        <v>3500.0</v>
      </c>
      <c r="M33" s="2">
        <v>7.006657133799821</v>
      </c>
      <c r="N33" s="3">
        <v>0.0</v>
      </c>
    </row>
    <row r="34" ht="15.75" customHeight="1">
      <c r="A34" s="2" t="s">
        <v>209</v>
      </c>
      <c r="B34" s="2" t="s">
        <v>52</v>
      </c>
      <c r="C34" s="2">
        <v>922.5</v>
      </c>
      <c r="D34" s="2">
        <v>1556399.6</v>
      </c>
      <c r="E34" s="2">
        <v>1700.0</v>
      </c>
      <c r="M34" s="2">
        <v>17.29179910998093</v>
      </c>
      <c r="N34" s="3">
        <v>0.0</v>
      </c>
    </row>
    <row r="35" ht="15.75" customHeight="1">
      <c r="A35" s="2" t="s">
        <v>209</v>
      </c>
      <c r="B35" s="2" t="s">
        <v>53</v>
      </c>
      <c r="C35" s="2">
        <v>937.5</v>
      </c>
      <c r="D35" s="2">
        <v>3160299.9</v>
      </c>
      <c r="E35" s="2">
        <v>3500.0</v>
      </c>
      <c r="M35" s="2">
        <v>1.62601626016261</v>
      </c>
      <c r="N35" s="3">
        <v>0.0</v>
      </c>
    </row>
    <row r="36" ht="15.75" customHeight="1">
      <c r="A36" s="2" t="s">
        <v>209</v>
      </c>
      <c r="B36" s="2" t="s">
        <v>54</v>
      </c>
      <c r="C36" s="2">
        <v>924.9995</v>
      </c>
      <c r="D36" s="2">
        <v>1624999.9</v>
      </c>
      <c r="E36" s="2">
        <v>1800.0</v>
      </c>
      <c r="M36" s="2">
        <v>-1.333386666666669</v>
      </c>
      <c r="N36" s="3">
        <v>0.0</v>
      </c>
    </row>
    <row r="37" ht="15.75" customHeight="1">
      <c r="A37" s="2" t="s">
        <v>209</v>
      </c>
      <c r="B37" s="2" t="s">
        <v>55</v>
      </c>
      <c r="C37" s="2">
        <v>910.5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-1.567514360818578</v>
      </c>
      <c r="N37" s="3">
        <v>0.0</v>
      </c>
    </row>
    <row r="38" ht="15.75" customHeight="1">
      <c r="A38" s="2" t="s">
        <v>209</v>
      </c>
      <c r="B38" s="2" t="s">
        <v>56</v>
      </c>
      <c r="C38" s="2">
        <v>925.5</v>
      </c>
      <c r="D38" s="2">
        <v>1301699.8</v>
      </c>
      <c r="E38" s="2">
        <v>1400.0</v>
      </c>
      <c r="M38" s="2">
        <v>1.647446457990109</v>
      </c>
      <c r="N38" s="3">
        <v>0.0</v>
      </c>
    </row>
    <row r="39" ht="15.75" customHeight="1">
      <c r="A39" s="2" t="s">
        <v>209</v>
      </c>
      <c r="B39" s="2" t="s">
        <v>57</v>
      </c>
      <c r="C39" s="2">
        <v>1095.0</v>
      </c>
      <c r="D39" s="2">
        <v>7463165.0</v>
      </c>
      <c r="E39" s="2">
        <v>7700.0</v>
      </c>
      <c r="M39" s="2">
        <v>18.31442463533226</v>
      </c>
      <c r="N39" s="3">
        <v>0.0</v>
      </c>
    </row>
    <row r="40" ht="15.75" customHeight="1">
      <c r="A40" s="2" t="s">
        <v>209</v>
      </c>
      <c r="B40" s="2" t="s">
        <v>58</v>
      </c>
      <c r="C40" s="2">
        <v>1289.9</v>
      </c>
      <c r="D40" s="2">
        <v>2761715.5</v>
      </c>
      <c r="E40" s="2">
        <v>2161.0</v>
      </c>
      <c r="M40" s="2">
        <v>17.79908675799087</v>
      </c>
      <c r="N40" s="3">
        <v>0.0</v>
      </c>
    </row>
    <row r="41" ht="15.75" customHeight="1">
      <c r="A41" s="2" t="s">
        <v>209</v>
      </c>
      <c r="B41" s="2" t="s">
        <v>59</v>
      </c>
      <c r="C41" s="2">
        <v>1303.35</v>
      </c>
      <c r="D41" s="2">
        <v>1.38836069E7</v>
      </c>
      <c r="E41" s="2">
        <v>10466.0</v>
      </c>
      <c r="M41" s="2">
        <v>1.042716489650353</v>
      </c>
      <c r="N41" s="3">
        <v>0.0</v>
      </c>
    </row>
    <row r="42" ht="15.75" customHeight="1">
      <c r="A42" s="2" t="s">
        <v>209</v>
      </c>
      <c r="B42" s="2" t="s">
        <v>60</v>
      </c>
      <c r="C42" s="2">
        <v>1215.0</v>
      </c>
      <c r="D42" s="2">
        <v>1419094.4</v>
      </c>
      <c r="E42" s="2">
        <v>1166.0</v>
      </c>
      <c r="M42" s="2">
        <v>-6.77868569455633</v>
      </c>
      <c r="N42" s="3">
        <v>0.0</v>
      </c>
    </row>
    <row r="43" ht="15.75" customHeight="1">
      <c r="A43" s="2" t="s">
        <v>209</v>
      </c>
      <c r="B43" s="2" t="s">
        <v>61</v>
      </c>
      <c r="C43" s="2">
        <v>1269.5</v>
      </c>
      <c r="D43" s="2">
        <v>824608.0</v>
      </c>
      <c r="E43" s="2">
        <v>637.0</v>
      </c>
      <c r="M43" s="2">
        <v>4.48559670781894</v>
      </c>
      <c r="N43" s="3">
        <v>0.0</v>
      </c>
    </row>
    <row r="44" ht="15.75" customHeight="1">
      <c r="A44" s="2" t="s">
        <v>209</v>
      </c>
      <c r="B44" s="2" t="s">
        <v>62</v>
      </c>
      <c r="C44" s="2">
        <v>1337.85</v>
      </c>
      <c r="D44" s="2">
        <v>2142759.5</v>
      </c>
      <c r="E44" s="2">
        <v>1577.0</v>
      </c>
      <c r="M44" s="2">
        <v>5.384009452540361</v>
      </c>
      <c r="N44" s="3">
        <v>0.0</v>
      </c>
    </row>
    <row r="45" ht="15.75" customHeight="1">
      <c r="A45" s="2" t="s">
        <v>209</v>
      </c>
      <c r="B45" s="2" t="s">
        <v>63</v>
      </c>
      <c r="C45" s="2">
        <v>1294.0</v>
      </c>
      <c r="D45" s="2">
        <v>4268922.0</v>
      </c>
      <c r="E45" s="2">
        <v>3390.0</v>
      </c>
      <c r="M45" s="2">
        <v>-3.277646970886117</v>
      </c>
      <c r="N45" s="3">
        <v>0.0</v>
      </c>
    </row>
    <row r="46" ht="15.75" customHeight="1">
      <c r="A46" s="2" t="s">
        <v>209</v>
      </c>
      <c r="B46" s="2" t="s">
        <v>64</v>
      </c>
      <c r="C46" s="2">
        <v>1315.55</v>
      </c>
      <c r="D46" s="2">
        <v>1856827.8</v>
      </c>
      <c r="E46" s="2">
        <v>1430.0</v>
      </c>
      <c r="M46" s="2">
        <v>1.665378670788242</v>
      </c>
      <c r="N46" s="3">
        <v>0.0</v>
      </c>
    </row>
    <row r="47" ht="15.75" customHeight="1">
      <c r="A47" s="2" t="s">
        <v>209</v>
      </c>
      <c r="B47" s="2" t="s">
        <v>65</v>
      </c>
      <c r="C47" s="2">
        <v>1300.0</v>
      </c>
      <c r="D47" s="2">
        <v>2249871.5</v>
      </c>
      <c r="E47" s="2">
        <v>1718.0</v>
      </c>
      <c r="M47" s="2">
        <v>-1.182015126753067</v>
      </c>
      <c r="N47" s="3">
        <v>0.0</v>
      </c>
    </row>
    <row r="48" ht="15.75" customHeight="1">
      <c r="A48" s="2" t="s">
        <v>209</v>
      </c>
      <c r="B48" s="2" t="s">
        <v>66</v>
      </c>
      <c r="C48" s="2">
        <v>1237.45</v>
      </c>
      <c r="D48" s="2">
        <v>2039078.8</v>
      </c>
      <c r="E48" s="2">
        <v>1703.0</v>
      </c>
      <c r="M48" s="2">
        <v>-4.811538461538456</v>
      </c>
      <c r="N48" s="3">
        <v>0.0</v>
      </c>
    </row>
    <row r="49" ht="15.75" customHeight="1">
      <c r="A49" s="2" t="s">
        <v>209</v>
      </c>
      <c r="B49" s="2" t="s">
        <v>67</v>
      </c>
      <c r="C49" s="2">
        <v>1047.5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-15.35011515616793</v>
      </c>
      <c r="N49" s="3">
        <v>0.0</v>
      </c>
    </row>
    <row r="50" ht="15.75" customHeight="1">
      <c r="A50" s="2" t="s">
        <v>209</v>
      </c>
      <c r="B50" s="2" t="s">
        <v>68</v>
      </c>
      <c r="C50" s="2">
        <v>1045.0</v>
      </c>
      <c r="D50" s="2">
        <v>639643.6</v>
      </c>
      <c r="E50" s="2">
        <v>624.0</v>
      </c>
      <c r="L50" s="2">
        <v>0.01317714222280711</v>
      </c>
      <c r="M50" s="2">
        <v>-0.2386634844868785</v>
      </c>
      <c r="N50" s="3">
        <v>0.0</v>
      </c>
    </row>
    <row r="51" ht="15.75" customHeight="1">
      <c r="A51" s="2" t="s">
        <v>209</v>
      </c>
      <c r="B51" s="2" t="s">
        <v>69</v>
      </c>
      <c r="C51" s="2">
        <v>1087.5</v>
      </c>
      <c r="D51" s="2">
        <v>833625.6</v>
      </c>
      <c r="E51" s="2">
        <v>775.0</v>
      </c>
      <c r="L51" s="2">
        <v>0.01317714222280711</v>
      </c>
      <c r="M51" s="2">
        <v>4.066985645933019</v>
      </c>
      <c r="N51" s="3">
        <v>0.0</v>
      </c>
    </row>
    <row r="52" ht="15.75" customHeight="1">
      <c r="A52" s="2" t="s">
        <v>209</v>
      </c>
      <c r="B52" s="2" t="s">
        <v>70</v>
      </c>
      <c r="C52" s="2">
        <v>1030.25</v>
      </c>
      <c r="D52" s="2">
        <v>311138.0</v>
      </c>
      <c r="E52" s="2">
        <v>301.0</v>
      </c>
      <c r="L52" s="2">
        <v>0.01317714222280711</v>
      </c>
      <c r="M52" s="2">
        <v>-5.264367816091953</v>
      </c>
      <c r="N52" s="3">
        <v>0.0</v>
      </c>
    </row>
    <row r="53" ht="15.75" customHeight="1">
      <c r="A53" s="2" t="s">
        <v>209</v>
      </c>
      <c r="B53" s="2" t="s">
        <v>71</v>
      </c>
      <c r="C53" s="2">
        <v>912.5</v>
      </c>
      <c r="D53" s="2">
        <v>1080690.4</v>
      </c>
      <c r="E53" s="2">
        <v>1311.0</v>
      </c>
      <c r="L53" s="2">
        <v>0.01317714222280711</v>
      </c>
      <c r="M53" s="2">
        <v>-11.42926474156758</v>
      </c>
      <c r="N53" s="3">
        <v>0.0</v>
      </c>
    </row>
    <row r="54" ht="15.75" customHeight="1">
      <c r="A54" s="2" t="s">
        <v>209</v>
      </c>
      <c r="B54" s="2" t="s">
        <v>72</v>
      </c>
      <c r="C54" s="2">
        <v>760.55</v>
      </c>
      <c r="D54" s="2">
        <v>957553.4</v>
      </c>
      <c r="E54" s="2">
        <v>1270.0</v>
      </c>
      <c r="L54" s="2">
        <v>0.01317714222280711</v>
      </c>
      <c r="M54" s="2">
        <v>-16.65205479452056</v>
      </c>
      <c r="N54" s="3">
        <v>0.0</v>
      </c>
    </row>
    <row r="55" ht="15.75" customHeight="1">
      <c r="A55" s="2" t="s">
        <v>209</v>
      </c>
      <c r="B55" s="2" t="s">
        <v>73</v>
      </c>
      <c r="C55" s="2">
        <v>746.6</v>
      </c>
      <c r="D55" s="2">
        <v>1121151.9</v>
      </c>
      <c r="E55" s="2">
        <v>1487.0</v>
      </c>
      <c r="L55" s="2">
        <v>0.01317714222280711</v>
      </c>
      <c r="M55" s="2">
        <v>-1.834198934981257</v>
      </c>
      <c r="N55" s="3">
        <v>0.0</v>
      </c>
    </row>
    <row r="56" ht="15.75" customHeight="1">
      <c r="A56" s="2" t="s">
        <v>209</v>
      </c>
      <c r="B56" s="2" t="s">
        <v>74</v>
      </c>
      <c r="C56" s="2">
        <v>764.95</v>
      </c>
      <c r="D56" s="2">
        <v>1056217.6</v>
      </c>
      <c r="E56" s="2">
        <v>1378.0</v>
      </c>
      <c r="L56" s="2">
        <v>0.01317714222280711</v>
      </c>
      <c r="M56" s="2">
        <v>2.457808732922584</v>
      </c>
      <c r="N56" s="3">
        <v>0.0</v>
      </c>
    </row>
    <row r="57" ht="15.75" customHeight="1">
      <c r="A57" s="2" t="s">
        <v>209</v>
      </c>
      <c r="B57" s="2" t="s">
        <v>75</v>
      </c>
      <c r="C57" s="2">
        <v>762.5</v>
      </c>
      <c r="D57" s="2">
        <v>2047322.2</v>
      </c>
      <c r="E57" s="2">
        <v>2732.0</v>
      </c>
      <c r="L57" s="2">
        <v>0.01317714222280711</v>
      </c>
      <c r="M57" s="2">
        <v>-0.3202823713968295</v>
      </c>
      <c r="N57" s="3">
        <v>0.0</v>
      </c>
    </row>
    <row r="58" ht="15.75" customHeight="1">
      <c r="A58" s="2" t="s">
        <v>209</v>
      </c>
      <c r="B58" s="2" t="s">
        <v>76</v>
      </c>
      <c r="C58" s="2">
        <v>793.35</v>
      </c>
      <c r="D58" s="2">
        <v>1860496.4</v>
      </c>
      <c r="E58" s="2">
        <v>2354.0</v>
      </c>
      <c r="L58" s="2">
        <v>0.01317714222280711</v>
      </c>
      <c r="M58" s="2">
        <v>4.045901639344263</v>
      </c>
      <c r="N58" s="3">
        <v>0.0</v>
      </c>
    </row>
    <row r="59" ht="15.75" customHeight="1">
      <c r="A59" s="2" t="s">
        <v>209</v>
      </c>
      <c r="B59" s="2" t="s">
        <v>77</v>
      </c>
      <c r="C59" s="2">
        <v>806.1</v>
      </c>
      <c r="D59" s="2">
        <v>1862708.8</v>
      </c>
      <c r="E59" s="2">
        <v>2283.0</v>
      </c>
      <c r="L59" s="2">
        <v>0.01317714222280711</v>
      </c>
      <c r="M59" s="2">
        <v>1.607109094346759</v>
      </c>
      <c r="N59" s="3">
        <v>0.0</v>
      </c>
    </row>
    <row r="60" ht="15.75" customHeight="1">
      <c r="A60" s="2" t="s">
        <v>209</v>
      </c>
      <c r="B60" s="2" t="s">
        <v>78</v>
      </c>
      <c r="C60" s="2">
        <v>803.5</v>
      </c>
      <c r="D60" s="2">
        <v>3731785.0</v>
      </c>
      <c r="E60" s="2">
        <v>4706.0</v>
      </c>
      <c r="L60" s="2">
        <v>0.01317714222280711</v>
      </c>
      <c r="M60" s="2">
        <v>-0.3225406277136855</v>
      </c>
      <c r="N60" s="3">
        <v>0.0</v>
      </c>
    </row>
    <row r="61" ht="15.75" customHeight="1">
      <c r="A61" s="2" t="s">
        <v>209</v>
      </c>
      <c r="B61" s="2" t="s">
        <v>79</v>
      </c>
      <c r="C61" s="2">
        <v>802.45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-0.1306782825139963</v>
      </c>
      <c r="N61" s="3">
        <v>0.0</v>
      </c>
    </row>
    <row r="62" ht="15.75" customHeight="1">
      <c r="A62" s="2" t="s">
        <v>209</v>
      </c>
      <c r="B62" s="2" t="s">
        <v>80</v>
      </c>
      <c r="C62" s="2">
        <v>792.75</v>
      </c>
      <c r="D62" s="2">
        <v>2954677.3</v>
      </c>
      <c r="E62" s="2">
        <v>3779.0</v>
      </c>
      <c r="L62" s="2">
        <v>0.005462106006621031</v>
      </c>
      <c r="M62" s="2">
        <v>-1.208798055953653</v>
      </c>
      <c r="N62" s="3">
        <v>0.0</v>
      </c>
    </row>
    <row r="63" ht="15.75" customHeight="1">
      <c r="A63" s="2" t="s">
        <v>209</v>
      </c>
      <c r="B63" s="2" t="s">
        <v>81</v>
      </c>
      <c r="C63" s="2">
        <v>763.45</v>
      </c>
      <c r="D63" s="2">
        <v>1.12996451E7</v>
      </c>
      <c r="E63" s="2">
        <v>14833.0</v>
      </c>
      <c r="L63" s="2">
        <v>0.005462106006621031</v>
      </c>
      <c r="M63" s="2">
        <v>-3.695994954273096</v>
      </c>
      <c r="N63" s="3">
        <v>0.0</v>
      </c>
    </row>
    <row r="64" ht="15.75" customHeight="1">
      <c r="A64" s="2" t="s">
        <v>209</v>
      </c>
      <c r="B64" s="2" t="s">
        <v>82</v>
      </c>
      <c r="C64" s="2">
        <v>722.0</v>
      </c>
      <c r="D64" s="2">
        <v>1970315.1</v>
      </c>
      <c r="E64" s="2">
        <v>2747.0</v>
      </c>
      <c r="L64" s="2">
        <v>0.005462106006621031</v>
      </c>
      <c r="M64" s="2">
        <v>-5.429301198506787</v>
      </c>
      <c r="N64" s="3">
        <v>0.0</v>
      </c>
    </row>
    <row r="65" ht="15.75" customHeight="1">
      <c r="A65" s="2" t="s">
        <v>209</v>
      </c>
      <c r="B65" s="2" t="s">
        <v>83</v>
      </c>
      <c r="C65" s="2">
        <v>645.15</v>
      </c>
      <c r="D65" s="2">
        <v>3161707.9</v>
      </c>
      <c r="E65" s="2">
        <v>4691.0</v>
      </c>
      <c r="L65" s="2">
        <v>0.005462106006621031</v>
      </c>
      <c r="M65" s="2">
        <v>-10.64404432132964</v>
      </c>
      <c r="N65" s="3">
        <v>0.0</v>
      </c>
    </row>
    <row r="66" ht="15.75" customHeight="1">
      <c r="A66" s="2" t="s">
        <v>209</v>
      </c>
      <c r="B66" s="2" t="s">
        <v>84</v>
      </c>
      <c r="C66" s="2">
        <v>605.0</v>
      </c>
      <c r="D66" s="2">
        <v>1581893.0</v>
      </c>
      <c r="E66" s="2">
        <v>2667.0</v>
      </c>
      <c r="L66" s="2">
        <v>0.005462106006621031</v>
      </c>
      <c r="M66" s="2">
        <v>-6.223358908780896</v>
      </c>
      <c r="N66" s="3">
        <v>0.0</v>
      </c>
    </row>
    <row r="67" ht="15.75" customHeight="1">
      <c r="A67" s="2" t="s">
        <v>209</v>
      </c>
      <c r="B67" s="2" t="s">
        <v>85</v>
      </c>
      <c r="C67" s="2">
        <v>679.5</v>
      </c>
      <c r="D67" s="2">
        <v>2789875.2</v>
      </c>
      <c r="E67" s="2">
        <v>3925.0</v>
      </c>
      <c r="L67" s="2">
        <v>0.005462106006621031</v>
      </c>
      <c r="M67" s="2">
        <v>12.31404958677686</v>
      </c>
      <c r="N67" s="3">
        <v>0.0</v>
      </c>
    </row>
    <row r="68" ht="15.75" customHeight="1">
      <c r="A68" s="2" t="s">
        <v>209</v>
      </c>
      <c r="B68" s="2" t="s">
        <v>86</v>
      </c>
      <c r="C68" s="2">
        <v>730.0</v>
      </c>
      <c r="D68" s="2">
        <v>4279962.4</v>
      </c>
      <c r="E68" s="2">
        <v>5662.0</v>
      </c>
      <c r="L68" s="2">
        <v>0.005462106006621031</v>
      </c>
      <c r="M68" s="2">
        <v>7.431935246504784</v>
      </c>
      <c r="N68" s="3">
        <v>0.0</v>
      </c>
    </row>
    <row r="69" ht="15.75" customHeight="1">
      <c r="A69" s="2" t="s">
        <v>209</v>
      </c>
      <c r="B69" s="2" t="s">
        <v>87</v>
      </c>
      <c r="C69" s="2">
        <v>741.5</v>
      </c>
      <c r="D69" s="2">
        <v>219424.3</v>
      </c>
      <c r="E69" s="2">
        <v>305.0</v>
      </c>
      <c r="L69" s="2">
        <v>0.005462106006621031</v>
      </c>
      <c r="M69" s="2">
        <v>1.575342465753415</v>
      </c>
      <c r="N69" s="3">
        <v>0.0</v>
      </c>
    </row>
    <row r="70" ht="15.75" customHeight="1">
      <c r="A70" s="2" t="s">
        <v>209</v>
      </c>
      <c r="B70" s="2" t="s">
        <v>88</v>
      </c>
      <c r="C70" s="2">
        <v>724.95</v>
      </c>
      <c r="D70" s="2">
        <v>2668742.7</v>
      </c>
      <c r="E70" s="2">
        <v>3665.0</v>
      </c>
      <c r="L70" s="2">
        <v>0.005462106006621031</v>
      </c>
      <c r="M70" s="2">
        <v>-2.231962238705321</v>
      </c>
      <c r="N70" s="3">
        <v>0.0</v>
      </c>
    </row>
    <row r="71" ht="15.75" customHeight="1">
      <c r="A71" s="2" t="s">
        <v>209</v>
      </c>
      <c r="B71" s="2" t="s">
        <v>89</v>
      </c>
      <c r="C71" s="2">
        <v>762.45</v>
      </c>
      <c r="D71" s="2">
        <v>2189762.5</v>
      </c>
      <c r="E71" s="2">
        <v>2812.0</v>
      </c>
      <c r="L71" s="2">
        <v>0.005462106006621031</v>
      </c>
      <c r="M71" s="2">
        <v>5.172770535899018</v>
      </c>
      <c r="N71" s="3">
        <v>0.0</v>
      </c>
    </row>
    <row r="72" ht="15.75" customHeight="1">
      <c r="A72" s="2" t="s">
        <v>209</v>
      </c>
      <c r="B72" s="2" t="s">
        <v>90</v>
      </c>
      <c r="C72" s="2">
        <v>750.5</v>
      </c>
      <c r="D72" s="2">
        <v>2738498.1</v>
      </c>
      <c r="E72" s="2">
        <v>3723.0</v>
      </c>
      <c r="L72" s="2">
        <v>0.005462106006621031</v>
      </c>
      <c r="M72" s="2">
        <v>-1.567315889566534</v>
      </c>
      <c r="N72" s="3">
        <v>0.0</v>
      </c>
    </row>
    <row r="73" ht="15.75" customHeight="1">
      <c r="A73" s="2" t="s">
        <v>209</v>
      </c>
      <c r="B73" s="2" t="s">
        <v>91</v>
      </c>
      <c r="C73" s="2">
        <v>717.45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-4.403730846102594</v>
      </c>
      <c r="N73" s="3">
        <v>0.0</v>
      </c>
    </row>
    <row r="74" ht="15.75" customHeight="1">
      <c r="A74" s="2" t="s">
        <v>209</v>
      </c>
      <c r="B74" s="2" t="s">
        <v>92</v>
      </c>
      <c r="C74" s="2">
        <v>776.55</v>
      </c>
      <c r="D74" s="2">
        <v>2923711.3</v>
      </c>
      <c r="E74" s="2">
        <v>3736.0</v>
      </c>
      <c r="L74" s="2">
        <v>9.438900737154328E-4</v>
      </c>
      <c r="M74" s="2">
        <v>8.2375078402676</v>
      </c>
      <c r="N74" s="3">
        <v>0.0</v>
      </c>
    </row>
    <row r="75" ht="15.75" customHeight="1">
      <c r="A75" s="2" t="s">
        <v>209</v>
      </c>
      <c r="B75" s="2" t="s">
        <v>93</v>
      </c>
      <c r="C75" s="2">
        <v>784.95</v>
      </c>
      <c r="D75" s="2">
        <v>1464496.9</v>
      </c>
      <c r="E75" s="2">
        <v>1878.0</v>
      </c>
      <c r="L75" s="2">
        <v>9.438900737154328E-4</v>
      </c>
      <c r="M75" s="2">
        <v>1.081707552636679</v>
      </c>
      <c r="N75" s="3">
        <v>0.0</v>
      </c>
    </row>
    <row r="76" ht="15.75" customHeight="1">
      <c r="A76" s="2" t="s">
        <v>209</v>
      </c>
      <c r="B76" s="2" t="s">
        <v>94</v>
      </c>
      <c r="C76" s="2">
        <v>752.45</v>
      </c>
      <c r="D76" s="2">
        <v>717204.3</v>
      </c>
      <c r="E76" s="2">
        <v>959.0</v>
      </c>
      <c r="L76" s="2">
        <v>9.438900737154328E-4</v>
      </c>
      <c r="M76" s="2">
        <v>-4.14039110771387</v>
      </c>
      <c r="N76" s="3">
        <v>0.0</v>
      </c>
    </row>
    <row r="77" ht="15.75" customHeight="1">
      <c r="A77" s="2" t="s">
        <v>209</v>
      </c>
      <c r="B77" s="2" t="s">
        <v>95</v>
      </c>
      <c r="C77" s="2">
        <v>703.3</v>
      </c>
      <c r="D77" s="2">
        <v>2407474.7</v>
      </c>
      <c r="E77" s="2">
        <v>3070.0</v>
      </c>
      <c r="L77" s="2">
        <v>9.438900737154328E-4</v>
      </c>
      <c r="M77" s="2">
        <v>-6.531995481427344</v>
      </c>
      <c r="N77" s="3">
        <v>0.0</v>
      </c>
    </row>
    <row r="78" ht="15.75" customHeight="1">
      <c r="A78" s="2" t="s">
        <v>209</v>
      </c>
      <c r="B78" s="2" t="s">
        <v>96</v>
      </c>
      <c r="C78" s="2">
        <v>721.05</v>
      </c>
      <c r="D78" s="2">
        <v>79615.40000000001</v>
      </c>
      <c r="E78" s="2">
        <v>111.0</v>
      </c>
      <c r="L78" s="2">
        <v>9.438900737154328E-4</v>
      </c>
      <c r="M78" s="2">
        <v>2.523816294611114</v>
      </c>
      <c r="N78" s="3">
        <v>0.0</v>
      </c>
    </row>
    <row r="79" ht="15.75" customHeight="1">
      <c r="A79" s="2" t="s">
        <v>209</v>
      </c>
      <c r="B79" s="2" t="s">
        <v>97</v>
      </c>
      <c r="C79" s="2">
        <v>719.0</v>
      </c>
      <c r="D79" s="2">
        <v>719.0</v>
      </c>
      <c r="E79" s="2">
        <v>1.0</v>
      </c>
      <c r="L79" s="2">
        <v>9.438900737154328E-4</v>
      </c>
      <c r="M79" s="2">
        <v>-0.2843076069620643</v>
      </c>
      <c r="N79" s="3">
        <v>0.0</v>
      </c>
    </row>
    <row r="80" ht="15.75" customHeight="1">
      <c r="A80" s="2" t="s">
        <v>209</v>
      </c>
      <c r="B80" s="2" t="s">
        <v>97</v>
      </c>
      <c r="C80" s="2">
        <v>795.5</v>
      </c>
      <c r="D80" s="2">
        <v>806825.7</v>
      </c>
      <c r="E80" s="2">
        <v>969.0</v>
      </c>
      <c r="L80" s="2">
        <v>9.438900737154328E-4</v>
      </c>
      <c r="M80" s="2">
        <v>10.63977746870655</v>
      </c>
      <c r="N80" s="3">
        <v>0.0</v>
      </c>
    </row>
    <row r="81" ht="15.75" customHeight="1">
      <c r="A81" s="2" t="s">
        <v>209</v>
      </c>
      <c r="B81" s="2" t="s">
        <v>98</v>
      </c>
      <c r="C81" s="2">
        <v>824.9</v>
      </c>
      <c r="D81" s="2">
        <v>9587.4</v>
      </c>
      <c r="E81" s="2">
        <v>12.0</v>
      </c>
      <c r="L81" s="2">
        <v>9.438900737154328E-4</v>
      </c>
      <c r="M81" s="2">
        <v>3.695788812067868</v>
      </c>
      <c r="N81" s="3">
        <v>0.0</v>
      </c>
    </row>
    <row r="82" ht="15.75" customHeight="1">
      <c r="A82" s="2" t="s">
        <v>209</v>
      </c>
      <c r="B82" s="2" t="s">
        <v>99</v>
      </c>
      <c r="C82" s="2">
        <v>775.0</v>
      </c>
      <c r="D82" s="2">
        <v>1804223.6</v>
      </c>
      <c r="E82" s="2">
        <v>2344.0</v>
      </c>
      <c r="L82" s="2">
        <v>9.438900737154328E-4</v>
      </c>
      <c r="M82" s="2">
        <v>-6.049218087040853</v>
      </c>
      <c r="N82" s="3">
        <v>0.0</v>
      </c>
    </row>
    <row r="83" ht="15.75" customHeight="1">
      <c r="A83" s="2" t="s">
        <v>209</v>
      </c>
      <c r="B83" s="2" t="s">
        <v>100</v>
      </c>
      <c r="C83" s="2">
        <v>884.95</v>
      </c>
      <c r="D83" s="2">
        <v>2092242.5</v>
      </c>
      <c r="E83" s="2">
        <v>2426.0</v>
      </c>
      <c r="L83" s="2">
        <v>9.438900737154328E-4</v>
      </c>
      <c r="M83" s="2">
        <v>14.18709677419356</v>
      </c>
      <c r="N83" s="3">
        <v>0.0</v>
      </c>
    </row>
    <row r="84" ht="15.75" customHeight="1">
      <c r="A84" s="2" t="s">
        <v>209</v>
      </c>
      <c r="B84" s="2" t="s">
        <v>101</v>
      </c>
      <c r="C84" s="2">
        <v>813.0</v>
      </c>
      <c r="D84" s="2">
        <v>1299222.0</v>
      </c>
      <c r="E84" s="2">
        <v>1576.0</v>
      </c>
      <c r="L84" s="2">
        <v>9.438900737154328E-4</v>
      </c>
      <c r="M84" s="2">
        <v>-8.130402847618512</v>
      </c>
      <c r="N84" s="3">
        <v>0.0</v>
      </c>
    </row>
    <row r="85" ht="15.75" customHeight="1">
      <c r="A85" s="2" t="s">
        <v>209</v>
      </c>
      <c r="B85" s="2" t="s">
        <v>102</v>
      </c>
      <c r="C85" s="2">
        <v>877.5</v>
      </c>
      <c r="D85" s="2">
        <v>1539570.0</v>
      </c>
      <c r="E85" s="2">
        <v>1856.0</v>
      </c>
      <c r="L85" s="2">
        <v>9.438900737154328E-4</v>
      </c>
      <c r="M85" s="2">
        <v>7.93357933579335</v>
      </c>
      <c r="N85" s="3">
        <v>0.0</v>
      </c>
    </row>
    <row r="86" ht="15.75" customHeight="1">
      <c r="A86" s="2" t="s">
        <v>209</v>
      </c>
      <c r="B86" s="2" t="s">
        <v>103</v>
      </c>
      <c r="C86" s="2">
        <v>927.5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5.698005698005693</v>
      </c>
      <c r="N86" s="3">
        <v>0.0</v>
      </c>
    </row>
    <row r="87" ht="15.75" customHeight="1">
      <c r="A87" s="2" t="s">
        <v>209</v>
      </c>
      <c r="B87" s="2" t="s">
        <v>104</v>
      </c>
      <c r="C87" s="2">
        <v>792.0</v>
      </c>
      <c r="D87" s="2">
        <v>850395.0</v>
      </c>
      <c r="E87" s="2">
        <v>1369.0</v>
      </c>
      <c r="L87" s="2">
        <v>4.026848059097893E-7</v>
      </c>
      <c r="M87" s="2">
        <v>-14.60916442048518</v>
      </c>
      <c r="N87" s="3">
        <v>0.0</v>
      </c>
    </row>
    <row r="88" ht="15.75" customHeight="1">
      <c r="A88" s="2" t="s">
        <v>209</v>
      </c>
      <c r="B88" s="2" t="s">
        <v>105</v>
      </c>
      <c r="C88" s="2">
        <v>616.5</v>
      </c>
      <c r="D88" s="2">
        <v>283485.0</v>
      </c>
      <c r="E88" s="2">
        <v>449.0</v>
      </c>
      <c r="L88" s="2">
        <v>4.026848059097893E-7</v>
      </c>
      <c r="M88" s="2">
        <v>-22.15909090909091</v>
      </c>
      <c r="N88" s="3">
        <v>0.0</v>
      </c>
    </row>
    <row r="89" ht="15.75" customHeight="1">
      <c r="A89" s="2" t="s">
        <v>209</v>
      </c>
      <c r="B89" s="2" t="s">
        <v>106</v>
      </c>
      <c r="C89" s="2">
        <v>689.0</v>
      </c>
      <c r="D89" s="2">
        <v>117544.0</v>
      </c>
      <c r="E89" s="2">
        <v>175.0</v>
      </c>
      <c r="L89" s="2">
        <v>4.026848059097893E-7</v>
      </c>
      <c r="M89" s="2">
        <v>11.75993511759934</v>
      </c>
      <c r="N89" s="3">
        <v>0.0</v>
      </c>
    </row>
    <row r="90" ht="15.75" customHeight="1">
      <c r="A90" s="2" t="s">
        <v>209</v>
      </c>
      <c r="B90" s="2" t="s">
        <v>107</v>
      </c>
      <c r="C90" s="2">
        <v>851.0</v>
      </c>
      <c r="D90" s="2">
        <v>3177816.0</v>
      </c>
      <c r="E90" s="2">
        <v>3294.0</v>
      </c>
      <c r="L90" s="2">
        <v>4.026848059097893E-7</v>
      </c>
      <c r="M90" s="2">
        <v>23.51233671988389</v>
      </c>
      <c r="N90" s="3">
        <v>0.0</v>
      </c>
    </row>
    <row r="91" ht="15.75" customHeight="1">
      <c r="A91" s="2" t="s">
        <v>209</v>
      </c>
      <c r="B91" s="2" t="s">
        <v>108</v>
      </c>
      <c r="C91" s="2">
        <v>993.0</v>
      </c>
      <c r="D91" s="2">
        <v>20739.0</v>
      </c>
      <c r="E91" s="2">
        <v>21.0</v>
      </c>
      <c r="L91" s="2">
        <v>4.026848059097893E-7</v>
      </c>
      <c r="M91" s="2">
        <v>16.68625146886016</v>
      </c>
      <c r="N91" s="3">
        <v>0.0</v>
      </c>
    </row>
    <row r="92" ht="15.75" customHeight="1">
      <c r="A92" s="2" t="s">
        <v>209</v>
      </c>
      <c r="B92" s="2" t="s">
        <v>109</v>
      </c>
      <c r="C92" s="2">
        <v>984.5</v>
      </c>
      <c r="D92" s="2">
        <v>2948.0</v>
      </c>
      <c r="E92" s="2">
        <v>3.0</v>
      </c>
      <c r="L92" s="2">
        <v>4.026848059097893E-7</v>
      </c>
      <c r="M92" s="2">
        <v>-0.8559919436052388</v>
      </c>
      <c r="N92" s="3">
        <v>0.0</v>
      </c>
    </row>
    <row r="93" ht="15.75" customHeight="1">
      <c r="A93" s="2" t="s">
        <v>209</v>
      </c>
      <c r="B93" s="2" t="s">
        <v>110</v>
      </c>
      <c r="C93" s="2">
        <v>833.0</v>
      </c>
      <c r="D93" s="2">
        <v>170408.0</v>
      </c>
      <c r="E93" s="2">
        <v>226.0</v>
      </c>
      <c r="L93" s="2">
        <v>4.026848059097893E-7</v>
      </c>
      <c r="M93" s="2">
        <v>-15.38852209243271</v>
      </c>
      <c r="N93" s="3">
        <v>0.0</v>
      </c>
    </row>
    <row r="94" ht="15.75" customHeight="1">
      <c r="A94" s="2" t="s">
        <v>209</v>
      </c>
      <c r="B94" s="2" t="s">
        <v>111</v>
      </c>
      <c r="C94" s="2">
        <v>761.5</v>
      </c>
      <c r="D94" s="2">
        <v>3746.0</v>
      </c>
      <c r="E94" s="2">
        <v>5.0</v>
      </c>
      <c r="L94" s="2">
        <v>4.026848059097893E-7</v>
      </c>
      <c r="M94" s="2">
        <v>-8.583433373349337</v>
      </c>
      <c r="N94" s="3">
        <v>0.0</v>
      </c>
    </row>
    <row r="95" ht="15.75" customHeight="1">
      <c r="A95" s="2" t="s">
        <v>209</v>
      </c>
      <c r="B95" s="2" t="s">
        <v>112</v>
      </c>
      <c r="C95" s="2">
        <v>770.0</v>
      </c>
      <c r="D95" s="2">
        <v>269954.0</v>
      </c>
      <c r="E95" s="2">
        <v>356.0</v>
      </c>
      <c r="L95" s="2">
        <v>4.026848059097893E-7</v>
      </c>
      <c r="M95" s="2">
        <v>1.116217990807611</v>
      </c>
      <c r="N95" s="3">
        <v>0.0</v>
      </c>
    </row>
    <row r="96" ht="15.75" customHeight="1">
      <c r="A96" s="2" t="s">
        <v>209</v>
      </c>
      <c r="B96" s="2" t="s">
        <v>113</v>
      </c>
      <c r="C96" s="2">
        <v>820.5</v>
      </c>
      <c r="D96" s="2">
        <v>87546.0</v>
      </c>
      <c r="E96" s="2">
        <v>109.0</v>
      </c>
      <c r="L96" s="2">
        <v>4.026848059097893E-7</v>
      </c>
      <c r="M96" s="2">
        <v>6.558441558441563</v>
      </c>
      <c r="N96" s="3">
        <v>0.0</v>
      </c>
    </row>
    <row r="97" ht="15.75" customHeight="1">
      <c r="A97" s="2" t="s">
        <v>209</v>
      </c>
      <c r="B97" s="2" t="s">
        <v>114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2.985984156002441</v>
      </c>
      <c r="N97" s="3">
        <v>0.0</v>
      </c>
    </row>
    <row r="98" ht="15.75" customHeight="1">
      <c r="A98" s="2" t="s">
        <v>209</v>
      </c>
      <c r="B98" s="2" t="s">
        <v>115</v>
      </c>
      <c r="C98" s="2">
        <v>975.5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15.44378698224853</v>
      </c>
      <c r="N98" s="3">
        <v>0.0</v>
      </c>
    </row>
    <row r="99" ht="15.75" customHeight="1">
      <c r="A99" s="2" t="s">
        <v>209</v>
      </c>
      <c r="B99" s="2" t="s">
        <v>116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7.022039979497685</v>
      </c>
      <c r="N99" s="3">
        <v>0.0</v>
      </c>
    </row>
    <row r="100" ht="15.75" customHeight="1">
      <c r="A100" s="2" t="s">
        <v>209</v>
      </c>
      <c r="B100" s="2" t="s">
        <v>117</v>
      </c>
      <c r="C100" s="2">
        <v>1047.0</v>
      </c>
      <c r="D100" s="2">
        <v>116348.0</v>
      </c>
      <c r="E100" s="2">
        <v>111.0</v>
      </c>
      <c r="L100" s="2">
        <v>2.036566834486291E-8</v>
      </c>
      <c r="M100" s="2">
        <v>0.2873563218390718</v>
      </c>
      <c r="N100" s="3">
        <v>0.0</v>
      </c>
    </row>
    <row r="101" ht="15.75" customHeight="1">
      <c r="A101" s="2" t="s">
        <v>209</v>
      </c>
      <c r="B101" s="2" t="s">
        <v>118</v>
      </c>
      <c r="C101" s="2">
        <v>1059.0</v>
      </c>
      <c r="D101" s="2">
        <v>515111.0</v>
      </c>
      <c r="E101" s="2">
        <v>486.0</v>
      </c>
      <c r="L101" s="2">
        <v>2.036566834486291E-8</v>
      </c>
      <c r="M101" s="2">
        <v>1.146131805157591</v>
      </c>
      <c r="N101" s="3">
        <v>0.0</v>
      </c>
    </row>
    <row r="102" ht="15.75" customHeight="1">
      <c r="A102" s="2" t="s">
        <v>209</v>
      </c>
      <c r="B102" s="2" t="s">
        <v>119</v>
      </c>
      <c r="C102" s="2">
        <v>1041.5</v>
      </c>
      <c r="D102" s="2">
        <v>38488.0</v>
      </c>
      <c r="E102" s="2">
        <v>37.0</v>
      </c>
      <c r="L102" s="2">
        <v>2.036566834486291E-8</v>
      </c>
      <c r="M102" s="2">
        <v>-1.652502360717656</v>
      </c>
      <c r="N102" s="3">
        <v>0.0</v>
      </c>
    </row>
    <row r="103" ht="15.75" customHeight="1">
      <c r="A103" s="2" t="s">
        <v>209</v>
      </c>
      <c r="B103" s="2" t="s">
        <v>120</v>
      </c>
      <c r="C103" s="2">
        <v>1025.0</v>
      </c>
      <c r="D103" s="2">
        <v>207420.0</v>
      </c>
      <c r="E103" s="2">
        <v>208.0</v>
      </c>
      <c r="L103" s="2">
        <v>2.036566834486291E-8</v>
      </c>
      <c r="M103" s="2">
        <v>-1.584253480556885</v>
      </c>
      <c r="N103" s="3">
        <v>0.0</v>
      </c>
    </row>
    <row r="104" ht="15.75" customHeight="1">
      <c r="A104" s="2" t="s">
        <v>209</v>
      </c>
      <c r="B104" s="2" t="s">
        <v>121</v>
      </c>
      <c r="C104" s="2">
        <v>1052.5</v>
      </c>
      <c r="D104" s="2">
        <v>15735.0</v>
      </c>
      <c r="E104" s="2">
        <v>15.0</v>
      </c>
      <c r="L104" s="2">
        <v>2.036566834486291E-8</v>
      </c>
      <c r="M104" s="2">
        <v>2.682926829268295</v>
      </c>
      <c r="N104" s="3">
        <v>0.0</v>
      </c>
    </row>
    <row r="105" ht="15.75" customHeight="1">
      <c r="A105" s="2" t="s">
        <v>209</v>
      </c>
      <c r="B105" s="2" t="s">
        <v>122</v>
      </c>
      <c r="C105" s="2">
        <v>1015.0</v>
      </c>
      <c r="D105" s="2">
        <v>27250.0</v>
      </c>
      <c r="E105" s="2">
        <v>27.0</v>
      </c>
      <c r="L105" s="2">
        <v>2.036566834486291E-8</v>
      </c>
      <c r="M105" s="2">
        <v>-3.562945368171022</v>
      </c>
      <c r="N105" s="3">
        <v>0.0</v>
      </c>
    </row>
    <row r="106" ht="15.75" customHeight="1">
      <c r="A106" s="2" t="s">
        <v>209</v>
      </c>
      <c r="B106" s="2" t="s">
        <v>123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0.0</v>
      </c>
      <c r="N106" s="3">
        <v>0.0</v>
      </c>
    </row>
    <row r="107" ht="15.75" customHeight="1">
      <c r="A107" s="2" t="s">
        <v>209</v>
      </c>
      <c r="B107" s="2" t="s">
        <v>124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3">
        <v>0.0</v>
      </c>
    </row>
    <row r="108" ht="15.75" customHeight="1">
      <c r="A108" s="2" t="s">
        <v>209</v>
      </c>
      <c r="B108" s="2" t="s">
        <v>125</v>
      </c>
      <c r="C108" s="2">
        <v>982.5</v>
      </c>
      <c r="D108" s="2">
        <v>31360.0</v>
      </c>
      <c r="E108" s="2">
        <v>32.0</v>
      </c>
      <c r="L108" s="2">
        <v>2.036566834486291E-8</v>
      </c>
      <c r="M108" s="2">
        <v>-0.7575757575757569</v>
      </c>
      <c r="N108" s="3">
        <v>0.0</v>
      </c>
    </row>
    <row r="109" ht="15.75" customHeight="1">
      <c r="A109" s="2" t="s">
        <v>209</v>
      </c>
      <c r="B109" s="2" t="s">
        <v>126</v>
      </c>
      <c r="C109" s="2">
        <v>992.5</v>
      </c>
      <c r="D109" s="2">
        <v>3970.0</v>
      </c>
      <c r="E109" s="2">
        <v>4.0</v>
      </c>
      <c r="L109" s="2">
        <v>2.036566834486291E-8</v>
      </c>
      <c r="M109" s="2">
        <v>1.017811704834615</v>
      </c>
      <c r="N109" s="3">
        <v>0.0</v>
      </c>
    </row>
    <row r="110" ht="15.75" customHeight="1">
      <c r="A110" s="2" t="s">
        <v>209</v>
      </c>
      <c r="B110" s="2" t="s">
        <v>127</v>
      </c>
      <c r="C110" s="2">
        <v>1015.0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2.267002518891692</v>
      </c>
      <c r="N110" s="3">
        <v>0.0</v>
      </c>
    </row>
    <row r="111" ht="15.75" customHeight="1">
      <c r="A111" s="2" t="s">
        <v>209</v>
      </c>
      <c r="B111" s="2" t="s">
        <v>128</v>
      </c>
      <c r="C111" s="2">
        <v>965.0</v>
      </c>
      <c r="D111" s="2">
        <v>39445.0</v>
      </c>
      <c r="E111" s="2">
        <v>41.0</v>
      </c>
      <c r="L111" s="2">
        <v>2.203290958760298E-8</v>
      </c>
      <c r="M111" s="2">
        <v>-4.926108374384242</v>
      </c>
      <c r="N111" s="3">
        <v>0.0</v>
      </c>
    </row>
    <row r="112" ht="15.75" customHeight="1">
      <c r="A112" s="2" t="s">
        <v>209</v>
      </c>
      <c r="B112" s="2" t="s">
        <v>129</v>
      </c>
      <c r="C112" s="2">
        <v>975.0</v>
      </c>
      <c r="D112" s="2">
        <v>2920.0</v>
      </c>
      <c r="E112" s="2">
        <v>3.0</v>
      </c>
      <c r="L112" s="2">
        <v>2.203290958760298E-8</v>
      </c>
      <c r="M112" s="2">
        <v>1.036269430051817</v>
      </c>
      <c r="N112" s="3">
        <v>0.0</v>
      </c>
    </row>
    <row r="113" ht="15.75" customHeight="1">
      <c r="A113" s="2" t="s">
        <v>209</v>
      </c>
      <c r="B113" s="2" t="s">
        <v>130</v>
      </c>
      <c r="C113" s="2">
        <v>967.5</v>
      </c>
      <c r="D113" s="2">
        <v>3920.0</v>
      </c>
      <c r="E113" s="2">
        <v>4.0</v>
      </c>
      <c r="L113" s="2">
        <v>2.203290958760298E-8</v>
      </c>
      <c r="M113" s="2">
        <v>-0.7692307692307665</v>
      </c>
      <c r="N113" s="3">
        <v>0.0</v>
      </c>
    </row>
    <row r="114" ht="15.75" customHeight="1">
      <c r="A114" s="2" t="s">
        <v>209</v>
      </c>
      <c r="B114" s="2" t="s">
        <v>131</v>
      </c>
      <c r="C114" s="2">
        <v>787.5</v>
      </c>
      <c r="D114" s="2">
        <v>149245.0</v>
      </c>
      <c r="E114" s="2">
        <v>186.0</v>
      </c>
      <c r="L114" s="2">
        <v>2.203290958760298E-8</v>
      </c>
      <c r="M114" s="2">
        <v>-18.6046511627907</v>
      </c>
      <c r="N114" s="3">
        <v>0.0</v>
      </c>
    </row>
    <row r="115" ht="15.75" customHeight="1">
      <c r="A115" s="2" t="s">
        <v>209</v>
      </c>
      <c r="B115" s="2" t="s">
        <v>132</v>
      </c>
      <c r="C115" s="2">
        <v>925.0</v>
      </c>
      <c r="D115" s="2">
        <v>1850.0</v>
      </c>
      <c r="E115" s="2">
        <v>2.0</v>
      </c>
      <c r="L115" s="2">
        <v>2.203290958760298E-8</v>
      </c>
      <c r="M115" s="2">
        <v>17.46031746031747</v>
      </c>
      <c r="N115" s="3">
        <v>0.0</v>
      </c>
    </row>
    <row r="116" ht="15.75" customHeight="1">
      <c r="A116" s="2" t="s">
        <v>209</v>
      </c>
      <c r="B116" s="2" t="s">
        <v>133</v>
      </c>
      <c r="C116" s="2">
        <v>992.5</v>
      </c>
      <c r="D116" s="2">
        <v>136720.0</v>
      </c>
      <c r="E116" s="2">
        <v>135.0</v>
      </c>
      <c r="L116" s="2">
        <v>2.203290958760298E-8</v>
      </c>
      <c r="M116" s="2">
        <v>7.297297297297289</v>
      </c>
      <c r="N116" s="3">
        <v>0.0</v>
      </c>
    </row>
    <row r="117" ht="15.75" customHeight="1">
      <c r="A117" s="2" t="s">
        <v>209</v>
      </c>
      <c r="B117" s="2" t="s">
        <v>134</v>
      </c>
      <c r="C117" s="2">
        <v>927.5</v>
      </c>
      <c r="D117" s="2">
        <v>118125.0</v>
      </c>
      <c r="E117" s="2">
        <v>119.0</v>
      </c>
      <c r="L117" s="2">
        <v>2.203290958760298E-8</v>
      </c>
      <c r="M117" s="2">
        <v>-6.549118387909325</v>
      </c>
      <c r="N117" s="3">
        <v>0.0</v>
      </c>
    </row>
    <row r="118" ht="15.75" customHeight="1">
      <c r="A118" s="2" t="s">
        <v>209</v>
      </c>
      <c r="B118" s="2" t="s">
        <v>135</v>
      </c>
      <c r="C118" s="2">
        <v>905.0</v>
      </c>
      <c r="D118" s="2">
        <v>17490.0</v>
      </c>
      <c r="E118" s="2">
        <v>20.0</v>
      </c>
      <c r="L118" s="2">
        <v>2.203290958760298E-8</v>
      </c>
      <c r="M118" s="2">
        <v>-2.425876010781669</v>
      </c>
      <c r="N118" s="3">
        <v>0.0</v>
      </c>
    </row>
    <row r="119" ht="15.75" customHeight="1">
      <c r="A119" s="2" t="s">
        <v>209</v>
      </c>
      <c r="B119" s="2" t="s">
        <v>136</v>
      </c>
      <c r="C119" s="2">
        <v>1137.5</v>
      </c>
      <c r="D119" s="2">
        <v>1132065.0</v>
      </c>
      <c r="E119" s="2">
        <v>953.0</v>
      </c>
      <c r="L119" s="2">
        <v>2.203290958760298E-8</v>
      </c>
      <c r="M119" s="2">
        <v>25.69060773480663</v>
      </c>
      <c r="N119" s="3">
        <v>0.0</v>
      </c>
    </row>
    <row r="120" ht="15.75" customHeight="1">
      <c r="A120" s="2" t="s">
        <v>209</v>
      </c>
      <c r="B120" s="2" t="s">
        <v>137</v>
      </c>
      <c r="C120" s="2">
        <v>1010.0</v>
      </c>
      <c r="D120" s="2">
        <v>115440.0</v>
      </c>
      <c r="E120" s="2">
        <v>123.0</v>
      </c>
      <c r="L120" s="2">
        <v>2.203290958760298E-8</v>
      </c>
      <c r="M120" s="2">
        <v>-11.20879120879121</v>
      </c>
      <c r="N120" s="3">
        <v>0.0</v>
      </c>
    </row>
    <row r="121" ht="15.75" customHeight="1">
      <c r="A121" s="2" t="s">
        <v>209</v>
      </c>
      <c r="B121" s="2" t="s">
        <v>138</v>
      </c>
      <c r="C121" s="2">
        <v>902.5</v>
      </c>
      <c r="D121" s="2">
        <v>58240.0</v>
      </c>
      <c r="E121" s="2">
        <v>65.0</v>
      </c>
      <c r="L121" s="2">
        <v>2.203290958760298E-8</v>
      </c>
      <c r="M121" s="2">
        <v>-10.64356435643564</v>
      </c>
      <c r="N121" s="3">
        <v>0.0</v>
      </c>
    </row>
    <row r="122" ht="15.75" customHeight="1">
      <c r="A122" s="2" t="s">
        <v>209</v>
      </c>
      <c r="B122" s="2" t="s">
        <v>139</v>
      </c>
      <c r="C122" s="2">
        <v>1117.5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23.82271468144044</v>
      </c>
      <c r="N122" s="3">
        <v>0.0</v>
      </c>
    </row>
    <row r="123" ht="15.75" customHeight="1">
      <c r="A123" s="2" t="s">
        <v>209</v>
      </c>
      <c r="B123" s="2" t="s">
        <v>140</v>
      </c>
      <c r="C123" s="2">
        <v>1097.5</v>
      </c>
      <c r="D123" s="2">
        <v>122330.0</v>
      </c>
      <c r="E123" s="2">
        <v>113.0</v>
      </c>
      <c r="L123" s="2">
        <v>0.009589101178418635</v>
      </c>
      <c r="M123" s="2">
        <v>-1.789709172259513</v>
      </c>
      <c r="N123" s="3">
        <v>0.0</v>
      </c>
    </row>
    <row r="124" ht="15.75" customHeight="1">
      <c r="A124" s="2" t="s">
        <v>209</v>
      </c>
      <c r="B124" s="2" t="s">
        <v>141</v>
      </c>
      <c r="C124" s="2">
        <v>1050.0</v>
      </c>
      <c r="D124" s="2">
        <v>65645.0</v>
      </c>
      <c r="E124" s="2">
        <v>64.0</v>
      </c>
      <c r="L124" s="2">
        <v>0.009589101178418635</v>
      </c>
      <c r="M124" s="2">
        <v>-4.32801822323462</v>
      </c>
      <c r="N124" s="3">
        <v>0.0</v>
      </c>
    </row>
    <row r="125" ht="15.75" customHeight="1">
      <c r="A125" s="2" t="s">
        <v>209</v>
      </c>
      <c r="B125" s="2" t="s">
        <v>142</v>
      </c>
      <c r="C125" s="2">
        <v>1250.0</v>
      </c>
      <c r="D125" s="2">
        <v>851405.0</v>
      </c>
      <c r="E125" s="2">
        <v>644.0</v>
      </c>
      <c r="L125" s="2">
        <v>0.009589101178418635</v>
      </c>
      <c r="M125" s="2">
        <v>19.04761904761905</v>
      </c>
      <c r="N125" s="3">
        <v>0.0</v>
      </c>
    </row>
    <row r="126" ht="15.75" customHeight="1">
      <c r="A126" s="2" t="s">
        <v>209</v>
      </c>
      <c r="B126" s="2" t="s">
        <v>143</v>
      </c>
      <c r="C126" s="2">
        <v>1257.5</v>
      </c>
      <c r="D126" s="2">
        <v>7825.0</v>
      </c>
      <c r="E126" s="2">
        <v>6.0</v>
      </c>
      <c r="L126" s="2">
        <v>0.009589101178418635</v>
      </c>
      <c r="M126" s="2">
        <v>0.6000000000000005</v>
      </c>
      <c r="N126" s="3">
        <v>0.0</v>
      </c>
    </row>
    <row r="127" ht="15.75" customHeight="1">
      <c r="A127" s="2" t="s">
        <v>209</v>
      </c>
      <c r="B127" s="2" t="s">
        <v>144</v>
      </c>
      <c r="C127" s="2">
        <v>1345.0</v>
      </c>
      <c r="D127" s="2">
        <v>88510.0</v>
      </c>
      <c r="E127" s="2">
        <v>72.0</v>
      </c>
      <c r="L127" s="2">
        <v>0.009589101178418635</v>
      </c>
      <c r="M127" s="2">
        <v>6.958250497017882</v>
      </c>
      <c r="N127" s="3">
        <v>0.0</v>
      </c>
    </row>
    <row r="128" ht="15.75" customHeight="1">
      <c r="A128" s="2" t="s">
        <v>209</v>
      </c>
      <c r="B128" s="2" t="s">
        <v>145</v>
      </c>
      <c r="C128" s="2">
        <v>1350.0</v>
      </c>
      <c r="D128" s="2">
        <v>380840.0</v>
      </c>
      <c r="E128" s="2">
        <v>275.0</v>
      </c>
      <c r="L128" s="2">
        <v>0.009589101178418635</v>
      </c>
      <c r="M128" s="2">
        <v>0.3717472118959009</v>
      </c>
      <c r="N128" s="3">
        <v>0.0</v>
      </c>
    </row>
    <row r="129" ht="15.75" customHeight="1">
      <c r="A129" s="2" t="s">
        <v>209</v>
      </c>
      <c r="B129" s="2" t="s">
        <v>146</v>
      </c>
      <c r="C129" s="2">
        <v>1267.5</v>
      </c>
      <c r="D129" s="2">
        <v>73185.0</v>
      </c>
      <c r="E129" s="2">
        <v>59.0</v>
      </c>
      <c r="L129" s="2">
        <v>0.009589101178418635</v>
      </c>
      <c r="M129" s="2">
        <v>-6.111111111111112</v>
      </c>
      <c r="N129" s="3">
        <v>0.0</v>
      </c>
    </row>
    <row r="130" ht="15.75" customHeight="1">
      <c r="A130" s="2" t="s">
        <v>209</v>
      </c>
      <c r="B130" s="2" t="s">
        <v>147</v>
      </c>
      <c r="C130" s="2">
        <v>970.0</v>
      </c>
      <c r="D130" s="2">
        <v>14360.0</v>
      </c>
      <c r="E130" s="2">
        <v>15.0</v>
      </c>
      <c r="L130" s="2">
        <v>0.009589101178418635</v>
      </c>
      <c r="M130" s="2">
        <v>-23.47140039447731</v>
      </c>
      <c r="N130" s="3">
        <v>0.0</v>
      </c>
    </row>
    <row r="131" ht="15.75" customHeight="1">
      <c r="A131" s="2" t="s">
        <v>209</v>
      </c>
      <c r="B131" s="2" t="s">
        <v>148</v>
      </c>
      <c r="C131" s="2">
        <v>1290.0</v>
      </c>
      <c r="D131" s="2">
        <v>23580.0</v>
      </c>
      <c r="E131" s="2">
        <v>18.0</v>
      </c>
      <c r="L131" s="2">
        <v>0.009589101178418635</v>
      </c>
      <c r="M131" s="2">
        <v>32.98969072164948</v>
      </c>
      <c r="N131" s="3">
        <v>0.0</v>
      </c>
    </row>
    <row r="132" ht="15.75" customHeight="1">
      <c r="A132" s="2" t="s">
        <v>209</v>
      </c>
      <c r="B132" s="2" t="s">
        <v>149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-5.426356589147286</v>
      </c>
      <c r="N132" s="3">
        <v>0.0</v>
      </c>
    </row>
    <row r="133" ht="15.75" customHeight="1">
      <c r="A133" s="2" t="s">
        <v>209</v>
      </c>
      <c r="B133" s="2" t="s">
        <v>150</v>
      </c>
      <c r="C133" s="2">
        <v>1170.0</v>
      </c>
      <c r="D133" s="2">
        <v>85460.0</v>
      </c>
      <c r="E133" s="2">
        <v>70.0</v>
      </c>
      <c r="L133" s="2">
        <v>0.009589101178418635</v>
      </c>
      <c r="M133" s="2">
        <v>-4.098360655737709</v>
      </c>
      <c r="N133" s="3">
        <v>0.0</v>
      </c>
    </row>
    <row r="134" ht="15.75" customHeight="1">
      <c r="A134" s="2" t="s">
        <v>209</v>
      </c>
      <c r="B134" s="2" t="s">
        <v>151</v>
      </c>
      <c r="C134" s="2">
        <v>1180.0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0.8547008547008517</v>
      </c>
      <c r="N134" s="3">
        <v>0.0</v>
      </c>
    </row>
    <row r="135" ht="15.75" customHeight="1">
      <c r="A135" s="2" t="s">
        <v>209</v>
      </c>
      <c r="B135" s="2" t="s">
        <v>152</v>
      </c>
      <c r="C135" s="2">
        <v>1150.0</v>
      </c>
      <c r="D135" s="2">
        <v>457680.0</v>
      </c>
      <c r="E135" s="2">
        <v>407.0</v>
      </c>
      <c r="L135" s="2">
        <v>5.916315200566782E-7</v>
      </c>
      <c r="M135" s="2">
        <v>-2.542372881355937</v>
      </c>
      <c r="N135" s="3">
        <v>0.0</v>
      </c>
    </row>
    <row r="136" ht="15.75" customHeight="1">
      <c r="A136" s="2" t="s">
        <v>209</v>
      </c>
      <c r="B136" s="2" t="s">
        <v>153</v>
      </c>
      <c r="C136" s="2">
        <v>1540.0</v>
      </c>
      <c r="D136" s="2">
        <v>2375300.0</v>
      </c>
      <c r="E136" s="2">
        <v>1632.0</v>
      </c>
      <c r="L136" s="2">
        <v>5.916315200566782E-7</v>
      </c>
      <c r="M136" s="2">
        <v>33.91304347826087</v>
      </c>
      <c r="N136" s="3">
        <v>0.0</v>
      </c>
    </row>
    <row r="137" ht="15.75" customHeight="1">
      <c r="A137" s="2" t="s">
        <v>209</v>
      </c>
      <c r="B137" s="2" t="s">
        <v>154</v>
      </c>
      <c r="C137" s="2">
        <v>2140.0</v>
      </c>
      <c r="D137" s="2">
        <v>1.200454E7</v>
      </c>
      <c r="E137" s="2">
        <v>6074.0</v>
      </c>
      <c r="L137" s="2">
        <v>5.916315200566782E-7</v>
      </c>
      <c r="M137" s="2">
        <v>38.96103896103895</v>
      </c>
      <c r="N137" s="3">
        <v>0.0</v>
      </c>
    </row>
    <row r="138" ht="15.75" customHeight="1">
      <c r="A138" s="2" t="s">
        <v>209</v>
      </c>
      <c r="B138" s="2" t="s">
        <v>155</v>
      </c>
      <c r="C138" s="2">
        <v>2360.0</v>
      </c>
      <c r="D138" s="2">
        <v>2.698234E7</v>
      </c>
      <c r="E138" s="2">
        <v>11319.0</v>
      </c>
      <c r="L138" s="2">
        <v>5.916315200566782E-7</v>
      </c>
      <c r="M138" s="2">
        <v>10.28037383177569</v>
      </c>
      <c r="N138" s="3">
        <v>0.0</v>
      </c>
    </row>
    <row r="139" ht="15.75" customHeight="1">
      <c r="A139" s="2" t="s">
        <v>209</v>
      </c>
      <c r="B139" s="2" t="s">
        <v>156</v>
      </c>
      <c r="C139" s="2">
        <v>1582.5</v>
      </c>
      <c r="D139" s="2">
        <v>2584195.0</v>
      </c>
      <c r="E139" s="2">
        <v>1753.0</v>
      </c>
      <c r="L139" s="2">
        <v>5.916315200566782E-7</v>
      </c>
      <c r="M139" s="2">
        <v>-32.94491525423729</v>
      </c>
      <c r="N139" s="3">
        <v>0.0</v>
      </c>
    </row>
    <row r="140" ht="15.75" customHeight="1">
      <c r="A140" s="2" t="s">
        <v>209</v>
      </c>
      <c r="B140" s="2" t="s">
        <v>157</v>
      </c>
      <c r="C140" s="2">
        <v>1230.0</v>
      </c>
      <c r="D140" s="2">
        <v>2059670.0</v>
      </c>
      <c r="E140" s="2">
        <v>1763.0</v>
      </c>
      <c r="L140" s="2">
        <v>5.916315200566782E-7</v>
      </c>
      <c r="M140" s="2">
        <v>-22.27488151658768</v>
      </c>
      <c r="N140" s="3">
        <v>0.0</v>
      </c>
    </row>
    <row r="141" ht="15.75" customHeight="1">
      <c r="A141" s="2" t="s">
        <v>209</v>
      </c>
      <c r="B141" s="2" t="s">
        <v>158</v>
      </c>
      <c r="C141" s="2">
        <v>1250.0</v>
      </c>
      <c r="D141" s="2">
        <v>2061050.0</v>
      </c>
      <c r="E141" s="2">
        <v>1682.0</v>
      </c>
      <c r="L141" s="2">
        <v>5.916315200566782E-7</v>
      </c>
      <c r="M141" s="2">
        <v>1.62601626016261</v>
      </c>
      <c r="N141" s="3">
        <v>0.0</v>
      </c>
    </row>
    <row r="142" ht="15.75" customHeight="1">
      <c r="A142" s="2" t="s">
        <v>209</v>
      </c>
      <c r="B142" s="2" t="s">
        <v>159</v>
      </c>
      <c r="C142" s="2">
        <v>1355.0</v>
      </c>
      <c r="D142" s="2">
        <v>3454475.0</v>
      </c>
      <c r="E142" s="2">
        <v>2637.0</v>
      </c>
      <c r="L142" s="2">
        <v>5.916315200566782E-7</v>
      </c>
      <c r="M142" s="2">
        <v>8.400000000000007</v>
      </c>
      <c r="N142" s="3">
        <v>0.0</v>
      </c>
    </row>
    <row r="143" ht="15.75" customHeight="1">
      <c r="A143" s="2" t="s">
        <v>209</v>
      </c>
      <c r="B143" s="2" t="s">
        <v>160</v>
      </c>
      <c r="C143" s="2">
        <v>1295.0</v>
      </c>
      <c r="D143" s="2">
        <v>1691875.0</v>
      </c>
      <c r="E143" s="2">
        <v>1317.0</v>
      </c>
      <c r="L143" s="2">
        <v>5.916315200566782E-7</v>
      </c>
      <c r="M143" s="2">
        <v>-4.4280442804428</v>
      </c>
      <c r="N143" s="3">
        <v>0.0</v>
      </c>
    </row>
    <row r="144" ht="15.75" customHeight="1">
      <c r="A144" s="2" t="s">
        <v>209</v>
      </c>
      <c r="B144" s="2" t="s">
        <v>161</v>
      </c>
      <c r="C144" s="2">
        <v>1270.0</v>
      </c>
      <c r="D144" s="2">
        <v>1419905.0</v>
      </c>
      <c r="E144" s="2">
        <v>1151.0</v>
      </c>
      <c r="L144" s="2">
        <v>5.916315200566782E-7</v>
      </c>
      <c r="M144" s="2">
        <v>-1.930501930501927</v>
      </c>
      <c r="N144" s="3">
        <v>0.0</v>
      </c>
    </row>
    <row r="145" ht="15.75" customHeight="1">
      <c r="A145" s="2" t="s">
        <v>209</v>
      </c>
      <c r="B145" s="2" t="s">
        <v>162</v>
      </c>
      <c r="C145" s="2">
        <v>1260.0</v>
      </c>
      <c r="D145" s="2">
        <v>630000.0</v>
      </c>
      <c r="E145" s="2">
        <v>505.0</v>
      </c>
      <c r="L145" s="2">
        <v>5.916315200566782E-7</v>
      </c>
      <c r="M145" s="2">
        <v>-0.7874015748031482</v>
      </c>
      <c r="N145" s="3">
        <v>0.0</v>
      </c>
    </row>
    <row r="146" ht="15.75" customHeight="1">
      <c r="A146" s="2" t="s">
        <v>209</v>
      </c>
      <c r="B146" s="2" t="s">
        <v>163</v>
      </c>
      <c r="C146" s="2">
        <v>1470.0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16.66666666666667</v>
      </c>
      <c r="N146" s="3">
        <v>0.0</v>
      </c>
    </row>
    <row r="147" ht="15.75" customHeight="1">
      <c r="A147" s="2" t="s">
        <v>209</v>
      </c>
      <c r="B147" s="2" t="s">
        <v>164</v>
      </c>
      <c r="C147" s="2">
        <v>1455.0</v>
      </c>
      <c r="D147" s="2">
        <v>3554255.0</v>
      </c>
      <c r="E147" s="2">
        <v>2519.0</v>
      </c>
      <c r="M147" s="2">
        <v>-1.020408163265307</v>
      </c>
      <c r="N147" s="3">
        <v>0.0</v>
      </c>
    </row>
    <row r="148" ht="15.75" customHeight="1">
      <c r="A148" s="2" t="s">
        <v>209</v>
      </c>
      <c r="B148" s="2" t="s">
        <v>165</v>
      </c>
      <c r="C148" s="2">
        <v>1332.5</v>
      </c>
      <c r="D148" s="2">
        <v>1583985.0</v>
      </c>
      <c r="E148" s="2">
        <v>1176.0</v>
      </c>
      <c r="M148" s="2">
        <v>-8.4192439862543</v>
      </c>
      <c r="N148" s="3">
        <v>0.0</v>
      </c>
    </row>
    <row r="149" ht="15.75" customHeight="1">
      <c r="A149" s="2" t="s">
        <v>209</v>
      </c>
      <c r="B149" s="2" t="s">
        <v>166</v>
      </c>
      <c r="C149" s="2">
        <v>1195.0</v>
      </c>
      <c r="D149" s="2">
        <v>1608145.0</v>
      </c>
      <c r="E149" s="2">
        <v>1311.0</v>
      </c>
      <c r="M149" s="2">
        <v>-10.31894934333959</v>
      </c>
      <c r="N149" s="3">
        <v>0.0</v>
      </c>
    </row>
    <row r="150" ht="15.75" customHeight="1">
      <c r="A150" s="2" t="s">
        <v>209</v>
      </c>
      <c r="B150" s="2" t="s">
        <v>167</v>
      </c>
      <c r="C150" s="2">
        <v>1315.0</v>
      </c>
      <c r="D150" s="2">
        <v>2553925.0</v>
      </c>
      <c r="E150" s="2">
        <v>1983.0</v>
      </c>
      <c r="M150" s="2">
        <v>10.0418410041841</v>
      </c>
      <c r="N150" s="3">
        <v>0.0</v>
      </c>
    </row>
    <row r="151" ht="15.75" customHeight="1">
      <c r="A151" s="2" t="s">
        <v>209</v>
      </c>
      <c r="B151" s="2" t="s">
        <v>168</v>
      </c>
      <c r="C151" s="2">
        <v>1477.5</v>
      </c>
      <c r="D151" s="2">
        <v>7110665.0</v>
      </c>
      <c r="E151" s="2">
        <v>4819.0</v>
      </c>
      <c r="M151" s="2">
        <v>12.3574144486692</v>
      </c>
      <c r="N151" s="3">
        <v>0.0</v>
      </c>
    </row>
    <row r="152" ht="15.75" customHeight="1">
      <c r="A152" s="2" t="s">
        <v>209</v>
      </c>
      <c r="B152" s="2" t="s">
        <v>169</v>
      </c>
      <c r="C152" s="2">
        <v>1442.5</v>
      </c>
      <c r="D152" s="2">
        <v>5175875.0</v>
      </c>
      <c r="E152" s="2">
        <v>3753.0</v>
      </c>
      <c r="M152" s="2">
        <v>-2.368866328257191</v>
      </c>
      <c r="N152" s="3">
        <v>0.0</v>
      </c>
    </row>
    <row r="153" ht="15.75" customHeight="1">
      <c r="A153" s="2" t="s">
        <v>209</v>
      </c>
      <c r="B153" s="2" t="s">
        <v>170</v>
      </c>
      <c r="C153" s="2">
        <v>1360.0</v>
      </c>
      <c r="D153" s="2">
        <v>2442690.0</v>
      </c>
      <c r="E153" s="2">
        <v>1828.0</v>
      </c>
      <c r="M153" s="2">
        <v>-5.719237435008662</v>
      </c>
      <c r="N153" s="3">
        <v>0.0</v>
      </c>
    </row>
    <row r="154" ht="15.75" customHeight="1">
      <c r="A154" s="2" t="s">
        <v>209</v>
      </c>
      <c r="B154" s="2" t="s">
        <v>171</v>
      </c>
      <c r="C154" s="2">
        <v>1887.5</v>
      </c>
      <c r="D154" s="2">
        <v>2.1484205E7</v>
      </c>
      <c r="E154" s="2">
        <v>11416.0</v>
      </c>
      <c r="M154" s="2">
        <v>38.78676470588236</v>
      </c>
      <c r="N154" s="3">
        <v>0.0</v>
      </c>
    </row>
    <row r="155" ht="15.75" customHeight="1">
      <c r="A155" s="2" t="s">
        <v>209</v>
      </c>
      <c r="B155" s="2" t="s">
        <v>172</v>
      </c>
      <c r="C155" s="2">
        <v>1917.5</v>
      </c>
      <c r="D155" s="2">
        <v>7745020.0</v>
      </c>
      <c r="E155" s="2">
        <v>4203.0</v>
      </c>
      <c r="M155" s="2">
        <v>1.589403973509929</v>
      </c>
      <c r="N155" s="3">
        <v>0.0</v>
      </c>
    </row>
    <row r="156" ht="15.75" customHeight="1">
      <c r="A156" s="2" t="s">
        <v>209</v>
      </c>
      <c r="B156" s="2" t="s">
        <v>173</v>
      </c>
      <c r="C156" s="2">
        <v>2337.5</v>
      </c>
      <c r="D156" s="2">
        <v>2.907779E7</v>
      </c>
      <c r="E156" s="2">
        <v>11864.0</v>
      </c>
      <c r="M156" s="2">
        <v>21.90352020860495</v>
      </c>
      <c r="N156" s="3">
        <v>0.0</v>
      </c>
    </row>
    <row r="157" ht="15.75" customHeight="1">
      <c r="A157" s="2" t="s">
        <v>209</v>
      </c>
      <c r="B157" s="2" t="s">
        <v>174</v>
      </c>
      <c r="C157" s="2">
        <v>2865.0</v>
      </c>
      <c r="D157" s="2">
        <v>1.1373015E7</v>
      </c>
      <c r="E157" s="2">
        <v>4121.0</v>
      </c>
      <c r="M157" s="2">
        <v>22.56684491978609</v>
      </c>
      <c r="N157" s="3">
        <v>0.0</v>
      </c>
    </row>
    <row r="158" ht="15.75" customHeight="1">
      <c r="A158" s="2" t="s">
        <v>209</v>
      </c>
      <c r="B158" s="2" t="s">
        <v>175</v>
      </c>
      <c r="C158" s="2">
        <v>2485.0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-13.26352530541012</v>
      </c>
      <c r="N158" s="3">
        <v>0.0</v>
      </c>
    </row>
    <row r="159" ht="15.75" customHeight="1">
      <c r="A159" s="2" t="s">
        <v>209</v>
      </c>
      <c r="B159" s="2" t="s">
        <v>176</v>
      </c>
      <c r="C159" s="2">
        <v>2537.5</v>
      </c>
      <c r="D159" s="2">
        <v>2903685.0</v>
      </c>
      <c r="E159" s="2">
        <v>1173.0</v>
      </c>
      <c r="M159" s="2">
        <v>2.112676056338025</v>
      </c>
      <c r="N159" s="3">
        <v>0.0</v>
      </c>
    </row>
    <row r="160" ht="15.75" customHeight="1">
      <c r="A160" s="2" t="s">
        <v>209</v>
      </c>
      <c r="B160" s="2" t="s">
        <v>177</v>
      </c>
      <c r="C160" s="2">
        <v>2350.0</v>
      </c>
      <c r="D160" s="2">
        <v>2828520.0</v>
      </c>
      <c r="E160" s="2">
        <v>1193.0</v>
      </c>
      <c r="M160" s="2">
        <v>-7.389162561576357</v>
      </c>
      <c r="N160" s="3">
        <v>0.0</v>
      </c>
    </row>
    <row r="161" ht="15.75" customHeight="1">
      <c r="A161" s="2" t="s">
        <v>209</v>
      </c>
      <c r="B161" s="2" t="s">
        <v>178</v>
      </c>
      <c r="C161" s="2">
        <v>2675.0</v>
      </c>
      <c r="D161" s="2">
        <v>9867025.0</v>
      </c>
      <c r="E161" s="2">
        <v>4148.0</v>
      </c>
      <c r="M161" s="2">
        <v>13.82978723404256</v>
      </c>
      <c r="N161" s="3">
        <v>0.0</v>
      </c>
    </row>
    <row r="162" ht="15.75" customHeight="1">
      <c r="A162" s="2" t="s">
        <v>209</v>
      </c>
      <c r="B162" s="2" t="s">
        <v>179</v>
      </c>
      <c r="C162" s="2">
        <v>2350.0</v>
      </c>
      <c r="D162" s="2">
        <v>1.053388E7</v>
      </c>
      <c r="E162" s="2">
        <v>4613.0</v>
      </c>
      <c r="M162" s="2">
        <v>-12.14953271028038</v>
      </c>
      <c r="N162" s="3">
        <v>0.0</v>
      </c>
    </row>
    <row r="163" ht="15.75" customHeight="1">
      <c r="A163" s="2" t="s">
        <v>209</v>
      </c>
      <c r="B163" s="2" t="s">
        <v>180</v>
      </c>
      <c r="C163" s="2">
        <v>2152.5</v>
      </c>
      <c r="D163" s="2">
        <v>2914955.0</v>
      </c>
      <c r="E163" s="2">
        <v>1330.0</v>
      </c>
      <c r="M163" s="2">
        <v>-8.404255319148934</v>
      </c>
      <c r="N163" s="3">
        <v>0.0</v>
      </c>
    </row>
    <row r="164" ht="15.75" customHeight="1">
      <c r="A164" s="2" t="s">
        <v>209</v>
      </c>
      <c r="B164" s="2" t="s">
        <v>181</v>
      </c>
      <c r="C164" s="2">
        <v>3117.5</v>
      </c>
      <c r="D164" s="2">
        <v>3.5342215E7</v>
      </c>
      <c r="E164" s="2">
        <v>11827.0</v>
      </c>
      <c r="M164" s="2">
        <v>44.8315911730546</v>
      </c>
      <c r="N164" s="3">
        <v>0.0</v>
      </c>
    </row>
    <row r="165" ht="15.75" customHeight="1">
      <c r="A165" s="2" t="s">
        <v>209</v>
      </c>
      <c r="B165" s="2" t="s">
        <v>182</v>
      </c>
      <c r="C165" s="2">
        <v>2767.5</v>
      </c>
      <c r="D165" s="2">
        <v>9060620.0</v>
      </c>
      <c r="E165" s="2">
        <v>3269.0</v>
      </c>
      <c r="M165" s="2">
        <v>-11.22694466720129</v>
      </c>
      <c r="N165" s="3">
        <v>0.0</v>
      </c>
    </row>
    <row r="166" ht="15.75" customHeight="1">
      <c r="A166" s="2" t="s">
        <v>209</v>
      </c>
      <c r="B166" s="2" t="s">
        <v>183</v>
      </c>
      <c r="C166" s="2">
        <v>3565.0</v>
      </c>
      <c r="D166" s="2">
        <v>6.42095E7</v>
      </c>
      <c r="E166" s="2">
        <v>17737.0</v>
      </c>
      <c r="M166" s="2">
        <v>28.81662149954833</v>
      </c>
      <c r="N166" s="3">
        <v>0.0</v>
      </c>
    </row>
    <row r="167" ht="15.75" customHeight="1">
      <c r="A167" s="2" t="s">
        <v>209</v>
      </c>
      <c r="B167" s="2" t="s">
        <v>184</v>
      </c>
      <c r="C167" s="2">
        <v>2635.0</v>
      </c>
      <c r="D167" s="2">
        <v>2.291614E7</v>
      </c>
      <c r="E167" s="2">
        <v>9067.0</v>
      </c>
      <c r="M167" s="2">
        <v>-26.08695652173914</v>
      </c>
      <c r="N167" s="3">
        <v>0.0</v>
      </c>
    </row>
    <row r="168" ht="15.75" customHeight="1">
      <c r="A168" s="2" t="s">
        <v>209</v>
      </c>
      <c r="B168" s="2" t="s">
        <v>185</v>
      </c>
      <c r="C168" s="2">
        <v>2947.5</v>
      </c>
      <c r="D168" s="2">
        <v>4.4622035E7</v>
      </c>
      <c r="E168" s="2">
        <v>15589.0</v>
      </c>
      <c r="M168" s="2">
        <v>11.8595825426945</v>
      </c>
      <c r="N168" s="3">
        <v>0.0</v>
      </c>
    </row>
    <row r="169" ht="15.75" customHeight="1">
      <c r="A169" s="2" t="s">
        <v>209</v>
      </c>
      <c r="B169" s="2" t="s">
        <v>186</v>
      </c>
      <c r="C169" s="2">
        <v>2555.0</v>
      </c>
      <c r="D169" s="2">
        <v>4413730.0</v>
      </c>
      <c r="E169" s="2">
        <v>1748.0</v>
      </c>
      <c r="M169" s="2">
        <v>-13.31636980491943</v>
      </c>
      <c r="N169" s="3">
        <v>0.0</v>
      </c>
    </row>
    <row r="170" ht="15.75" customHeight="1">
      <c r="A170" s="2" t="s">
        <v>209</v>
      </c>
      <c r="B170" s="2" t="s">
        <v>187</v>
      </c>
      <c r="C170" s="2">
        <v>2427.5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-4.990215264187869</v>
      </c>
      <c r="N170" s="3">
        <v>0.0</v>
      </c>
    </row>
    <row r="171" ht="15.75" customHeight="1">
      <c r="A171" s="2" t="s">
        <v>209</v>
      </c>
      <c r="B171" s="2" t="s">
        <v>188</v>
      </c>
      <c r="C171" s="2">
        <v>2005.0</v>
      </c>
      <c r="D171" s="2">
        <v>2975980.0</v>
      </c>
      <c r="E171" s="2">
        <v>1452.0</v>
      </c>
      <c r="M171" s="2">
        <v>-17.40473738414006</v>
      </c>
      <c r="N171" s="3">
        <v>0.0</v>
      </c>
    </row>
    <row r="172" ht="15.75" customHeight="1">
      <c r="A172" s="2" t="s">
        <v>209</v>
      </c>
      <c r="B172" s="2" t="s">
        <v>189</v>
      </c>
      <c r="C172" s="2">
        <v>1652.5</v>
      </c>
      <c r="D172" s="2">
        <v>2000340.0</v>
      </c>
      <c r="E172" s="2">
        <v>1058.0</v>
      </c>
      <c r="M172" s="2">
        <v>-17.58104738154614</v>
      </c>
      <c r="N172" s="3">
        <v>0.0</v>
      </c>
    </row>
    <row r="173" ht="15.75" customHeight="1">
      <c r="A173" s="2" t="s">
        <v>209</v>
      </c>
      <c r="B173" s="2" t="s">
        <v>190</v>
      </c>
      <c r="C173" s="2">
        <v>1377.5</v>
      </c>
      <c r="D173" s="2">
        <v>221585.0</v>
      </c>
      <c r="E173" s="2">
        <v>144.0</v>
      </c>
      <c r="M173" s="2">
        <v>-16.64145234493192</v>
      </c>
      <c r="N173" s="3">
        <v>0.0</v>
      </c>
    </row>
    <row r="174" ht="15.75" customHeight="1">
      <c r="A174" s="2" t="s">
        <v>209</v>
      </c>
      <c r="B174" s="2" t="s">
        <v>191</v>
      </c>
      <c r="C174" s="2">
        <v>2015.0</v>
      </c>
      <c r="D174" s="2">
        <v>6563925.0</v>
      </c>
      <c r="E174" s="2">
        <v>3409.0</v>
      </c>
      <c r="M174" s="2">
        <v>46.27949183303086</v>
      </c>
      <c r="N174" s="3">
        <v>0.0</v>
      </c>
    </row>
    <row r="175" ht="15.75" customHeight="1">
      <c r="A175" s="2" t="s">
        <v>209</v>
      </c>
      <c r="B175" s="2" t="s">
        <v>192</v>
      </c>
      <c r="C175" s="2">
        <v>1937.5</v>
      </c>
      <c r="D175" s="2">
        <v>2282130.0</v>
      </c>
      <c r="E175" s="2">
        <v>1198.0</v>
      </c>
      <c r="M175" s="2">
        <v>-3.846153846153844</v>
      </c>
      <c r="N175" s="3">
        <v>0.0</v>
      </c>
    </row>
    <row r="176" ht="15.75" customHeight="1">
      <c r="A176" s="2" t="s">
        <v>209</v>
      </c>
      <c r="B176" s="2" t="s">
        <v>193</v>
      </c>
      <c r="C176" s="2">
        <v>1830.0</v>
      </c>
      <c r="D176" s="2">
        <v>2629540.0</v>
      </c>
      <c r="E176" s="2">
        <v>1447.0</v>
      </c>
      <c r="M176" s="2">
        <v>-5.548387096774199</v>
      </c>
      <c r="N176" s="3">
        <v>0.0</v>
      </c>
    </row>
    <row r="177" ht="15.75" customHeight="1">
      <c r="A177" s="2" t="s">
        <v>209</v>
      </c>
      <c r="B177" s="2" t="s">
        <v>194</v>
      </c>
      <c r="C177" s="2">
        <v>1785.0</v>
      </c>
      <c r="D177" s="2">
        <v>608325.0</v>
      </c>
      <c r="E177" s="2">
        <v>343.0</v>
      </c>
      <c r="M177" s="2">
        <v>-2.459016393442626</v>
      </c>
      <c r="N177" s="3">
        <v>0.0</v>
      </c>
    </row>
    <row r="178" ht="15.75" customHeight="1">
      <c r="A178" s="2" t="s">
        <v>209</v>
      </c>
      <c r="B178" s="2" t="s">
        <v>195</v>
      </c>
      <c r="C178" s="2">
        <v>1750.0</v>
      </c>
      <c r="D178" s="2">
        <v>1204935.0</v>
      </c>
      <c r="E178" s="2">
        <v>688.0</v>
      </c>
      <c r="M178" s="2">
        <v>-1.960784313725494</v>
      </c>
      <c r="N178" s="3">
        <v>0.0</v>
      </c>
    </row>
    <row r="179" ht="15.75" customHeight="1">
      <c r="A179" s="2" t="s">
        <v>209</v>
      </c>
      <c r="B179" s="2" t="s">
        <v>196</v>
      </c>
      <c r="C179" s="2">
        <v>1955.0</v>
      </c>
      <c r="D179" s="2">
        <v>1.1730265E7</v>
      </c>
      <c r="E179" s="2">
        <v>5575.0</v>
      </c>
      <c r="M179" s="2">
        <v>11.71428571428572</v>
      </c>
      <c r="N179" s="3">
        <v>0.0</v>
      </c>
    </row>
    <row r="180" ht="15.75" customHeight="1">
      <c r="A180" s="2" t="s">
        <v>209</v>
      </c>
      <c r="B180" s="2" t="s">
        <v>197</v>
      </c>
      <c r="C180" s="2">
        <v>1637.5</v>
      </c>
      <c r="D180" s="2">
        <v>683110.0</v>
      </c>
      <c r="E180" s="2">
        <v>418.0</v>
      </c>
      <c r="M180" s="2">
        <v>-16.24040920716112</v>
      </c>
      <c r="N180" s="3">
        <v>0.0</v>
      </c>
    </row>
    <row r="181" ht="15.75" customHeight="1">
      <c r="A181" s="2" t="s">
        <v>209</v>
      </c>
      <c r="B181" s="2" t="s">
        <v>198</v>
      </c>
      <c r="C181" s="2">
        <v>2027.5</v>
      </c>
      <c r="D181" s="2">
        <v>1.879212E7</v>
      </c>
      <c r="E181" s="2">
        <v>9263.0</v>
      </c>
      <c r="M181" s="2">
        <v>23.81679389312976</v>
      </c>
      <c r="N181" s="3">
        <v>0.0</v>
      </c>
    </row>
    <row r="182" ht="15.75" customHeight="1">
      <c r="A182" s="2" t="s">
        <v>209</v>
      </c>
      <c r="B182" s="2" t="s">
        <v>199</v>
      </c>
      <c r="C182" s="2">
        <v>1765.0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-12.94697903822442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210</v>
      </c>
      <c r="B2" s="2" t="s">
        <v>20</v>
      </c>
      <c r="C2" s="2">
        <v>276.7</v>
      </c>
      <c r="D2" s="2">
        <v>9.15835094315E9</v>
      </c>
      <c r="E2" s="2">
        <v>3.2060947E7</v>
      </c>
      <c r="M2" s="2">
        <v>0.0</v>
      </c>
      <c r="N2" s="3">
        <v>1.0</v>
      </c>
    </row>
    <row r="3">
      <c r="A3" s="2" t="s">
        <v>210</v>
      </c>
      <c r="B3" s="2" t="s">
        <v>21</v>
      </c>
      <c r="C3" s="2">
        <v>276.985</v>
      </c>
      <c r="D3" s="2">
        <v>1.019750704673E10</v>
      </c>
      <c r="E3" s="2">
        <v>3.5008395E7</v>
      </c>
      <c r="M3" s="2">
        <v>0.1029996385977672</v>
      </c>
      <c r="N3" s="3">
        <v>1.0</v>
      </c>
    </row>
    <row r="4">
      <c r="A4" s="2" t="s">
        <v>210</v>
      </c>
      <c r="B4" s="2" t="s">
        <v>22</v>
      </c>
      <c r="C4" s="2">
        <v>275.53</v>
      </c>
      <c r="D4" s="2">
        <v>9.90530597252E9</v>
      </c>
      <c r="E4" s="2">
        <v>3.5741985E7</v>
      </c>
      <c r="M4" s="2">
        <v>-0.5252992039280202</v>
      </c>
      <c r="N4" s="3">
        <v>1.0</v>
      </c>
    </row>
    <row r="5">
      <c r="A5" s="2" t="s">
        <v>210</v>
      </c>
      <c r="B5" s="2" t="s">
        <v>23</v>
      </c>
      <c r="C5" s="2">
        <v>273.65</v>
      </c>
      <c r="D5" s="2">
        <v>1.278233851301E10</v>
      </c>
      <c r="E5" s="2">
        <v>4.5367827E7</v>
      </c>
      <c r="M5" s="2">
        <v>-0.6823213443182263</v>
      </c>
      <c r="N5" s="3">
        <v>1.0</v>
      </c>
    </row>
    <row r="6">
      <c r="A6" s="2" t="s">
        <v>210</v>
      </c>
      <c r="B6" s="2" t="s">
        <v>24</v>
      </c>
      <c r="C6" s="2">
        <v>277.14</v>
      </c>
      <c r="D6" s="2">
        <v>1.247415905338E10</v>
      </c>
      <c r="E6" s="2">
        <v>4.26225E7</v>
      </c>
      <c r="M6" s="2">
        <v>1.275351726658136</v>
      </c>
      <c r="N6" s="3">
        <v>1.0</v>
      </c>
    </row>
    <row r="7">
      <c r="A7" s="2" t="s">
        <v>210</v>
      </c>
      <c r="B7" s="2" t="s">
        <v>25</v>
      </c>
      <c r="C7" s="2">
        <v>277.775</v>
      </c>
      <c r="D7" s="2">
        <v>1.23237375895E10</v>
      </c>
      <c r="E7" s="2">
        <v>4.4830646E7</v>
      </c>
      <c r="M7" s="2">
        <v>0.2291260734646805</v>
      </c>
      <c r="N7" s="3">
        <v>1.0</v>
      </c>
    </row>
    <row r="8">
      <c r="A8" s="2" t="s">
        <v>210</v>
      </c>
      <c r="B8" s="2" t="s">
        <v>26</v>
      </c>
      <c r="C8" s="2">
        <v>280.255</v>
      </c>
      <c r="D8" s="2">
        <v>1.401507362492E10</v>
      </c>
      <c r="E8" s="2">
        <v>5.0004109E7</v>
      </c>
      <c r="M8" s="2">
        <v>0.8928089280892948</v>
      </c>
      <c r="N8" s="3">
        <v>1.0</v>
      </c>
    </row>
    <row r="9">
      <c r="A9" s="2" t="s">
        <v>210</v>
      </c>
      <c r="B9" s="2" t="s">
        <v>27</v>
      </c>
      <c r="C9" s="2">
        <v>273.755</v>
      </c>
      <c r="D9" s="2">
        <v>1.3345419579E10</v>
      </c>
      <c r="E9" s="2">
        <v>4.7759033E7</v>
      </c>
      <c r="M9" s="2">
        <v>-2.319316336907462</v>
      </c>
      <c r="N9" s="3">
        <v>1.0</v>
      </c>
    </row>
    <row r="10">
      <c r="A10" s="2" t="s">
        <v>210</v>
      </c>
      <c r="B10" s="2" t="s">
        <v>28</v>
      </c>
      <c r="C10" s="2">
        <v>226.585</v>
      </c>
      <c r="D10" s="2">
        <v>7.48179584594E9</v>
      </c>
      <c r="E10" s="2">
        <v>2.7665686E7</v>
      </c>
      <c r="M10" s="2">
        <v>-17.23073551168015</v>
      </c>
      <c r="N10" s="3">
        <v>1.0</v>
      </c>
    </row>
    <row r="11">
      <c r="A11" s="2" t="s">
        <v>210</v>
      </c>
      <c r="B11" s="2" t="s">
        <v>29</v>
      </c>
      <c r="C11" s="2">
        <v>199.995</v>
      </c>
      <c r="D11" s="2">
        <v>7.4227015493E8</v>
      </c>
      <c r="E11" s="2">
        <v>3874948.0</v>
      </c>
      <c r="M11" s="2">
        <v>-11.73511044420417</v>
      </c>
      <c r="N11" s="3">
        <v>1.0</v>
      </c>
    </row>
    <row r="12">
      <c r="A12" s="2" t="s">
        <v>210</v>
      </c>
      <c r="B12" s="2" t="s">
        <v>30</v>
      </c>
      <c r="C12" s="2">
        <v>203.1</v>
      </c>
      <c r="D12" s="2">
        <v>3.9459208584E8</v>
      </c>
      <c r="E12" s="2">
        <v>2052211.0</v>
      </c>
      <c r="M12" s="2">
        <v>1.552538813470328</v>
      </c>
      <c r="N12" s="3">
        <v>1.0</v>
      </c>
    </row>
    <row r="13">
      <c r="A13" s="2" t="s">
        <v>210</v>
      </c>
      <c r="B13" s="2" t="s">
        <v>31</v>
      </c>
      <c r="C13" s="2">
        <v>234.5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15.46036435253571</v>
      </c>
      <c r="N13" s="3">
        <v>1.0</v>
      </c>
    </row>
    <row r="14">
      <c r="A14" s="2" t="s">
        <v>210</v>
      </c>
      <c r="B14" s="2" t="s">
        <v>32</v>
      </c>
      <c r="C14" s="2">
        <v>292.5</v>
      </c>
      <c r="D14" s="2">
        <v>7.1040117628E8</v>
      </c>
      <c r="E14" s="2">
        <v>2407793.0</v>
      </c>
      <c r="M14" s="2">
        <v>24.73347547974414</v>
      </c>
      <c r="N14" s="3">
        <v>1.0</v>
      </c>
    </row>
    <row r="15">
      <c r="A15" s="2" t="s">
        <v>210</v>
      </c>
      <c r="B15" s="2" t="s">
        <v>33</v>
      </c>
      <c r="C15" s="2">
        <v>304.995</v>
      </c>
      <c r="D15" s="2">
        <v>1.04110385785E9</v>
      </c>
      <c r="E15" s="2">
        <v>3406878.0</v>
      </c>
      <c r="M15" s="2">
        <v>4.271794871794876</v>
      </c>
      <c r="N15" s="3">
        <v>1.0</v>
      </c>
    </row>
    <row r="16">
      <c r="A16" s="2" t="s">
        <v>210</v>
      </c>
      <c r="B16" s="2" t="s">
        <v>34</v>
      </c>
      <c r="C16" s="2">
        <v>297.475</v>
      </c>
      <c r="D16" s="2">
        <v>1.26383872936E9</v>
      </c>
      <c r="E16" s="2">
        <v>4173013.0</v>
      </c>
      <c r="M16" s="2">
        <v>-2.465614190396559</v>
      </c>
      <c r="N16" s="3">
        <v>1.0</v>
      </c>
    </row>
    <row r="17">
      <c r="A17" s="2" t="s">
        <v>210</v>
      </c>
      <c r="B17" s="2" t="s">
        <v>35</v>
      </c>
      <c r="C17" s="2">
        <v>314.44</v>
      </c>
      <c r="D17" s="2">
        <v>8.9971604025E8</v>
      </c>
      <c r="E17" s="2">
        <v>2814956.0</v>
      </c>
      <c r="M17" s="2">
        <v>5.703000252122026</v>
      </c>
      <c r="N17" s="3">
        <v>1.0</v>
      </c>
    </row>
    <row r="18">
      <c r="A18" s="2" t="s">
        <v>210</v>
      </c>
      <c r="B18" s="2" t="s">
        <v>36</v>
      </c>
      <c r="C18" s="2">
        <v>261.3</v>
      </c>
      <c r="D18" s="2">
        <v>1.79255508177E9</v>
      </c>
      <c r="E18" s="2">
        <v>7133169.0</v>
      </c>
      <c r="M18" s="2">
        <v>-16.89988551074927</v>
      </c>
      <c r="N18" s="3">
        <v>1.0</v>
      </c>
    </row>
    <row r="19">
      <c r="A19" s="2" t="s">
        <v>210</v>
      </c>
      <c r="B19" s="2" t="s">
        <v>37</v>
      </c>
      <c r="C19" s="2">
        <v>205.615</v>
      </c>
      <c r="D19" s="2">
        <v>8.61695171653E9</v>
      </c>
      <c r="E19" s="2">
        <v>4.2829359E7</v>
      </c>
      <c r="M19" s="2">
        <v>-21.31075392269423</v>
      </c>
      <c r="N19" s="3">
        <v>1.0</v>
      </c>
    </row>
    <row r="20">
      <c r="A20" s="2" t="s">
        <v>210</v>
      </c>
      <c r="B20" s="2" t="s">
        <v>38</v>
      </c>
      <c r="C20" s="2">
        <v>156.335</v>
      </c>
      <c r="D20" s="2">
        <v>1.26433828079E9</v>
      </c>
      <c r="E20" s="2">
        <v>7972084.0</v>
      </c>
      <c r="M20" s="2">
        <v>-23.96712302118036</v>
      </c>
      <c r="N20" s="3">
        <v>1.0</v>
      </c>
    </row>
    <row r="21" ht="15.75" customHeight="1">
      <c r="A21" s="2" t="s">
        <v>210</v>
      </c>
      <c r="B21" s="2" t="s">
        <v>39</v>
      </c>
      <c r="C21" s="2">
        <v>162.325</v>
      </c>
      <c r="D21" s="2">
        <v>1.38709994239E9</v>
      </c>
      <c r="E21" s="2">
        <v>8495332.0</v>
      </c>
      <c r="M21" s="2">
        <v>3.831515655483408</v>
      </c>
      <c r="N21" s="3">
        <v>1.0</v>
      </c>
    </row>
    <row r="22" ht="15.75" customHeight="1">
      <c r="A22" s="2" t="s">
        <v>210</v>
      </c>
      <c r="B22" s="2" t="s">
        <v>40</v>
      </c>
      <c r="C22" s="2">
        <v>155.005</v>
      </c>
      <c r="D22" s="2">
        <v>1.54001661675E9</v>
      </c>
      <c r="E22" s="2">
        <v>9863542.0</v>
      </c>
      <c r="M22" s="2">
        <v>-4.509471738795623</v>
      </c>
      <c r="N22" s="3">
        <v>1.0</v>
      </c>
    </row>
    <row r="23" ht="15.75" customHeight="1">
      <c r="A23" s="2" t="s">
        <v>210</v>
      </c>
      <c r="B23" s="2" t="s">
        <v>41</v>
      </c>
      <c r="C23" s="2">
        <v>175.6</v>
      </c>
      <c r="D23" s="2">
        <v>1.008713743522E10</v>
      </c>
      <c r="E23" s="2">
        <v>5.4906431E7</v>
      </c>
      <c r="M23" s="2">
        <v>13.28666817199444</v>
      </c>
      <c r="N23" s="3">
        <v>1.0</v>
      </c>
    </row>
    <row r="24" ht="15.75" customHeight="1">
      <c r="A24" s="2" t="s">
        <v>210</v>
      </c>
      <c r="B24" s="2" t="s">
        <v>42</v>
      </c>
      <c r="C24" s="2">
        <v>188.505</v>
      </c>
      <c r="D24" s="2">
        <v>2.88105644145E9</v>
      </c>
      <c r="E24" s="2">
        <v>1.5157017E7</v>
      </c>
      <c r="M24" s="2">
        <v>7.349088838268791</v>
      </c>
      <c r="N24" s="3">
        <v>1.0</v>
      </c>
    </row>
    <row r="25" ht="15.75" customHeight="1">
      <c r="A25" s="2" t="s">
        <v>210</v>
      </c>
      <c r="B25" s="2" t="s">
        <v>43</v>
      </c>
      <c r="C25" s="2">
        <v>162.5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-13.79539004270444</v>
      </c>
      <c r="N25" s="3">
        <v>1.0</v>
      </c>
    </row>
    <row r="26" ht="15.75" customHeight="1">
      <c r="A26" s="2" t="s">
        <v>210</v>
      </c>
      <c r="B26" s="2" t="s">
        <v>44</v>
      </c>
      <c r="C26" s="2">
        <v>152.63</v>
      </c>
      <c r="D26" s="2">
        <v>5.02554137011E9</v>
      </c>
      <c r="E26" s="2">
        <v>3.3004952E7</v>
      </c>
      <c r="M26" s="2">
        <v>-6.073846153846151</v>
      </c>
      <c r="N26" s="3">
        <v>1.0</v>
      </c>
    </row>
    <row r="27" ht="15.75" customHeight="1">
      <c r="A27" s="2" t="s">
        <v>210</v>
      </c>
      <c r="B27" s="2" t="s">
        <v>45</v>
      </c>
      <c r="C27" s="2">
        <v>150.675</v>
      </c>
      <c r="D27" s="2">
        <v>3.67291712319E9</v>
      </c>
      <c r="E27" s="2">
        <v>2.4332296E7</v>
      </c>
      <c r="M27" s="2">
        <v>-1.280875319399843</v>
      </c>
      <c r="N27" s="3">
        <v>1.0</v>
      </c>
    </row>
    <row r="28" ht="15.75" customHeight="1">
      <c r="A28" s="2" t="s">
        <v>210</v>
      </c>
      <c r="B28" s="2" t="s">
        <v>46</v>
      </c>
      <c r="C28" s="2">
        <v>150.625</v>
      </c>
      <c r="D28" s="2">
        <v>4.13415899672E9</v>
      </c>
      <c r="E28" s="2">
        <v>2.7521562E7</v>
      </c>
      <c r="M28" s="2">
        <v>-0.03318400530945009</v>
      </c>
      <c r="N28" s="3">
        <v>1.0</v>
      </c>
    </row>
    <row r="29" ht="15.75" customHeight="1">
      <c r="A29" s="2" t="s">
        <v>210</v>
      </c>
      <c r="B29" s="2" t="s">
        <v>47</v>
      </c>
      <c r="C29" s="2">
        <v>136.7</v>
      </c>
      <c r="D29" s="2">
        <v>2.27709712291E9</v>
      </c>
      <c r="E29" s="2">
        <v>1.6400142E7</v>
      </c>
      <c r="M29" s="2">
        <v>-9.244813278008301</v>
      </c>
      <c r="N29" s="3">
        <v>1.0</v>
      </c>
    </row>
    <row r="30" ht="15.75" customHeight="1">
      <c r="A30" s="2" t="s">
        <v>210</v>
      </c>
      <c r="B30" s="2" t="s">
        <v>48</v>
      </c>
      <c r="C30" s="2">
        <v>109.815</v>
      </c>
      <c r="D30" s="2">
        <v>2.51070855062E9</v>
      </c>
      <c r="E30" s="2">
        <v>2.2892025E7</v>
      </c>
      <c r="M30" s="2">
        <v>-19.66715435259693</v>
      </c>
      <c r="N30" s="3">
        <v>1.0</v>
      </c>
    </row>
    <row r="31" ht="15.75" customHeight="1">
      <c r="A31" s="2" t="s">
        <v>210</v>
      </c>
      <c r="B31" s="2" t="s">
        <v>49</v>
      </c>
      <c r="C31" s="2">
        <v>109.755</v>
      </c>
      <c r="D31" s="2">
        <v>2.16470249279E9</v>
      </c>
      <c r="E31" s="2">
        <v>1.9629113E7</v>
      </c>
      <c r="M31" s="2">
        <v>-0.05463734462505254</v>
      </c>
      <c r="N31" s="3">
        <v>1.0</v>
      </c>
    </row>
    <row r="32" ht="15.75" customHeight="1">
      <c r="A32" s="2" t="s">
        <v>210</v>
      </c>
      <c r="B32" s="2" t="s">
        <v>50</v>
      </c>
      <c r="C32" s="2">
        <v>109.36</v>
      </c>
      <c r="D32" s="2">
        <v>1.38140506107E9</v>
      </c>
      <c r="E32" s="2">
        <v>1.2551872E7</v>
      </c>
      <c r="M32" s="2">
        <v>-0.3598924878137622</v>
      </c>
      <c r="N32" s="3">
        <v>1.0</v>
      </c>
    </row>
    <row r="33" ht="15.75" customHeight="1">
      <c r="A33" s="2" t="s">
        <v>210</v>
      </c>
      <c r="B33" s="2" t="s">
        <v>51</v>
      </c>
      <c r="C33" s="2">
        <v>116.95</v>
      </c>
      <c r="D33" s="2">
        <v>3.43282103302E9</v>
      </c>
      <c r="E33" s="2">
        <v>2.9161057E7</v>
      </c>
      <c r="M33" s="2">
        <v>6.940380395025603</v>
      </c>
      <c r="N33" s="3">
        <v>1.0</v>
      </c>
    </row>
    <row r="34" ht="15.75" customHeight="1">
      <c r="A34" s="2" t="s">
        <v>210</v>
      </c>
      <c r="B34" s="2" t="s">
        <v>52</v>
      </c>
      <c r="C34" s="2">
        <v>132.73</v>
      </c>
      <c r="D34" s="2">
        <v>6.65490136564E9</v>
      </c>
      <c r="E34" s="2">
        <v>4.9914819E7</v>
      </c>
      <c r="M34" s="2">
        <v>13.492945703292</v>
      </c>
      <c r="N34" s="3">
        <v>1.0</v>
      </c>
    </row>
    <row r="35" ht="15.75" customHeight="1">
      <c r="A35" s="2" t="s">
        <v>210</v>
      </c>
      <c r="B35" s="2" t="s">
        <v>53</v>
      </c>
      <c r="C35" s="2">
        <v>136.335</v>
      </c>
      <c r="D35" s="2">
        <v>2.1107299584E9</v>
      </c>
      <c r="E35" s="2">
        <v>1.5426113E7</v>
      </c>
      <c r="M35" s="2">
        <v>2.71604008136821</v>
      </c>
      <c r="N35" s="3">
        <v>1.0</v>
      </c>
    </row>
    <row r="36" ht="15.75" customHeight="1">
      <c r="A36" s="2" t="s">
        <v>210</v>
      </c>
      <c r="B36" s="2" t="s">
        <v>54</v>
      </c>
      <c r="C36" s="2">
        <v>139.33</v>
      </c>
      <c r="D36" s="2">
        <v>1.73797646373E9</v>
      </c>
      <c r="E36" s="2">
        <v>1.2409891E7</v>
      </c>
      <c r="M36" s="2">
        <v>2.196794660211987</v>
      </c>
      <c r="N36" s="3">
        <v>1.0</v>
      </c>
    </row>
    <row r="37" ht="15.75" customHeight="1">
      <c r="A37" s="2" t="s">
        <v>210</v>
      </c>
      <c r="B37" s="2" t="s">
        <v>55</v>
      </c>
      <c r="C37" s="2">
        <v>148.32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6.452307471470586</v>
      </c>
      <c r="N37" s="3">
        <v>1.0</v>
      </c>
    </row>
    <row r="38" ht="15.75" customHeight="1">
      <c r="A38" s="2" t="s">
        <v>210</v>
      </c>
      <c r="B38" s="2" t="s">
        <v>56</v>
      </c>
      <c r="C38" s="2">
        <v>170.395</v>
      </c>
      <c r="D38" s="2">
        <v>4.1470203909E9</v>
      </c>
      <c r="E38" s="2">
        <v>2.3962656E7</v>
      </c>
      <c r="M38" s="2">
        <v>14.88336030204964</v>
      </c>
      <c r="N38" s="3">
        <v>1.0</v>
      </c>
    </row>
    <row r="39" ht="15.75" customHeight="1">
      <c r="A39" s="2" t="s">
        <v>210</v>
      </c>
      <c r="B39" s="2" t="s">
        <v>57</v>
      </c>
      <c r="C39" s="2">
        <v>158.805</v>
      </c>
      <c r="D39" s="2">
        <v>1.96461960661E9</v>
      </c>
      <c r="E39" s="2">
        <v>1.2278107E7</v>
      </c>
      <c r="M39" s="2">
        <v>-6.801842777076795</v>
      </c>
      <c r="N39" s="3">
        <v>1.0</v>
      </c>
    </row>
    <row r="40" ht="15.75" customHeight="1">
      <c r="A40" s="2" t="s">
        <v>210</v>
      </c>
      <c r="B40" s="2" t="s">
        <v>58</v>
      </c>
      <c r="C40" s="2">
        <v>166.0</v>
      </c>
      <c r="D40" s="2">
        <v>3.7822589365E9</v>
      </c>
      <c r="E40" s="2">
        <v>2.273929E7</v>
      </c>
      <c r="M40" s="2">
        <v>4.530713768458172</v>
      </c>
      <c r="N40" s="3">
        <v>1.0</v>
      </c>
    </row>
    <row r="41" ht="15.75" customHeight="1">
      <c r="A41" s="2" t="s">
        <v>210</v>
      </c>
      <c r="B41" s="2" t="s">
        <v>59</v>
      </c>
      <c r="C41" s="2">
        <v>168.625</v>
      </c>
      <c r="D41" s="2">
        <v>3.8844772978E9</v>
      </c>
      <c r="E41" s="2">
        <v>2.27223E7</v>
      </c>
      <c r="M41" s="2">
        <v>1.581325301204828</v>
      </c>
      <c r="N41" s="3">
        <v>1.0</v>
      </c>
    </row>
    <row r="42" ht="15.75" customHeight="1">
      <c r="A42" s="2" t="s">
        <v>210</v>
      </c>
      <c r="B42" s="2" t="s">
        <v>60</v>
      </c>
      <c r="C42" s="2">
        <v>166.835</v>
      </c>
      <c r="D42" s="2">
        <v>4.9071354919E9</v>
      </c>
      <c r="E42" s="2">
        <v>2.92855E7</v>
      </c>
      <c r="M42" s="2">
        <v>-1.061527057079314</v>
      </c>
      <c r="N42" s="3">
        <v>1.0</v>
      </c>
    </row>
    <row r="43" ht="15.75" customHeight="1">
      <c r="A43" s="2" t="s">
        <v>210</v>
      </c>
      <c r="B43" s="2" t="s">
        <v>61</v>
      </c>
      <c r="C43" s="2">
        <v>205.16</v>
      </c>
      <c r="D43" s="2">
        <v>9.7312610885E9</v>
      </c>
      <c r="E43" s="2">
        <v>4.971016E7</v>
      </c>
      <c r="M43" s="2">
        <v>22.97179848353164</v>
      </c>
      <c r="N43" s="3">
        <v>1.0</v>
      </c>
    </row>
    <row r="44" ht="15.75" customHeight="1">
      <c r="A44" s="2" t="s">
        <v>210</v>
      </c>
      <c r="B44" s="2" t="s">
        <v>62</v>
      </c>
      <c r="C44" s="2">
        <v>202.5</v>
      </c>
      <c r="D44" s="2">
        <v>7.1970548454E9</v>
      </c>
      <c r="E44" s="2">
        <v>3.527912E7</v>
      </c>
      <c r="M44" s="2">
        <v>-1.296549034899586</v>
      </c>
      <c r="N44" s="3">
        <v>1.0</v>
      </c>
    </row>
    <row r="45" ht="15.75" customHeight="1">
      <c r="A45" s="2" t="s">
        <v>210</v>
      </c>
      <c r="B45" s="2" t="s">
        <v>63</v>
      </c>
      <c r="C45" s="2">
        <v>166.535</v>
      </c>
      <c r="D45" s="2">
        <v>5.0007799363E10</v>
      </c>
      <c r="E45" s="2">
        <v>3.0407905E8</v>
      </c>
      <c r="M45" s="2">
        <v>-17.7604938271605</v>
      </c>
      <c r="N45" s="3">
        <v>1.0</v>
      </c>
    </row>
    <row r="46" ht="15.75" customHeight="1">
      <c r="A46" s="2" t="s">
        <v>210</v>
      </c>
      <c r="B46" s="2" t="s">
        <v>64</v>
      </c>
      <c r="C46" s="2">
        <v>165.35</v>
      </c>
      <c r="D46" s="2">
        <v>2.82528866508E10</v>
      </c>
      <c r="E46" s="2">
        <v>1.6909511E8</v>
      </c>
      <c r="M46" s="2">
        <v>-0.7115621340859302</v>
      </c>
      <c r="N46" s="3">
        <v>1.0</v>
      </c>
    </row>
    <row r="47" ht="15.75" customHeight="1">
      <c r="A47" s="2" t="s">
        <v>210</v>
      </c>
      <c r="B47" s="2" t="s">
        <v>65</v>
      </c>
      <c r="C47" s="2">
        <v>143.99</v>
      </c>
      <c r="D47" s="2">
        <v>2.50027473213E10</v>
      </c>
      <c r="E47" s="2">
        <v>1.7018953E8</v>
      </c>
      <c r="M47" s="2">
        <v>-12.91805261566373</v>
      </c>
      <c r="N47" s="3">
        <v>1.0</v>
      </c>
    </row>
    <row r="48" ht="15.75" customHeight="1">
      <c r="A48" s="2" t="s">
        <v>210</v>
      </c>
      <c r="B48" s="2" t="s">
        <v>66</v>
      </c>
      <c r="C48" s="2">
        <v>154.625</v>
      </c>
      <c r="D48" s="2">
        <v>1.98599889385E10</v>
      </c>
      <c r="E48" s="2">
        <v>1.2754558E8</v>
      </c>
      <c r="M48" s="2">
        <v>7.385929578442951</v>
      </c>
      <c r="N48" s="3">
        <v>1.0</v>
      </c>
    </row>
    <row r="49" ht="15.75" customHeight="1">
      <c r="A49" s="2" t="s">
        <v>210</v>
      </c>
      <c r="B49" s="2" t="s">
        <v>67</v>
      </c>
      <c r="C49" s="2">
        <v>152.9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-1.115602263540816</v>
      </c>
      <c r="N49" s="3">
        <v>1.0</v>
      </c>
    </row>
    <row r="50" ht="15.75" customHeight="1">
      <c r="A50" s="2" t="s">
        <v>210</v>
      </c>
      <c r="B50" s="2" t="s">
        <v>68</v>
      </c>
      <c r="C50" s="2">
        <v>150.175</v>
      </c>
      <c r="D50" s="2">
        <v>1.17489498052E10</v>
      </c>
      <c r="E50" s="2">
        <v>7.768497E7</v>
      </c>
      <c r="L50" s="2">
        <v>0.002501966532954951</v>
      </c>
      <c r="M50" s="2">
        <v>-1.782210595160227</v>
      </c>
      <c r="N50" s="3">
        <v>1.0</v>
      </c>
    </row>
    <row r="51" ht="15.75" customHeight="1">
      <c r="A51" s="2" t="s">
        <v>210</v>
      </c>
      <c r="B51" s="2" t="s">
        <v>69</v>
      </c>
      <c r="C51" s="2">
        <v>149.375</v>
      </c>
      <c r="D51" s="2">
        <v>9.4623987337E9</v>
      </c>
      <c r="E51" s="2">
        <v>6.275439E7</v>
      </c>
      <c r="L51" s="2">
        <v>0.002501966532954951</v>
      </c>
      <c r="M51" s="2">
        <v>-0.5327118361911132</v>
      </c>
      <c r="N51" s="3">
        <v>1.0</v>
      </c>
    </row>
    <row r="52" ht="15.75" customHeight="1">
      <c r="A52" s="2" t="s">
        <v>210</v>
      </c>
      <c r="B52" s="2" t="s">
        <v>70</v>
      </c>
      <c r="C52" s="2">
        <v>146.85</v>
      </c>
      <c r="D52" s="2">
        <v>1.21666522008E10</v>
      </c>
      <c r="E52" s="2">
        <v>8.229699E7</v>
      </c>
      <c r="L52" s="2">
        <v>0.002501966532954951</v>
      </c>
      <c r="M52" s="2">
        <v>-1.690376569037666</v>
      </c>
      <c r="N52" s="3">
        <v>1.0</v>
      </c>
    </row>
    <row r="53" ht="15.75" customHeight="1">
      <c r="A53" s="2" t="s">
        <v>210</v>
      </c>
      <c r="B53" s="2" t="s">
        <v>71</v>
      </c>
      <c r="C53" s="2">
        <v>139.72</v>
      </c>
      <c r="D53" s="2">
        <v>9.0658017007E9</v>
      </c>
      <c r="E53" s="2">
        <v>6.506238E7</v>
      </c>
      <c r="L53" s="2">
        <v>0.002501966532954951</v>
      </c>
      <c r="M53" s="2">
        <v>-4.855294518215869</v>
      </c>
      <c r="N53" s="3">
        <v>1.0</v>
      </c>
    </row>
    <row r="54" ht="15.75" customHeight="1">
      <c r="A54" s="2" t="s">
        <v>210</v>
      </c>
      <c r="B54" s="2" t="s">
        <v>72</v>
      </c>
      <c r="C54" s="2">
        <v>120.15</v>
      </c>
      <c r="D54" s="2">
        <v>1.16311221487E10</v>
      </c>
      <c r="E54" s="2">
        <v>9.688121E7</v>
      </c>
      <c r="L54" s="2">
        <v>0.002501966532954951</v>
      </c>
      <c r="M54" s="2">
        <v>-14.00658459776696</v>
      </c>
      <c r="N54" s="3">
        <v>1.0</v>
      </c>
    </row>
    <row r="55" ht="15.75" customHeight="1">
      <c r="A55" s="2" t="s">
        <v>210</v>
      </c>
      <c r="B55" s="2" t="s">
        <v>73</v>
      </c>
      <c r="C55" s="2">
        <v>112.08</v>
      </c>
      <c r="D55" s="2">
        <v>9.5382974681E9</v>
      </c>
      <c r="E55" s="2">
        <v>8.531875E7</v>
      </c>
      <c r="L55" s="2">
        <v>0.002501966532954951</v>
      </c>
      <c r="M55" s="2">
        <v>-6.716604244694135</v>
      </c>
      <c r="N55" s="3">
        <v>1.0</v>
      </c>
    </row>
    <row r="56" ht="15.75" customHeight="1">
      <c r="A56" s="2" t="s">
        <v>210</v>
      </c>
      <c r="B56" s="2" t="s">
        <v>74</v>
      </c>
      <c r="C56" s="2">
        <v>116.49</v>
      </c>
      <c r="D56" s="2">
        <v>7.5401874728E9</v>
      </c>
      <c r="E56" s="2">
        <v>6.442311E7</v>
      </c>
      <c r="L56" s="2">
        <v>0.002501966532954951</v>
      </c>
      <c r="M56" s="2">
        <v>3.934689507494649</v>
      </c>
      <c r="N56" s="3">
        <v>1.0</v>
      </c>
    </row>
    <row r="57" ht="15.75" customHeight="1">
      <c r="A57" s="2" t="s">
        <v>210</v>
      </c>
      <c r="B57" s="2" t="s">
        <v>75</v>
      </c>
      <c r="C57" s="2">
        <v>119.245</v>
      </c>
      <c r="D57" s="2">
        <v>9.0410216403E9</v>
      </c>
      <c r="E57" s="2">
        <v>7.436328E7</v>
      </c>
      <c r="L57" s="2">
        <v>0.002501966532954951</v>
      </c>
      <c r="M57" s="2">
        <v>2.365009872092028</v>
      </c>
      <c r="N57" s="3">
        <v>1.0</v>
      </c>
    </row>
    <row r="58" ht="15.75" customHeight="1">
      <c r="A58" s="2" t="s">
        <v>210</v>
      </c>
      <c r="B58" s="2" t="s">
        <v>76</v>
      </c>
      <c r="C58" s="2">
        <v>125.18</v>
      </c>
      <c r="D58" s="2">
        <v>9.369701041E9</v>
      </c>
      <c r="E58" s="2">
        <v>7.099277E7</v>
      </c>
      <c r="L58" s="2">
        <v>0.002501966532954951</v>
      </c>
      <c r="M58" s="2">
        <v>4.977147888800371</v>
      </c>
      <c r="N58" s="3">
        <v>1.0</v>
      </c>
    </row>
    <row r="59" ht="15.75" customHeight="1">
      <c r="A59" s="2" t="s">
        <v>210</v>
      </c>
      <c r="B59" s="2" t="s">
        <v>77</v>
      </c>
      <c r="C59" s="2">
        <v>130.435</v>
      </c>
      <c r="D59" s="2">
        <v>6.4947948272E9</v>
      </c>
      <c r="E59" s="2">
        <v>4.897987E7</v>
      </c>
      <c r="L59" s="2">
        <v>0.002501966532954951</v>
      </c>
      <c r="M59" s="2">
        <v>4.197954944879378</v>
      </c>
      <c r="N59" s="3">
        <v>1.0</v>
      </c>
    </row>
    <row r="60" ht="15.75" customHeight="1">
      <c r="A60" s="2" t="s">
        <v>210</v>
      </c>
      <c r="B60" s="2" t="s">
        <v>78</v>
      </c>
      <c r="C60" s="2">
        <v>116.795</v>
      </c>
      <c r="D60" s="2">
        <v>9.8129272724E9</v>
      </c>
      <c r="E60" s="2">
        <v>8.482686E7</v>
      </c>
      <c r="L60" s="2">
        <v>0.002501966532954951</v>
      </c>
      <c r="M60" s="2">
        <v>-10.4573159044735</v>
      </c>
      <c r="N60" s="3">
        <v>1.0</v>
      </c>
    </row>
    <row r="61" ht="15.75" customHeight="1">
      <c r="A61" s="2" t="s">
        <v>210</v>
      </c>
      <c r="B61" s="2" t="s">
        <v>79</v>
      </c>
      <c r="C61" s="2">
        <v>110.48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-5.40690954236055</v>
      </c>
      <c r="N61" s="3">
        <v>1.0</v>
      </c>
    </row>
    <row r="62" ht="15.75" customHeight="1">
      <c r="A62" s="2" t="s">
        <v>210</v>
      </c>
      <c r="B62" s="2" t="s">
        <v>80</v>
      </c>
      <c r="C62" s="2">
        <v>123.425</v>
      </c>
      <c r="D62" s="2">
        <v>6.0841012601E9</v>
      </c>
      <c r="E62" s="2">
        <v>4.918815E7</v>
      </c>
      <c r="L62" s="2">
        <v>0.001541634304644752</v>
      </c>
      <c r="M62" s="2">
        <v>11.7170528602462</v>
      </c>
      <c r="N62" s="3">
        <v>1.0</v>
      </c>
    </row>
    <row r="63" ht="15.75" customHeight="1">
      <c r="A63" s="2" t="s">
        <v>210</v>
      </c>
      <c r="B63" s="2" t="s">
        <v>81</v>
      </c>
      <c r="C63" s="2">
        <v>119.53</v>
      </c>
      <c r="D63" s="2">
        <v>8.2600857814E9</v>
      </c>
      <c r="E63" s="2">
        <v>6.842251E7</v>
      </c>
      <c r="L63" s="2">
        <v>0.001541634304644752</v>
      </c>
      <c r="M63" s="2">
        <v>-3.155762608871782</v>
      </c>
      <c r="N63" s="3">
        <v>1.0</v>
      </c>
    </row>
    <row r="64" ht="15.75" customHeight="1">
      <c r="A64" s="2" t="s">
        <v>210</v>
      </c>
      <c r="B64" s="2" t="s">
        <v>82</v>
      </c>
      <c r="C64" s="2">
        <v>119.825</v>
      </c>
      <c r="D64" s="2">
        <v>1.07852851833E10</v>
      </c>
      <c r="E64" s="2">
        <v>8.892406E7</v>
      </c>
      <c r="L64" s="2">
        <v>0.001541634304644752</v>
      </c>
      <c r="M64" s="2">
        <v>0.2467999665356047</v>
      </c>
      <c r="N64" s="3">
        <v>1.0</v>
      </c>
    </row>
    <row r="65" ht="15.75" customHeight="1">
      <c r="A65" s="2" t="s">
        <v>210</v>
      </c>
      <c r="B65" s="2" t="s">
        <v>83</v>
      </c>
      <c r="C65" s="2">
        <v>113.35</v>
      </c>
      <c r="D65" s="2">
        <v>9.3940162907E9</v>
      </c>
      <c r="E65" s="2">
        <v>8.275527E7</v>
      </c>
      <c r="L65" s="2">
        <v>0.001541634304644752</v>
      </c>
      <c r="M65" s="2">
        <v>-5.40371374921762</v>
      </c>
      <c r="N65" s="3">
        <v>1.0</v>
      </c>
    </row>
    <row r="66" ht="15.75" customHeight="1">
      <c r="A66" s="2" t="s">
        <v>210</v>
      </c>
      <c r="B66" s="2" t="s">
        <v>84</v>
      </c>
      <c r="C66" s="2">
        <v>110.05</v>
      </c>
      <c r="D66" s="2">
        <v>7.1639393673E9</v>
      </c>
      <c r="E66" s="2">
        <v>6.463282E7</v>
      </c>
      <c r="L66" s="2">
        <v>0.001541634304644752</v>
      </c>
      <c r="M66" s="2">
        <v>-2.911336568151746</v>
      </c>
      <c r="N66" s="3">
        <v>1.0</v>
      </c>
    </row>
    <row r="67" ht="15.75" customHeight="1">
      <c r="A67" s="2" t="s">
        <v>210</v>
      </c>
      <c r="B67" s="2" t="s">
        <v>85</v>
      </c>
      <c r="C67" s="2">
        <v>95.875</v>
      </c>
      <c r="D67" s="2">
        <v>9.4211343564E9</v>
      </c>
      <c r="E67" s="2">
        <v>1.0021179E8</v>
      </c>
      <c r="L67" s="2">
        <v>0.001541634304644752</v>
      </c>
      <c r="M67" s="2">
        <v>-12.88050885960926</v>
      </c>
      <c r="N67" s="3">
        <v>1.0</v>
      </c>
    </row>
    <row r="68" ht="15.75" customHeight="1">
      <c r="A68" s="2" t="s">
        <v>210</v>
      </c>
      <c r="B68" s="2" t="s">
        <v>86</v>
      </c>
      <c r="C68" s="2">
        <v>103.13</v>
      </c>
      <c r="D68" s="2">
        <v>1.3014559021E10</v>
      </c>
      <c r="E68" s="2">
        <v>1.2167789E8</v>
      </c>
      <c r="L68" s="2">
        <v>0.001541634304644752</v>
      </c>
      <c r="M68" s="2">
        <v>7.567144719687091</v>
      </c>
      <c r="N68" s="3">
        <v>1.0</v>
      </c>
    </row>
    <row r="69" ht="15.75" customHeight="1">
      <c r="A69" s="2" t="s">
        <v>210</v>
      </c>
      <c r="B69" s="2" t="s">
        <v>87</v>
      </c>
      <c r="C69" s="2">
        <v>110.61</v>
      </c>
      <c r="D69" s="2">
        <v>7.5650841704E9</v>
      </c>
      <c r="E69" s="2">
        <v>6.753038E7</v>
      </c>
      <c r="L69" s="2">
        <v>0.001541634304644752</v>
      </c>
      <c r="M69" s="2">
        <v>7.252981673615833</v>
      </c>
      <c r="N69" s="3">
        <v>1.0</v>
      </c>
    </row>
    <row r="70" ht="15.75" customHeight="1">
      <c r="A70" s="2" t="s">
        <v>210</v>
      </c>
      <c r="B70" s="2" t="s">
        <v>88</v>
      </c>
      <c r="C70" s="2">
        <v>104.2</v>
      </c>
      <c r="D70" s="2">
        <v>1.09101863132E10</v>
      </c>
      <c r="E70" s="2">
        <v>1.0458241E8</v>
      </c>
      <c r="L70" s="2">
        <v>0.001541634304644752</v>
      </c>
      <c r="M70" s="2">
        <v>-5.795136063647044</v>
      </c>
      <c r="N70" s="3">
        <v>1.0</v>
      </c>
    </row>
    <row r="71" ht="15.75" customHeight="1">
      <c r="A71" s="2" t="s">
        <v>210</v>
      </c>
      <c r="B71" s="2" t="s">
        <v>89</v>
      </c>
      <c r="C71" s="2">
        <v>110.27</v>
      </c>
      <c r="D71" s="2">
        <v>1.31632732359E10</v>
      </c>
      <c r="E71" s="2">
        <v>1.1948836E8</v>
      </c>
      <c r="L71" s="2">
        <v>0.001541634304644752</v>
      </c>
      <c r="M71" s="2">
        <v>5.825335892514394</v>
      </c>
      <c r="N71" s="3">
        <v>1.0</v>
      </c>
    </row>
    <row r="72" ht="15.75" customHeight="1">
      <c r="A72" s="2" t="s">
        <v>210</v>
      </c>
      <c r="B72" s="2" t="s">
        <v>90</v>
      </c>
      <c r="C72" s="2">
        <v>112.025</v>
      </c>
      <c r="D72" s="2">
        <v>8.4795070974E9</v>
      </c>
      <c r="E72" s="2">
        <v>7.408032E7</v>
      </c>
      <c r="L72" s="2">
        <v>0.001541634304644752</v>
      </c>
      <c r="M72" s="2">
        <v>1.591548018500055</v>
      </c>
      <c r="N72" s="3">
        <v>1.0</v>
      </c>
    </row>
    <row r="73" ht="15.75" customHeight="1">
      <c r="A73" s="2" t="s">
        <v>210</v>
      </c>
      <c r="B73" s="2" t="s">
        <v>91</v>
      </c>
      <c r="C73" s="2">
        <v>109.575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-2.187011827717034</v>
      </c>
      <c r="N73" s="3">
        <v>1.0</v>
      </c>
    </row>
    <row r="74" ht="15.75" customHeight="1">
      <c r="A74" s="2" t="s">
        <v>210</v>
      </c>
      <c r="B74" s="2" t="s">
        <v>92</v>
      </c>
      <c r="C74" s="2">
        <v>111.8</v>
      </c>
      <c r="D74" s="2">
        <v>4.0712446982E9</v>
      </c>
      <c r="E74" s="2">
        <v>3.639889E7</v>
      </c>
      <c r="L74" s="2">
        <v>0.001998609811608923</v>
      </c>
      <c r="M74" s="2">
        <v>2.030572667122965</v>
      </c>
      <c r="N74" s="3">
        <v>1.0</v>
      </c>
    </row>
    <row r="75" ht="15.75" customHeight="1">
      <c r="A75" s="2" t="s">
        <v>210</v>
      </c>
      <c r="B75" s="2" t="s">
        <v>93</v>
      </c>
      <c r="C75" s="2">
        <v>107.79</v>
      </c>
      <c r="D75" s="2">
        <v>5.3574818126E9</v>
      </c>
      <c r="E75" s="2">
        <v>4.94708E7</v>
      </c>
      <c r="L75" s="2">
        <v>0.001998609811608923</v>
      </c>
      <c r="M75" s="2">
        <v>-3.586762075134164</v>
      </c>
      <c r="N75" s="3">
        <v>1.0</v>
      </c>
    </row>
    <row r="76" ht="15.75" customHeight="1">
      <c r="A76" s="2" t="s">
        <v>210</v>
      </c>
      <c r="B76" s="2" t="s">
        <v>94</v>
      </c>
      <c r="C76" s="2">
        <v>84.455</v>
      </c>
      <c r="D76" s="2">
        <v>4.0669604185E9</v>
      </c>
      <c r="E76" s="2">
        <v>4.781248E7</v>
      </c>
      <c r="L76" s="2">
        <v>0.001998609811608923</v>
      </c>
      <c r="M76" s="2">
        <v>-21.64857593468783</v>
      </c>
      <c r="N76" s="3">
        <v>1.0</v>
      </c>
    </row>
    <row r="77" ht="15.75" customHeight="1">
      <c r="A77" s="2" t="s">
        <v>210</v>
      </c>
      <c r="B77" s="2" t="s">
        <v>95</v>
      </c>
      <c r="C77" s="2">
        <v>81.78</v>
      </c>
      <c r="D77" s="2">
        <v>4.6534910388E9</v>
      </c>
      <c r="E77" s="2">
        <v>5.708432E7</v>
      </c>
      <c r="L77" s="2">
        <v>0.001998609811608923</v>
      </c>
      <c r="M77" s="2">
        <v>-3.167367236990115</v>
      </c>
      <c r="N77" s="3">
        <v>1.0</v>
      </c>
    </row>
    <row r="78" ht="15.75" customHeight="1">
      <c r="A78" s="2" t="s">
        <v>210</v>
      </c>
      <c r="B78" s="2" t="s">
        <v>96</v>
      </c>
      <c r="C78" s="2">
        <v>81.15</v>
      </c>
      <c r="D78" s="2">
        <v>3.5238312899E9</v>
      </c>
      <c r="E78" s="2">
        <v>4.268457E7</v>
      </c>
      <c r="L78" s="2">
        <v>0.001998609811608923</v>
      </c>
      <c r="M78" s="2">
        <v>-0.7703595011005038</v>
      </c>
      <c r="N78" s="3">
        <v>1.0</v>
      </c>
    </row>
    <row r="79" ht="15.75" customHeight="1">
      <c r="A79" s="2" t="s">
        <v>210</v>
      </c>
      <c r="B79" s="2" t="s">
        <v>97</v>
      </c>
      <c r="C79" s="2">
        <v>86.25</v>
      </c>
      <c r="D79" s="2">
        <v>4.968451182099999E9</v>
      </c>
      <c r="E79" s="2">
        <v>5.778743E7</v>
      </c>
      <c r="L79" s="2">
        <v>0.001998609811608923</v>
      </c>
      <c r="M79" s="2">
        <v>6.284658040665425</v>
      </c>
      <c r="N79" s="3">
        <v>1.0</v>
      </c>
    </row>
    <row r="80" ht="15.75" customHeight="1">
      <c r="A80" s="2" t="s">
        <v>210</v>
      </c>
      <c r="B80" s="2" t="s">
        <v>98</v>
      </c>
      <c r="C80" s="2">
        <v>89.25999999999999</v>
      </c>
      <c r="D80" s="2">
        <v>5.3870057685E9</v>
      </c>
      <c r="E80" s="2">
        <v>5.99875E7</v>
      </c>
      <c r="L80" s="2">
        <v>0.001998609811608923</v>
      </c>
      <c r="M80" s="2">
        <v>3.489855072463754</v>
      </c>
      <c r="N80" s="3">
        <v>1.0</v>
      </c>
    </row>
    <row r="81" ht="15.75" customHeight="1">
      <c r="A81" s="2" t="s">
        <v>210</v>
      </c>
      <c r="B81" s="2" t="s">
        <v>99</v>
      </c>
      <c r="C81" s="2">
        <v>93.42500000000001</v>
      </c>
      <c r="D81" s="2">
        <v>4.373181200900001E9</v>
      </c>
      <c r="E81" s="2">
        <v>4.616897E7</v>
      </c>
      <c r="L81" s="2">
        <v>0.001998609811608923</v>
      </c>
      <c r="M81" s="2">
        <v>4.66614384942865</v>
      </c>
      <c r="N81" s="3">
        <v>1.0</v>
      </c>
    </row>
    <row r="82" ht="15.75" customHeight="1">
      <c r="A82" s="2" t="s">
        <v>210</v>
      </c>
      <c r="B82" s="2" t="s">
        <v>100</v>
      </c>
      <c r="C82" s="2">
        <v>102.615</v>
      </c>
      <c r="D82" s="2">
        <v>4.110182632400001E9</v>
      </c>
      <c r="E82" s="2">
        <v>3.983246E7</v>
      </c>
      <c r="L82" s="2">
        <v>0.001998609811608923</v>
      </c>
      <c r="M82" s="2">
        <v>9.836767460529817</v>
      </c>
      <c r="N82" s="3">
        <v>1.0</v>
      </c>
    </row>
    <row r="83" ht="15.75" customHeight="1">
      <c r="A83" s="2" t="s">
        <v>210</v>
      </c>
      <c r="B83" s="2" t="s">
        <v>101</v>
      </c>
      <c r="C83" s="2">
        <v>102.785</v>
      </c>
      <c r="D83" s="2">
        <v>4.77997937E9</v>
      </c>
      <c r="E83" s="2">
        <v>4.660357E7</v>
      </c>
      <c r="L83" s="2">
        <v>0.001998609811608923</v>
      </c>
      <c r="M83" s="2">
        <v>0.165667787360535</v>
      </c>
      <c r="N83" s="3">
        <v>1.0</v>
      </c>
    </row>
    <row r="84" ht="15.75" customHeight="1">
      <c r="A84" s="2" t="s">
        <v>210</v>
      </c>
      <c r="B84" s="2" t="s">
        <v>102</v>
      </c>
      <c r="C84" s="2">
        <v>108.82</v>
      </c>
      <c r="D84" s="2">
        <v>5.832080830900001E9</v>
      </c>
      <c r="E84" s="2">
        <v>5.364034E7</v>
      </c>
      <c r="L84" s="2">
        <v>0.001998609811608923</v>
      </c>
      <c r="M84" s="2">
        <v>5.871479301454485</v>
      </c>
      <c r="N84" s="3">
        <v>1.0</v>
      </c>
    </row>
    <row r="85" ht="15.75" customHeight="1">
      <c r="A85" s="2" t="s">
        <v>210</v>
      </c>
      <c r="B85" s="2" t="s">
        <v>103</v>
      </c>
      <c r="C85" s="2">
        <v>93.4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-14.17018930343685</v>
      </c>
      <c r="N85" s="3">
        <v>1.0</v>
      </c>
    </row>
    <row r="86" ht="15.75" customHeight="1">
      <c r="A86" s="2" t="s">
        <v>210</v>
      </c>
      <c r="B86" s="2" t="s">
        <v>104</v>
      </c>
      <c r="C86" s="2">
        <v>90.755</v>
      </c>
      <c r="D86" s="2">
        <v>3.6920714441E9</v>
      </c>
      <c r="E86" s="2">
        <v>4.173386E7</v>
      </c>
      <c r="L86" s="2">
        <v>0.002631930161573623</v>
      </c>
      <c r="M86" s="2">
        <v>-2.831905781584598</v>
      </c>
      <c r="N86" s="3">
        <v>1.0</v>
      </c>
    </row>
    <row r="87" ht="15.75" customHeight="1">
      <c r="A87" s="2" t="s">
        <v>210</v>
      </c>
      <c r="B87" s="2" t="s">
        <v>105</v>
      </c>
      <c r="C87" s="2">
        <v>89.655</v>
      </c>
      <c r="D87" s="2">
        <v>3.856685907400001E9</v>
      </c>
      <c r="E87" s="2">
        <v>4.281783E7</v>
      </c>
      <c r="L87" s="2">
        <v>0.002631930161573623</v>
      </c>
      <c r="M87" s="2">
        <v>-1.212054432262677</v>
      </c>
      <c r="N87" s="3">
        <v>1.0</v>
      </c>
    </row>
    <row r="88" ht="15.75" customHeight="1">
      <c r="A88" s="2" t="s">
        <v>210</v>
      </c>
      <c r="B88" s="2" t="s">
        <v>106</v>
      </c>
      <c r="C88" s="2">
        <v>83.72</v>
      </c>
      <c r="D88" s="2">
        <v>4.186210113799999E9</v>
      </c>
      <c r="E88" s="2">
        <v>5.066062E7</v>
      </c>
      <c r="L88" s="2">
        <v>0.002631930161573623</v>
      </c>
      <c r="M88" s="2">
        <v>-6.619820422731582</v>
      </c>
      <c r="N88" s="3">
        <v>1.0</v>
      </c>
    </row>
    <row r="89" ht="15.75" customHeight="1">
      <c r="A89" s="2" t="s">
        <v>210</v>
      </c>
      <c r="B89" s="2" t="s">
        <v>107</v>
      </c>
      <c r="C89" s="2">
        <v>81.6</v>
      </c>
      <c r="D89" s="2">
        <v>3.6221299426E9</v>
      </c>
      <c r="E89" s="2">
        <v>4.438958E7</v>
      </c>
      <c r="L89" s="2">
        <v>0.002631930161573623</v>
      </c>
      <c r="M89" s="2">
        <v>-2.532250358337318</v>
      </c>
      <c r="N89" s="3">
        <v>1.0</v>
      </c>
    </row>
    <row r="90" ht="15.75" customHeight="1">
      <c r="A90" s="2" t="s">
        <v>210</v>
      </c>
      <c r="B90" s="2" t="s">
        <v>108</v>
      </c>
      <c r="C90" s="2">
        <v>79.745</v>
      </c>
      <c r="D90" s="2">
        <v>2.4829977285E9</v>
      </c>
      <c r="E90" s="2">
        <v>3.097403E7</v>
      </c>
      <c r="L90" s="2">
        <v>0.002631930161573623</v>
      </c>
      <c r="M90" s="2">
        <v>-2.273284313725477</v>
      </c>
      <c r="N90" s="3">
        <v>1.0</v>
      </c>
    </row>
    <row r="91" ht="15.75" customHeight="1">
      <c r="A91" s="2" t="s">
        <v>210</v>
      </c>
      <c r="B91" s="2" t="s">
        <v>109</v>
      </c>
      <c r="C91" s="2">
        <v>88.78999999999999</v>
      </c>
      <c r="D91" s="2">
        <v>6.647635997E9</v>
      </c>
      <c r="E91" s="2">
        <v>7.361196E7</v>
      </c>
      <c r="L91" s="2">
        <v>0.002631930161573623</v>
      </c>
      <c r="M91" s="2">
        <v>11.34240391247099</v>
      </c>
      <c r="N91" s="3">
        <v>1.0</v>
      </c>
    </row>
    <row r="92" ht="15.75" customHeight="1">
      <c r="A92" s="2" t="s">
        <v>210</v>
      </c>
      <c r="B92" s="2" t="s">
        <v>110</v>
      </c>
      <c r="C92" s="2">
        <v>86.005</v>
      </c>
      <c r="D92" s="2">
        <v>3.993178728399999E9</v>
      </c>
      <c r="E92" s="2">
        <v>4.67642E7</v>
      </c>
      <c r="L92" s="2">
        <v>0.002631930161573623</v>
      </c>
      <c r="M92" s="2">
        <v>-3.136614483613021</v>
      </c>
      <c r="N92" s="3">
        <v>1.0</v>
      </c>
    </row>
    <row r="93" ht="15.75" customHeight="1">
      <c r="A93" s="2" t="s">
        <v>210</v>
      </c>
      <c r="B93" s="2" t="s">
        <v>111</v>
      </c>
      <c r="C93" s="2">
        <v>80.9</v>
      </c>
      <c r="D93" s="2">
        <v>3.973367535400001E9</v>
      </c>
      <c r="E93" s="2">
        <v>4.897954E7</v>
      </c>
      <c r="L93" s="2">
        <v>0.002631930161573623</v>
      </c>
      <c r="M93" s="2">
        <v>-5.93570141270855</v>
      </c>
      <c r="N93" s="3">
        <v>1.0</v>
      </c>
    </row>
    <row r="94" ht="15.75" customHeight="1">
      <c r="A94" s="2" t="s">
        <v>210</v>
      </c>
      <c r="B94" s="2" t="s">
        <v>112</v>
      </c>
      <c r="C94" s="2">
        <v>85.14</v>
      </c>
      <c r="D94" s="2">
        <v>4.845649290800002E9</v>
      </c>
      <c r="E94" s="2">
        <v>5.6338E7</v>
      </c>
      <c r="L94" s="2">
        <v>0.002631930161573623</v>
      </c>
      <c r="M94" s="2">
        <v>5.241038318912228</v>
      </c>
      <c r="N94" s="3">
        <v>1.0</v>
      </c>
    </row>
    <row r="95" ht="15.75" customHeight="1">
      <c r="A95" s="2" t="s">
        <v>210</v>
      </c>
      <c r="B95" s="2" t="s">
        <v>113</v>
      </c>
      <c r="C95" s="2">
        <v>89.215</v>
      </c>
      <c r="D95" s="2">
        <v>4.162479338099999E9</v>
      </c>
      <c r="E95" s="2">
        <v>4.622758E7</v>
      </c>
      <c r="L95" s="2">
        <v>0.002631930161573623</v>
      </c>
      <c r="M95" s="2">
        <v>4.78623443739723</v>
      </c>
      <c r="N95" s="3">
        <v>1.0</v>
      </c>
    </row>
    <row r="96" ht="15.75" customHeight="1">
      <c r="A96" s="2" t="s">
        <v>210</v>
      </c>
      <c r="B96" s="2" t="s">
        <v>114</v>
      </c>
      <c r="C96" s="2">
        <v>91.405</v>
      </c>
      <c r="D96" s="2">
        <v>4.103773481199999E9</v>
      </c>
      <c r="E96" s="2">
        <v>4.480007E7</v>
      </c>
      <c r="L96" s="2">
        <v>0.002631930161573623</v>
      </c>
      <c r="M96" s="2">
        <v>2.454744157372635</v>
      </c>
      <c r="N96" s="3">
        <v>1.0</v>
      </c>
    </row>
    <row r="97" ht="15.75" customHeight="1">
      <c r="A97" s="2" t="s">
        <v>210</v>
      </c>
      <c r="B97" s="2" t="s">
        <v>115</v>
      </c>
      <c r="C97" s="2">
        <v>89.31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-2.291997155516656</v>
      </c>
      <c r="N97" s="3">
        <v>1.0</v>
      </c>
    </row>
    <row r="98" ht="15.75" customHeight="1">
      <c r="A98" s="2" t="s">
        <v>210</v>
      </c>
      <c r="B98" s="2" t="s">
        <v>116</v>
      </c>
      <c r="C98" s="2">
        <v>85.39500000000001</v>
      </c>
      <c r="D98" s="2">
        <v>2.8560033088E9</v>
      </c>
      <c r="E98" s="2">
        <v>3.359333E7</v>
      </c>
      <c r="L98" s="2">
        <v>0.00486216876850877</v>
      </c>
      <c r="M98" s="2">
        <v>-4.383607658716815</v>
      </c>
      <c r="N98" s="3">
        <v>1.0</v>
      </c>
    </row>
    <row r="99" ht="15.75" customHeight="1">
      <c r="A99" s="2" t="s">
        <v>210</v>
      </c>
      <c r="B99" s="2" t="s">
        <v>117</v>
      </c>
      <c r="C99" s="2">
        <v>88.055</v>
      </c>
      <c r="D99" s="2">
        <v>3.5981567029E9</v>
      </c>
      <c r="E99" s="2">
        <v>4.108302E7</v>
      </c>
      <c r="L99" s="2">
        <v>0.00486216876850877</v>
      </c>
      <c r="M99" s="2">
        <v>3.114936471690366</v>
      </c>
      <c r="N99" s="3">
        <v>1.0</v>
      </c>
    </row>
    <row r="100" ht="15.75" customHeight="1">
      <c r="A100" s="2" t="s">
        <v>210</v>
      </c>
      <c r="B100" s="2" t="s">
        <v>118</v>
      </c>
      <c r="C100" s="2">
        <v>94.14</v>
      </c>
      <c r="D100" s="2">
        <v>5.1018022654E9</v>
      </c>
      <c r="E100" s="2">
        <v>5.380716E7</v>
      </c>
      <c r="L100" s="2">
        <v>0.00486216876850877</v>
      </c>
      <c r="M100" s="2">
        <v>6.910453693714147</v>
      </c>
      <c r="N100" s="3">
        <v>1.0</v>
      </c>
    </row>
    <row r="101" ht="15.75" customHeight="1">
      <c r="A101" s="2" t="s">
        <v>210</v>
      </c>
      <c r="B101" s="2" t="s">
        <v>119</v>
      </c>
      <c r="C101" s="2">
        <v>97.525</v>
      </c>
      <c r="D101" s="2">
        <v>4.595667884599999E9</v>
      </c>
      <c r="E101" s="2">
        <v>4.704171E7</v>
      </c>
      <c r="L101" s="2">
        <v>0.00486216876850877</v>
      </c>
      <c r="M101" s="2">
        <v>3.595708519226681</v>
      </c>
      <c r="N101" s="3">
        <v>1.0</v>
      </c>
    </row>
    <row r="102" ht="15.75" customHeight="1">
      <c r="A102" s="2" t="s">
        <v>210</v>
      </c>
      <c r="B102" s="2" t="s">
        <v>120</v>
      </c>
      <c r="C102" s="2">
        <v>96.53</v>
      </c>
      <c r="D102" s="2">
        <v>3.5938174445E9</v>
      </c>
      <c r="E102" s="2">
        <v>3.716421E7</v>
      </c>
      <c r="L102" s="2">
        <v>0.00486216876850877</v>
      </c>
      <c r="M102" s="2">
        <v>-1.020251217636503</v>
      </c>
      <c r="N102" s="3">
        <v>1.0</v>
      </c>
    </row>
    <row r="103" ht="15.75" customHeight="1">
      <c r="A103" s="2" t="s">
        <v>210</v>
      </c>
      <c r="B103" s="2" t="s">
        <v>121</v>
      </c>
      <c r="C103" s="2">
        <v>92.745</v>
      </c>
      <c r="D103" s="2">
        <v>3.2235015928E9</v>
      </c>
      <c r="E103" s="2">
        <v>3.406739E7</v>
      </c>
      <c r="L103" s="2">
        <v>0.00486216876850877</v>
      </c>
      <c r="M103" s="2">
        <v>-3.921060810110844</v>
      </c>
      <c r="N103" s="3">
        <v>1.0</v>
      </c>
    </row>
    <row r="104" ht="15.75" customHeight="1">
      <c r="A104" s="2" t="s">
        <v>210</v>
      </c>
      <c r="B104" s="2" t="s">
        <v>122</v>
      </c>
      <c r="C104" s="2">
        <v>88.875</v>
      </c>
      <c r="D104" s="2">
        <v>3.995908977099999E9</v>
      </c>
      <c r="E104" s="2">
        <v>4.552447E7</v>
      </c>
      <c r="L104" s="2">
        <v>0.00486216876850877</v>
      </c>
      <c r="M104" s="2">
        <v>-4.172731683648722</v>
      </c>
      <c r="N104" s="3">
        <v>1.0</v>
      </c>
    </row>
    <row r="105" ht="15.75" customHeight="1">
      <c r="A105" s="2" t="s">
        <v>210</v>
      </c>
      <c r="B105" s="2" t="s">
        <v>123</v>
      </c>
      <c r="C105" s="2">
        <v>84.7</v>
      </c>
      <c r="D105" s="2">
        <v>4.051161986E9</v>
      </c>
      <c r="E105" s="2">
        <v>4.779574E7</v>
      </c>
      <c r="L105" s="2">
        <v>0.00486216876850877</v>
      </c>
      <c r="M105" s="2">
        <v>-4.697609001406466</v>
      </c>
      <c r="N105" s="3">
        <v>1.0</v>
      </c>
    </row>
    <row r="106" ht="15.75" customHeight="1">
      <c r="A106" s="2" t="s">
        <v>210</v>
      </c>
      <c r="B106" s="2" t="s">
        <v>124</v>
      </c>
      <c r="C106" s="2">
        <v>81.505</v>
      </c>
      <c r="D106" s="2">
        <v>3.8353287206E9</v>
      </c>
      <c r="E106" s="2">
        <v>4.707146E7</v>
      </c>
      <c r="L106" s="2">
        <v>0.00486216876850877</v>
      </c>
      <c r="M106" s="2">
        <v>-3.772136953955141</v>
      </c>
      <c r="N106" s="3">
        <v>1.0</v>
      </c>
    </row>
    <row r="107" ht="15.75" customHeight="1">
      <c r="A107" s="2" t="s">
        <v>210</v>
      </c>
      <c r="B107" s="2" t="s">
        <v>125</v>
      </c>
      <c r="C107" s="2">
        <v>79.74000000000001</v>
      </c>
      <c r="D107" s="2">
        <v>2.3046996753E9</v>
      </c>
      <c r="E107" s="2">
        <v>2.900092E7</v>
      </c>
      <c r="L107" s="2">
        <v>0.00486216876850877</v>
      </c>
      <c r="M107" s="2">
        <v>-2.165511318324009</v>
      </c>
      <c r="N107" s="3">
        <v>1.0</v>
      </c>
    </row>
    <row r="108" ht="15.75" customHeight="1">
      <c r="A108" s="2" t="s">
        <v>210</v>
      </c>
      <c r="B108" s="2" t="s">
        <v>126</v>
      </c>
      <c r="C108" s="2">
        <v>82.13</v>
      </c>
      <c r="D108" s="2">
        <v>5.7364623664E9</v>
      </c>
      <c r="E108" s="2">
        <v>6.937565E7</v>
      </c>
      <c r="L108" s="2">
        <v>0.00486216876850877</v>
      </c>
      <c r="M108" s="2">
        <v>2.997241033358389</v>
      </c>
      <c r="N108" s="3">
        <v>1.0</v>
      </c>
    </row>
    <row r="109" ht="15.75" customHeight="1">
      <c r="A109" s="2" t="s">
        <v>210</v>
      </c>
      <c r="B109" s="2" t="s">
        <v>127</v>
      </c>
      <c r="C109" s="2">
        <v>85.44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4.030196030683064</v>
      </c>
      <c r="N109" s="3">
        <v>1.0</v>
      </c>
    </row>
    <row r="110" ht="15.75" customHeight="1">
      <c r="A110" s="2" t="s">
        <v>210</v>
      </c>
      <c r="B110" s="2" t="s">
        <v>128</v>
      </c>
      <c r="C110" s="2">
        <v>83.64500000000001</v>
      </c>
      <c r="D110" s="2">
        <v>3.2826874318E9</v>
      </c>
      <c r="E110" s="2">
        <v>3.893678E7</v>
      </c>
      <c r="L110" s="2">
        <v>0.00452556248873588</v>
      </c>
      <c r="M110" s="2">
        <v>-2.100889513108595</v>
      </c>
      <c r="N110" s="3">
        <v>1.0</v>
      </c>
    </row>
    <row r="111" ht="15.75" customHeight="1">
      <c r="A111" s="2" t="s">
        <v>210</v>
      </c>
      <c r="B111" s="2" t="s">
        <v>129</v>
      </c>
      <c r="C111" s="2">
        <v>82.33</v>
      </c>
      <c r="D111" s="2">
        <v>4.354174266500001E9</v>
      </c>
      <c r="E111" s="2">
        <v>5.331762E7</v>
      </c>
      <c r="L111" s="2">
        <v>0.00452556248873588</v>
      </c>
      <c r="M111" s="2">
        <v>-1.572120270189503</v>
      </c>
      <c r="N111" s="3">
        <v>1.0</v>
      </c>
    </row>
    <row r="112" ht="15.75" customHeight="1">
      <c r="A112" s="2" t="s">
        <v>210</v>
      </c>
      <c r="B112" s="2" t="s">
        <v>130</v>
      </c>
      <c r="C112" s="2">
        <v>76.8</v>
      </c>
      <c r="D112" s="2">
        <v>4.7244472282E9</v>
      </c>
      <c r="E112" s="2">
        <v>6.14736E7</v>
      </c>
      <c r="L112" s="2">
        <v>0.00452556248873588</v>
      </c>
      <c r="M112" s="2">
        <v>-6.716871128385771</v>
      </c>
      <c r="N112" s="3">
        <v>1.0</v>
      </c>
    </row>
    <row r="113" ht="15.75" customHeight="1">
      <c r="A113" s="2" t="s">
        <v>210</v>
      </c>
      <c r="B113" s="2" t="s">
        <v>131</v>
      </c>
      <c r="C113" s="2">
        <v>75.345</v>
      </c>
      <c r="D113" s="2">
        <v>3.5713461926E9</v>
      </c>
      <c r="E113" s="2">
        <v>4.738248E7</v>
      </c>
      <c r="L113" s="2">
        <v>0.00452556248873588</v>
      </c>
      <c r="M113" s="2">
        <v>-1.894531249999998</v>
      </c>
      <c r="N113" s="3">
        <v>1.0</v>
      </c>
    </row>
    <row r="114" ht="15.75" customHeight="1">
      <c r="A114" s="2" t="s">
        <v>210</v>
      </c>
      <c r="B114" s="2" t="s">
        <v>132</v>
      </c>
      <c r="C114" s="2">
        <v>73.6</v>
      </c>
      <c r="D114" s="2">
        <v>2.4748105795E9</v>
      </c>
      <c r="E114" s="2">
        <v>3.360308E7</v>
      </c>
      <c r="L114" s="2">
        <v>0.00452556248873588</v>
      </c>
      <c r="M114" s="2">
        <v>-2.316013006835227</v>
      </c>
      <c r="N114" s="3">
        <v>1.0</v>
      </c>
    </row>
    <row r="115" ht="15.75" customHeight="1">
      <c r="A115" s="2" t="s">
        <v>210</v>
      </c>
      <c r="B115" s="2" t="s">
        <v>133</v>
      </c>
      <c r="C115" s="2">
        <v>70.675</v>
      </c>
      <c r="D115" s="2">
        <v>4.6306136852E9</v>
      </c>
      <c r="E115" s="2">
        <v>6.578745E7</v>
      </c>
      <c r="L115" s="2">
        <v>0.00452556248873588</v>
      </c>
      <c r="M115" s="2">
        <v>-3.974184782608692</v>
      </c>
      <c r="N115" s="3">
        <v>1.0</v>
      </c>
    </row>
    <row r="116" ht="15.75" customHeight="1">
      <c r="A116" s="2" t="s">
        <v>210</v>
      </c>
      <c r="B116" s="2" t="s">
        <v>134</v>
      </c>
      <c r="C116" s="2">
        <v>68.505</v>
      </c>
      <c r="D116" s="2">
        <v>3.4055334228E9</v>
      </c>
      <c r="E116" s="2">
        <v>5.056217E7</v>
      </c>
      <c r="L116" s="2">
        <v>0.00452556248873588</v>
      </c>
      <c r="M116" s="2">
        <v>-3.070392642377084</v>
      </c>
      <c r="N116" s="3">
        <v>1.0</v>
      </c>
    </row>
    <row r="117" ht="15.75" customHeight="1">
      <c r="A117" s="2" t="s">
        <v>210</v>
      </c>
      <c r="B117" s="2" t="s">
        <v>135</v>
      </c>
      <c r="C117" s="2">
        <v>65.41499999999999</v>
      </c>
      <c r="D117" s="2">
        <v>2.4295452305E9</v>
      </c>
      <c r="E117" s="2">
        <v>3.707695E7</v>
      </c>
      <c r="L117" s="2">
        <v>0.00452556248873588</v>
      </c>
      <c r="M117" s="2">
        <v>-4.510619662798343</v>
      </c>
      <c r="N117" s="3">
        <v>1.0</v>
      </c>
    </row>
    <row r="118" ht="15.75" customHeight="1">
      <c r="A118" s="2" t="s">
        <v>210</v>
      </c>
      <c r="B118" s="2" t="s">
        <v>136</v>
      </c>
      <c r="C118" s="2">
        <v>64.9</v>
      </c>
      <c r="D118" s="2">
        <v>4.598643922400001E9</v>
      </c>
      <c r="E118" s="2">
        <v>6.784984E7</v>
      </c>
      <c r="L118" s="2">
        <v>0.00452556248873588</v>
      </c>
      <c r="M118" s="2">
        <v>-0.7872812046166522</v>
      </c>
      <c r="N118" s="3">
        <v>1.0</v>
      </c>
    </row>
    <row r="119" ht="15.75" customHeight="1">
      <c r="A119" s="2" t="s">
        <v>210</v>
      </c>
      <c r="B119" s="2" t="s">
        <v>137</v>
      </c>
      <c r="C119" s="2">
        <v>67.705</v>
      </c>
      <c r="D119" s="2">
        <v>3.3280337079E9</v>
      </c>
      <c r="E119" s="2">
        <v>4.937007E7</v>
      </c>
      <c r="L119" s="2">
        <v>0.00452556248873588</v>
      </c>
      <c r="M119" s="2">
        <v>4.322033898305078</v>
      </c>
      <c r="N119" s="3">
        <v>1.0</v>
      </c>
    </row>
    <row r="120" ht="15.75" customHeight="1">
      <c r="A120" s="2" t="s">
        <v>210</v>
      </c>
      <c r="B120" s="2" t="s">
        <v>138</v>
      </c>
      <c r="C120" s="2">
        <v>68.125</v>
      </c>
      <c r="D120" s="2">
        <v>1.13472310263E10</v>
      </c>
      <c r="E120" s="2">
        <v>1.7076331E8</v>
      </c>
      <c r="L120" s="2">
        <v>0.00452556248873588</v>
      </c>
      <c r="M120" s="2">
        <v>0.620338232036044</v>
      </c>
      <c r="N120" s="3">
        <v>1.0</v>
      </c>
    </row>
    <row r="121" ht="15.75" customHeight="1">
      <c r="A121" s="2" t="s">
        <v>210</v>
      </c>
      <c r="B121" s="2" t="s">
        <v>139</v>
      </c>
      <c r="C121" s="2">
        <v>64.405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-5.460550458715597</v>
      </c>
      <c r="N121" s="3">
        <v>1.0</v>
      </c>
    </row>
    <row r="122" ht="15.75" customHeight="1">
      <c r="A122" s="2" t="s">
        <v>210</v>
      </c>
      <c r="B122" s="2" t="s">
        <v>140</v>
      </c>
      <c r="C122" s="2">
        <v>65.41499999999999</v>
      </c>
      <c r="D122" s="2">
        <v>4.0903248004E9</v>
      </c>
      <c r="E122" s="2">
        <v>6.238326E7</v>
      </c>
      <c r="L122" s="2">
        <v>0.00542103977386735</v>
      </c>
      <c r="M122" s="2">
        <v>1.568201226612831</v>
      </c>
      <c r="N122" s="3">
        <v>1.0</v>
      </c>
    </row>
    <row r="123" ht="15.75" customHeight="1">
      <c r="A123" s="2" t="s">
        <v>210</v>
      </c>
      <c r="B123" s="2" t="s">
        <v>141</v>
      </c>
      <c r="C123" s="2">
        <v>66.455</v>
      </c>
      <c r="D123" s="2">
        <v>3.468496780299999E9</v>
      </c>
      <c r="E123" s="2">
        <v>5.247762E7</v>
      </c>
      <c r="L123" s="2">
        <v>0.00542103977386735</v>
      </c>
      <c r="M123" s="2">
        <v>1.589849422915246</v>
      </c>
      <c r="N123" s="3">
        <v>1.0</v>
      </c>
    </row>
    <row r="124" ht="15.75" customHeight="1">
      <c r="A124" s="2" t="s">
        <v>210</v>
      </c>
      <c r="B124" s="2" t="s">
        <v>142</v>
      </c>
      <c r="C124" s="2">
        <v>67.78</v>
      </c>
      <c r="D124" s="2">
        <v>5.234941835299999E9</v>
      </c>
      <c r="E124" s="2">
        <v>7.704248E7</v>
      </c>
      <c r="L124" s="2">
        <v>0.00542103977386735</v>
      </c>
      <c r="M124" s="2">
        <v>1.993830411556696</v>
      </c>
      <c r="N124" s="3">
        <v>1.0</v>
      </c>
    </row>
    <row r="125" ht="15.75" customHeight="1">
      <c r="A125" s="2" t="s">
        <v>210</v>
      </c>
      <c r="B125" s="2" t="s">
        <v>143</v>
      </c>
      <c r="C125" s="2">
        <v>64.87</v>
      </c>
      <c r="D125" s="2">
        <v>3.8812768963E9</v>
      </c>
      <c r="E125" s="2">
        <v>5.987023E7</v>
      </c>
      <c r="L125" s="2">
        <v>0.00542103977386735</v>
      </c>
      <c r="M125" s="2">
        <v>-4.293301858955434</v>
      </c>
      <c r="N125" s="3">
        <v>1.0</v>
      </c>
    </row>
    <row r="126" ht="15.75" customHeight="1">
      <c r="A126" s="2" t="s">
        <v>210</v>
      </c>
      <c r="B126" s="2" t="s">
        <v>144</v>
      </c>
      <c r="C126" s="2">
        <v>65.52000000000001</v>
      </c>
      <c r="D126" s="2">
        <v>4.1859482505E9</v>
      </c>
      <c r="E126" s="2">
        <v>6.397524E7</v>
      </c>
      <c r="L126" s="2">
        <v>0.00542103977386735</v>
      </c>
      <c r="M126" s="2">
        <v>1.002004008016044</v>
      </c>
      <c r="N126" s="3">
        <v>1.0</v>
      </c>
    </row>
    <row r="127" ht="15.75" customHeight="1">
      <c r="A127" s="2" t="s">
        <v>210</v>
      </c>
      <c r="B127" s="2" t="s">
        <v>145</v>
      </c>
      <c r="C127" s="2">
        <v>70.015</v>
      </c>
      <c r="D127" s="2">
        <v>7.6612907913E9</v>
      </c>
      <c r="E127" s="2">
        <v>1.0853146E8</v>
      </c>
      <c r="L127" s="2">
        <v>0.00542103977386735</v>
      </c>
      <c r="M127" s="2">
        <v>6.860500610500586</v>
      </c>
      <c r="N127" s="3">
        <v>1.0</v>
      </c>
    </row>
    <row r="128" ht="15.75" customHeight="1">
      <c r="A128" s="2" t="s">
        <v>210</v>
      </c>
      <c r="B128" s="2" t="s">
        <v>146</v>
      </c>
      <c r="C128" s="2">
        <v>71.20500000000001</v>
      </c>
      <c r="D128" s="2">
        <v>6.1345909943E9</v>
      </c>
      <c r="E128" s="2">
        <v>8.622806E7</v>
      </c>
      <c r="L128" s="2">
        <v>0.00542103977386735</v>
      </c>
      <c r="M128" s="2">
        <v>1.699635792330234</v>
      </c>
      <c r="N128" s="3">
        <v>1.0</v>
      </c>
    </row>
    <row r="129" ht="15.75" customHeight="1">
      <c r="A129" s="2" t="s">
        <v>210</v>
      </c>
      <c r="B129" s="2" t="s">
        <v>147</v>
      </c>
      <c r="C129" s="2">
        <v>69.16</v>
      </c>
      <c r="D129" s="2">
        <v>6.151577498E9</v>
      </c>
      <c r="E129" s="2">
        <v>8.668181E7</v>
      </c>
      <c r="L129" s="2">
        <v>0.00542103977386735</v>
      </c>
      <c r="M129" s="2">
        <v>-2.87198932659225</v>
      </c>
      <c r="N129" s="3">
        <v>1.0</v>
      </c>
    </row>
    <row r="130" ht="15.75" customHeight="1">
      <c r="A130" s="2" t="s">
        <v>210</v>
      </c>
      <c r="B130" s="2" t="s">
        <v>148</v>
      </c>
      <c r="C130" s="2">
        <v>65.535</v>
      </c>
      <c r="D130" s="2">
        <v>3.9028294832E9</v>
      </c>
      <c r="E130" s="2">
        <v>5.645453E7</v>
      </c>
      <c r="L130" s="2">
        <v>0.00542103977386735</v>
      </c>
      <c r="M130" s="2">
        <v>-5.24146905725853</v>
      </c>
      <c r="N130" s="3">
        <v>1.0</v>
      </c>
    </row>
    <row r="131" ht="15.75" customHeight="1">
      <c r="A131" s="2" t="s">
        <v>210</v>
      </c>
      <c r="B131" s="2" t="s">
        <v>149</v>
      </c>
      <c r="C131" s="2">
        <v>69.69</v>
      </c>
      <c r="D131" s="2">
        <v>4.782070443400001E9</v>
      </c>
      <c r="E131" s="2">
        <v>6.830434E7</v>
      </c>
      <c r="L131" s="2">
        <v>0.00542103977386735</v>
      </c>
      <c r="M131" s="2">
        <v>6.340123598077363</v>
      </c>
      <c r="N131" s="3">
        <v>1.0</v>
      </c>
    </row>
    <row r="132" ht="15.75" customHeight="1">
      <c r="A132" s="2" t="s">
        <v>210</v>
      </c>
      <c r="B132" s="2" t="s">
        <v>150</v>
      </c>
      <c r="C132" s="2">
        <v>70.92500000000001</v>
      </c>
      <c r="D132" s="2">
        <v>2.8436007125E9</v>
      </c>
      <c r="E132" s="2">
        <v>4.014268E7</v>
      </c>
      <c r="L132" s="2">
        <v>0.00542103977386735</v>
      </c>
      <c r="M132" s="2">
        <v>1.772133735112669</v>
      </c>
      <c r="N132" s="3">
        <v>1.0</v>
      </c>
    </row>
    <row r="133" ht="15.75" customHeight="1">
      <c r="A133" s="2" t="s">
        <v>210</v>
      </c>
      <c r="B133" s="2" t="s">
        <v>151</v>
      </c>
      <c r="C133" s="2">
        <v>71.59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0.9376101515685464</v>
      </c>
      <c r="N133" s="3">
        <v>1.0</v>
      </c>
    </row>
    <row r="134" ht="15.75" customHeight="1">
      <c r="A134" s="2" t="s">
        <v>210</v>
      </c>
      <c r="B134" s="2" t="s">
        <v>152</v>
      </c>
      <c r="C134" s="2">
        <v>72.59</v>
      </c>
      <c r="D134" s="2">
        <v>2.3505272614E9</v>
      </c>
      <c r="E134" s="2">
        <v>3.229583E7</v>
      </c>
      <c r="L134" s="2">
        <v>0.004839802931916526</v>
      </c>
      <c r="M134" s="2">
        <v>1.396843134516002</v>
      </c>
      <c r="N134" s="3">
        <v>1.0</v>
      </c>
    </row>
    <row r="135" ht="15.75" customHeight="1">
      <c r="A135" s="2" t="s">
        <v>210</v>
      </c>
      <c r="B135" s="2" t="s">
        <v>153</v>
      </c>
      <c r="C135" s="2">
        <v>72.56</v>
      </c>
      <c r="D135" s="2">
        <v>1.6328869806E9</v>
      </c>
      <c r="E135" s="2">
        <v>2.250653E7</v>
      </c>
      <c r="L135" s="2">
        <v>0.004839802931916526</v>
      </c>
      <c r="M135" s="2">
        <v>-0.04132800661248437</v>
      </c>
      <c r="N135" s="3">
        <v>1.0</v>
      </c>
    </row>
    <row r="136" ht="15.75" customHeight="1">
      <c r="A136" s="2" t="s">
        <v>210</v>
      </c>
      <c r="B136" s="2" t="s">
        <v>154</v>
      </c>
      <c r="C136" s="2">
        <v>72.91499999999999</v>
      </c>
      <c r="D136" s="2">
        <v>2.3676255204E9</v>
      </c>
      <c r="E136" s="2">
        <v>3.254255E7</v>
      </c>
      <c r="L136" s="2">
        <v>0.004839802931916526</v>
      </c>
      <c r="M136" s="2">
        <v>0.4892502756339345</v>
      </c>
      <c r="N136" s="3">
        <v>1.0</v>
      </c>
    </row>
    <row r="137" ht="15.75" customHeight="1">
      <c r="A137" s="2" t="s">
        <v>210</v>
      </c>
      <c r="B137" s="2" t="s">
        <v>155</v>
      </c>
      <c r="C137" s="2">
        <v>73.245</v>
      </c>
      <c r="D137" s="2">
        <v>1.5598784284E9</v>
      </c>
      <c r="E137" s="2">
        <v>2.117559E7</v>
      </c>
      <c r="L137" s="2">
        <v>0.004839802931916526</v>
      </c>
      <c r="M137" s="2">
        <v>0.4525817732977</v>
      </c>
      <c r="N137" s="3">
        <v>1.0</v>
      </c>
    </row>
    <row r="138" ht="15.75" customHeight="1">
      <c r="A138" s="2" t="s">
        <v>210</v>
      </c>
      <c r="B138" s="2" t="s">
        <v>156</v>
      </c>
      <c r="C138" s="2">
        <v>78.07499999999999</v>
      </c>
      <c r="D138" s="2">
        <v>3.871956004999999E9</v>
      </c>
      <c r="E138" s="2">
        <v>4.954763E7</v>
      </c>
      <c r="L138" s="2">
        <v>0.004839802931916526</v>
      </c>
      <c r="M138" s="2">
        <v>6.594306778619674</v>
      </c>
      <c r="N138" s="3">
        <v>1.0</v>
      </c>
    </row>
    <row r="139" ht="15.75" customHeight="1">
      <c r="A139" s="2" t="s">
        <v>210</v>
      </c>
      <c r="B139" s="2" t="s">
        <v>157</v>
      </c>
      <c r="C139" s="2">
        <v>79.34</v>
      </c>
      <c r="D139" s="2">
        <v>2.5453973726E9</v>
      </c>
      <c r="E139" s="2">
        <v>3.213314E7</v>
      </c>
      <c r="L139" s="2">
        <v>0.004839802931916526</v>
      </c>
      <c r="M139" s="2">
        <v>1.620236951649079</v>
      </c>
      <c r="N139" s="3">
        <v>1.0</v>
      </c>
    </row>
    <row r="140" ht="15.75" customHeight="1">
      <c r="A140" s="2" t="s">
        <v>210</v>
      </c>
      <c r="B140" s="2" t="s">
        <v>158</v>
      </c>
      <c r="C140" s="2">
        <v>81.495</v>
      </c>
      <c r="D140" s="2">
        <v>3.0804877581E9</v>
      </c>
      <c r="E140" s="2">
        <v>3.809959E7</v>
      </c>
      <c r="L140" s="2">
        <v>0.004839802931916526</v>
      </c>
      <c r="M140" s="2">
        <v>2.716158306024696</v>
      </c>
      <c r="N140" s="3">
        <v>1.0</v>
      </c>
    </row>
    <row r="141" ht="15.75" customHeight="1">
      <c r="A141" s="2" t="s">
        <v>210</v>
      </c>
      <c r="B141" s="2" t="s">
        <v>159</v>
      </c>
      <c r="C141" s="2">
        <v>78.975</v>
      </c>
      <c r="D141" s="2">
        <v>1.9321118137E9</v>
      </c>
      <c r="E141" s="2">
        <v>2.371729E7</v>
      </c>
      <c r="L141" s="2">
        <v>0.004839802931916526</v>
      </c>
      <c r="M141" s="2">
        <v>-3.092214246272795</v>
      </c>
      <c r="N141" s="3">
        <v>1.0</v>
      </c>
    </row>
    <row r="142" ht="15.75" customHeight="1">
      <c r="A142" s="2" t="s">
        <v>210</v>
      </c>
      <c r="B142" s="2" t="s">
        <v>160</v>
      </c>
      <c r="C142" s="2">
        <v>76.825</v>
      </c>
      <c r="D142" s="2">
        <v>2.4058960953E9</v>
      </c>
      <c r="E142" s="2">
        <v>3.032308E7</v>
      </c>
      <c r="L142" s="2">
        <v>0.004839802931916526</v>
      </c>
      <c r="M142" s="2">
        <v>-2.722380500158272</v>
      </c>
      <c r="N142" s="3">
        <v>1.0</v>
      </c>
    </row>
    <row r="143" ht="15.75" customHeight="1">
      <c r="A143" s="2" t="s">
        <v>210</v>
      </c>
      <c r="B143" s="2" t="s">
        <v>161</v>
      </c>
      <c r="C143" s="2">
        <v>79.525</v>
      </c>
      <c r="D143" s="2">
        <v>1.9472038016E9</v>
      </c>
      <c r="E143" s="2">
        <v>2.464179E7</v>
      </c>
      <c r="L143" s="2">
        <v>0.004839802931916526</v>
      </c>
      <c r="M143" s="2">
        <v>3.514480963228128</v>
      </c>
      <c r="N143" s="3">
        <v>1.0</v>
      </c>
    </row>
    <row r="144" ht="15.75" customHeight="1">
      <c r="A144" s="2" t="s">
        <v>210</v>
      </c>
      <c r="B144" s="2" t="s">
        <v>162</v>
      </c>
      <c r="C144" s="2">
        <v>83.045</v>
      </c>
      <c r="D144" s="2">
        <v>4.824033221900002E9</v>
      </c>
      <c r="E144" s="2">
        <v>5.908232E7</v>
      </c>
      <c r="L144" s="2">
        <v>0.004839802931916526</v>
      </c>
      <c r="M144" s="2">
        <v>4.426281043696956</v>
      </c>
      <c r="N144" s="3">
        <v>1.0</v>
      </c>
    </row>
    <row r="145" ht="15.75" customHeight="1">
      <c r="A145" s="2" t="s">
        <v>210</v>
      </c>
      <c r="B145" s="2" t="s">
        <v>163</v>
      </c>
      <c r="C145" s="2">
        <v>79.63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-4.112228309952448</v>
      </c>
      <c r="N145" s="3">
        <v>1.0</v>
      </c>
    </row>
    <row r="146" ht="15.75" customHeight="1">
      <c r="A146" s="2" t="s">
        <v>210</v>
      </c>
      <c r="B146" s="2" t="s">
        <v>164</v>
      </c>
      <c r="C146" s="2">
        <v>84.13499999999999</v>
      </c>
      <c r="D146" s="2">
        <v>5.680578821000001E9</v>
      </c>
      <c r="E146" s="2">
        <v>6.702454E7</v>
      </c>
      <c r="L146" s="2">
        <v>0.00526699161162942</v>
      </c>
      <c r="M146" s="2">
        <v>5.657415546904421</v>
      </c>
      <c r="N146" s="3">
        <v>1.0</v>
      </c>
    </row>
    <row r="147" ht="15.75" customHeight="1">
      <c r="A147" s="2" t="s">
        <v>210</v>
      </c>
      <c r="B147" s="2" t="s">
        <v>165</v>
      </c>
      <c r="C147" s="2">
        <v>85.955</v>
      </c>
      <c r="D147" s="2">
        <v>4.379466747000001E9</v>
      </c>
      <c r="E147" s="2">
        <v>4.949259E7</v>
      </c>
      <c r="L147" s="2">
        <v>0.00526699161162942</v>
      </c>
      <c r="M147" s="2">
        <v>2.16319011113093</v>
      </c>
      <c r="N147" s="3">
        <v>1.0</v>
      </c>
    </row>
    <row r="148" ht="15.75" customHeight="1">
      <c r="A148" s="2" t="s">
        <v>210</v>
      </c>
      <c r="B148" s="2" t="s">
        <v>166</v>
      </c>
      <c r="C148" s="2">
        <v>75.35499999999999</v>
      </c>
      <c r="D148" s="2">
        <v>9.371755585100002E9</v>
      </c>
      <c r="E148" s="2">
        <v>1.316454E8</v>
      </c>
      <c r="L148" s="2">
        <v>0.00526699161162942</v>
      </c>
      <c r="M148" s="2">
        <v>-12.33203420394393</v>
      </c>
      <c r="N148" s="3">
        <v>1.0</v>
      </c>
    </row>
    <row r="149" ht="15.75" customHeight="1">
      <c r="A149" s="2" t="s">
        <v>210</v>
      </c>
      <c r="B149" s="2" t="s">
        <v>167</v>
      </c>
      <c r="C149" s="2">
        <v>77.48</v>
      </c>
      <c r="D149" s="2">
        <v>6.9006662728E9</v>
      </c>
      <c r="E149" s="2">
        <v>8.875167E7</v>
      </c>
      <c r="L149" s="2">
        <v>0.00526699161162942</v>
      </c>
      <c r="M149" s="2">
        <v>2.819985402428515</v>
      </c>
      <c r="N149" s="3">
        <v>1.0</v>
      </c>
    </row>
    <row r="150" ht="15.75" customHeight="1">
      <c r="A150" s="2" t="s">
        <v>210</v>
      </c>
      <c r="B150" s="2" t="s">
        <v>168</v>
      </c>
      <c r="C150" s="2">
        <v>81.64500000000001</v>
      </c>
      <c r="D150" s="2">
        <v>3.9197494553E9</v>
      </c>
      <c r="E150" s="2">
        <v>4.783172E7</v>
      </c>
      <c r="L150" s="2">
        <v>0.00526699161162942</v>
      </c>
      <c r="M150" s="2">
        <v>5.375580795043899</v>
      </c>
      <c r="N150" s="3">
        <v>1.0</v>
      </c>
    </row>
    <row r="151" ht="15.75" customHeight="1">
      <c r="A151" s="2" t="s">
        <v>210</v>
      </c>
      <c r="B151" s="2" t="s">
        <v>169</v>
      </c>
      <c r="C151" s="2">
        <v>85.52000000000001</v>
      </c>
      <c r="D151" s="2">
        <v>6.4756921613E9</v>
      </c>
      <c r="E151" s="2">
        <v>7.63566E7</v>
      </c>
      <c r="L151" s="2">
        <v>0.00526699161162942</v>
      </c>
      <c r="M151" s="2">
        <v>4.74615714373201</v>
      </c>
      <c r="N151" s="3">
        <v>1.0</v>
      </c>
    </row>
    <row r="152" ht="15.75" customHeight="1">
      <c r="A152" s="2" t="s">
        <v>210</v>
      </c>
      <c r="B152" s="2" t="s">
        <v>170</v>
      </c>
      <c r="C152" s="2">
        <v>87.995</v>
      </c>
      <c r="D152" s="2">
        <v>4.08276465E9</v>
      </c>
      <c r="E152" s="2">
        <v>4.598016E7</v>
      </c>
      <c r="L152" s="2">
        <v>0.00526699161162942</v>
      </c>
      <c r="M152" s="2">
        <v>2.89405986903648</v>
      </c>
      <c r="N152" s="3">
        <v>1.0</v>
      </c>
    </row>
    <row r="153" ht="15.75" customHeight="1">
      <c r="A153" s="2" t="s">
        <v>210</v>
      </c>
      <c r="B153" s="2" t="s">
        <v>171</v>
      </c>
      <c r="C153" s="2">
        <v>95.995</v>
      </c>
      <c r="D153" s="2">
        <v>9.1829407884E9</v>
      </c>
      <c r="E153" s="2">
        <v>9.444428E7</v>
      </c>
      <c r="L153" s="2">
        <v>0.00526699161162942</v>
      </c>
      <c r="M153" s="2">
        <v>9.091425649184615</v>
      </c>
      <c r="N153" s="3">
        <v>1.0</v>
      </c>
    </row>
    <row r="154" ht="15.75" customHeight="1">
      <c r="A154" s="2" t="s">
        <v>210</v>
      </c>
      <c r="B154" s="2" t="s">
        <v>172</v>
      </c>
      <c r="C154" s="2">
        <v>96.985</v>
      </c>
      <c r="D154" s="2">
        <v>6.196937394599999E9</v>
      </c>
      <c r="E154" s="2">
        <v>6.37407E7</v>
      </c>
      <c r="L154" s="2">
        <v>0.00526699161162942</v>
      </c>
      <c r="M154" s="2">
        <v>1.031303713735077</v>
      </c>
      <c r="N154" s="3">
        <v>1.0</v>
      </c>
    </row>
    <row r="155" ht="15.75" customHeight="1">
      <c r="A155" s="2" t="s">
        <v>210</v>
      </c>
      <c r="B155" s="2" t="s">
        <v>173</v>
      </c>
      <c r="C155" s="2">
        <v>94.66</v>
      </c>
      <c r="D155" s="2">
        <v>4.769075886499999E9</v>
      </c>
      <c r="E155" s="2">
        <v>5.042269E7</v>
      </c>
      <c r="L155" s="2">
        <v>0.00526699161162942</v>
      </c>
      <c r="M155" s="2">
        <v>-2.397277929576747</v>
      </c>
      <c r="N155" s="3">
        <v>1.0</v>
      </c>
    </row>
    <row r="156" ht="15.75" customHeight="1">
      <c r="A156" s="2" t="s">
        <v>210</v>
      </c>
      <c r="B156" s="2" t="s">
        <v>174</v>
      </c>
      <c r="C156" s="2">
        <v>94.56</v>
      </c>
      <c r="D156" s="2">
        <v>5.140319296499999E9</v>
      </c>
      <c r="E156" s="2">
        <v>5.393327E7</v>
      </c>
      <c r="L156" s="2">
        <v>0.00526699161162942</v>
      </c>
      <c r="M156" s="2">
        <v>-0.1056412423410036</v>
      </c>
      <c r="N156" s="3">
        <v>1.0</v>
      </c>
    </row>
    <row r="157" ht="15.75" customHeight="1">
      <c r="A157" s="2" t="s">
        <v>210</v>
      </c>
      <c r="B157" s="2" t="s">
        <v>175</v>
      </c>
      <c r="C157" s="2">
        <v>95.11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0.5816412859560138</v>
      </c>
      <c r="N157" s="3">
        <v>1.0</v>
      </c>
    </row>
    <row r="158" ht="15.75" customHeight="1">
      <c r="A158" s="2" t="s">
        <v>210</v>
      </c>
      <c r="B158" s="2" t="s">
        <v>176</v>
      </c>
      <c r="C158" s="2">
        <v>101.335</v>
      </c>
      <c r="D158" s="2">
        <v>7.807544059300001E9</v>
      </c>
      <c r="E158" s="2">
        <v>7.680467E7</v>
      </c>
      <c r="M158" s="2">
        <v>6.545053096414666</v>
      </c>
      <c r="N158" s="3">
        <v>1.0</v>
      </c>
    </row>
    <row r="159" ht="15.75" customHeight="1">
      <c r="A159" s="2" t="s">
        <v>210</v>
      </c>
      <c r="B159" s="2" t="s">
        <v>177</v>
      </c>
      <c r="C159" s="2">
        <v>105.535</v>
      </c>
      <c r="D159" s="2">
        <v>5.683031015300001E9</v>
      </c>
      <c r="E159" s="2">
        <v>5.349942E7</v>
      </c>
      <c r="M159" s="2">
        <v>4.144668673212615</v>
      </c>
      <c r="N159" s="3">
        <v>1.0</v>
      </c>
    </row>
    <row r="160" ht="15.75" customHeight="1">
      <c r="A160" s="2" t="s">
        <v>210</v>
      </c>
      <c r="B160" s="2" t="s">
        <v>178</v>
      </c>
      <c r="C160" s="2">
        <v>108.605</v>
      </c>
      <c r="D160" s="2">
        <v>7.0914026076E9</v>
      </c>
      <c r="E160" s="2">
        <v>6.555819E7</v>
      </c>
      <c r="M160" s="2">
        <v>2.908987539678787</v>
      </c>
      <c r="N160" s="3">
        <v>1.0</v>
      </c>
    </row>
    <row r="161" ht="15.75" customHeight="1">
      <c r="A161" s="2" t="s">
        <v>210</v>
      </c>
      <c r="B161" s="2" t="s">
        <v>179</v>
      </c>
      <c r="C161" s="2">
        <v>106.245</v>
      </c>
      <c r="D161" s="2">
        <v>4.632639322799999E9</v>
      </c>
      <c r="E161" s="2">
        <v>4.351644E7</v>
      </c>
      <c r="M161" s="2">
        <v>-2.173012292251741</v>
      </c>
      <c r="N161" s="3">
        <v>1.0</v>
      </c>
    </row>
    <row r="162" ht="15.75" customHeight="1">
      <c r="A162" s="2" t="s">
        <v>210</v>
      </c>
      <c r="B162" s="2" t="s">
        <v>180</v>
      </c>
      <c r="C162" s="2">
        <v>104.945</v>
      </c>
      <c r="D162" s="2">
        <v>4.518510771799999E9</v>
      </c>
      <c r="E162" s="2">
        <v>4.361433E7</v>
      </c>
      <c r="M162" s="2">
        <v>-1.223586992329062</v>
      </c>
      <c r="N162" s="3">
        <v>1.0</v>
      </c>
    </row>
    <row r="163" ht="15.75" customHeight="1">
      <c r="A163" s="2" t="s">
        <v>210</v>
      </c>
      <c r="B163" s="2" t="s">
        <v>181</v>
      </c>
      <c r="C163" s="2">
        <v>102.575</v>
      </c>
      <c r="D163" s="2">
        <v>4.2824078435E9</v>
      </c>
      <c r="E163" s="2">
        <v>4.175347E7</v>
      </c>
      <c r="M163" s="2">
        <v>-2.258325789699356</v>
      </c>
      <c r="N163" s="3">
        <v>1.0</v>
      </c>
    </row>
    <row r="164" ht="15.75" customHeight="1">
      <c r="A164" s="2" t="s">
        <v>210</v>
      </c>
      <c r="B164" s="2" t="s">
        <v>182</v>
      </c>
      <c r="C164" s="2">
        <v>97.85</v>
      </c>
      <c r="D164" s="2">
        <v>4.8383136488E9</v>
      </c>
      <c r="E164" s="2">
        <v>4.96771E7</v>
      </c>
      <c r="M164" s="2">
        <v>-4.606385571533034</v>
      </c>
      <c r="N164" s="3">
        <v>1.0</v>
      </c>
    </row>
    <row r="165" ht="15.75" customHeight="1">
      <c r="A165" s="2" t="s">
        <v>210</v>
      </c>
      <c r="B165" s="2" t="s">
        <v>183</v>
      </c>
      <c r="C165" s="2">
        <v>95.54</v>
      </c>
      <c r="D165" s="2">
        <v>4.2263248142E9</v>
      </c>
      <c r="E165" s="2">
        <v>4.445374E7</v>
      </c>
      <c r="M165" s="2">
        <v>-2.360756259580976</v>
      </c>
      <c r="N165" s="3">
        <v>1.0</v>
      </c>
    </row>
    <row r="166" ht="15.75" customHeight="1">
      <c r="A166" s="2" t="s">
        <v>210</v>
      </c>
      <c r="B166" s="2" t="s">
        <v>184</v>
      </c>
      <c r="C166" s="2">
        <v>93.205</v>
      </c>
      <c r="D166" s="2">
        <v>4.288575361900001E9</v>
      </c>
      <c r="E166" s="2">
        <v>4.617314E7</v>
      </c>
      <c r="M166" s="2">
        <v>-2.444002512036847</v>
      </c>
      <c r="N166" s="3">
        <v>1.0</v>
      </c>
    </row>
    <row r="167" ht="15.75" customHeight="1">
      <c r="A167" s="2" t="s">
        <v>210</v>
      </c>
      <c r="B167" s="2" t="s">
        <v>185</v>
      </c>
      <c r="C167" s="2">
        <v>93.05000000000001</v>
      </c>
      <c r="D167" s="2">
        <v>4.201160757099999E9</v>
      </c>
      <c r="E167" s="2">
        <v>4.534034E7</v>
      </c>
      <c r="M167" s="2">
        <v>-0.1663000911968138</v>
      </c>
      <c r="N167" s="3">
        <v>1.0</v>
      </c>
    </row>
    <row r="168" ht="15.75" customHeight="1">
      <c r="A168" s="2" t="s">
        <v>210</v>
      </c>
      <c r="B168" s="2" t="s">
        <v>186</v>
      </c>
      <c r="C168" s="2">
        <v>89.13499999999999</v>
      </c>
      <c r="D168" s="2">
        <v>4.405125114799999E9</v>
      </c>
      <c r="E168" s="2">
        <v>4.877993E7</v>
      </c>
      <c r="M168" s="2">
        <v>-4.207415368081701</v>
      </c>
      <c r="N168" s="3">
        <v>1.0</v>
      </c>
    </row>
    <row r="169" ht="15.75" customHeight="1">
      <c r="A169" s="2" t="s">
        <v>210</v>
      </c>
      <c r="B169" s="2" t="s">
        <v>187</v>
      </c>
      <c r="C169" s="2">
        <v>85.25999999999999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-4.347338307062321</v>
      </c>
      <c r="N169" s="3">
        <v>1.0</v>
      </c>
    </row>
    <row r="170" ht="15.75" customHeight="1">
      <c r="A170" s="2" t="s">
        <v>210</v>
      </c>
      <c r="B170" s="2" t="s">
        <v>188</v>
      </c>
      <c r="C170" s="2">
        <v>78.71</v>
      </c>
      <c r="D170" s="2">
        <v>5.1632151157E9</v>
      </c>
      <c r="E170" s="2">
        <v>6.651302E7</v>
      </c>
      <c r="M170" s="2">
        <v>-7.682383298146844</v>
      </c>
      <c r="N170" s="3">
        <v>1.0</v>
      </c>
    </row>
    <row r="171" ht="15.75" customHeight="1">
      <c r="A171" s="2" t="s">
        <v>210</v>
      </c>
      <c r="B171" s="2" t="s">
        <v>189</v>
      </c>
      <c r="C171" s="2">
        <v>60.6</v>
      </c>
      <c r="D171" s="2">
        <v>5.6929288489E9</v>
      </c>
      <c r="E171" s="2">
        <v>8.315068E7</v>
      </c>
      <c r="M171" s="2">
        <v>-23.00851226019564</v>
      </c>
      <c r="N171" s="3">
        <v>1.0</v>
      </c>
    </row>
    <row r="172" ht="15.75" customHeight="1">
      <c r="A172" s="2" t="s">
        <v>210</v>
      </c>
      <c r="B172" s="2" t="s">
        <v>190</v>
      </c>
      <c r="C172" s="2">
        <v>66.005</v>
      </c>
      <c r="D172" s="2">
        <v>8.183579577E8</v>
      </c>
      <c r="E172" s="2">
        <v>1.244323E7</v>
      </c>
      <c r="M172" s="2">
        <v>8.919141914191409</v>
      </c>
      <c r="N172" s="3">
        <v>1.0</v>
      </c>
    </row>
    <row r="173" ht="15.75" customHeight="1">
      <c r="A173" s="2" t="s">
        <v>210</v>
      </c>
      <c r="B173" s="2" t="s">
        <v>191</v>
      </c>
      <c r="C173" s="2">
        <v>63.21</v>
      </c>
      <c r="D173" s="2">
        <v>1.8216287737E9</v>
      </c>
      <c r="E173" s="2">
        <v>2.909301E7</v>
      </c>
      <c r="M173" s="2">
        <v>-4.234527687296408</v>
      </c>
      <c r="N173" s="3">
        <v>1.0</v>
      </c>
    </row>
    <row r="174" ht="15.75" customHeight="1">
      <c r="A174" s="2" t="s">
        <v>210</v>
      </c>
      <c r="B174" s="2" t="s">
        <v>192</v>
      </c>
      <c r="C174" s="2">
        <v>59.045</v>
      </c>
      <c r="D174" s="2">
        <v>7.65447923E8</v>
      </c>
      <c r="E174" s="2">
        <v>1.301279E7</v>
      </c>
      <c r="M174" s="2">
        <v>-6.589147286821706</v>
      </c>
      <c r="N174" s="3">
        <v>1.0</v>
      </c>
    </row>
    <row r="175" ht="15.75" customHeight="1">
      <c r="A175" s="2" t="s">
        <v>210</v>
      </c>
      <c r="B175" s="2" t="s">
        <v>193</v>
      </c>
      <c r="C175" s="2">
        <v>62.07</v>
      </c>
      <c r="D175" s="2">
        <v>1.5406458643E9</v>
      </c>
      <c r="E175" s="2">
        <v>2.514976E7</v>
      </c>
      <c r="M175" s="2">
        <v>5.1232111101702</v>
      </c>
      <c r="N175" s="3">
        <v>1.0</v>
      </c>
    </row>
    <row r="176" ht="15.75" customHeight="1">
      <c r="A176" s="2" t="s">
        <v>210</v>
      </c>
      <c r="B176" s="2" t="s">
        <v>194</v>
      </c>
      <c r="C176" s="2">
        <v>63.45</v>
      </c>
      <c r="D176" s="2">
        <v>1.6690723279E9</v>
      </c>
      <c r="E176" s="2">
        <v>2.636069E7</v>
      </c>
      <c r="M176" s="2">
        <v>2.22329627839537</v>
      </c>
      <c r="N176" s="3">
        <v>1.0</v>
      </c>
    </row>
    <row r="177" ht="15.75" customHeight="1">
      <c r="A177" s="2" t="s">
        <v>210</v>
      </c>
      <c r="B177" s="2" t="s">
        <v>195</v>
      </c>
      <c r="C177" s="2">
        <v>59.995</v>
      </c>
      <c r="D177" s="2">
        <v>1.306994957E9</v>
      </c>
      <c r="E177" s="2">
        <v>2.173536E7</v>
      </c>
      <c r="M177" s="2">
        <v>-5.445232466509076</v>
      </c>
      <c r="N177" s="3">
        <v>1.0</v>
      </c>
    </row>
    <row r="178" ht="15.75" customHeight="1">
      <c r="A178" s="2" t="s">
        <v>210</v>
      </c>
      <c r="B178" s="2" t="s">
        <v>196</v>
      </c>
      <c r="C178" s="2">
        <v>56.735</v>
      </c>
      <c r="D178" s="2">
        <v>2.354939946E9</v>
      </c>
      <c r="E178" s="2">
        <v>4.102019E7</v>
      </c>
      <c r="M178" s="2">
        <v>-5.433786148845732</v>
      </c>
      <c r="N178" s="3">
        <v>1.0</v>
      </c>
    </row>
    <row r="179" ht="15.75" customHeight="1">
      <c r="A179" s="2" t="s">
        <v>210</v>
      </c>
      <c r="B179" s="2" t="s">
        <v>197</v>
      </c>
      <c r="C179" s="2">
        <v>55.435</v>
      </c>
      <c r="D179" s="2">
        <v>1.1534097299E9</v>
      </c>
      <c r="E179" s="2">
        <v>2.053434E7</v>
      </c>
      <c r="M179" s="2">
        <v>-2.291354543051016</v>
      </c>
      <c r="N179" s="3">
        <v>1.0</v>
      </c>
    </row>
    <row r="180" ht="15.75" customHeight="1">
      <c r="A180" s="2" t="s">
        <v>210</v>
      </c>
      <c r="B180" s="2" t="s">
        <v>198</v>
      </c>
      <c r="C180" s="2">
        <v>56.53</v>
      </c>
      <c r="D180" s="2">
        <v>6.567877656999999E8</v>
      </c>
      <c r="E180" s="2">
        <v>1.148473E7</v>
      </c>
      <c r="M180" s="2">
        <v>1.975286371425988</v>
      </c>
      <c r="N180" s="3">
        <v>1.0</v>
      </c>
    </row>
    <row r="181" ht="15.75" customHeight="1">
      <c r="A181" s="2" t="s">
        <v>210</v>
      </c>
      <c r="B181" s="2" t="s">
        <v>199</v>
      </c>
      <c r="C181" s="2">
        <v>55.735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-1.40633292057315</v>
      </c>
      <c r="N181" s="3">
        <v>1.0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211</v>
      </c>
      <c r="B2" s="2" t="s">
        <v>23</v>
      </c>
      <c r="C2" s="2">
        <v>65.0</v>
      </c>
      <c r="D2" s="2">
        <v>146186.86</v>
      </c>
      <c r="E2" s="2">
        <v>2495.0</v>
      </c>
      <c r="M2" s="2">
        <v>0.0</v>
      </c>
      <c r="N2" s="3">
        <v>0.0</v>
      </c>
    </row>
    <row r="3">
      <c r="A3" s="2" t="s">
        <v>211</v>
      </c>
      <c r="B3" s="2" t="s">
        <v>24</v>
      </c>
      <c r="C3" s="2">
        <v>54.5</v>
      </c>
      <c r="D3" s="2">
        <v>71704.12</v>
      </c>
      <c r="E3" s="2">
        <v>1349.0</v>
      </c>
      <c r="M3" s="2">
        <v>-16.15384615384615</v>
      </c>
      <c r="N3" s="3">
        <v>0.0</v>
      </c>
    </row>
    <row r="4">
      <c r="A4" s="2" t="s">
        <v>211</v>
      </c>
      <c r="B4" s="2" t="s">
        <v>25</v>
      </c>
      <c r="C4" s="2">
        <v>54.5</v>
      </c>
      <c r="D4" s="2">
        <v>66736.64</v>
      </c>
      <c r="E4" s="2">
        <v>1227.0</v>
      </c>
      <c r="M4" s="2">
        <v>0.0</v>
      </c>
      <c r="N4" s="3">
        <v>0.0</v>
      </c>
    </row>
    <row r="5">
      <c r="A5" s="2" t="s">
        <v>211</v>
      </c>
      <c r="B5" s="2" t="s">
        <v>26</v>
      </c>
      <c r="C5" s="2">
        <v>51.0</v>
      </c>
      <c r="D5" s="2">
        <v>4539.0</v>
      </c>
      <c r="E5" s="2">
        <v>89.0</v>
      </c>
      <c r="M5" s="2">
        <v>-6.422018348623848</v>
      </c>
      <c r="N5" s="3">
        <v>0.0</v>
      </c>
    </row>
    <row r="6">
      <c r="A6" s="2" t="s">
        <v>211</v>
      </c>
      <c r="B6" s="2" t="s">
        <v>27</v>
      </c>
      <c r="C6" s="2">
        <v>53.94</v>
      </c>
      <c r="D6" s="2">
        <v>13338.0</v>
      </c>
      <c r="E6" s="2">
        <v>250.0</v>
      </c>
      <c r="M6" s="2">
        <v>5.764705882352938</v>
      </c>
      <c r="N6" s="3">
        <v>0.0</v>
      </c>
    </row>
    <row r="7">
      <c r="A7" s="2" t="s">
        <v>211</v>
      </c>
      <c r="B7" s="2" t="s">
        <v>28</v>
      </c>
      <c r="C7" s="2">
        <v>53.495</v>
      </c>
      <c r="D7" s="2">
        <v>21573.99</v>
      </c>
      <c r="E7" s="2">
        <v>417.0</v>
      </c>
      <c r="M7" s="2">
        <v>-0.824990730441233</v>
      </c>
      <c r="N7" s="3">
        <v>0.0</v>
      </c>
    </row>
    <row r="8">
      <c r="A8" s="2" t="s">
        <v>211</v>
      </c>
      <c r="B8" s="2" t="s">
        <v>29</v>
      </c>
      <c r="C8" s="2">
        <v>35.15</v>
      </c>
      <c r="D8" s="2">
        <v>15397.8</v>
      </c>
      <c r="E8" s="2">
        <v>548.0</v>
      </c>
      <c r="M8" s="2">
        <v>-34.29292457238994</v>
      </c>
      <c r="N8" s="3">
        <v>0.0</v>
      </c>
    </row>
    <row r="9">
      <c r="A9" s="2" t="s">
        <v>211</v>
      </c>
      <c r="B9" s="2" t="s">
        <v>30</v>
      </c>
      <c r="C9" s="2">
        <v>15.15</v>
      </c>
      <c r="D9" s="2">
        <v>263141.59</v>
      </c>
      <c r="E9" s="2">
        <v>16578.0</v>
      </c>
      <c r="M9" s="2">
        <v>-56.89900426742531</v>
      </c>
      <c r="N9" s="3">
        <v>0.0</v>
      </c>
    </row>
    <row r="10">
      <c r="A10" s="2" t="s">
        <v>211</v>
      </c>
      <c r="B10" s="2" t="s">
        <v>31</v>
      </c>
      <c r="C10" s="2">
        <v>12.495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-17.52475247524753</v>
      </c>
      <c r="N10" s="3">
        <v>0.0</v>
      </c>
    </row>
    <row r="11">
      <c r="A11" s="2" t="s">
        <v>211</v>
      </c>
      <c r="B11" s="2" t="s">
        <v>32</v>
      </c>
      <c r="C11" s="2">
        <v>7.985</v>
      </c>
      <c r="D11" s="2">
        <v>95378.74</v>
      </c>
      <c r="E11" s="2">
        <v>14236.0</v>
      </c>
      <c r="M11" s="2">
        <v>-36.09443777511003</v>
      </c>
      <c r="N11" s="3">
        <v>0.0</v>
      </c>
    </row>
    <row r="12">
      <c r="A12" s="2" t="s">
        <v>211</v>
      </c>
      <c r="B12" s="2" t="s">
        <v>33</v>
      </c>
      <c r="C12" s="2">
        <v>8.525</v>
      </c>
      <c r="D12" s="2">
        <v>1146158.54</v>
      </c>
      <c r="E12" s="2">
        <v>159583.0</v>
      </c>
      <c r="M12" s="2">
        <v>6.762680025046963</v>
      </c>
      <c r="N12" s="3">
        <v>0.0</v>
      </c>
    </row>
    <row r="13">
      <c r="A13" s="2" t="s">
        <v>211</v>
      </c>
      <c r="B13" s="2" t="s">
        <v>34</v>
      </c>
      <c r="C13" s="2">
        <v>8.055</v>
      </c>
      <c r="D13" s="2">
        <v>905054.65</v>
      </c>
      <c r="E13" s="2">
        <v>107570.0</v>
      </c>
      <c r="M13" s="2">
        <v>-5.51319648093842</v>
      </c>
      <c r="N13" s="3">
        <v>0.0</v>
      </c>
    </row>
    <row r="14">
      <c r="A14" s="2" t="s">
        <v>211</v>
      </c>
      <c r="B14" s="2" t="s">
        <v>35</v>
      </c>
      <c r="C14" s="2">
        <v>13.865</v>
      </c>
      <c r="D14" s="2">
        <v>1.152527427E7</v>
      </c>
      <c r="E14" s="2">
        <v>752310.0</v>
      </c>
      <c r="M14" s="2">
        <v>72.12911235257604</v>
      </c>
      <c r="N14" s="3">
        <v>0.0</v>
      </c>
    </row>
    <row r="15">
      <c r="A15" s="2" t="s">
        <v>211</v>
      </c>
      <c r="B15" s="2" t="s">
        <v>36</v>
      </c>
      <c r="C15" s="2">
        <v>18.725</v>
      </c>
      <c r="D15" s="2">
        <v>1.79916374E7</v>
      </c>
      <c r="E15" s="2">
        <v>969952.0</v>
      </c>
      <c r="M15" s="2">
        <v>35.05228993869456</v>
      </c>
      <c r="N15" s="3">
        <v>0.0</v>
      </c>
    </row>
    <row r="16">
      <c r="A16" s="2" t="s">
        <v>211</v>
      </c>
      <c r="B16" s="2" t="s">
        <v>37</v>
      </c>
      <c r="C16" s="2">
        <v>15.125</v>
      </c>
      <c r="D16" s="2">
        <v>4519592.94</v>
      </c>
      <c r="E16" s="2">
        <v>292756.0</v>
      </c>
      <c r="M16" s="2">
        <v>-19.22563417890522</v>
      </c>
      <c r="N16" s="3">
        <v>0.0</v>
      </c>
    </row>
    <row r="17">
      <c r="A17" s="2" t="s">
        <v>211</v>
      </c>
      <c r="B17" s="2" t="s">
        <v>38</v>
      </c>
      <c r="C17" s="2">
        <v>14.405</v>
      </c>
      <c r="D17" s="2">
        <v>3994817.04</v>
      </c>
      <c r="E17" s="2">
        <v>286346.0</v>
      </c>
      <c r="M17" s="2">
        <v>-4.760330578512406</v>
      </c>
      <c r="N17" s="3">
        <v>0.0</v>
      </c>
    </row>
    <row r="18">
      <c r="A18" s="2" t="s">
        <v>211</v>
      </c>
      <c r="B18" s="2" t="s">
        <v>39</v>
      </c>
      <c r="C18" s="2">
        <v>14.33</v>
      </c>
      <c r="D18" s="2">
        <v>1148215.59</v>
      </c>
      <c r="E18" s="2">
        <v>82434.0</v>
      </c>
      <c r="M18" s="2">
        <v>-0.520652551197498</v>
      </c>
      <c r="N18" s="3">
        <v>0.0</v>
      </c>
    </row>
    <row r="19">
      <c r="A19" s="2" t="s">
        <v>211</v>
      </c>
      <c r="B19" s="2" t="s">
        <v>40</v>
      </c>
      <c r="C19" s="2">
        <v>13.09</v>
      </c>
      <c r="D19" s="2">
        <v>1154946.97</v>
      </c>
      <c r="E19" s="2">
        <v>76604.0</v>
      </c>
      <c r="M19" s="2">
        <v>-8.65317515701326</v>
      </c>
      <c r="N19" s="3">
        <v>0.0</v>
      </c>
    </row>
    <row r="20">
      <c r="A20" s="2" t="s">
        <v>211</v>
      </c>
      <c r="B20" s="2" t="s">
        <v>41</v>
      </c>
      <c r="C20" s="2">
        <v>15.245</v>
      </c>
      <c r="D20" s="2">
        <v>4884840.86</v>
      </c>
      <c r="E20" s="2">
        <v>328105.0</v>
      </c>
      <c r="M20" s="2">
        <v>16.46294881588999</v>
      </c>
      <c r="N20" s="3">
        <v>0.0</v>
      </c>
    </row>
    <row r="21" ht="15.75" customHeight="1">
      <c r="A21" s="2" t="s">
        <v>211</v>
      </c>
      <c r="B21" s="2" t="s">
        <v>42</v>
      </c>
      <c r="C21" s="2">
        <v>14.345</v>
      </c>
      <c r="D21" s="2">
        <v>1.34655371E7</v>
      </c>
      <c r="E21" s="2">
        <v>863026.0</v>
      </c>
      <c r="M21" s="2">
        <v>-5.903574942604129</v>
      </c>
      <c r="N21" s="3">
        <v>0.0</v>
      </c>
    </row>
    <row r="22" ht="15.75" customHeight="1">
      <c r="A22" s="2" t="s">
        <v>211</v>
      </c>
      <c r="B22" s="2" t="s">
        <v>43</v>
      </c>
      <c r="C22" s="2">
        <v>15.135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5.507145346810738</v>
      </c>
      <c r="N22" s="3">
        <v>0.0</v>
      </c>
    </row>
    <row r="23" ht="15.75" customHeight="1">
      <c r="A23" s="2" t="s">
        <v>211</v>
      </c>
      <c r="B23" s="2" t="s">
        <v>44</v>
      </c>
      <c r="C23" s="2">
        <v>17.89</v>
      </c>
      <c r="D23" s="2">
        <v>4497660.1</v>
      </c>
      <c r="E23" s="2">
        <v>249467.0</v>
      </c>
      <c r="M23" s="2">
        <v>18.20284109679551</v>
      </c>
      <c r="N23" s="3">
        <v>0.0</v>
      </c>
    </row>
    <row r="24" ht="15.75" customHeight="1">
      <c r="A24" s="2" t="s">
        <v>211</v>
      </c>
      <c r="B24" s="2" t="s">
        <v>45</v>
      </c>
      <c r="C24" s="2">
        <v>21.645</v>
      </c>
      <c r="D24" s="2">
        <v>3545823.02</v>
      </c>
      <c r="E24" s="2">
        <v>166982.0</v>
      </c>
      <c r="M24" s="2">
        <v>20.98937954164337</v>
      </c>
      <c r="N24" s="3">
        <v>0.0</v>
      </c>
    </row>
    <row r="25" ht="15.75" customHeight="1">
      <c r="A25" s="2" t="s">
        <v>211</v>
      </c>
      <c r="B25" s="2" t="s">
        <v>46</v>
      </c>
      <c r="C25" s="2">
        <v>25.88</v>
      </c>
      <c r="D25" s="2">
        <v>7614851.04</v>
      </c>
      <c r="E25" s="2">
        <v>290463.0</v>
      </c>
      <c r="M25" s="2">
        <v>19.56571956571955</v>
      </c>
      <c r="N25" s="3">
        <v>0.0</v>
      </c>
    </row>
    <row r="26" ht="15.75" customHeight="1">
      <c r="A26" s="2" t="s">
        <v>211</v>
      </c>
      <c r="B26" s="2" t="s">
        <v>47</v>
      </c>
      <c r="C26" s="2">
        <v>41.81</v>
      </c>
      <c r="D26" s="2">
        <v>2.466104672E7</v>
      </c>
      <c r="E26" s="2">
        <v>632267.0</v>
      </c>
      <c r="M26" s="2">
        <v>61.55332302936631</v>
      </c>
      <c r="N26" s="3">
        <v>0.0</v>
      </c>
    </row>
    <row r="27" ht="15.75" customHeight="1">
      <c r="A27" s="2" t="s">
        <v>211</v>
      </c>
      <c r="B27" s="2" t="s">
        <v>48</v>
      </c>
      <c r="C27" s="2">
        <v>33.13</v>
      </c>
      <c r="D27" s="2">
        <v>2432313.83</v>
      </c>
      <c r="E27" s="2">
        <v>72571.0</v>
      </c>
      <c r="M27" s="2">
        <v>-20.760583592442</v>
      </c>
      <c r="N27" s="3">
        <v>0.0</v>
      </c>
    </row>
    <row r="28" ht="15.75" customHeight="1">
      <c r="A28" s="2" t="s">
        <v>211</v>
      </c>
      <c r="B28" s="2" t="s">
        <v>49</v>
      </c>
      <c r="C28" s="2">
        <v>34.18</v>
      </c>
      <c r="D28" s="2">
        <v>3627209.07</v>
      </c>
      <c r="E28" s="2">
        <v>97773.0</v>
      </c>
      <c r="M28" s="2">
        <v>3.169332930878355</v>
      </c>
      <c r="N28" s="3">
        <v>0.0</v>
      </c>
    </row>
    <row r="29" ht="15.75" customHeight="1">
      <c r="A29" s="2" t="s">
        <v>211</v>
      </c>
      <c r="B29" s="2" t="s">
        <v>50</v>
      </c>
      <c r="C29" s="2">
        <v>37.625</v>
      </c>
      <c r="D29" s="2">
        <v>2.228481929E7</v>
      </c>
      <c r="E29" s="2">
        <v>571833.0</v>
      </c>
      <c r="M29" s="2">
        <v>10.07899356348743</v>
      </c>
      <c r="N29" s="3">
        <v>0.0</v>
      </c>
    </row>
    <row r="30" ht="15.75" customHeight="1">
      <c r="A30" s="2" t="s">
        <v>211</v>
      </c>
      <c r="B30" s="2" t="s">
        <v>51</v>
      </c>
      <c r="C30" s="2">
        <v>52.6</v>
      </c>
      <c r="D30" s="2">
        <v>1.258885802E7</v>
      </c>
      <c r="E30" s="2">
        <v>282503.0</v>
      </c>
      <c r="M30" s="2">
        <v>39.80066445182724</v>
      </c>
      <c r="N30" s="3">
        <v>0.0</v>
      </c>
    </row>
    <row r="31" ht="15.75" customHeight="1">
      <c r="A31" s="2" t="s">
        <v>211</v>
      </c>
      <c r="B31" s="2" t="s">
        <v>52</v>
      </c>
      <c r="C31" s="2">
        <v>78.38</v>
      </c>
      <c r="D31" s="2">
        <v>3.441124913E7</v>
      </c>
      <c r="E31" s="2">
        <v>436972.0</v>
      </c>
      <c r="M31" s="2">
        <v>49.01140684410645</v>
      </c>
      <c r="N31" s="3">
        <v>0.0</v>
      </c>
    </row>
    <row r="32" ht="15.75" customHeight="1">
      <c r="A32" s="2" t="s">
        <v>211</v>
      </c>
      <c r="B32" s="2" t="s">
        <v>53</v>
      </c>
      <c r="C32" s="2">
        <v>85.86</v>
      </c>
      <c r="D32" s="2">
        <v>2.424543375E7</v>
      </c>
      <c r="E32" s="2">
        <v>292471.0</v>
      </c>
      <c r="M32" s="2">
        <v>9.543250829293193</v>
      </c>
      <c r="N32" s="3">
        <v>0.0</v>
      </c>
    </row>
    <row r="33" ht="15.75" customHeight="1">
      <c r="A33" s="2" t="s">
        <v>211</v>
      </c>
      <c r="B33" s="2" t="s">
        <v>54</v>
      </c>
      <c r="C33" s="2">
        <v>136.25</v>
      </c>
      <c r="D33" s="2">
        <v>1.8928048592E8</v>
      </c>
      <c r="E33" s="2">
        <v>1389531.0</v>
      </c>
      <c r="M33" s="2">
        <v>58.6885627766131</v>
      </c>
      <c r="N33" s="3">
        <v>0.0</v>
      </c>
    </row>
    <row r="34" ht="15.75" customHeight="1">
      <c r="A34" s="2" t="s">
        <v>211</v>
      </c>
      <c r="B34" s="2" t="s">
        <v>55</v>
      </c>
      <c r="C34" s="2">
        <v>149.17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9.482568807339442</v>
      </c>
      <c r="N34" s="3">
        <v>0.0</v>
      </c>
    </row>
    <row r="35" ht="15.75" customHeight="1">
      <c r="A35" s="2" t="s">
        <v>211</v>
      </c>
      <c r="B35" s="2" t="s">
        <v>56</v>
      </c>
      <c r="C35" s="2">
        <v>165.05</v>
      </c>
      <c r="D35" s="2">
        <v>2.957992391E7</v>
      </c>
      <c r="E35" s="2">
        <v>177804.0</v>
      </c>
      <c r="M35" s="2">
        <v>10.64557216598514</v>
      </c>
      <c r="N35" s="3">
        <v>0.0</v>
      </c>
    </row>
    <row r="36" ht="15.75" customHeight="1">
      <c r="A36" s="2" t="s">
        <v>211</v>
      </c>
      <c r="B36" s="2" t="s">
        <v>57</v>
      </c>
      <c r="C36" s="2">
        <v>133.5</v>
      </c>
      <c r="D36" s="2">
        <v>1.732453081E7</v>
      </c>
      <c r="E36" s="2">
        <v>117296.0</v>
      </c>
      <c r="M36" s="2">
        <v>-19.11541956982733</v>
      </c>
      <c r="N36" s="3">
        <v>0.0</v>
      </c>
    </row>
    <row r="37" ht="15.75" customHeight="1">
      <c r="A37" s="2" t="s">
        <v>211</v>
      </c>
      <c r="B37" s="2" t="s">
        <v>58</v>
      </c>
      <c r="C37" s="2">
        <v>145.625</v>
      </c>
      <c r="D37" s="2">
        <v>1.51505473E7</v>
      </c>
      <c r="E37" s="2">
        <v>105370.0</v>
      </c>
      <c r="M37" s="2">
        <v>9.082397003745314</v>
      </c>
      <c r="N37" s="3">
        <v>0.0</v>
      </c>
    </row>
    <row r="38" ht="15.75" customHeight="1">
      <c r="A38" s="2" t="s">
        <v>211</v>
      </c>
      <c r="B38" s="2" t="s">
        <v>59</v>
      </c>
      <c r="C38" s="2">
        <v>135.3</v>
      </c>
      <c r="D38" s="2">
        <v>4.54274034E7</v>
      </c>
      <c r="E38" s="2">
        <v>327560.0</v>
      </c>
      <c r="M38" s="2">
        <v>-7.0901287553648</v>
      </c>
      <c r="N38" s="3">
        <v>0.0</v>
      </c>
    </row>
    <row r="39" ht="15.75" customHeight="1">
      <c r="A39" s="2" t="s">
        <v>211</v>
      </c>
      <c r="B39" s="2" t="s">
        <v>60</v>
      </c>
      <c r="C39" s="2">
        <v>137.485</v>
      </c>
      <c r="D39" s="2">
        <v>3.818478E7</v>
      </c>
      <c r="E39" s="2">
        <v>276320.0</v>
      </c>
      <c r="M39" s="2">
        <v>1.61492978566149</v>
      </c>
      <c r="N39" s="3">
        <v>0.0</v>
      </c>
    </row>
    <row r="40" ht="15.75" customHeight="1">
      <c r="A40" s="2" t="s">
        <v>211</v>
      </c>
      <c r="B40" s="2" t="s">
        <v>61</v>
      </c>
      <c r="C40" s="2">
        <v>148.85</v>
      </c>
      <c r="D40" s="2">
        <v>6.73032671E7</v>
      </c>
      <c r="E40" s="2">
        <v>458090.0</v>
      </c>
      <c r="M40" s="2">
        <v>8.26635632978141</v>
      </c>
      <c r="N40" s="3">
        <v>0.0</v>
      </c>
    </row>
    <row r="41" ht="15.75" customHeight="1">
      <c r="A41" s="2" t="s">
        <v>211</v>
      </c>
      <c r="B41" s="2" t="s">
        <v>62</v>
      </c>
      <c r="C41" s="2">
        <v>175.48</v>
      </c>
      <c r="D41" s="2">
        <v>6.15254532E7</v>
      </c>
      <c r="E41" s="2">
        <v>357190.0</v>
      </c>
      <c r="M41" s="2">
        <v>17.8904937856903</v>
      </c>
      <c r="N41" s="3">
        <v>0.0</v>
      </c>
    </row>
    <row r="42" ht="15.75" customHeight="1">
      <c r="A42" s="2" t="s">
        <v>211</v>
      </c>
      <c r="B42" s="2" t="s">
        <v>63</v>
      </c>
      <c r="C42" s="2">
        <v>185.51</v>
      </c>
      <c r="D42" s="2">
        <v>4.16133759E7</v>
      </c>
      <c r="E42" s="2">
        <v>220250.0</v>
      </c>
      <c r="M42" s="2">
        <v>5.715751082744469</v>
      </c>
      <c r="N42" s="3">
        <v>0.0</v>
      </c>
    </row>
    <row r="43" ht="15.75" customHeight="1">
      <c r="A43" s="2" t="s">
        <v>211</v>
      </c>
      <c r="B43" s="2" t="s">
        <v>64</v>
      </c>
      <c r="C43" s="2">
        <v>193.5</v>
      </c>
      <c r="D43" s="2">
        <v>3.91448228E7</v>
      </c>
      <c r="E43" s="2">
        <v>205410.0</v>
      </c>
      <c r="M43" s="2">
        <v>4.307045442294211</v>
      </c>
      <c r="N43" s="3">
        <v>0.0</v>
      </c>
    </row>
    <row r="44" ht="15.75" customHeight="1">
      <c r="A44" s="2" t="s">
        <v>211</v>
      </c>
      <c r="B44" s="2" t="s">
        <v>65</v>
      </c>
      <c r="C44" s="2">
        <v>191.945</v>
      </c>
      <c r="D44" s="2">
        <v>2.72997419E7</v>
      </c>
      <c r="E44" s="2">
        <v>146070.0</v>
      </c>
      <c r="M44" s="2">
        <v>-0.803617571059434</v>
      </c>
      <c r="N44" s="3">
        <v>0.0</v>
      </c>
    </row>
    <row r="45" ht="15.75" customHeight="1">
      <c r="A45" s="2" t="s">
        <v>211</v>
      </c>
      <c r="B45" s="2" t="s">
        <v>66</v>
      </c>
      <c r="C45" s="2">
        <v>196.595</v>
      </c>
      <c r="D45" s="2">
        <v>2.81377799E7</v>
      </c>
      <c r="E45" s="2">
        <v>139700.0</v>
      </c>
      <c r="M45" s="2">
        <v>2.422568965068117</v>
      </c>
      <c r="N45" s="3">
        <v>0.0</v>
      </c>
    </row>
    <row r="46" ht="15.75" customHeight="1">
      <c r="A46" s="2" t="s">
        <v>211</v>
      </c>
      <c r="B46" s="2" t="s">
        <v>67</v>
      </c>
      <c r="C46" s="2">
        <v>185.535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-5.625778885526078</v>
      </c>
      <c r="N46" s="3">
        <v>0.0</v>
      </c>
    </row>
    <row r="47" ht="15.75" customHeight="1">
      <c r="A47" s="2" t="s">
        <v>211</v>
      </c>
      <c r="B47" s="2" t="s">
        <v>68</v>
      </c>
      <c r="C47" s="2">
        <v>184.985</v>
      </c>
      <c r="D47" s="2">
        <v>897924.7</v>
      </c>
      <c r="E47" s="2">
        <v>4820.0</v>
      </c>
      <c r="L47" s="2">
        <v>0.02478088787655183</v>
      </c>
      <c r="M47" s="2">
        <v>-0.2964400247931542</v>
      </c>
      <c r="N47" s="3">
        <v>0.0</v>
      </c>
    </row>
    <row r="48" ht="15.75" customHeight="1">
      <c r="A48" s="2" t="s">
        <v>211</v>
      </c>
      <c r="B48" s="2" t="s">
        <v>69</v>
      </c>
      <c r="C48" s="2">
        <v>181.44</v>
      </c>
      <c r="D48" s="2">
        <v>2354515.6</v>
      </c>
      <c r="E48" s="2">
        <v>12590.0</v>
      </c>
      <c r="L48" s="2">
        <v>0.02478088787655183</v>
      </c>
      <c r="M48" s="2">
        <v>-1.91637159769712</v>
      </c>
      <c r="N48" s="3">
        <v>0.0</v>
      </c>
    </row>
    <row r="49" ht="15.75" customHeight="1">
      <c r="A49" s="2" t="s">
        <v>211</v>
      </c>
      <c r="B49" s="2" t="s">
        <v>70</v>
      </c>
      <c r="C49" s="2">
        <v>187.495</v>
      </c>
      <c r="D49" s="2">
        <v>2297156.1</v>
      </c>
      <c r="E49" s="2">
        <v>12200.0</v>
      </c>
      <c r="L49" s="2">
        <v>0.02478088787655183</v>
      </c>
      <c r="M49" s="2">
        <v>3.337191358024705</v>
      </c>
      <c r="N49" s="3">
        <v>0.0</v>
      </c>
    </row>
    <row r="50" ht="15.75" customHeight="1">
      <c r="A50" s="2" t="s">
        <v>211</v>
      </c>
      <c r="B50" s="2" t="s">
        <v>71</v>
      </c>
      <c r="C50" s="2">
        <v>193.315</v>
      </c>
      <c r="D50" s="2">
        <v>6897765.9</v>
      </c>
      <c r="E50" s="2">
        <v>35950.0</v>
      </c>
      <c r="L50" s="2">
        <v>0.02478088787655183</v>
      </c>
      <c r="M50" s="2">
        <v>3.104082775540684</v>
      </c>
      <c r="N50" s="3">
        <v>0.0</v>
      </c>
    </row>
    <row r="51" ht="15.75" customHeight="1">
      <c r="A51" s="2" t="s">
        <v>211</v>
      </c>
      <c r="B51" s="2" t="s">
        <v>72</v>
      </c>
      <c r="C51" s="2">
        <v>172.55</v>
      </c>
      <c r="D51" s="2">
        <v>8365783.8</v>
      </c>
      <c r="E51" s="2">
        <v>47580.0</v>
      </c>
      <c r="L51" s="2">
        <v>0.02478088787655183</v>
      </c>
      <c r="M51" s="2">
        <v>-10.74153583529472</v>
      </c>
      <c r="N51" s="3">
        <v>0.0</v>
      </c>
    </row>
    <row r="52" ht="15.75" customHeight="1">
      <c r="A52" s="2" t="s">
        <v>211</v>
      </c>
      <c r="B52" s="2" t="s">
        <v>73</v>
      </c>
      <c r="C52" s="2">
        <v>168.5</v>
      </c>
      <c r="D52" s="2">
        <v>2812104.9</v>
      </c>
      <c r="E52" s="2">
        <v>16640.0</v>
      </c>
      <c r="L52" s="2">
        <v>0.02478088787655183</v>
      </c>
      <c r="M52" s="2">
        <v>-2.347145754853674</v>
      </c>
      <c r="N52" s="3">
        <v>0.0</v>
      </c>
    </row>
    <row r="53" ht="15.75" customHeight="1">
      <c r="A53" s="2" t="s">
        <v>211</v>
      </c>
      <c r="B53" s="2" t="s">
        <v>74</v>
      </c>
      <c r="C53" s="2">
        <v>168.245</v>
      </c>
      <c r="D53" s="2">
        <v>3496287.7</v>
      </c>
      <c r="E53" s="2">
        <v>20870.0</v>
      </c>
      <c r="L53" s="2">
        <v>0.02478088787655183</v>
      </c>
      <c r="M53" s="2">
        <v>-0.1513353115726979</v>
      </c>
      <c r="N53" s="3">
        <v>0.0</v>
      </c>
    </row>
    <row r="54" ht="15.75" customHeight="1">
      <c r="A54" s="2" t="s">
        <v>211</v>
      </c>
      <c r="B54" s="2" t="s">
        <v>75</v>
      </c>
      <c r="C54" s="2">
        <v>165.005</v>
      </c>
      <c r="D54" s="2">
        <v>2825287.9</v>
      </c>
      <c r="E54" s="2">
        <v>17120.0</v>
      </c>
      <c r="L54" s="2">
        <v>0.02478088787655183</v>
      </c>
      <c r="M54" s="2">
        <v>-1.925763024161198</v>
      </c>
      <c r="N54" s="3">
        <v>0.0</v>
      </c>
    </row>
    <row r="55" ht="15.75" customHeight="1">
      <c r="A55" s="2" t="s">
        <v>211</v>
      </c>
      <c r="B55" s="2" t="s">
        <v>76</v>
      </c>
      <c r="C55" s="2">
        <v>174.055</v>
      </c>
      <c r="D55" s="2">
        <v>4862905.4</v>
      </c>
      <c r="E55" s="2">
        <v>28670.0</v>
      </c>
      <c r="L55" s="2">
        <v>0.02478088787655183</v>
      </c>
      <c r="M55" s="2">
        <v>5.48468228235508</v>
      </c>
      <c r="N55" s="3">
        <v>0.0</v>
      </c>
    </row>
    <row r="56" ht="15.75" customHeight="1">
      <c r="A56" s="2" t="s">
        <v>211</v>
      </c>
      <c r="B56" s="2" t="s">
        <v>77</v>
      </c>
      <c r="C56" s="2">
        <v>170.535</v>
      </c>
      <c r="D56" s="2">
        <v>6388200.7</v>
      </c>
      <c r="E56" s="2">
        <v>37640.0</v>
      </c>
      <c r="L56" s="2">
        <v>0.02478088787655183</v>
      </c>
      <c r="M56" s="2">
        <v>-2.022349257418643</v>
      </c>
      <c r="N56" s="3">
        <v>0.0</v>
      </c>
    </row>
    <row r="57" ht="15.75" customHeight="1">
      <c r="A57" s="2" t="s">
        <v>211</v>
      </c>
      <c r="B57" s="2" t="s">
        <v>78</v>
      </c>
      <c r="C57" s="2">
        <v>150.7</v>
      </c>
      <c r="D57" s="2">
        <v>3643606.3</v>
      </c>
      <c r="E57" s="2">
        <v>23580.0</v>
      </c>
      <c r="L57" s="2">
        <v>0.02478088787655183</v>
      </c>
      <c r="M57" s="2">
        <v>-11.6310434808104</v>
      </c>
      <c r="N57" s="3">
        <v>0.0</v>
      </c>
    </row>
    <row r="58" ht="15.75" customHeight="1">
      <c r="A58" s="2" t="s">
        <v>211</v>
      </c>
      <c r="B58" s="2" t="s">
        <v>79</v>
      </c>
      <c r="C58" s="2">
        <v>155.83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3.404114134041158</v>
      </c>
      <c r="N58" s="3">
        <v>0.0</v>
      </c>
    </row>
    <row r="59" ht="15.75" customHeight="1">
      <c r="A59" s="2" t="s">
        <v>211</v>
      </c>
      <c r="B59" s="2" t="s">
        <v>80</v>
      </c>
      <c r="C59" s="2">
        <v>171.565</v>
      </c>
      <c r="D59" s="2">
        <v>6905523.7</v>
      </c>
      <c r="E59" s="2">
        <v>39990.0</v>
      </c>
      <c r="M59" s="2">
        <v>10.0975421934159</v>
      </c>
      <c r="N59" s="3">
        <v>0.0</v>
      </c>
    </row>
    <row r="60" ht="15.75" customHeight="1">
      <c r="A60" s="2" t="s">
        <v>211</v>
      </c>
      <c r="B60" s="2" t="s">
        <v>81</v>
      </c>
      <c r="C60" s="2">
        <v>158.235</v>
      </c>
      <c r="D60" s="2">
        <v>1.66564642E7</v>
      </c>
      <c r="E60" s="2">
        <v>107120.0</v>
      </c>
      <c r="M60" s="2">
        <v>-7.76964998688543</v>
      </c>
      <c r="N60" s="3">
        <v>0.0</v>
      </c>
    </row>
    <row r="61" ht="15.75" customHeight="1">
      <c r="A61" s="2" t="s">
        <v>211</v>
      </c>
      <c r="B61" s="2" t="s">
        <v>82</v>
      </c>
      <c r="C61" s="2">
        <v>150.5</v>
      </c>
      <c r="D61" s="2">
        <v>9698355.2</v>
      </c>
      <c r="E61" s="2">
        <v>63680.0</v>
      </c>
      <c r="M61" s="2">
        <v>-4.888299048882994</v>
      </c>
      <c r="N61" s="3">
        <v>0.0</v>
      </c>
    </row>
    <row r="62" ht="15.75" customHeight="1">
      <c r="A62" s="2" t="s">
        <v>211</v>
      </c>
      <c r="B62" s="2" t="s">
        <v>83</v>
      </c>
      <c r="C62" s="2">
        <v>143.6</v>
      </c>
      <c r="D62" s="2">
        <v>1.14455359E7</v>
      </c>
      <c r="E62" s="2">
        <v>77530.0</v>
      </c>
      <c r="M62" s="2">
        <v>-4.58471760797342</v>
      </c>
      <c r="N62" s="3">
        <v>0.0</v>
      </c>
    </row>
    <row r="63" ht="15.75" customHeight="1">
      <c r="A63" s="2" t="s">
        <v>211</v>
      </c>
      <c r="B63" s="2" t="s">
        <v>84</v>
      </c>
      <c r="C63" s="2">
        <v>126.95</v>
      </c>
      <c r="D63" s="2">
        <v>4804928.1</v>
      </c>
      <c r="E63" s="2">
        <v>39440.0</v>
      </c>
      <c r="M63" s="2">
        <v>-11.59470752089136</v>
      </c>
      <c r="N63" s="3">
        <v>0.0</v>
      </c>
    </row>
    <row r="64" ht="15.75" customHeight="1">
      <c r="A64" s="2" t="s">
        <v>211</v>
      </c>
      <c r="B64" s="2" t="s">
        <v>85</v>
      </c>
      <c r="C64" s="2">
        <v>139.01</v>
      </c>
      <c r="D64" s="2">
        <v>3806885.0</v>
      </c>
      <c r="E64" s="2">
        <v>26540.0</v>
      </c>
      <c r="M64" s="2">
        <v>9.499803072075608</v>
      </c>
      <c r="N64" s="3">
        <v>0.0</v>
      </c>
    </row>
    <row r="65" ht="15.75" customHeight="1">
      <c r="A65" s="2" t="s">
        <v>211</v>
      </c>
      <c r="B65" s="2" t="s">
        <v>86</v>
      </c>
      <c r="C65" s="2">
        <v>152.0</v>
      </c>
      <c r="D65" s="2">
        <v>2573055.9</v>
      </c>
      <c r="E65" s="2">
        <v>16780.0</v>
      </c>
      <c r="M65" s="2">
        <v>9.34465146392347</v>
      </c>
      <c r="N65" s="3">
        <v>0.0</v>
      </c>
    </row>
    <row r="66" ht="15.75" customHeight="1">
      <c r="A66" s="2" t="s">
        <v>211</v>
      </c>
      <c r="B66" s="2" t="s">
        <v>87</v>
      </c>
      <c r="C66" s="2">
        <v>140.495</v>
      </c>
      <c r="D66" s="2">
        <v>2682593.9</v>
      </c>
      <c r="E66" s="2">
        <v>18970.0</v>
      </c>
      <c r="M66" s="2">
        <v>-7.569078947368412</v>
      </c>
      <c r="N66" s="3">
        <v>0.0</v>
      </c>
    </row>
    <row r="67" ht="15.75" customHeight="1">
      <c r="A67" s="2" t="s">
        <v>211</v>
      </c>
      <c r="B67" s="2" t="s">
        <v>88</v>
      </c>
      <c r="C67" s="2">
        <v>144.605</v>
      </c>
      <c r="D67" s="2">
        <v>364198.7</v>
      </c>
      <c r="E67" s="2">
        <v>2480.0</v>
      </c>
      <c r="M67" s="2">
        <v>2.925371009644451</v>
      </c>
      <c r="N67" s="3">
        <v>0.0</v>
      </c>
    </row>
    <row r="68" ht="15.75" customHeight="1">
      <c r="A68" s="2" t="s">
        <v>211</v>
      </c>
      <c r="B68" s="2" t="s">
        <v>89</v>
      </c>
      <c r="C68" s="2">
        <v>135.01</v>
      </c>
      <c r="D68" s="2">
        <v>2229608.5</v>
      </c>
      <c r="E68" s="2">
        <v>16360.0</v>
      </c>
      <c r="M68" s="2">
        <v>-6.635316897755961</v>
      </c>
      <c r="N68" s="3">
        <v>0.0</v>
      </c>
    </row>
    <row r="69" ht="15.75" customHeight="1">
      <c r="A69" s="2" t="s">
        <v>211</v>
      </c>
      <c r="B69" s="2" t="s">
        <v>90</v>
      </c>
      <c r="C69" s="2">
        <v>135.115</v>
      </c>
      <c r="D69" s="2">
        <v>9108895.6</v>
      </c>
      <c r="E69" s="2">
        <v>68470.0</v>
      </c>
      <c r="M69" s="2">
        <v>0.07777201688765611</v>
      </c>
      <c r="N69" s="3">
        <v>0.0</v>
      </c>
    </row>
    <row r="70" ht="15.75" customHeight="1">
      <c r="A70" s="2" t="s">
        <v>211</v>
      </c>
      <c r="B70" s="2" t="s">
        <v>91</v>
      </c>
      <c r="C70" s="2">
        <v>133.58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-1.136069274321871</v>
      </c>
      <c r="N70" s="3">
        <v>0.0</v>
      </c>
    </row>
    <row r="71" ht="15.75" customHeight="1">
      <c r="A71" s="2" t="s">
        <v>211</v>
      </c>
      <c r="B71" s="2" t="s">
        <v>92</v>
      </c>
      <c r="C71" s="2">
        <v>139.215</v>
      </c>
      <c r="D71" s="2">
        <v>1224278.7</v>
      </c>
      <c r="E71" s="2">
        <v>9080.0</v>
      </c>
      <c r="M71" s="2">
        <v>4.218445875131005</v>
      </c>
      <c r="N71" s="3">
        <v>0.0</v>
      </c>
    </row>
    <row r="72" ht="15.75" customHeight="1">
      <c r="A72" s="2" t="s">
        <v>211</v>
      </c>
      <c r="B72" s="2" t="s">
        <v>93</v>
      </c>
      <c r="C72" s="2">
        <v>135.995</v>
      </c>
      <c r="D72" s="2">
        <v>4079634.4</v>
      </c>
      <c r="E72" s="2">
        <v>30720.0</v>
      </c>
      <c r="M72" s="2">
        <v>-2.312969148439459</v>
      </c>
      <c r="N72" s="3">
        <v>0.0</v>
      </c>
    </row>
    <row r="73" ht="15.75" customHeight="1">
      <c r="A73" s="2" t="s">
        <v>211</v>
      </c>
      <c r="B73" s="2" t="s">
        <v>94</v>
      </c>
      <c r="C73" s="2">
        <v>133.365</v>
      </c>
      <c r="D73" s="2">
        <v>2409631.1</v>
      </c>
      <c r="E73" s="2">
        <v>18100.0</v>
      </c>
      <c r="M73" s="2">
        <v>-1.933894628478983</v>
      </c>
      <c r="N73" s="3">
        <v>0.0</v>
      </c>
    </row>
    <row r="74" ht="15.75" customHeight="1">
      <c r="A74" s="2" t="s">
        <v>211</v>
      </c>
      <c r="B74" s="2" t="s">
        <v>95</v>
      </c>
      <c r="C74" s="2">
        <v>107.285</v>
      </c>
      <c r="D74" s="2">
        <v>4804871.7</v>
      </c>
      <c r="E74" s="2">
        <v>40840.0</v>
      </c>
      <c r="M74" s="2">
        <v>-19.55535560304429</v>
      </c>
      <c r="N74" s="3">
        <v>0.0</v>
      </c>
    </row>
    <row r="75" ht="15.75" customHeight="1">
      <c r="A75" s="2" t="s">
        <v>211</v>
      </c>
      <c r="B75" s="2" t="s">
        <v>96</v>
      </c>
      <c r="C75" s="2">
        <v>115.12</v>
      </c>
      <c r="D75" s="2">
        <v>372746.1000000001</v>
      </c>
      <c r="E75" s="2">
        <v>3280.0</v>
      </c>
      <c r="M75" s="2">
        <v>7.3029780491215</v>
      </c>
      <c r="N75" s="3">
        <v>0.0</v>
      </c>
    </row>
    <row r="76" ht="15.75" customHeight="1">
      <c r="A76" s="2" t="s">
        <v>211</v>
      </c>
      <c r="B76" s="2" t="s">
        <v>97</v>
      </c>
      <c r="C76" s="2">
        <v>124.915</v>
      </c>
      <c r="D76" s="2">
        <v>1955496.7</v>
      </c>
      <c r="E76" s="2">
        <v>14810.0</v>
      </c>
      <c r="M76" s="2">
        <v>8.508512856150109</v>
      </c>
      <c r="N76" s="3">
        <v>0.0</v>
      </c>
    </row>
    <row r="77" ht="15.75" customHeight="1">
      <c r="A77" s="2" t="s">
        <v>211</v>
      </c>
      <c r="B77" s="2" t="s">
        <v>97</v>
      </c>
      <c r="C77" s="2">
        <v>113.065</v>
      </c>
      <c r="D77" s="2">
        <v>86273.1</v>
      </c>
      <c r="E77" s="2">
        <v>780.0</v>
      </c>
      <c r="M77" s="2">
        <v>-9.48645078653485</v>
      </c>
      <c r="N77" s="3">
        <v>0.0</v>
      </c>
    </row>
    <row r="78" ht="15.75" customHeight="1">
      <c r="A78" s="2" t="s">
        <v>211</v>
      </c>
      <c r="B78" s="2" t="s">
        <v>98</v>
      </c>
      <c r="C78" s="2">
        <v>128.495</v>
      </c>
      <c r="D78" s="2">
        <v>1267380.1</v>
      </c>
      <c r="E78" s="2">
        <v>10170.0</v>
      </c>
      <c r="M78" s="2">
        <v>13.64701720249415</v>
      </c>
      <c r="N78" s="3">
        <v>0.0</v>
      </c>
    </row>
    <row r="79" ht="15.75" customHeight="1">
      <c r="A79" s="2" t="s">
        <v>211</v>
      </c>
      <c r="B79" s="2" t="s">
        <v>99</v>
      </c>
      <c r="C79" s="2">
        <v>127.795</v>
      </c>
      <c r="D79" s="2">
        <v>1285199.5</v>
      </c>
      <c r="E79" s="2">
        <v>9030.0</v>
      </c>
      <c r="M79" s="2">
        <v>-0.5447682789213593</v>
      </c>
      <c r="N79" s="3">
        <v>0.0</v>
      </c>
    </row>
    <row r="80" ht="15.75" customHeight="1">
      <c r="A80" s="2" t="s">
        <v>211</v>
      </c>
      <c r="B80" s="2" t="s">
        <v>100</v>
      </c>
      <c r="C80" s="2">
        <v>137.745</v>
      </c>
      <c r="D80" s="2">
        <v>139170.9</v>
      </c>
      <c r="E80" s="2">
        <v>1030.0</v>
      </c>
      <c r="M80" s="2">
        <v>7.785907116866864</v>
      </c>
      <c r="N80" s="3">
        <v>0.0</v>
      </c>
    </row>
    <row r="81" ht="15.75" customHeight="1">
      <c r="A81" s="2" t="s">
        <v>211</v>
      </c>
      <c r="B81" s="2" t="s">
        <v>101</v>
      </c>
      <c r="C81" s="2">
        <v>134.0</v>
      </c>
      <c r="D81" s="2">
        <v>343175.0</v>
      </c>
      <c r="E81" s="2">
        <v>2630.0</v>
      </c>
      <c r="M81" s="2">
        <v>-2.718791970670442</v>
      </c>
      <c r="N81" s="3">
        <v>0.0</v>
      </c>
    </row>
    <row r="82" ht="15.75" customHeight="1">
      <c r="A82" s="2" t="s">
        <v>211</v>
      </c>
      <c r="B82" s="2" t="s">
        <v>102</v>
      </c>
      <c r="C82" s="2">
        <v>139.75</v>
      </c>
      <c r="D82" s="2">
        <v>3113590.0</v>
      </c>
      <c r="E82" s="2">
        <v>21530.0</v>
      </c>
      <c r="M82" s="2">
        <v>4.291044776119413</v>
      </c>
      <c r="N82" s="3">
        <v>0.0</v>
      </c>
    </row>
    <row r="83" ht="15.75" customHeight="1">
      <c r="A83" s="2" t="s">
        <v>211</v>
      </c>
      <c r="B83" s="2" t="s">
        <v>103</v>
      </c>
      <c r="C83" s="2">
        <v>124.0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-11.27012522361359</v>
      </c>
      <c r="N83" s="3">
        <v>0.0</v>
      </c>
    </row>
    <row r="84" ht="15.75" customHeight="1">
      <c r="A84" s="2" t="s">
        <v>211</v>
      </c>
      <c r="B84" s="2" t="s">
        <v>104</v>
      </c>
      <c r="C84" s="2">
        <v>80.0</v>
      </c>
      <c r="D84" s="2">
        <v>1.360482E8</v>
      </c>
      <c r="E84" s="2">
        <v>2210120.0</v>
      </c>
      <c r="M84" s="2">
        <v>-35.48387096774194</v>
      </c>
      <c r="N84" s="3">
        <v>0.0</v>
      </c>
    </row>
    <row r="85" ht="15.75" customHeight="1">
      <c r="A85" s="2" t="s">
        <v>211</v>
      </c>
      <c r="B85" s="2" t="s">
        <v>105</v>
      </c>
      <c r="C85" s="2">
        <v>59.25</v>
      </c>
      <c r="D85" s="2">
        <v>2.649984E7</v>
      </c>
      <c r="E85" s="2">
        <v>442830.0</v>
      </c>
      <c r="M85" s="2">
        <v>-25.9375</v>
      </c>
      <c r="N85" s="3">
        <v>0.0</v>
      </c>
    </row>
    <row r="86" ht="15.75" customHeight="1">
      <c r="A86" s="2" t="s">
        <v>211</v>
      </c>
      <c r="B86" s="2" t="s">
        <v>106</v>
      </c>
      <c r="C86" s="2">
        <v>74.5</v>
      </c>
      <c r="D86" s="2">
        <v>2.0723735E7</v>
      </c>
      <c r="E86" s="2">
        <v>290430.0</v>
      </c>
      <c r="M86" s="2">
        <v>25.73839662447257</v>
      </c>
      <c r="N86" s="3">
        <v>0.0</v>
      </c>
    </row>
    <row r="87" ht="15.75" customHeight="1">
      <c r="A87" s="2" t="s">
        <v>211</v>
      </c>
      <c r="B87" s="2" t="s">
        <v>107</v>
      </c>
      <c r="C87" s="2">
        <v>95.25</v>
      </c>
      <c r="D87" s="2">
        <v>1.253733E7</v>
      </c>
      <c r="E87" s="2">
        <v>131770.0</v>
      </c>
      <c r="M87" s="2">
        <v>27.85234899328859</v>
      </c>
      <c r="N87" s="3">
        <v>0.0</v>
      </c>
    </row>
    <row r="88" ht="15.75" customHeight="1">
      <c r="A88" s="2" t="s">
        <v>211</v>
      </c>
      <c r="B88" s="2" t="s">
        <v>108</v>
      </c>
      <c r="C88" s="2">
        <v>100.25</v>
      </c>
      <c r="D88" s="2">
        <v>4705755.0</v>
      </c>
      <c r="E88" s="2">
        <v>46900.0</v>
      </c>
      <c r="M88" s="2">
        <v>5.249343832021003</v>
      </c>
      <c r="N88" s="3">
        <v>0.0</v>
      </c>
    </row>
    <row r="89" ht="15.75" customHeight="1">
      <c r="A89" s="2" t="s">
        <v>211</v>
      </c>
      <c r="B89" s="2" t="s">
        <v>109</v>
      </c>
      <c r="C89" s="2">
        <v>104.0</v>
      </c>
      <c r="D89" s="2">
        <v>6727110.0</v>
      </c>
      <c r="E89" s="2">
        <v>58970.0</v>
      </c>
      <c r="M89" s="2">
        <v>3.740648379052369</v>
      </c>
      <c r="N89" s="3">
        <v>0.0</v>
      </c>
    </row>
    <row r="90" ht="15.75" customHeight="1">
      <c r="A90" s="2" t="s">
        <v>211</v>
      </c>
      <c r="B90" s="2" t="s">
        <v>110</v>
      </c>
      <c r="C90" s="2">
        <v>107.75</v>
      </c>
      <c r="D90" s="2">
        <v>3.5917275E7</v>
      </c>
      <c r="E90" s="2">
        <v>325700.0</v>
      </c>
      <c r="M90" s="2">
        <v>3.605769230769229</v>
      </c>
      <c r="N90" s="3">
        <v>0.0</v>
      </c>
    </row>
    <row r="91" ht="15.75" customHeight="1">
      <c r="A91" s="2" t="s">
        <v>211</v>
      </c>
      <c r="B91" s="2" t="s">
        <v>111</v>
      </c>
      <c r="C91" s="2">
        <v>108.0</v>
      </c>
      <c r="D91" s="2">
        <v>1.431684E7</v>
      </c>
      <c r="E91" s="2">
        <v>126270.0</v>
      </c>
      <c r="M91" s="2">
        <v>0.2320185614849146</v>
      </c>
      <c r="N91" s="3">
        <v>0.0</v>
      </c>
    </row>
    <row r="92" ht="15.75" customHeight="1">
      <c r="A92" s="2" t="s">
        <v>211</v>
      </c>
      <c r="B92" s="2" t="s">
        <v>112</v>
      </c>
      <c r="C92" s="2">
        <v>114.75</v>
      </c>
      <c r="D92" s="2">
        <v>5282040.0</v>
      </c>
      <c r="E92" s="2">
        <v>47860.0</v>
      </c>
      <c r="M92" s="2">
        <v>6.25</v>
      </c>
      <c r="N92" s="3">
        <v>0.0</v>
      </c>
    </row>
    <row r="93" ht="15.75" customHeight="1">
      <c r="A93" s="2" t="s">
        <v>211</v>
      </c>
      <c r="B93" s="2" t="s">
        <v>113</v>
      </c>
      <c r="C93" s="2">
        <v>115.0</v>
      </c>
      <c r="D93" s="2">
        <v>3045885.0</v>
      </c>
      <c r="E93" s="2">
        <v>26300.0</v>
      </c>
      <c r="M93" s="2">
        <v>0.2178649237472685</v>
      </c>
      <c r="N93" s="3">
        <v>0.0</v>
      </c>
    </row>
    <row r="94" ht="15.75" customHeight="1">
      <c r="A94" s="2" t="s">
        <v>211</v>
      </c>
      <c r="B94" s="2" t="s">
        <v>114</v>
      </c>
      <c r="C94" s="2">
        <v>123.25</v>
      </c>
      <c r="D94" s="2">
        <v>1078330.0</v>
      </c>
      <c r="E94" s="2">
        <v>8770.0</v>
      </c>
      <c r="M94" s="2">
        <v>7.173913043478253</v>
      </c>
      <c r="N94" s="3">
        <v>0.0</v>
      </c>
    </row>
    <row r="95" ht="15.75" customHeight="1">
      <c r="A95" s="2" t="s">
        <v>211</v>
      </c>
      <c r="B95" s="2" t="s">
        <v>115</v>
      </c>
      <c r="C95" s="2">
        <v>157.0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27.38336713995944</v>
      </c>
      <c r="N95" s="3">
        <v>0.0</v>
      </c>
    </row>
    <row r="96" ht="15.75" customHeight="1">
      <c r="A96" s="2" t="s">
        <v>211</v>
      </c>
      <c r="B96" s="2" t="s">
        <v>116</v>
      </c>
      <c r="C96" s="2">
        <v>148.75</v>
      </c>
      <c r="D96" s="2">
        <v>1005200.0</v>
      </c>
      <c r="E96" s="2">
        <v>7570.0</v>
      </c>
      <c r="M96" s="2">
        <v>-5.254777070063699</v>
      </c>
      <c r="N96" s="3">
        <v>0.0</v>
      </c>
    </row>
    <row r="97" ht="15.75" customHeight="1">
      <c r="A97" s="2" t="s">
        <v>211</v>
      </c>
      <c r="B97" s="2" t="s">
        <v>117</v>
      </c>
      <c r="C97" s="2">
        <v>153.75</v>
      </c>
      <c r="D97" s="2">
        <v>1314870.0</v>
      </c>
      <c r="E97" s="2">
        <v>9440.0</v>
      </c>
      <c r="M97" s="2">
        <v>3.361344537815136</v>
      </c>
      <c r="N97" s="3">
        <v>0.0</v>
      </c>
    </row>
    <row r="98" ht="15.75" customHeight="1">
      <c r="A98" s="2" t="s">
        <v>211</v>
      </c>
      <c r="B98" s="2" t="s">
        <v>118</v>
      </c>
      <c r="C98" s="2">
        <v>144.25</v>
      </c>
      <c r="D98" s="2">
        <v>1624660.0</v>
      </c>
      <c r="E98" s="2">
        <v>11560.0</v>
      </c>
      <c r="M98" s="2">
        <v>-6.178861788617884</v>
      </c>
      <c r="N98" s="3">
        <v>0.0</v>
      </c>
    </row>
    <row r="99" ht="15.75" customHeight="1">
      <c r="A99" s="2" t="s">
        <v>211</v>
      </c>
      <c r="B99" s="2" t="s">
        <v>119</v>
      </c>
      <c r="C99" s="2">
        <v>160.5</v>
      </c>
      <c r="D99" s="2">
        <v>5806035.0</v>
      </c>
      <c r="E99" s="2">
        <v>36710.0</v>
      </c>
      <c r="M99" s="2">
        <v>11.26516464471403</v>
      </c>
      <c r="N99" s="3">
        <v>0.0</v>
      </c>
    </row>
    <row r="100" ht="15.75" customHeight="1">
      <c r="A100" s="2" t="s">
        <v>211</v>
      </c>
      <c r="B100" s="2" t="s">
        <v>120</v>
      </c>
      <c r="C100" s="2">
        <v>170.0</v>
      </c>
      <c r="D100" s="2">
        <v>1410430.0</v>
      </c>
      <c r="E100" s="2">
        <v>8400.0</v>
      </c>
      <c r="M100" s="2">
        <v>5.919003115264787</v>
      </c>
      <c r="N100" s="3">
        <v>0.0</v>
      </c>
    </row>
    <row r="101" ht="15.75" customHeight="1">
      <c r="A101" s="2" t="s">
        <v>211</v>
      </c>
      <c r="B101" s="2" t="s">
        <v>121</v>
      </c>
      <c r="C101" s="2">
        <v>156.5</v>
      </c>
      <c r="D101" s="2">
        <v>731155.0</v>
      </c>
      <c r="E101" s="2">
        <v>4660.0</v>
      </c>
      <c r="M101" s="2">
        <v>-7.941176470588241</v>
      </c>
      <c r="N101" s="3">
        <v>0.0</v>
      </c>
    </row>
    <row r="102" ht="15.75" customHeight="1">
      <c r="A102" s="2" t="s">
        <v>211</v>
      </c>
      <c r="B102" s="2" t="s">
        <v>122</v>
      </c>
      <c r="C102" s="2">
        <v>177.5</v>
      </c>
      <c r="D102" s="2">
        <v>2.367962E7</v>
      </c>
      <c r="E102" s="2">
        <v>121310.0</v>
      </c>
      <c r="M102" s="2">
        <v>13.4185303514377</v>
      </c>
      <c r="N102" s="3">
        <v>0.0</v>
      </c>
    </row>
    <row r="103" ht="15.75" customHeight="1">
      <c r="A103" s="2" t="s">
        <v>211</v>
      </c>
      <c r="B103" s="2" t="s">
        <v>123</v>
      </c>
      <c r="C103" s="2">
        <v>176.75</v>
      </c>
      <c r="D103" s="2">
        <v>793335.0</v>
      </c>
      <c r="E103" s="2">
        <v>4770.0</v>
      </c>
      <c r="M103" s="2">
        <v>-0.4225352112676051</v>
      </c>
      <c r="N103" s="3">
        <v>0.0</v>
      </c>
    </row>
    <row r="104" ht="15.75" customHeight="1">
      <c r="A104" s="2" t="s">
        <v>211</v>
      </c>
      <c r="B104" s="2" t="s">
        <v>124</v>
      </c>
      <c r="C104" s="2">
        <v>165.0</v>
      </c>
      <c r="D104" s="2">
        <v>3808155.0</v>
      </c>
      <c r="E104" s="2">
        <v>24980.0</v>
      </c>
      <c r="M104" s="2">
        <v>-6.647807637906644</v>
      </c>
      <c r="N104" s="3">
        <v>0.0</v>
      </c>
    </row>
    <row r="105" ht="15.75" customHeight="1">
      <c r="A105" s="2" t="s">
        <v>211</v>
      </c>
      <c r="B105" s="2" t="s">
        <v>125</v>
      </c>
      <c r="C105" s="2">
        <v>147.25</v>
      </c>
      <c r="D105" s="2">
        <v>835130.0</v>
      </c>
      <c r="E105" s="2">
        <v>5530.0</v>
      </c>
      <c r="M105" s="2">
        <v>-10.75757575757575</v>
      </c>
      <c r="N105" s="3">
        <v>0.0</v>
      </c>
    </row>
    <row r="106" ht="15.75" customHeight="1">
      <c r="A106" s="2" t="s">
        <v>211</v>
      </c>
      <c r="B106" s="2" t="s">
        <v>126</v>
      </c>
      <c r="C106" s="2">
        <v>156.25</v>
      </c>
      <c r="D106" s="2">
        <v>473620.0</v>
      </c>
      <c r="E106" s="2">
        <v>3130.0</v>
      </c>
      <c r="M106" s="2">
        <v>6.112054329371808</v>
      </c>
      <c r="N106" s="3">
        <v>0.0</v>
      </c>
    </row>
    <row r="107" ht="15.75" customHeight="1">
      <c r="A107" s="2" t="s">
        <v>211</v>
      </c>
      <c r="B107" s="2" t="s">
        <v>127</v>
      </c>
      <c r="C107" s="2">
        <v>164.25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5.119999999999991</v>
      </c>
      <c r="N107" s="3">
        <v>0.0</v>
      </c>
    </row>
    <row r="108" ht="15.75" customHeight="1">
      <c r="A108" s="2" t="s">
        <v>211</v>
      </c>
      <c r="B108" s="2" t="s">
        <v>128</v>
      </c>
      <c r="C108" s="2">
        <v>159.25</v>
      </c>
      <c r="D108" s="2">
        <v>955450.0</v>
      </c>
      <c r="E108" s="2">
        <v>6100.0</v>
      </c>
      <c r="L108" s="2">
        <v>0.002228794833055835</v>
      </c>
      <c r="M108" s="2">
        <v>-3.0441400304414</v>
      </c>
      <c r="N108" s="3">
        <v>0.0</v>
      </c>
    </row>
    <row r="109" ht="15.75" customHeight="1">
      <c r="A109" s="2" t="s">
        <v>211</v>
      </c>
      <c r="B109" s="2" t="s">
        <v>129</v>
      </c>
      <c r="C109" s="2">
        <v>163.5</v>
      </c>
      <c r="D109" s="2">
        <v>1333060.0</v>
      </c>
      <c r="E109" s="2">
        <v>7990.0</v>
      </c>
      <c r="L109" s="2">
        <v>0.002228794833055835</v>
      </c>
      <c r="M109" s="2">
        <v>2.668759811616961</v>
      </c>
      <c r="N109" s="3">
        <v>0.0</v>
      </c>
    </row>
    <row r="110" ht="15.75" customHeight="1">
      <c r="A110" s="2" t="s">
        <v>211</v>
      </c>
      <c r="B110" s="2" t="s">
        <v>130</v>
      </c>
      <c r="C110" s="2">
        <v>162.25</v>
      </c>
      <c r="D110" s="2">
        <v>310800.0</v>
      </c>
      <c r="E110" s="2">
        <v>1920.0</v>
      </c>
      <c r="L110" s="2">
        <v>0.002228794833055835</v>
      </c>
      <c r="M110" s="2">
        <v>-0.7645259938837912</v>
      </c>
      <c r="N110" s="3">
        <v>0.0</v>
      </c>
    </row>
    <row r="111" ht="15.75" customHeight="1">
      <c r="A111" s="2" t="s">
        <v>211</v>
      </c>
      <c r="B111" s="2" t="s">
        <v>131</v>
      </c>
      <c r="C111" s="2">
        <v>162.5</v>
      </c>
      <c r="D111" s="2">
        <v>9665.0</v>
      </c>
      <c r="E111" s="2">
        <v>60.0</v>
      </c>
      <c r="L111" s="2">
        <v>0.002228794833055835</v>
      </c>
      <c r="M111" s="2">
        <v>0.1540832049306662</v>
      </c>
      <c r="N111" s="3">
        <v>0.0</v>
      </c>
    </row>
    <row r="112" ht="15.75" customHeight="1">
      <c r="A112" s="2" t="s">
        <v>211</v>
      </c>
      <c r="B112" s="2" t="s">
        <v>132</v>
      </c>
      <c r="C112" s="2">
        <v>157.0</v>
      </c>
      <c r="D112" s="2">
        <v>233280.0</v>
      </c>
      <c r="E112" s="2">
        <v>1520.0</v>
      </c>
      <c r="L112" s="2">
        <v>0.002228794833055835</v>
      </c>
      <c r="M112" s="2">
        <v>-3.384615384615386</v>
      </c>
      <c r="N112" s="3">
        <v>0.0</v>
      </c>
    </row>
    <row r="113" ht="15.75" customHeight="1">
      <c r="A113" s="2" t="s">
        <v>211</v>
      </c>
      <c r="B113" s="2" t="s">
        <v>133</v>
      </c>
      <c r="C113" s="2">
        <v>142.5</v>
      </c>
      <c r="D113" s="2">
        <v>1243620.0</v>
      </c>
      <c r="E113" s="2">
        <v>9030.0</v>
      </c>
      <c r="L113" s="2">
        <v>0.002228794833055835</v>
      </c>
      <c r="M113" s="2">
        <v>-9.235668789808916</v>
      </c>
      <c r="N113" s="3">
        <v>0.0</v>
      </c>
    </row>
    <row r="114" ht="15.75" customHeight="1">
      <c r="A114" s="2" t="s">
        <v>211</v>
      </c>
      <c r="B114" s="2" t="s">
        <v>134</v>
      </c>
      <c r="C114" s="2">
        <v>131.5</v>
      </c>
      <c r="D114" s="2">
        <v>1932270.0</v>
      </c>
      <c r="E114" s="2">
        <v>15630.0</v>
      </c>
      <c r="L114" s="2">
        <v>0.002228794833055835</v>
      </c>
      <c r="M114" s="2">
        <v>-7.719298245614037</v>
      </c>
      <c r="N114" s="3">
        <v>0.0</v>
      </c>
    </row>
    <row r="115" ht="15.75" customHeight="1">
      <c r="A115" s="2" t="s">
        <v>211</v>
      </c>
      <c r="B115" s="2" t="s">
        <v>135</v>
      </c>
      <c r="C115" s="2">
        <v>149.0</v>
      </c>
      <c r="D115" s="2">
        <v>1275805.0</v>
      </c>
      <c r="E115" s="2">
        <v>9170.0</v>
      </c>
      <c r="L115" s="2">
        <v>0.002228794833055835</v>
      </c>
      <c r="M115" s="2">
        <v>13.30798479087452</v>
      </c>
      <c r="N115" s="3">
        <v>0.0</v>
      </c>
    </row>
    <row r="116" ht="15.75" customHeight="1">
      <c r="A116" s="2" t="s">
        <v>211</v>
      </c>
      <c r="B116" s="2" t="s">
        <v>136</v>
      </c>
      <c r="C116" s="2">
        <v>141.25</v>
      </c>
      <c r="D116" s="2">
        <v>37210.0</v>
      </c>
      <c r="E116" s="2">
        <v>260.0</v>
      </c>
      <c r="L116" s="2">
        <v>0.002228794833055835</v>
      </c>
      <c r="M116" s="2">
        <v>-5.201342281879196</v>
      </c>
      <c r="N116" s="3">
        <v>0.0</v>
      </c>
    </row>
    <row r="117" ht="15.75" customHeight="1">
      <c r="A117" s="2" t="s">
        <v>211</v>
      </c>
      <c r="B117" s="2" t="s">
        <v>137</v>
      </c>
      <c r="C117" s="2">
        <v>161.25</v>
      </c>
      <c r="D117" s="2">
        <v>305030.0</v>
      </c>
      <c r="E117" s="2">
        <v>1900.0</v>
      </c>
      <c r="L117" s="2">
        <v>0.002228794833055835</v>
      </c>
      <c r="M117" s="2">
        <v>14.15929203539823</v>
      </c>
      <c r="N117" s="3">
        <v>0.0</v>
      </c>
    </row>
    <row r="118" ht="15.75" customHeight="1">
      <c r="A118" s="2" t="s">
        <v>211</v>
      </c>
      <c r="B118" s="2" t="s">
        <v>138</v>
      </c>
      <c r="C118" s="2">
        <v>146.0</v>
      </c>
      <c r="D118" s="2">
        <v>622685.0</v>
      </c>
      <c r="E118" s="2">
        <v>4400.0</v>
      </c>
      <c r="L118" s="2">
        <v>0.002228794833055835</v>
      </c>
      <c r="M118" s="2">
        <v>-9.457364341085272</v>
      </c>
      <c r="N118" s="3">
        <v>0.0</v>
      </c>
    </row>
    <row r="119" ht="15.75" customHeight="1">
      <c r="A119" s="2" t="s">
        <v>211</v>
      </c>
      <c r="B119" s="2" t="s">
        <v>139</v>
      </c>
      <c r="C119" s="2">
        <v>137.5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-5.82191780821918</v>
      </c>
      <c r="N119" s="3">
        <v>0.0</v>
      </c>
    </row>
    <row r="120" ht="15.75" customHeight="1">
      <c r="A120" s="2" t="s">
        <v>211</v>
      </c>
      <c r="B120" s="2" t="s">
        <v>140</v>
      </c>
      <c r="C120" s="2">
        <v>133.5</v>
      </c>
      <c r="D120" s="2">
        <v>82720.0</v>
      </c>
      <c r="E120" s="2">
        <v>640.0</v>
      </c>
      <c r="L120" s="2">
        <v>0.00854610482285918</v>
      </c>
      <c r="M120" s="2">
        <v>-2.909090909090906</v>
      </c>
      <c r="N120" s="3">
        <v>0.0</v>
      </c>
    </row>
    <row r="121" ht="15.75" customHeight="1">
      <c r="A121" s="2" t="s">
        <v>211</v>
      </c>
      <c r="B121" s="2" t="s">
        <v>141</v>
      </c>
      <c r="C121" s="2">
        <v>129.75</v>
      </c>
      <c r="D121" s="2">
        <v>223980.0</v>
      </c>
      <c r="E121" s="2">
        <v>1690.0</v>
      </c>
      <c r="L121" s="2">
        <v>0.00854610482285918</v>
      </c>
      <c r="M121" s="2">
        <v>-2.80898876404494</v>
      </c>
      <c r="N121" s="3">
        <v>0.0</v>
      </c>
    </row>
    <row r="122" ht="15.75" customHeight="1">
      <c r="A122" s="2" t="s">
        <v>211</v>
      </c>
      <c r="B122" s="2" t="s">
        <v>142</v>
      </c>
      <c r="C122" s="2">
        <v>132.5</v>
      </c>
      <c r="D122" s="2">
        <v>12075.0</v>
      </c>
      <c r="E122" s="2">
        <v>90.0</v>
      </c>
      <c r="L122" s="2">
        <v>0.00854610482285918</v>
      </c>
      <c r="M122" s="2">
        <v>2.119460500963388</v>
      </c>
      <c r="N122" s="3">
        <v>0.0</v>
      </c>
    </row>
    <row r="123" ht="15.75" customHeight="1">
      <c r="A123" s="2" t="s">
        <v>211</v>
      </c>
      <c r="B123" s="2" t="s">
        <v>143</v>
      </c>
      <c r="C123" s="2">
        <v>139.25</v>
      </c>
      <c r="D123" s="2">
        <v>599375.0</v>
      </c>
      <c r="E123" s="2">
        <v>4700.0</v>
      </c>
      <c r="L123" s="2">
        <v>0.00854610482285918</v>
      </c>
      <c r="M123" s="2">
        <v>5.094339622641519</v>
      </c>
      <c r="N123" s="3">
        <v>0.0</v>
      </c>
    </row>
    <row r="124" ht="15.75" customHeight="1">
      <c r="A124" s="2" t="s">
        <v>211</v>
      </c>
      <c r="B124" s="2" t="s">
        <v>144</v>
      </c>
      <c r="C124" s="2">
        <v>137.5</v>
      </c>
      <c r="D124" s="2">
        <v>376790.0</v>
      </c>
      <c r="E124" s="2">
        <v>2720.0</v>
      </c>
      <c r="L124" s="2">
        <v>0.00854610482285918</v>
      </c>
      <c r="M124" s="2">
        <v>-1.25673249551167</v>
      </c>
      <c r="N124" s="3">
        <v>0.0</v>
      </c>
    </row>
    <row r="125" ht="15.75" customHeight="1">
      <c r="A125" s="2" t="s">
        <v>211</v>
      </c>
      <c r="B125" s="2" t="s">
        <v>145</v>
      </c>
      <c r="C125" s="2">
        <v>140.75</v>
      </c>
      <c r="D125" s="2">
        <v>71770.0</v>
      </c>
      <c r="E125" s="2">
        <v>510.0</v>
      </c>
      <c r="L125" s="2">
        <v>0.00854610482285918</v>
      </c>
      <c r="M125" s="2">
        <v>2.363636363636368</v>
      </c>
      <c r="N125" s="3">
        <v>0.0</v>
      </c>
    </row>
    <row r="126" ht="15.75" customHeight="1">
      <c r="A126" s="2" t="s">
        <v>211</v>
      </c>
      <c r="B126" s="2" t="s">
        <v>146</v>
      </c>
      <c r="C126" s="2">
        <v>141.25</v>
      </c>
      <c r="D126" s="2">
        <v>1243710.0</v>
      </c>
      <c r="E126" s="2">
        <v>8590.0</v>
      </c>
      <c r="L126" s="2">
        <v>0.00854610482285918</v>
      </c>
      <c r="M126" s="2">
        <v>0.3552397868561208</v>
      </c>
      <c r="N126" s="3">
        <v>0.0</v>
      </c>
    </row>
    <row r="127" ht="15.75" customHeight="1">
      <c r="A127" s="2" t="s">
        <v>211</v>
      </c>
      <c r="B127" s="2" t="s">
        <v>147</v>
      </c>
      <c r="C127" s="2">
        <v>157.0</v>
      </c>
      <c r="D127" s="2">
        <v>228310.0</v>
      </c>
      <c r="E127" s="2">
        <v>1600.0</v>
      </c>
      <c r="L127" s="2">
        <v>0.00854610482285918</v>
      </c>
      <c r="M127" s="2">
        <v>11.15044247787611</v>
      </c>
      <c r="N127" s="3">
        <v>0.0</v>
      </c>
    </row>
    <row r="128" ht="15.75" customHeight="1">
      <c r="A128" s="2" t="s">
        <v>211</v>
      </c>
      <c r="B128" s="2" t="s">
        <v>148</v>
      </c>
      <c r="C128" s="2">
        <v>133.0</v>
      </c>
      <c r="D128" s="2">
        <v>1317620.0</v>
      </c>
      <c r="E128" s="2">
        <v>9700.0</v>
      </c>
      <c r="L128" s="2">
        <v>0.00854610482285918</v>
      </c>
      <c r="M128" s="2">
        <v>-15.28662420382165</v>
      </c>
      <c r="N128" s="3">
        <v>0.0</v>
      </c>
    </row>
    <row r="129" ht="15.75" customHeight="1">
      <c r="A129" s="2" t="s">
        <v>211</v>
      </c>
      <c r="B129" s="2" t="s">
        <v>149</v>
      </c>
      <c r="C129" s="2">
        <v>132.0</v>
      </c>
      <c r="D129" s="2">
        <v>110280.0</v>
      </c>
      <c r="E129" s="2">
        <v>840.0</v>
      </c>
      <c r="L129" s="2">
        <v>0.00854610482285918</v>
      </c>
      <c r="M129" s="2">
        <v>-0.7518796992481258</v>
      </c>
      <c r="N129" s="3">
        <v>0.0</v>
      </c>
    </row>
    <row r="130" ht="15.75" customHeight="1">
      <c r="A130" s="2" t="s">
        <v>211</v>
      </c>
      <c r="B130" s="2" t="s">
        <v>150</v>
      </c>
      <c r="C130" s="2">
        <v>127.5</v>
      </c>
      <c r="D130" s="2">
        <v>12760.0</v>
      </c>
      <c r="E130" s="2">
        <v>100.0</v>
      </c>
      <c r="L130" s="2">
        <v>0.00854610482285918</v>
      </c>
      <c r="M130" s="2">
        <v>-3.409090909090906</v>
      </c>
      <c r="N130" s="3">
        <v>0.0</v>
      </c>
    </row>
    <row r="131" ht="15.75" customHeight="1">
      <c r="A131" s="2" t="s">
        <v>211</v>
      </c>
      <c r="B131" s="2" t="s">
        <v>151</v>
      </c>
      <c r="C131" s="2">
        <v>130.0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1.960784313725483</v>
      </c>
      <c r="N131" s="3">
        <v>0.0</v>
      </c>
    </row>
    <row r="132" ht="15.75" customHeight="1">
      <c r="A132" s="2" t="s">
        <v>211</v>
      </c>
      <c r="B132" s="2" t="s">
        <v>152</v>
      </c>
      <c r="C132" s="2">
        <v>134.0</v>
      </c>
      <c r="D132" s="2">
        <v>219740.0</v>
      </c>
      <c r="E132" s="2">
        <v>1670.0</v>
      </c>
      <c r="L132" s="2">
        <v>0.002412885654104749</v>
      </c>
      <c r="M132" s="2">
        <v>3.076923076923066</v>
      </c>
      <c r="N132" s="3">
        <v>0.0</v>
      </c>
    </row>
    <row r="133" ht="15.75" customHeight="1">
      <c r="A133" s="2" t="s">
        <v>211</v>
      </c>
      <c r="B133" s="2" t="s">
        <v>153</v>
      </c>
      <c r="C133" s="2">
        <v>131.5</v>
      </c>
      <c r="D133" s="2">
        <v>104290.0</v>
      </c>
      <c r="E133" s="2">
        <v>780.0</v>
      </c>
      <c r="L133" s="2">
        <v>0.002412885654104749</v>
      </c>
      <c r="M133" s="2">
        <v>-1.865671641791045</v>
      </c>
      <c r="N133" s="3">
        <v>0.0</v>
      </c>
    </row>
    <row r="134" ht="15.75" customHeight="1">
      <c r="A134" s="2" t="s">
        <v>211</v>
      </c>
      <c r="B134" s="2" t="s">
        <v>154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-1.140684410646386</v>
      </c>
      <c r="N134" s="3">
        <v>0.0</v>
      </c>
    </row>
    <row r="135" ht="15.75" customHeight="1">
      <c r="A135" s="2" t="s">
        <v>211</v>
      </c>
      <c r="B135" s="2" t="s">
        <v>155</v>
      </c>
      <c r="C135" s="2">
        <v>163.5</v>
      </c>
      <c r="D135" s="2">
        <v>1.287386E7</v>
      </c>
      <c r="E135" s="2">
        <v>79760.0</v>
      </c>
      <c r="L135" s="2">
        <v>0.002412885654104749</v>
      </c>
      <c r="M135" s="2">
        <v>25.76923076923077</v>
      </c>
      <c r="N135" s="3">
        <v>0.0</v>
      </c>
    </row>
    <row r="136" ht="15.75" customHeight="1">
      <c r="A136" s="2" t="s">
        <v>211</v>
      </c>
      <c r="B136" s="2" t="s">
        <v>156</v>
      </c>
      <c r="C136" s="2">
        <v>127.75</v>
      </c>
      <c r="D136" s="2">
        <v>707265.0</v>
      </c>
      <c r="E136" s="2">
        <v>5600.0</v>
      </c>
      <c r="L136" s="2">
        <v>0.002412885654104749</v>
      </c>
      <c r="M136" s="2">
        <v>-21.86544342507645</v>
      </c>
      <c r="N136" s="3">
        <v>0.0</v>
      </c>
    </row>
    <row r="137" ht="15.75" customHeight="1">
      <c r="A137" s="2" t="s">
        <v>211</v>
      </c>
      <c r="B137" s="2" t="s">
        <v>157</v>
      </c>
      <c r="C137" s="2">
        <v>129.0</v>
      </c>
      <c r="D137" s="2">
        <v>604275.0</v>
      </c>
      <c r="E137" s="2">
        <v>4760.0</v>
      </c>
      <c r="L137" s="2">
        <v>0.002412885654104749</v>
      </c>
      <c r="M137" s="2">
        <v>0.9784735812133016</v>
      </c>
      <c r="N137" s="3">
        <v>0.0</v>
      </c>
    </row>
    <row r="138" ht="15.75" customHeight="1">
      <c r="A138" s="2" t="s">
        <v>211</v>
      </c>
      <c r="B138" s="2" t="s">
        <v>158</v>
      </c>
      <c r="C138" s="2">
        <v>128.0</v>
      </c>
      <c r="D138" s="2">
        <v>1256060.0</v>
      </c>
      <c r="E138" s="2">
        <v>9760.0</v>
      </c>
      <c r="L138" s="2">
        <v>0.002412885654104749</v>
      </c>
      <c r="M138" s="2">
        <v>-0.7751937984496138</v>
      </c>
      <c r="N138" s="3">
        <v>0.0</v>
      </c>
    </row>
    <row r="139" ht="15.75" customHeight="1">
      <c r="A139" s="2" t="s">
        <v>211</v>
      </c>
      <c r="B139" s="2" t="s">
        <v>159</v>
      </c>
      <c r="C139" s="2">
        <v>121.25</v>
      </c>
      <c r="D139" s="2">
        <v>489550.0</v>
      </c>
      <c r="E139" s="2">
        <v>4050.0</v>
      </c>
      <c r="L139" s="2">
        <v>0.002412885654104749</v>
      </c>
      <c r="M139" s="2">
        <v>-5.2734375</v>
      </c>
      <c r="N139" s="3">
        <v>0.0</v>
      </c>
    </row>
    <row r="140" ht="15.75" customHeight="1">
      <c r="A140" s="2" t="s">
        <v>211</v>
      </c>
      <c r="B140" s="2" t="s">
        <v>160</v>
      </c>
      <c r="C140" s="2">
        <v>121.25</v>
      </c>
      <c r="D140" s="2">
        <v>512660.0</v>
      </c>
      <c r="E140" s="2">
        <v>4240.0</v>
      </c>
      <c r="L140" s="2">
        <v>0.002412885654104749</v>
      </c>
      <c r="M140" s="2">
        <v>0.0</v>
      </c>
      <c r="N140" s="3">
        <v>0.0</v>
      </c>
    </row>
    <row r="141" ht="15.75" customHeight="1">
      <c r="A141" s="2" t="s">
        <v>211</v>
      </c>
      <c r="B141" s="2" t="s">
        <v>161</v>
      </c>
      <c r="C141" s="2">
        <v>119.25</v>
      </c>
      <c r="D141" s="2">
        <v>270650.0</v>
      </c>
      <c r="E141" s="2">
        <v>2280.0</v>
      </c>
      <c r="L141" s="2">
        <v>0.002412885654104749</v>
      </c>
      <c r="M141" s="2">
        <v>-1.649484536082479</v>
      </c>
      <c r="N141" s="3">
        <v>0.0</v>
      </c>
    </row>
    <row r="142" ht="15.75" customHeight="1">
      <c r="A142" s="2" t="s">
        <v>211</v>
      </c>
      <c r="B142" s="2" t="s">
        <v>162</v>
      </c>
      <c r="C142" s="2">
        <v>123.0</v>
      </c>
      <c r="D142" s="2">
        <v>393075.0</v>
      </c>
      <c r="E142" s="2">
        <v>3210.0</v>
      </c>
      <c r="L142" s="2">
        <v>0.002412885654104749</v>
      </c>
      <c r="M142" s="2">
        <v>3.144654088050314</v>
      </c>
      <c r="N142" s="3">
        <v>0.0</v>
      </c>
    </row>
    <row r="143" ht="15.75" customHeight="1">
      <c r="A143" s="2" t="s">
        <v>211</v>
      </c>
      <c r="B143" s="2" t="s">
        <v>163</v>
      </c>
      <c r="C143" s="2">
        <v>129.0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4.878048780487809</v>
      </c>
      <c r="N143" s="3">
        <v>0.0</v>
      </c>
    </row>
    <row r="144" ht="15.75" customHeight="1">
      <c r="A144" s="2" t="s">
        <v>211</v>
      </c>
      <c r="B144" s="2" t="s">
        <v>164</v>
      </c>
      <c r="C144" s="2">
        <v>133.25</v>
      </c>
      <c r="D144" s="2">
        <v>739640.0</v>
      </c>
      <c r="E144" s="2">
        <v>5670.0</v>
      </c>
      <c r="L144" s="2">
        <v>1.224922573134121E-6</v>
      </c>
      <c r="M144" s="2">
        <v>3.294573643410859</v>
      </c>
      <c r="N144" s="3">
        <v>0.0</v>
      </c>
    </row>
    <row r="145" ht="15.75" customHeight="1">
      <c r="A145" s="2" t="s">
        <v>211</v>
      </c>
      <c r="B145" s="2" t="s">
        <v>165</v>
      </c>
      <c r="C145" s="2">
        <v>151.25</v>
      </c>
      <c r="D145" s="2">
        <v>5096000.0</v>
      </c>
      <c r="E145" s="2">
        <v>33470.0</v>
      </c>
      <c r="L145" s="2">
        <v>1.224922573134121E-6</v>
      </c>
      <c r="M145" s="2">
        <v>13.50844277673546</v>
      </c>
      <c r="N145" s="3">
        <v>0.0</v>
      </c>
    </row>
    <row r="146" ht="15.75" customHeight="1">
      <c r="A146" s="2" t="s">
        <v>211</v>
      </c>
      <c r="B146" s="2" t="s">
        <v>166</v>
      </c>
      <c r="C146" s="2">
        <v>116.5</v>
      </c>
      <c r="D146" s="2">
        <v>1114390.0</v>
      </c>
      <c r="E146" s="2">
        <v>8890.0</v>
      </c>
      <c r="L146" s="2">
        <v>1.224922573134121E-6</v>
      </c>
      <c r="M146" s="2">
        <v>-22.97520661157024</v>
      </c>
      <c r="N146" s="3">
        <v>0.0</v>
      </c>
    </row>
    <row r="147" ht="15.75" customHeight="1">
      <c r="A147" s="2" t="s">
        <v>211</v>
      </c>
      <c r="B147" s="2" t="s">
        <v>167</v>
      </c>
      <c r="C147" s="2">
        <v>133.5</v>
      </c>
      <c r="D147" s="2">
        <v>465960.0</v>
      </c>
      <c r="E147" s="2">
        <v>3490.0</v>
      </c>
      <c r="L147" s="2">
        <v>1.224922573134121E-6</v>
      </c>
      <c r="M147" s="2">
        <v>14.59227467811159</v>
      </c>
      <c r="N147" s="3">
        <v>0.0</v>
      </c>
    </row>
    <row r="148" ht="15.75" customHeight="1">
      <c r="A148" s="2" t="s">
        <v>211</v>
      </c>
      <c r="B148" s="2" t="s">
        <v>168</v>
      </c>
      <c r="C148" s="2">
        <v>149.75</v>
      </c>
      <c r="D148" s="2">
        <v>1627795.0</v>
      </c>
      <c r="E148" s="2">
        <v>11290.0</v>
      </c>
      <c r="L148" s="2">
        <v>1.224922573134121E-6</v>
      </c>
      <c r="M148" s="2">
        <v>12.17228464419475</v>
      </c>
      <c r="N148" s="3">
        <v>0.0</v>
      </c>
    </row>
    <row r="149" ht="15.75" customHeight="1">
      <c r="A149" s="2" t="s">
        <v>211</v>
      </c>
      <c r="B149" s="2" t="s">
        <v>169</v>
      </c>
      <c r="C149" s="2">
        <v>183.5</v>
      </c>
      <c r="D149" s="2">
        <v>2.322041E7</v>
      </c>
      <c r="E149" s="2">
        <v>130990.0</v>
      </c>
      <c r="L149" s="2">
        <v>1.224922573134121E-6</v>
      </c>
      <c r="M149" s="2">
        <v>22.53756260434056</v>
      </c>
      <c r="N149" s="3">
        <v>0.0</v>
      </c>
    </row>
    <row r="150" ht="15.75" customHeight="1">
      <c r="A150" s="2" t="s">
        <v>211</v>
      </c>
      <c r="B150" s="2" t="s">
        <v>170</v>
      </c>
      <c r="C150" s="2">
        <v>171.5</v>
      </c>
      <c r="D150" s="2">
        <v>2.3477795E7</v>
      </c>
      <c r="E150" s="2">
        <v>159630.0</v>
      </c>
      <c r="L150" s="2">
        <v>1.224922573134121E-6</v>
      </c>
      <c r="M150" s="2">
        <v>-6.539509536784738</v>
      </c>
      <c r="N150" s="3">
        <v>0.0</v>
      </c>
    </row>
    <row r="151" ht="15.75" customHeight="1">
      <c r="A151" s="2" t="s">
        <v>211</v>
      </c>
      <c r="B151" s="2" t="s">
        <v>171</v>
      </c>
      <c r="C151" s="2">
        <v>151.0</v>
      </c>
      <c r="D151" s="2">
        <v>2.0355925E7</v>
      </c>
      <c r="E151" s="2">
        <v>135590.0</v>
      </c>
      <c r="L151" s="2">
        <v>1.224922573134121E-6</v>
      </c>
      <c r="M151" s="2">
        <v>-11.9533527696793</v>
      </c>
      <c r="N151" s="3">
        <v>0.0</v>
      </c>
    </row>
    <row r="152" ht="15.75" customHeight="1">
      <c r="A152" s="2" t="s">
        <v>211</v>
      </c>
      <c r="B152" s="2" t="s">
        <v>172</v>
      </c>
      <c r="C152" s="2">
        <v>140.25</v>
      </c>
      <c r="D152" s="2">
        <v>3210700.0</v>
      </c>
      <c r="E152" s="2">
        <v>23210.0</v>
      </c>
      <c r="L152" s="2">
        <v>1.224922573134121E-6</v>
      </c>
      <c r="M152" s="2">
        <v>-7.119205298013243</v>
      </c>
      <c r="N152" s="3">
        <v>0.0</v>
      </c>
    </row>
    <row r="153" ht="15.75" customHeight="1">
      <c r="A153" s="2" t="s">
        <v>211</v>
      </c>
      <c r="B153" s="2" t="s">
        <v>173</v>
      </c>
      <c r="C153" s="2">
        <v>132.5</v>
      </c>
      <c r="D153" s="2">
        <v>3434875.0</v>
      </c>
      <c r="E153" s="2">
        <v>25830.0</v>
      </c>
      <c r="L153" s="2">
        <v>1.224922573134121E-6</v>
      </c>
      <c r="M153" s="2">
        <v>-5.525846702317294</v>
      </c>
      <c r="N153" s="3">
        <v>0.0</v>
      </c>
    </row>
    <row r="154" ht="15.75" customHeight="1">
      <c r="A154" s="2" t="s">
        <v>211</v>
      </c>
      <c r="B154" s="2" t="s">
        <v>174</v>
      </c>
      <c r="C154" s="2">
        <v>128.0</v>
      </c>
      <c r="D154" s="2">
        <v>2911900.0</v>
      </c>
      <c r="E154" s="2">
        <v>22620.0</v>
      </c>
      <c r="L154" s="2">
        <v>1.224922573134121E-6</v>
      </c>
      <c r="M154" s="2">
        <v>-3.396226415094339</v>
      </c>
      <c r="N154" s="3">
        <v>0.0</v>
      </c>
    </row>
    <row r="155" ht="15.75" customHeight="1">
      <c r="A155" s="2" t="s">
        <v>211</v>
      </c>
      <c r="B155" s="2" t="s">
        <v>175</v>
      </c>
      <c r="C155" s="2">
        <v>129.75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1.3671875</v>
      </c>
      <c r="N155" s="3">
        <v>0.0</v>
      </c>
    </row>
    <row r="156" ht="15.75" customHeight="1">
      <c r="A156" s="2" t="s">
        <v>211</v>
      </c>
      <c r="B156" s="2" t="s">
        <v>176</v>
      </c>
      <c r="C156" s="2">
        <v>134.5</v>
      </c>
      <c r="D156" s="2">
        <v>4442395.0</v>
      </c>
      <c r="E156" s="2">
        <v>33450.0</v>
      </c>
      <c r="L156" s="2">
        <v>1.386901182114682E-7</v>
      </c>
      <c r="M156" s="2">
        <v>3.660886319845846</v>
      </c>
      <c r="N156" s="3">
        <v>0.0</v>
      </c>
    </row>
    <row r="157" ht="15.75" customHeight="1">
      <c r="A157" s="2" t="s">
        <v>211</v>
      </c>
      <c r="B157" s="2" t="s">
        <v>177</v>
      </c>
      <c r="C157" s="2">
        <v>131.25</v>
      </c>
      <c r="D157" s="2">
        <v>2588940.0</v>
      </c>
      <c r="E157" s="2">
        <v>19760.0</v>
      </c>
      <c r="L157" s="2">
        <v>1.386901182114682E-7</v>
      </c>
      <c r="M157" s="2">
        <v>-2.416356877323422</v>
      </c>
      <c r="N157" s="3">
        <v>0.0</v>
      </c>
    </row>
    <row r="158" ht="15.75" customHeight="1">
      <c r="A158" s="2" t="s">
        <v>211</v>
      </c>
      <c r="B158" s="2" t="s">
        <v>178</v>
      </c>
      <c r="C158" s="2">
        <v>130.75</v>
      </c>
      <c r="D158" s="2">
        <v>2774960.0</v>
      </c>
      <c r="E158" s="2">
        <v>21310.0</v>
      </c>
      <c r="L158" s="2">
        <v>1.386901182114682E-7</v>
      </c>
      <c r="M158" s="2">
        <v>-0.3809523809523818</v>
      </c>
      <c r="N158" s="3">
        <v>0.0</v>
      </c>
    </row>
    <row r="159" ht="15.75" customHeight="1">
      <c r="A159" s="2" t="s">
        <v>211</v>
      </c>
      <c r="B159" s="2" t="s">
        <v>179</v>
      </c>
      <c r="C159" s="2">
        <v>130.5</v>
      </c>
      <c r="D159" s="2">
        <v>1319650.0</v>
      </c>
      <c r="E159" s="2">
        <v>10170.0</v>
      </c>
      <c r="L159" s="2">
        <v>1.386901182114682E-7</v>
      </c>
      <c r="M159" s="2">
        <v>-0.1912045889101321</v>
      </c>
      <c r="N159" s="3">
        <v>0.0</v>
      </c>
    </row>
    <row r="160" ht="15.75" customHeight="1">
      <c r="A160" s="2" t="s">
        <v>211</v>
      </c>
      <c r="B160" s="2" t="s">
        <v>180</v>
      </c>
      <c r="C160" s="2">
        <v>132.25</v>
      </c>
      <c r="D160" s="2">
        <v>1475150.0</v>
      </c>
      <c r="E160" s="2">
        <v>11150.0</v>
      </c>
      <c r="L160" s="2">
        <v>1.386901182114682E-7</v>
      </c>
      <c r="M160" s="2">
        <v>1.340996168582365</v>
      </c>
      <c r="N160" s="3">
        <v>0.0</v>
      </c>
    </row>
    <row r="161" ht="15.75" customHeight="1">
      <c r="A161" s="2" t="s">
        <v>211</v>
      </c>
      <c r="B161" s="2" t="s">
        <v>181</v>
      </c>
      <c r="C161" s="2">
        <v>131.0</v>
      </c>
      <c r="D161" s="2">
        <v>1173600.0</v>
      </c>
      <c r="E161" s="2">
        <v>9020.0</v>
      </c>
      <c r="L161" s="2">
        <v>1.386901182114682E-7</v>
      </c>
      <c r="M161" s="2">
        <v>-0.9451795841209809</v>
      </c>
      <c r="N161" s="3">
        <v>0.0</v>
      </c>
    </row>
    <row r="162" ht="15.75" customHeight="1">
      <c r="A162" s="2" t="s">
        <v>211</v>
      </c>
      <c r="B162" s="2" t="s">
        <v>182</v>
      </c>
      <c r="C162" s="2">
        <v>126.75</v>
      </c>
      <c r="D162" s="2">
        <v>784820.0</v>
      </c>
      <c r="E162" s="2">
        <v>6210.0</v>
      </c>
      <c r="L162" s="2">
        <v>1.386901182114682E-7</v>
      </c>
      <c r="M162" s="2">
        <v>-3.244274809160308</v>
      </c>
      <c r="N162" s="3">
        <v>0.0</v>
      </c>
    </row>
    <row r="163" ht="15.75" customHeight="1">
      <c r="A163" s="2" t="s">
        <v>211</v>
      </c>
      <c r="B163" s="2" t="s">
        <v>183</v>
      </c>
      <c r="C163" s="2">
        <v>134.0</v>
      </c>
      <c r="D163" s="2">
        <v>8956310.0</v>
      </c>
      <c r="E163" s="2">
        <v>67900.0</v>
      </c>
      <c r="L163" s="2">
        <v>1.386901182114682E-7</v>
      </c>
      <c r="M163" s="2">
        <v>5.719921104536496</v>
      </c>
      <c r="N163" s="3">
        <v>0.0</v>
      </c>
    </row>
    <row r="164" ht="15.75" customHeight="1">
      <c r="A164" s="2" t="s">
        <v>211</v>
      </c>
      <c r="B164" s="2" t="s">
        <v>184</v>
      </c>
      <c r="C164" s="2">
        <v>160.25</v>
      </c>
      <c r="D164" s="2">
        <v>5.2224885E7</v>
      </c>
      <c r="E164" s="2">
        <v>356870.0</v>
      </c>
      <c r="L164" s="2">
        <v>1.386901182114682E-7</v>
      </c>
      <c r="M164" s="2">
        <v>19.58955223880596</v>
      </c>
      <c r="N164" s="3">
        <v>0.0</v>
      </c>
    </row>
    <row r="165" ht="15.75" customHeight="1">
      <c r="A165" s="2" t="s">
        <v>211</v>
      </c>
      <c r="B165" s="2" t="s">
        <v>185</v>
      </c>
      <c r="C165" s="2">
        <v>196.75</v>
      </c>
      <c r="D165" s="2">
        <v>1.1683375E8</v>
      </c>
      <c r="E165" s="2">
        <v>597970.0</v>
      </c>
      <c r="L165" s="2">
        <v>1.386901182114682E-7</v>
      </c>
      <c r="M165" s="2">
        <v>22.77691107644306</v>
      </c>
      <c r="N165" s="3">
        <v>0.0</v>
      </c>
    </row>
    <row r="166" ht="15.75" customHeight="1">
      <c r="A166" s="2" t="s">
        <v>211</v>
      </c>
      <c r="B166" s="2" t="s">
        <v>186</v>
      </c>
      <c r="C166" s="2">
        <v>175.25</v>
      </c>
      <c r="D166" s="2">
        <v>1.669571E7</v>
      </c>
      <c r="E166" s="2">
        <v>97740.0</v>
      </c>
      <c r="L166" s="2">
        <v>1.386901182114682E-7</v>
      </c>
      <c r="M166" s="2">
        <v>-10.92757306226175</v>
      </c>
      <c r="N166" s="3">
        <v>0.0</v>
      </c>
    </row>
    <row r="167" ht="15.75" customHeight="1">
      <c r="A167" s="2" t="s">
        <v>211</v>
      </c>
      <c r="B167" s="2" t="s">
        <v>187</v>
      </c>
      <c r="C167" s="2">
        <v>145.0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-17.26105563480742</v>
      </c>
      <c r="N167" s="3">
        <v>0.0</v>
      </c>
    </row>
    <row r="168" ht="15.75" customHeight="1">
      <c r="A168" s="2" t="s">
        <v>211</v>
      </c>
      <c r="B168" s="2" t="s">
        <v>188</v>
      </c>
      <c r="C168" s="2">
        <v>134.25</v>
      </c>
      <c r="D168" s="2">
        <v>1384220.0</v>
      </c>
      <c r="E168" s="2">
        <v>10140.0</v>
      </c>
      <c r="L168" s="2">
        <v>0.01116578813492382</v>
      </c>
      <c r="M168" s="2">
        <v>-7.413793103448274</v>
      </c>
      <c r="N168" s="3">
        <v>0.0</v>
      </c>
    </row>
    <row r="169" ht="15.75" customHeight="1">
      <c r="A169" s="2" t="s">
        <v>211</v>
      </c>
      <c r="B169" s="2" t="s">
        <v>189</v>
      </c>
      <c r="C169" s="2">
        <v>122.5</v>
      </c>
      <c r="D169" s="2">
        <v>1366870.0</v>
      </c>
      <c r="E169" s="2">
        <v>10600.0</v>
      </c>
      <c r="L169" s="2">
        <v>0.01116578813492382</v>
      </c>
      <c r="M169" s="2">
        <v>-8.752327746741152</v>
      </c>
      <c r="N169" s="3">
        <v>0.0</v>
      </c>
    </row>
    <row r="170" ht="15.75" customHeight="1">
      <c r="A170" s="2" t="s">
        <v>211</v>
      </c>
      <c r="B170" s="2" t="s">
        <v>190</v>
      </c>
      <c r="C170" s="2">
        <v>104.25</v>
      </c>
      <c r="D170" s="2">
        <v>433405.0</v>
      </c>
      <c r="E170" s="2">
        <v>3810.0</v>
      </c>
      <c r="L170" s="2">
        <v>0.01116578813492382</v>
      </c>
      <c r="M170" s="2">
        <v>-14.89795918367347</v>
      </c>
      <c r="N170" s="3">
        <v>0.0</v>
      </c>
    </row>
    <row r="171" ht="15.75" customHeight="1">
      <c r="A171" s="2" t="s">
        <v>211</v>
      </c>
      <c r="B171" s="2" t="s">
        <v>191</v>
      </c>
      <c r="C171" s="2">
        <v>157.0</v>
      </c>
      <c r="D171" s="2">
        <v>8929305.0</v>
      </c>
      <c r="E171" s="2">
        <v>57730.0</v>
      </c>
      <c r="L171" s="2">
        <v>0.01116578813492382</v>
      </c>
      <c r="M171" s="2">
        <v>50.59952038369304</v>
      </c>
      <c r="N171" s="3">
        <v>0.0</v>
      </c>
    </row>
    <row r="172" ht="15.75" customHeight="1">
      <c r="A172" s="2" t="s">
        <v>211</v>
      </c>
      <c r="B172" s="2" t="s">
        <v>192</v>
      </c>
      <c r="C172" s="2">
        <v>154.25</v>
      </c>
      <c r="D172" s="2">
        <v>7119875.0</v>
      </c>
      <c r="E172" s="2">
        <v>45730.0</v>
      </c>
      <c r="L172" s="2">
        <v>0.01116578813492382</v>
      </c>
      <c r="M172" s="2">
        <v>-1.751592356687903</v>
      </c>
      <c r="N172" s="3">
        <v>0.0</v>
      </c>
    </row>
    <row r="173" ht="15.75" customHeight="1">
      <c r="A173" s="2" t="s">
        <v>211</v>
      </c>
      <c r="B173" s="2" t="s">
        <v>193</v>
      </c>
      <c r="C173" s="2">
        <v>166.0</v>
      </c>
      <c r="D173" s="2">
        <v>6090900.0</v>
      </c>
      <c r="E173" s="2">
        <v>36600.0</v>
      </c>
      <c r="L173" s="2">
        <v>0.01116578813492382</v>
      </c>
      <c r="M173" s="2">
        <v>7.617504051863855</v>
      </c>
      <c r="N173" s="3">
        <v>0.0</v>
      </c>
    </row>
    <row r="174" ht="15.75" customHeight="1">
      <c r="A174" s="2" t="s">
        <v>211</v>
      </c>
      <c r="B174" s="2" t="s">
        <v>194</v>
      </c>
      <c r="C174" s="2">
        <v>151.25</v>
      </c>
      <c r="D174" s="2">
        <v>1.194491E7</v>
      </c>
      <c r="E174" s="2">
        <v>79460.0</v>
      </c>
      <c r="L174" s="2">
        <v>0.01116578813492382</v>
      </c>
      <c r="M174" s="2">
        <v>-8.885542168674698</v>
      </c>
      <c r="N174" s="3">
        <v>0.0</v>
      </c>
    </row>
    <row r="175" ht="15.75" customHeight="1">
      <c r="A175" s="2" t="s">
        <v>211</v>
      </c>
      <c r="B175" s="2" t="s">
        <v>195</v>
      </c>
      <c r="C175" s="2">
        <v>149.25</v>
      </c>
      <c r="D175" s="2">
        <v>6016095.0</v>
      </c>
      <c r="E175" s="2">
        <v>40740.0</v>
      </c>
      <c r="L175" s="2">
        <v>0.01116578813492382</v>
      </c>
      <c r="M175" s="2">
        <v>-1.322314049586781</v>
      </c>
      <c r="N175" s="3">
        <v>0.0</v>
      </c>
    </row>
    <row r="176" ht="15.75" customHeight="1">
      <c r="A176" s="2" t="s">
        <v>211</v>
      </c>
      <c r="B176" s="2" t="s">
        <v>196</v>
      </c>
      <c r="C176" s="2">
        <v>156.5</v>
      </c>
      <c r="D176" s="2">
        <v>1.102473E7</v>
      </c>
      <c r="E176" s="2">
        <v>69800.0</v>
      </c>
      <c r="L176" s="2">
        <v>0.01116578813492382</v>
      </c>
      <c r="M176" s="2">
        <v>4.857621440536009</v>
      </c>
      <c r="N176" s="3">
        <v>0.0</v>
      </c>
    </row>
    <row r="177" ht="15.75" customHeight="1">
      <c r="A177" s="2" t="s">
        <v>211</v>
      </c>
      <c r="B177" s="2" t="s">
        <v>197</v>
      </c>
      <c r="C177" s="2">
        <v>139.0</v>
      </c>
      <c r="D177" s="2">
        <v>1083930.0</v>
      </c>
      <c r="E177" s="2">
        <v>7850.0</v>
      </c>
      <c r="L177" s="2">
        <v>0.01116578813492382</v>
      </c>
      <c r="M177" s="2">
        <v>-11.18210862619808</v>
      </c>
      <c r="N177" s="3">
        <v>0.0</v>
      </c>
    </row>
    <row r="178" ht="15.75" customHeight="1">
      <c r="A178" s="2" t="s">
        <v>211</v>
      </c>
      <c r="B178" s="2" t="s">
        <v>198</v>
      </c>
      <c r="C178" s="2">
        <v>149.5</v>
      </c>
      <c r="D178" s="2">
        <v>3890165.0</v>
      </c>
      <c r="E178" s="2">
        <v>25860.0</v>
      </c>
      <c r="L178" s="2">
        <v>0.01116578813492382</v>
      </c>
      <c r="M178" s="2">
        <v>7.553956834532372</v>
      </c>
      <c r="N178" s="3">
        <v>0.0</v>
      </c>
    </row>
    <row r="179" ht="15.75" customHeight="1">
      <c r="A179" s="2" t="s">
        <v>211</v>
      </c>
      <c r="B179" s="2" t="s">
        <v>199</v>
      </c>
      <c r="C179" s="2">
        <v>154.0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3.010033444816052</v>
      </c>
      <c r="N179" s="3">
        <v>0.0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212</v>
      </c>
      <c r="B2" s="2" t="s">
        <v>20</v>
      </c>
      <c r="C2" s="2">
        <v>975.0</v>
      </c>
      <c r="D2" s="2">
        <v>3085370.38</v>
      </c>
      <c r="E2" s="2">
        <v>3066.0</v>
      </c>
      <c r="M2" s="2">
        <v>0.0</v>
      </c>
      <c r="N2" s="3">
        <v>0.0</v>
      </c>
    </row>
    <row r="3">
      <c r="A3" s="2" t="s">
        <v>212</v>
      </c>
      <c r="B3" s="2" t="s">
        <v>21</v>
      </c>
      <c r="C3" s="2">
        <v>962.5</v>
      </c>
      <c r="D3" s="2">
        <v>4953968.29</v>
      </c>
      <c r="E3" s="2">
        <v>4496.0</v>
      </c>
      <c r="M3" s="2">
        <v>-1.282051282051277</v>
      </c>
      <c r="N3" s="3">
        <v>0.0</v>
      </c>
    </row>
    <row r="4">
      <c r="A4" s="2" t="s">
        <v>212</v>
      </c>
      <c r="B4" s="2" t="s">
        <v>22</v>
      </c>
      <c r="C4" s="2">
        <v>1021.0</v>
      </c>
      <c r="D4" s="2">
        <v>3823418.77</v>
      </c>
      <c r="E4" s="2">
        <v>3641.0</v>
      </c>
      <c r="M4" s="2">
        <v>6.077922077922082</v>
      </c>
      <c r="N4" s="3">
        <v>0.0</v>
      </c>
    </row>
    <row r="5">
      <c r="A5" s="2" t="s">
        <v>212</v>
      </c>
      <c r="B5" s="2" t="s">
        <v>23</v>
      </c>
      <c r="C5" s="2">
        <v>1265.0</v>
      </c>
      <c r="D5" s="2">
        <v>3334779.94</v>
      </c>
      <c r="E5" s="2">
        <v>2943.0</v>
      </c>
      <c r="M5" s="2">
        <v>23.89813907933398</v>
      </c>
      <c r="N5" s="3">
        <v>0.0</v>
      </c>
    </row>
    <row r="6">
      <c r="A6" s="2" t="s">
        <v>212</v>
      </c>
      <c r="B6" s="2" t="s">
        <v>24</v>
      </c>
      <c r="C6" s="2">
        <v>1217.5</v>
      </c>
      <c r="D6" s="2">
        <v>5779401.17</v>
      </c>
      <c r="E6" s="2">
        <v>4620.0</v>
      </c>
      <c r="M6" s="2">
        <v>-3.754940711462451</v>
      </c>
      <c r="N6" s="3">
        <v>0.0</v>
      </c>
    </row>
    <row r="7">
      <c r="A7" s="2" t="s">
        <v>212</v>
      </c>
      <c r="B7" s="2" t="s">
        <v>25</v>
      </c>
      <c r="C7" s="2">
        <v>1491.0</v>
      </c>
      <c r="D7" s="2">
        <v>2131647.63</v>
      </c>
      <c r="E7" s="2">
        <v>1490.0</v>
      </c>
      <c r="M7" s="2">
        <v>22.4640657084189</v>
      </c>
      <c r="N7" s="3">
        <v>0.0</v>
      </c>
    </row>
    <row r="8">
      <c r="A8" s="2" t="s">
        <v>212</v>
      </c>
      <c r="B8" s="2" t="s">
        <v>26</v>
      </c>
      <c r="C8" s="2">
        <v>1399.995</v>
      </c>
      <c r="D8" s="2">
        <v>2841518.49</v>
      </c>
      <c r="E8" s="2">
        <v>2011.0</v>
      </c>
      <c r="M8" s="2">
        <v>-6.103621730382303</v>
      </c>
      <c r="N8" s="3">
        <v>0.0</v>
      </c>
    </row>
    <row r="9">
      <c r="A9" s="2" t="s">
        <v>212</v>
      </c>
      <c r="B9" s="2" t="s">
        <v>27</v>
      </c>
      <c r="C9" s="2">
        <v>1200.5</v>
      </c>
      <c r="D9" s="2">
        <v>2100708.62</v>
      </c>
      <c r="E9" s="2">
        <v>1749.0</v>
      </c>
      <c r="M9" s="2">
        <v>-14.24969374890624</v>
      </c>
      <c r="N9" s="3">
        <v>0.0</v>
      </c>
    </row>
    <row r="10">
      <c r="A10" s="2" t="s">
        <v>212</v>
      </c>
      <c r="B10" s="2" t="s">
        <v>28</v>
      </c>
      <c r="C10" s="2">
        <v>1155.005</v>
      </c>
      <c r="D10" s="2">
        <v>4260528.16</v>
      </c>
      <c r="E10" s="2">
        <v>3250.0</v>
      </c>
      <c r="M10" s="2">
        <v>-3.789670970428982</v>
      </c>
      <c r="N10" s="3">
        <v>0.0</v>
      </c>
    </row>
    <row r="11">
      <c r="A11" s="2" t="s">
        <v>212</v>
      </c>
      <c r="B11" s="2" t="s">
        <v>29</v>
      </c>
      <c r="C11" s="2">
        <v>1147.5</v>
      </c>
      <c r="D11" s="2">
        <v>1665409.6</v>
      </c>
      <c r="E11" s="2">
        <v>1366.0</v>
      </c>
      <c r="M11" s="2">
        <v>-0.6497807368799347</v>
      </c>
      <c r="N11" s="3">
        <v>0.0</v>
      </c>
    </row>
    <row r="12">
      <c r="A12" s="2" t="s">
        <v>212</v>
      </c>
      <c r="B12" s="2" t="s">
        <v>30</v>
      </c>
      <c r="C12" s="2">
        <v>908.06</v>
      </c>
      <c r="D12" s="2">
        <v>126162.61</v>
      </c>
      <c r="E12" s="2">
        <v>141.0</v>
      </c>
      <c r="M12" s="2">
        <v>-20.86623093681917</v>
      </c>
      <c r="N12" s="3">
        <v>0.0</v>
      </c>
    </row>
    <row r="13">
      <c r="A13" s="2" t="s">
        <v>212</v>
      </c>
      <c r="B13" s="2" t="s">
        <v>31</v>
      </c>
      <c r="C13" s="2">
        <v>493.04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-45.7040283681695</v>
      </c>
      <c r="N13" s="3">
        <v>0.0</v>
      </c>
    </row>
    <row r="14">
      <c r="A14" s="2" t="s">
        <v>212</v>
      </c>
      <c r="B14" s="2" t="s">
        <v>32</v>
      </c>
      <c r="C14" s="2">
        <v>135.0</v>
      </c>
      <c r="D14" s="2">
        <v>356917.13</v>
      </c>
      <c r="E14" s="2">
        <v>3204.0</v>
      </c>
      <c r="M14" s="2">
        <v>-72.61885445399967</v>
      </c>
      <c r="N14" s="3">
        <v>0.0</v>
      </c>
    </row>
    <row r="15">
      <c r="A15" s="2" t="s">
        <v>212</v>
      </c>
      <c r="B15" s="2" t="s">
        <v>33</v>
      </c>
      <c r="C15" s="2">
        <v>104.095</v>
      </c>
      <c r="D15" s="2">
        <v>1172253.87</v>
      </c>
      <c r="E15" s="2">
        <v>10585.0</v>
      </c>
      <c r="M15" s="2">
        <v>-22.8925925925926</v>
      </c>
      <c r="N15" s="3">
        <v>0.0</v>
      </c>
    </row>
    <row r="16">
      <c r="A16" s="2" t="s">
        <v>212</v>
      </c>
      <c r="B16" s="2" t="s">
        <v>34</v>
      </c>
      <c r="C16" s="2">
        <v>214.9</v>
      </c>
      <c r="D16" s="2">
        <v>3257682.74</v>
      </c>
      <c r="E16" s="2">
        <v>17271.0</v>
      </c>
      <c r="M16" s="2">
        <v>106.446034871992</v>
      </c>
      <c r="N16" s="3">
        <v>0.0</v>
      </c>
    </row>
    <row r="17">
      <c r="A17" s="2" t="s">
        <v>212</v>
      </c>
      <c r="B17" s="2" t="s">
        <v>35</v>
      </c>
      <c r="C17" s="2">
        <v>277.5</v>
      </c>
      <c r="D17" s="2">
        <v>2743207.66</v>
      </c>
      <c r="E17" s="2">
        <v>9814.0</v>
      </c>
      <c r="M17" s="2">
        <v>29.12982782689624</v>
      </c>
      <c r="N17" s="3">
        <v>0.0</v>
      </c>
    </row>
    <row r="18">
      <c r="A18" s="2" t="s">
        <v>212</v>
      </c>
      <c r="B18" s="2" t="s">
        <v>36</v>
      </c>
      <c r="C18" s="2">
        <v>311.85</v>
      </c>
      <c r="D18" s="2">
        <v>5463372.01</v>
      </c>
      <c r="E18" s="2">
        <v>17504.0</v>
      </c>
      <c r="M18" s="2">
        <v>12.37837837837839</v>
      </c>
      <c r="N18" s="3">
        <v>0.0</v>
      </c>
    </row>
    <row r="19">
      <c r="A19" s="2" t="s">
        <v>212</v>
      </c>
      <c r="B19" s="2" t="s">
        <v>37</v>
      </c>
      <c r="C19" s="2">
        <v>362.0</v>
      </c>
      <c r="D19" s="2">
        <v>4295071.7</v>
      </c>
      <c r="E19" s="2">
        <v>11900.0</v>
      </c>
      <c r="M19" s="2">
        <v>16.08144941478273</v>
      </c>
      <c r="N19" s="3">
        <v>0.0</v>
      </c>
    </row>
    <row r="20">
      <c r="A20" s="2" t="s">
        <v>212</v>
      </c>
      <c r="B20" s="2" t="s">
        <v>38</v>
      </c>
      <c r="C20" s="2">
        <v>357.5</v>
      </c>
      <c r="D20" s="2">
        <v>1972708.36</v>
      </c>
      <c r="E20" s="2">
        <v>5250.0</v>
      </c>
      <c r="M20" s="2">
        <v>-1.243093922651939</v>
      </c>
      <c r="N20" s="3">
        <v>0.0</v>
      </c>
    </row>
    <row r="21" ht="15.75" customHeight="1">
      <c r="A21" s="2" t="s">
        <v>212</v>
      </c>
      <c r="B21" s="2" t="s">
        <v>39</v>
      </c>
      <c r="C21" s="2">
        <v>388.5</v>
      </c>
      <c r="D21" s="2">
        <v>2425161.9</v>
      </c>
      <c r="E21" s="2">
        <v>6026.0</v>
      </c>
      <c r="M21" s="2">
        <v>8.67132867132867</v>
      </c>
      <c r="N21" s="3">
        <v>0.0</v>
      </c>
    </row>
    <row r="22" ht="15.75" customHeight="1">
      <c r="A22" s="2" t="s">
        <v>212</v>
      </c>
      <c r="B22" s="2" t="s">
        <v>40</v>
      </c>
      <c r="C22" s="2">
        <v>481.0</v>
      </c>
      <c r="D22" s="2">
        <v>1914144.04</v>
      </c>
      <c r="E22" s="2">
        <v>4235.0</v>
      </c>
      <c r="M22" s="2">
        <v>23.80952380952381</v>
      </c>
      <c r="N22" s="3">
        <v>0.0</v>
      </c>
    </row>
    <row r="23" ht="15.75" customHeight="1">
      <c r="A23" s="2" t="s">
        <v>212</v>
      </c>
      <c r="B23" s="2" t="s">
        <v>41</v>
      </c>
      <c r="C23" s="2">
        <v>645.505</v>
      </c>
      <c r="D23" s="2">
        <v>1.110360042E7</v>
      </c>
      <c r="E23" s="2">
        <v>16117.0</v>
      </c>
      <c r="M23" s="2">
        <v>34.20062370062369</v>
      </c>
      <c r="N23" s="3">
        <v>0.0</v>
      </c>
    </row>
    <row r="24" ht="15.75" customHeight="1">
      <c r="A24" s="2" t="s">
        <v>212</v>
      </c>
      <c r="B24" s="2" t="s">
        <v>42</v>
      </c>
      <c r="C24" s="2">
        <v>498.005</v>
      </c>
      <c r="D24" s="2">
        <v>3988526.73</v>
      </c>
      <c r="E24" s="2">
        <v>6952.0</v>
      </c>
      <c r="M24" s="2">
        <v>-22.85032648856322</v>
      </c>
      <c r="N24" s="3">
        <v>0.0</v>
      </c>
    </row>
    <row r="25" ht="15.75" customHeight="1">
      <c r="A25" s="2" t="s">
        <v>212</v>
      </c>
      <c r="B25" s="2" t="s">
        <v>43</v>
      </c>
      <c r="C25" s="2">
        <v>462.34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-7.161574682985117</v>
      </c>
      <c r="N25" s="3">
        <v>0.0</v>
      </c>
    </row>
    <row r="26" ht="15.75" customHeight="1">
      <c r="A26" s="2" t="s">
        <v>212</v>
      </c>
      <c r="B26" s="2" t="s">
        <v>44</v>
      </c>
      <c r="C26" s="2">
        <v>367.0</v>
      </c>
      <c r="D26" s="2">
        <v>1.436221914E7</v>
      </c>
      <c r="E26" s="2">
        <v>39336.0</v>
      </c>
      <c r="M26" s="2">
        <v>-20.6211878703984</v>
      </c>
      <c r="N26" s="3">
        <v>0.0</v>
      </c>
    </row>
    <row r="27" ht="15.75" customHeight="1">
      <c r="A27" s="2" t="s">
        <v>212</v>
      </c>
      <c r="B27" s="2" t="s">
        <v>45</v>
      </c>
      <c r="C27" s="2">
        <v>348.0</v>
      </c>
      <c r="D27" s="2">
        <v>5896888.85</v>
      </c>
      <c r="E27" s="2">
        <v>16632.0</v>
      </c>
      <c r="M27" s="2">
        <v>-5.177111716621252</v>
      </c>
      <c r="N27" s="3">
        <v>0.0</v>
      </c>
    </row>
    <row r="28" ht="15.75" customHeight="1">
      <c r="A28" s="2" t="s">
        <v>212</v>
      </c>
      <c r="B28" s="2" t="s">
        <v>46</v>
      </c>
      <c r="C28" s="2">
        <v>376.0</v>
      </c>
      <c r="D28" s="2">
        <v>1.248110201E7</v>
      </c>
      <c r="E28" s="2">
        <v>33480.0</v>
      </c>
      <c r="M28" s="2">
        <v>8.045977011494255</v>
      </c>
      <c r="N28" s="3">
        <v>0.0</v>
      </c>
    </row>
    <row r="29" ht="15.75" customHeight="1">
      <c r="A29" s="2" t="s">
        <v>212</v>
      </c>
      <c r="B29" s="2" t="s">
        <v>47</v>
      </c>
      <c r="C29" s="2">
        <v>328.89</v>
      </c>
      <c r="D29" s="2">
        <v>7907265.78</v>
      </c>
      <c r="E29" s="2">
        <v>21894.0</v>
      </c>
      <c r="M29" s="2">
        <v>-12.52925531914894</v>
      </c>
      <c r="N29" s="3">
        <v>0.0</v>
      </c>
    </row>
    <row r="30" ht="15.75" customHeight="1">
      <c r="A30" s="2" t="s">
        <v>212</v>
      </c>
      <c r="B30" s="2" t="s">
        <v>48</v>
      </c>
      <c r="C30" s="2">
        <v>297.665</v>
      </c>
      <c r="D30" s="2">
        <v>4388225.31</v>
      </c>
      <c r="E30" s="2">
        <v>14644.0</v>
      </c>
      <c r="M30" s="2">
        <v>-9.494055763325115</v>
      </c>
      <c r="N30" s="3">
        <v>0.0</v>
      </c>
    </row>
    <row r="31" ht="15.75" customHeight="1">
      <c r="A31" s="2" t="s">
        <v>212</v>
      </c>
      <c r="B31" s="2" t="s">
        <v>49</v>
      </c>
      <c r="C31" s="2">
        <v>292.175</v>
      </c>
      <c r="D31" s="2">
        <v>1654228.54</v>
      </c>
      <c r="E31" s="2">
        <v>5576.0</v>
      </c>
      <c r="M31" s="2">
        <v>-1.844355231552253</v>
      </c>
      <c r="N31" s="3">
        <v>0.0</v>
      </c>
    </row>
    <row r="32" ht="15.75" customHeight="1">
      <c r="A32" s="2" t="s">
        <v>212</v>
      </c>
      <c r="B32" s="2" t="s">
        <v>50</v>
      </c>
      <c r="C32" s="2">
        <v>331.59</v>
      </c>
      <c r="D32" s="2">
        <v>2.574813848E7</v>
      </c>
      <c r="E32" s="2">
        <v>76888.0</v>
      </c>
      <c r="M32" s="2">
        <v>13.49020278942414</v>
      </c>
      <c r="N32" s="3">
        <v>0.0</v>
      </c>
    </row>
    <row r="33" ht="15.75" customHeight="1">
      <c r="A33" s="2" t="s">
        <v>212</v>
      </c>
      <c r="B33" s="2" t="s">
        <v>51</v>
      </c>
      <c r="C33" s="2">
        <v>329.51</v>
      </c>
      <c r="D33" s="2">
        <v>2688203.52</v>
      </c>
      <c r="E33" s="2">
        <v>8275.0</v>
      </c>
      <c r="M33" s="2">
        <v>-0.6272806779456519</v>
      </c>
      <c r="N33" s="3">
        <v>0.0</v>
      </c>
    </row>
    <row r="34" ht="15.75" customHeight="1">
      <c r="A34" s="2" t="s">
        <v>212</v>
      </c>
      <c r="B34" s="2" t="s">
        <v>52</v>
      </c>
      <c r="C34" s="2">
        <v>296.915</v>
      </c>
      <c r="D34" s="2">
        <v>5473861.2</v>
      </c>
      <c r="E34" s="2">
        <v>17635.0</v>
      </c>
      <c r="M34" s="2">
        <v>-9.89196079026432</v>
      </c>
      <c r="N34" s="3">
        <v>0.0</v>
      </c>
    </row>
    <row r="35" ht="15.75" customHeight="1">
      <c r="A35" s="2" t="s">
        <v>212</v>
      </c>
      <c r="B35" s="2" t="s">
        <v>53</v>
      </c>
      <c r="C35" s="2">
        <v>312.075</v>
      </c>
      <c r="D35" s="2">
        <v>6102887.13</v>
      </c>
      <c r="E35" s="2">
        <v>19488.0</v>
      </c>
      <c r="M35" s="2">
        <v>5.105838371251026</v>
      </c>
      <c r="N35" s="3">
        <v>0.0</v>
      </c>
    </row>
    <row r="36" ht="15.75" customHeight="1">
      <c r="A36" s="2" t="s">
        <v>212</v>
      </c>
      <c r="B36" s="2" t="s">
        <v>54</v>
      </c>
      <c r="C36" s="2">
        <v>328.745</v>
      </c>
      <c r="D36" s="2">
        <v>1.394757728E7</v>
      </c>
      <c r="E36" s="2">
        <v>43015.0</v>
      </c>
      <c r="M36" s="2">
        <v>5.341664663942969</v>
      </c>
      <c r="N36" s="3">
        <v>0.0</v>
      </c>
    </row>
    <row r="37" ht="15.75" customHeight="1">
      <c r="A37" s="2" t="s">
        <v>212</v>
      </c>
      <c r="B37" s="2" t="s">
        <v>55</v>
      </c>
      <c r="C37" s="2">
        <v>379.715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15.50441831814933</v>
      </c>
      <c r="N37" s="3">
        <v>0.0</v>
      </c>
    </row>
    <row r="38" ht="15.75" customHeight="1">
      <c r="A38" s="2" t="s">
        <v>212</v>
      </c>
      <c r="B38" s="2" t="s">
        <v>56</v>
      </c>
      <c r="C38" s="2">
        <v>355.0</v>
      </c>
      <c r="D38" s="2">
        <v>1.001924885E7</v>
      </c>
      <c r="E38" s="2">
        <v>28098.0</v>
      </c>
      <c r="M38" s="2">
        <v>-6.508828990163673</v>
      </c>
      <c r="N38" s="3">
        <v>0.0</v>
      </c>
    </row>
    <row r="39" ht="15.75" customHeight="1">
      <c r="A39" s="2" t="s">
        <v>212</v>
      </c>
      <c r="B39" s="2" t="s">
        <v>57</v>
      </c>
      <c r="C39" s="2">
        <v>361.945</v>
      </c>
      <c r="D39" s="2">
        <v>2.097852102E7</v>
      </c>
      <c r="E39" s="2">
        <v>57846.0</v>
      </c>
      <c r="M39" s="2">
        <v>1.956338028169013</v>
      </c>
      <c r="N39" s="3">
        <v>0.0</v>
      </c>
    </row>
    <row r="40" ht="15.75" customHeight="1">
      <c r="A40" s="2" t="s">
        <v>212</v>
      </c>
      <c r="B40" s="2" t="s">
        <v>58</v>
      </c>
      <c r="C40" s="2">
        <v>343.0</v>
      </c>
      <c r="D40" s="2">
        <v>1.00308998E7</v>
      </c>
      <c r="E40" s="2">
        <v>29570.0</v>
      </c>
      <c r="M40" s="2">
        <v>-5.234220668886158</v>
      </c>
      <c r="N40" s="3">
        <v>0.0</v>
      </c>
    </row>
    <row r="41" ht="15.75" customHeight="1">
      <c r="A41" s="2" t="s">
        <v>212</v>
      </c>
      <c r="B41" s="2" t="s">
        <v>59</v>
      </c>
      <c r="C41" s="2">
        <v>356.63</v>
      </c>
      <c r="D41" s="2">
        <v>3.14975009E7</v>
      </c>
      <c r="E41" s="2">
        <v>88440.0</v>
      </c>
      <c r="M41" s="2">
        <v>3.973760932944614</v>
      </c>
      <c r="N41" s="3">
        <v>0.0</v>
      </c>
    </row>
    <row r="42" ht="15.75" customHeight="1">
      <c r="A42" s="2" t="s">
        <v>212</v>
      </c>
      <c r="B42" s="2" t="s">
        <v>60</v>
      </c>
      <c r="C42" s="2">
        <v>327.505</v>
      </c>
      <c r="D42" s="2">
        <v>1.15211286E7</v>
      </c>
      <c r="E42" s="2">
        <v>35110.0</v>
      </c>
      <c r="M42" s="2">
        <v>-8.166727420575947</v>
      </c>
      <c r="N42" s="3">
        <v>0.0</v>
      </c>
    </row>
    <row r="43" ht="15.75" customHeight="1">
      <c r="A43" s="2" t="s">
        <v>212</v>
      </c>
      <c r="B43" s="2" t="s">
        <v>61</v>
      </c>
      <c r="C43" s="2">
        <v>316.385</v>
      </c>
      <c r="D43" s="2">
        <v>3275761.7</v>
      </c>
      <c r="E43" s="2">
        <v>10330.0</v>
      </c>
      <c r="M43" s="2">
        <v>-3.395368009648714</v>
      </c>
      <c r="N43" s="3">
        <v>0.0</v>
      </c>
    </row>
    <row r="44" ht="15.75" customHeight="1">
      <c r="A44" s="2" t="s">
        <v>212</v>
      </c>
      <c r="B44" s="2" t="s">
        <v>62</v>
      </c>
      <c r="C44" s="2">
        <v>297.115</v>
      </c>
      <c r="D44" s="2">
        <v>6199583.6</v>
      </c>
      <c r="E44" s="2">
        <v>21140.0</v>
      </c>
      <c r="M44" s="2">
        <v>-6.090680658059</v>
      </c>
      <c r="N44" s="3">
        <v>0.0</v>
      </c>
    </row>
    <row r="45" ht="15.75" customHeight="1">
      <c r="A45" s="2" t="s">
        <v>212</v>
      </c>
      <c r="B45" s="2" t="s">
        <v>63</v>
      </c>
      <c r="C45" s="2">
        <v>234.275</v>
      </c>
      <c r="D45" s="2">
        <v>7112593.6</v>
      </c>
      <c r="E45" s="2">
        <v>31110.0</v>
      </c>
      <c r="M45" s="2">
        <v>-21.15005974117766</v>
      </c>
      <c r="N45" s="3">
        <v>0.0</v>
      </c>
    </row>
    <row r="46" ht="15.75" customHeight="1">
      <c r="A46" s="2" t="s">
        <v>212</v>
      </c>
      <c r="B46" s="2" t="s">
        <v>64</v>
      </c>
      <c r="C46" s="2">
        <v>225.005</v>
      </c>
      <c r="D46" s="2">
        <v>2424152.8</v>
      </c>
      <c r="E46" s="2">
        <v>11240.0</v>
      </c>
      <c r="M46" s="2">
        <v>-3.956888272329528</v>
      </c>
      <c r="N46" s="3">
        <v>0.0</v>
      </c>
    </row>
    <row r="47" ht="15.75" customHeight="1">
      <c r="A47" s="2" t="s">
        <v>212</v>
      </c>
      <c r="B47" s="2" t="s">
        <v>65</v>
      </c>
      <c r="C47" s="2">
        <v>208.665</v>
      </c>
      <c r="D47" s="2">
        <v>7970816.8</v>
      </c>
      <c r="E47" s="2">
        <v>37180.0</v>
      </c>
      <c r="M47" s="2">
        <v>-7.262060843092377</v>
      </c>
      <c r="N47" s="3">
        <v>0.0</v>
      </c>
    </row>
    <row r="48" ht="15.75" customHeight="1">
      <c r="A48" s="2" t="s">
        <v>212</v>
      </c>
      <c r="B48" s="2" t="s">
        <v>66</v>
      </c>
      <c r="C48" s="2">
        <v>209.5</v>
      </c>
      <c r="D48" s="2">
        <v>3551723.1</v>
      </c>
      <c r="E48" s="2">
        <v>16720.0</v>
      </c>
      <c r="M48" s="2">
        <v>0.4001629405985696</v>
      </c>
      <c r="N48" s="3">
        <v>0.0</v>
      </c>
    </row>
    <row r="49" ht="15.75" customHeight="1">
      <c r="A49" s="2" t="s">
        <v>212</v>
      </c>
      <c r="B49" s="2" t="s">
        <v>67</v>
      </c>
      <c r="C49" s="2">
        <v>172.805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-17.51551312649164</v>
      </c>
      <c r="N49" s="3">
        <v>0.0</v>
      </c>
    </row>
    <row r="50" ht="15.75" customHeight="1">
      <c r="A50" s="2" t="s">
        <v>212</v>
      </c>
      <c r="B50" s="2" t="s">
        <v>68</v>
      </c>
      <c r="C50" s="2">
        <v>132.095</v>
      </c>
      <c r="D50" s="2">
        <v>8618671.8</v>
      </c>
      <c r="E50" s="2">
        <v>67040.0</v>
      </c>
      <c r="L50" s="2">
        <v>8.13761562624464E-5</v>
      </c>
      <c r="M50" s="2">
        <v>-23.55834611267036</v>
      </c>
      <c r="N50" s="3">
        <v>0.0</v>
      </c>
    </row>
    <row r="51" ht="15.75" customHeight="1">
      <c r="A51" s="2" t="s">
        <v>212</v>
      </c>
      <c r="B51" s="2" t="s">
        <v>69</v>
      </c>
      <c r="C51" s="2">
        <v>118.24</v>
      </c>
      <c r="D51" s="2">
        <v>6829733.2</v>
      </c>
      <c r="E51" s="2">
        <v>55580.0</v>
      </c>
      <c r="L51" s="2">
        <v>8.13761562624464E-5</v>
      </c>
      <c r="M51" s="2">
        <v>-10.48866346190243</v>
      </c>
      <c r="N51" s="3">
        <v>0.0</v>
      </c>
    </row>
    <row r="52" ht="15.75" customHeight="1">
      <c r="A52" s="2" t="s">
        <v>212</v>
      </c>
      <c r="B52" s="2" t="s">
        <v>70</v>
      </c>
      <c r="C52" s="2">
        <v>113.605</v>
      </c>
      <c r="D52" s="2">
        <v>9157536.1</v>
      </c>
      <c r="E52" s="2">
        <v>78610.0</v>
      </c>
      <c r="L52" s="2">
        <v>8.13761562624464E-5</v>
      </c>
      <c r="M52" s="2">
        <v>-3.919993234100128</v>
      </c>
      <c r="N52" s="3">
        <v>0.0</v>
      </c>
    </row>
    <row r="53" ht="15.75" customHeight="1">
      <c r="A53" s="2" t="s">
        <v>212</v>
      </c>
      <c r="B53" s="2" t="s">
        <v>71</v>
      </c>
      <c r="C53" s="2">
        <v>171.365</v>
      </c>
      <c r="D53" s="2">
        <v>1.797728654E8</v>
      </c>
      <c r="E53" s="2">
        <v>1023410.0</v>
      </c>
      <c r="L53" s="2">
        <v>8.13761562624464E-5</v>
      </c>
      <c r="M53" s="2">
        <v>50.84283262180362</v>
      </c>
      <c r="N53" s="3">
        <v>0.0</v>
      </c>
    </row>
    <row r="54" ht="15.75" customHeight="1">
      <c r="A54" s="2" t="s">
        <v>212</v>
      </c>
      <c r="B54" s="2" t="s">
        <v>72</v>
      </c>
      <c r="C54" s="2">
        <v>182.5</v>
      </c>
      <c r="D54" s="2">
        <v>1.56174376E7</v>
      </c>
      <c r="E54" s="2">
        <v>87970.0</v>
      </c>
      <c r="L54" s="2">
        <v>8.13761562624464E-5</v>
      </c>
      <c r="M54" s="2">
        <v>6.497826277244467</v>
      </c>
      <c r="N54" s="3">
        <v>0.0</v>
      </c>
    </row>
    <row r="55" ht="15.75" customHeight="1">
      <c r="A55" s="2" t="s">
        <v>212</v>
      </c>
      <c r="B55" s="2" t="s">
        <v>73</v>
      </c>
      <c r="C55" s="2">
        <v>151.62</v>
      </c>
      <c r="D55" s="2">
        <v>2994845.8</v>
      </c>
      <c r="E55" s="2">
        <v>19900.0</v>
      </c>
      <c r="L55" s="2">
        <v>8.13761562624464E-5</v>
      </c>
      <c r="M55" s="2">
        <v>-16.92054794520548</v>
      </c>
      <c r="N55" s="3">
        <v>0.0</v>
      </c>
    </row>
    <row r="56" ht="15.75" customHeight="1">
      <c r="A56" s="2" t="s">
        <v>212</v>
      </c>
      <c r="B56" s="2" t="s">
        <v>74</v>
      </c>
      <c r="C56" s="2">
        <v>155.95</v>
      </c>
      <c r="D56" s="2">
        <v>8421915.8</v>
      </c>
      <c r="E56" s="2">
        <v>56980.0</v>
      </c>
      <c r="L56" s="2">
        <v>8.13761562624464E-5</v>
      </c>
      <c r="M56" s="2">
        <v>2.855823769951193</v>
      </c>
      <c r="N56" s="3">
        <v>0.0</v>
      </c>
    </row>
    <row r="57" ht="15.75" customHeight="1">
      <c r="A57" s="2" t="s">
        <v>212</v>
      </c>
      <c r="B57" s="2" t="s">
        <v>75</v>
      </c>
      <c r="C57" s="2">
        <v>146.65</v>
      </c>
      <c r="D57" s="2">
        <v>1912125.1</v>
      </c>
      <c r="E57" s="2">
        <v>13120.0</v>
      </c>
      <c r="L57" s="2">
        <v>8.13761562624464E-5</v>
      </c>
      <c r="M57" s="2">
        <v>-5.963449823661415</v>
      </c>
      <c r="N57" s="3">
        <v>0.0</v>
      </c>
    </row>
    <row r="58" ht="15.75" customHeight="1">
      <c r="A58" s="2" t="s">
        <v>212</v>
      </c>
      <c r="B58" s="2" t="s">
        <v>76</v>
      </c>
      <c r="C58" s="2">
        <v>163.965</v>
      </c>
      <c r="D58" s="2">
        <v>2924007.0</v>
      </c>
      <c r="E58" s="2">
        <v>18560.0</v>
      </c>
      <c r="L58" s="2">
        <v>8.13761562624464E-5</v>
      </c>
      <c r="M58" s="2">
        <v>11.80702352540062</v>
      </c>
      <c r="N58" s="3">
        <v>0.0</v>
      </c>
    </row>
    <row r="59" ht="15.75" customHeight="1">
      <c r="A59" s="2" t="s">
        <v>212</v>
      </c>
      <c r="B59" s="2" t="s">
        <v>77</v>
      </c>
      <c r="C59" s="2">
        <v>214.135</v>
      </c>
      <c r="D59" s="2">
        <v>1.1092025E7</v>
      </c>
      <c r="E59" s="2">
        <v>54000.0</v>
      </c>
      <c r="L59" s="2">
        <v>8.13761562624464E-5</v>
      </c>
      <c r="M59" s="2">
        <v>30.59799347421706</v>
      </c>
      <c r="N59" s="3">
        <v>0.0</v>
      </c>
    </row>
    <row r="60" ht="15.75" customHeight="1">
      <c r="A60" s="2" t="s">
        <v>212</v>
      </c>
      <c r="B60" s="2" t="s">
        <v>78</v>
      </c>
      <c r="C60" s="2">
        <v>230.0</v>
      </c>
      <c r="D60" s="2">
        <v>4263236.3</v>
      </c>
      <c r="E60" s="2">
        <v>18100.0</v>
      </c>
      <c r="L60" s="2">
        <v>8.13761562624464E-5</v>
      </c>
      <c r="M60" s="2">
        <v>7.408877577229322</v>
      </c>
      <c r="N60" s="3">
        <v>0.0</v>
      </c>
    </row>
    <row r="61" ht="15.75" customHeight="1">
      <c r="A61" s="2" t="s">
        <v>212</v>
      </c>
      <c r="B61" s="2" t="s">
        <v>79</v>
      </c>
      <c r="C61" s="2">
        <v>218.025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-5.206521739130432</v>
      </c>
      <c r="N61" s="3">
        <v>0.0</v>
      </c>
    </row>
    <row r="62" ht="15.75" customHeight="1">
      <c r="A62" s="2" t="s">
        <v>212</v>
      </c>
      <c r="B62" s="2" t="s">
        <v>80</v>
      </c>
      <c r="C62" s="2">
        <v>230.015</v>
      </c>
      <c r="D62" s="2">
        <v>1915195.8</v>
      </c>
      <c r="E62" s="2">
        <v>8770.0</v>
      </c>
      <c r="L62" s="2">
        <v>0.0</v>
      </c>
      <c r="M62" s="2">
        <v>5.499369338378624</v>
      </c>
      <c r="N62" s="3">
        <v>0.0</v>
      </c>
    </row>
    <row r="63" ht="15.75" customHeight="1">
      <c r="A63" s="2" t="s">
        <v>212</v>
      </c>
      <c r="B63" s="2" t="s">
        <v>81</v>
      </c>
      <c r="C63" s="2">
        <v>214.19</v>
      </c>
      <c r="D63" s="2">
        <v>2623261.1</v>
      </c>
      <c r="E63" s="2">
        <v>12170.0</v>
      </c>
      <c r="L63" s="2">
        <v>0.0</v>
      </c>
      <c r="M63" s="2">
        <v>-6.879986087863832</v>
      </c>
      <c r="N63" s="3">
        <v>0.0</v>
      </c>
    </row>
    <row r="64" ht="15.75" customHeight="1">
      <c r="A64" s="2" t="s">
        <v>212</v>
      </c>
      <c r="B64" s="2" t="s">
        <v>82</v>
      </c>
      <c r="C64" s="2">
        <v>200.5</v>
      </c>
      <c r="D64" s="2">
        <v>3289149.4</v>
      </c>
      <c r="E64" s="2">
        <v>16440.0</v>
      </c>
      <c r="L64" s="2">
        <v>0.0</v>
      </c>
      <c r="M64" s="2">
        <v>-6.391521546290679</v>
      </c>
      <c r="N64" s="3">
        <v>0.0</v>
      </c>
    </row>
    <row r="65" ht="15.75" customHeight="1">
      <c r="A65" s="2" t="s">
        <v>212</v>
      </c>
      <c r="B65" s="2" t="s">
        <v>83</v>
      </c>
      <c r="C65" s="2">
        <v>195.33</v>
      </c>
      <c r="D65" s="2">
        <v>2183897.0</v>
      </c>
      <c r="E65" s="2">
        <v>10580.0</v>
      </c>
      <c r="L65" s="2">
        <v>0.0</v>
      </c>
      <c r="M65" s="2">
        <v>-2.578553615960089</v>
      </c>
      <c r="N65" s="3">
        <v>0.0</v>
      </c>
    </row>
    <row r="66" ht="15.75" customHeight="1">
      <c r="A66" s="2" t="s">
        <v>212</v>
      </c>
      <c r="B66" s="2" t="s">
        <v>84</v>
      </c>
      <c r="C66" s="2">
        <v>166.685</v>
      </c>
      <c r="D66" s="2">
        <v>965710.1</v>
      </c>
      <c r="E66" s="2">
        <v>5280.0</v>
      </c>
      <c r="L66" s="2">
        <v>0.0</v>
      </c>
      <c r="M66" s="2">
        <v>-14.66492602262838</v>
      </c>
      <c r="N66" s="3">
        <v>0.0</v>
      </c>
    </row>
    <row r="67" ht="15.75" customHeight="1">
      <c r="A67" s="2" t="s">
        <v>212</v>
      </c>
      <c r="B67" s="2" t="s">
        <v>85</v>
      </c>
      <c r="C67" s="2">
        <v>195.48</v>
      </c>
      <c r="D67" s="2">
        <v>1676345.0</v>
      </c>
      <c r="E67" s="2">
        <v>8420.0</v>
      </c>
      <c r="L67" s="2">
        <v>0.0</v>
      </c>
      <c r="M67" s="2">
        <v>17.2750997390287</v>
      </c>
      <c r="N67" s="3">
        <v>0.0</v>
      </c>
    </row>
    <row r="68" ht="15.75" customHeight="1">
      <c r="A68" s="2" t="s">
        <v>212</v>
      </c>
      <c r="B68" s="2" t="s">
        <v>86</v>
      </c>
      <c r="C68" s="2">
        <v>231.5</v>
      </c>
      <c r="D68" s="2">
        <v>1.34900248E7</v>
      </c>
      <c r="E68" s="2">
        <v>58980.0</v>
      </c>
      <c r="L68" s="2">
        <v>0.0</v>
      </c>
      <c r="M68" s="2">
        <v>18.42643748721098</v>
      </c>
      <c r="N68" s="3">
        <v>0.0</v>
      </c>
    </row>
    <row r="69" ht="15.75" customHeight="1">
      <c r="A69" s="2" t="s">
        <v>212</v>
      </c>
      <c r="B69" s="2" t="s">
        <v>87</v>
      </c>
      <c r="C69" s="2">
        <v>233.99</v>
      </c>
      <c r="D69" s="2">
        <v>1742154.2</v>
      </c>
      <c r="E69" s="2">
        <v>7550.0</v>
      </c>
      <c r="L69" s="2">
        <v>0.0</v>
      </c>
      <c r="M69" s="2">
        <v>1.0755939524838</v>
      </c>
      <c r="N69" s="3">
        <v>0.0</v>
      </c>
    </row>
    <row r="70" ht="15.75" customHeight="1">
      <c r="A70" s="2" t="s">
        <v>212</v>
      </c>
      <c r="B70" s="2" t="s">
        <v>88</v>
      </c>
      <c r="C70" s="2">
        <v>239.88</v>
      </c>
      <c r="D70" s="2">
        <v>2398.8</v>
      </c>
      <c r="E70" s="2">
        <v>10.0</v>
      </c>
      <c r="L70" s="2">
        <v>0.0</v>
      </c>
      <c r="M70" s="2">
        <v>2.517201589811524</v>
      </c>
      <c r="N70" s="3">
        <v>0.0</v>
      </c>
    </row>
    <row r="71" ht="15.75" customHeight="1">
      <c r="A71" s="2" t="s">
        <v>212</v>
      </c>
      <c r="B71" s="2" t="s">
        <v>92</v>
      </c>
      <c r="C71" s="2">
        <v>206.11</v>
      </c>
      <c r="D71" s="2">
        <v>466656.8</v>
      </c>
      <c r="E71" s="2">
        <v>2230.0</v>
      </c>
      <c r="L71" s="2">
        <v>1.021579389226221E-4</v>
      </c>
      <c r="M71" s="2">
        <v>-14.07787226946806</v>
      </c>
      <c r="N71" s="3">
        <v>0.0</v>
      </c>
    </row>
    <row r="72" ht="15.75" customHeight="1">
      <c r="A72" s="2" t="s">
        <v>212</v>
      </c>
      <c r="B72" s="2" t="s">
        <v>93</v>
      </c>
      <c r="C72" s="2">
        <v>196.0</v>
      </c>
      <c r="D72" s="2">
        <v>2650314.8</v>
      </c>
      <c r="E72" s="2">
        <v>12900.0</v>
      </c>
      <c r="L72" s="2">
        <v>1.021579389226221E-4</v>
      </c>
      <c r="M72" s="2">
        <v>-4.905147736645487</v>
      </c>
      <c r="N72" s="3">
        <v>0.0</v>
      </c>
    </row>
    <row r="73" ht="15.75" customHeight="1">
      <c r="A73" s="2" t="s">
        <v>212</v>
      </c>
      <c r="B73" s="2" t="s">
        <v>94</v>
      </c>
      <c r="C73" s="2">
        <v>170.475</v>
      </c>
      <c r="D73" s="2">
        <v>617063.7</v>
      </c>
      <c r="E73" s="2">
        <v>3830.0</v>
      </c>
      <c r="L73" s="2">
        <v>1.021579389226221E-4</v>
      </c>
      <c r="M73" s="2">
        <v>-13.02295918367348</v>
      </c>
      <c r="N73" s="3">
        <v>0.0</v>
      </c>
    </row>
    <row r="74" ht="15.75" customHeight="1">
      <c r="A74" s="2" t="s">
        <v>212</v>
      </c>
      <c r="B74" s="2" t="s">
        <v>95</v>
      </c>
      <c r="C74" s="2">
        <v>170.395</v>
      </c>
      <c r="D74" s="2">
        <v>415112.8</v>
      </c>
      <c r="E74" s="2">
        <v>2540.0</v>
      </c>
      <c r="L74" s="2">
        <v>1.021579389226221E-4</v>
      </c>
      <c r="M74" s="2">
        <v>-0.04692770200908081</v>
      </c>
      <c r="N74" s="3">
        <v>0.0</v>
      </c>
    </row>
    <row r="75" ht="15.75" customHeight="1">
      <c r="A75" s="2" t="s">
        <v>212</v>
      </c>
      <c r="B75" s="2" t="s">
        <v>96</v>
      </c>
      <c r="C75" s="2">
        <v>158.44</v>
      </c>
      <c r="D75" s="2">
        <v>196238.2</v>
      </c>
      <c r="E75" s="2">
        <v>1220.0</v>
      </c>
      <c r="L75" s="2">
        <v>1.021579389226221E-4</v>
      </c>
      <c r="M75" s="2">
        <v>-7.016050940461871</v>
      </c>
      <c r="N75" s="3">
        <v>0.0</v>
      </c>
    </row>
    <row r="76" ht="15.75" customHeight="1">
      <c r="A76" s="2" t="s">
        <v>212</v>
      </c>
      <c r="B76" s="2" t="s">
        <v>97</v>
      </c>
      <c r="C76" s="2">
        <v>165.135</v>
      </c>
      <c r="D76" s="2">
        <v>327955.3</v>
      </c>
      <c r="E76" s="2">
        <v>2020.0</v>
      </c>
      <c r="L76" s="2">
        <v>1.021579389226221E-4</v>
      </c>
      <c r="M76" s="2">
        <v>4.225574349911643</v>
      </c>
      <c r="N76" s="3">
        <v>0.0</v>
      </c>
    </row>
    <row r="77" ht="15.75" customHeight="1">
      <c r="A77" s="2" t="s">
        <v>212</v>
      </c>
      <c r="B77" s="2" t="s">
        <v>97</v>
      </c>
      <c r="C77" s="2">
        <v>171.99</v>
      </c>
      <c r="D77" s="2">
        <v>12104.4</v>
      </c>
      <c r="E77" s="2">
        <v>70.0</v>
      </c>
      <c r="L77" s="2">
        <v>1.021579389226221E-4</v>
      </c>
      <c r="M77" s="2">
        <v>4.151149059860115</v>
      </c>
      <c r="N77" s="3">
        <v>0.0</v>
      </c>
    </row>
    <row r="78" ht="15.75" customHeight="1">
      <c r="A78" s="2" t="s">
        <v>212</v>
      </c>
      <c r="B78" s="2" t="s">
        <v>98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-5.80847723704867</v>
      </c>
      <c r="N78" s="3">
        <v>0.0</v>
      </c>
    </row>
    <row r="79" ht="15.75" customHeight="1">
      <c r="A79" s="2" t="s">
        <v>212</v>
      </c>
      <c r="B79" s="2" t="s">
        <v>99</v>
      </c>
      <c r="C79" s="2">
        <v>154.0</v>
      </c>
      <c r="D79" s="2">
        <v>1601671.8</v>
      </c>
      <c r="E79" s="2">
        <v>11320.0</v>
      </c>
      <c r="L79" s="2">
        <v>1.021579389226221E-4</v>
      </c>
      <c r="M79" s="2">
        <v>-4.938271604938271</v>
      </c>
      <c r="N79" s="3">
        <v>0.0</v>
      </c>
    </row>
    <row r="80" ht="15.75" customHeight="1">
      <c r="A80" s="2" t="s">
        <v>212</v>
      </c>
      <c r="B80" s="2" t="s">
        <v>100</v>
      </c>
      <c r="C80" s="2">
        <v>147.62</v>
      </c>
      <c r="D80" s="2">
        <v>455579.3</v>
      </c>
      <c r="E80" s="2">
        <v>3020.0</v>
      </c>
      <c r="L80" s="2">
        <v>1.021579389226221E-4</v>
      </c>
      <c r="M80" s="2">
        <v>-4.142857142857137</v>
      </c>
      <c r="N80" s="3">
        <v>0.0</v>
      </c>
    </row>
    <row r="81" ht="15.75" customHeight="1">
      <c r="A81" s="2" t="s">
        <v>212</v>
      </c>
      <c r="B81" s="2" t="s">
        <v>101</v>
      </c>
      <c r="C81" s="2">
        <v>134.5</v>
      </c>
      <c r="D81" s="2">
        <v>150365.0</v>
      </c>
      <c r="E81" s="2">
        <v>1120.0</v>
      </c>
      <c r="L81" s="2">
        <v>1.021579389226221E-4</v>
      </c>
      <c r="M81" s="2">
        <v>-8.887684595583256</v>
      </c>
      <c r="N81" s="3">
        <v>0.0</v>
      </c>
    </row>
    <row r="82" ht="15.75" customHeight="1">
      <c r="A82" s="2" t="s">
        <v>212</v>
      </c>
      <c r="B82" s="2" t="s">
        <v>102</v>
      </c>
      <c r="C82" s="2">
        <v>128.0</v>
      </c>
      <c r="D82" s="2">
        <v>712820.0</v>
      </c>
      <c r="E82" s="2">
        <v>5760.0</v>
      </c>
      <c r="L82" s="2">
        <v>1.021579389226221E-4</v>
      </c>
      <c r="M82" s="2">
        <v>-4.832713754646845</v>
      </c>
      <c r="N82" s="3">
        <v>0.0</v>
      </c>
    </row>
    <row r="83" ht="15.75" customHeight="1">
      <c r="A83" s="2" t="s">
        <v>212</v>
      </c>
      <c r="B83" s="2" t="s">
        <v>103</v>
      </c>
      <c r="C83" s="2">
        <v>105.0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-17.96875</v>
      </c>
      <c r="N83" s="3">
        <v>0.0</v>
      </c>
    </row>
    <row r="84" ht="15.75" customHeight="1">
      <c r="A84" s="2" t="s">
        <v>212</v>
      </c>
      <c r="B84" s="2" t="s">
        <v>104</v>
      </c>
      <c r="C84" s="2">
        <v>113.0</v>
      </c>
      <c r="D84" s="2">
        <v>354245.0</v>
      </c>
      <c r="E84" s="2">
        <v>3270.0</v>
      </c>
      <c r="M84" s="2">
        <v>7.619047619047614</v>
      </c>
      <c r="N84" s="3">
        <v>0.0</v>
      </c>
    </row>
    <row r="85" ht="15.75" customHeight="1">
      <c r="A85" s="2" t="s">
        <v>212</v>
      </c>
      <c r="B85" s="2" t="s">
        <v>105</v>
      </c>
      <c r="C85" s="2">
        <v>131.0</v>
      </c>
      <c r="D85" s="2">
        <v>1148875.0</v>
      </c>
      <c r="E85" s="2">
        <v>9140.0</v>
      </c>
      <c r="M85" s="2">
        <v>15.92920353982301</v>
      </c>
      <c r="N85" s="3">
        <v>0.0</v>
      </c>
    </row>
    <row r="86" ht="15.75" customHeight="1">
      <c r="A86" s="2" t="s">
        <v>212</v>
      </c>
      <c r="B86" s="2" t="s">
        <v>106</v>
      </c>
      <c r="C86" s="2">
        <v>145.0</v>
      </c>
      <c r="D86" s="2">
        <v>692200.0</v>
      </c>
      <c r="E86" s="2">
        <v>5370.0</v>
      </c>
      <c r="M86" s="2">
        <v>10.68702290076335</v>
      </c>
      <c r="N86" s="3">
        <v>0.0</v>
      </c>
    </row>
    <row r="87" ht="15.75" customHeight="1">
      <c r="A87" s="2" t="s">
        <v>212</v>
      </c>
      <c r="B87" s="2" t="s">
        <v>107</v>
      </c>
      <c r="C87" s="2">
        <v>124.75</v>
      </c>
      <c r="D87" s="2">
        <v>596310.0</v>
      </c>
      <c r="E87" s="2">
        <v>4930.0</v>
      </c>
      <c r="M87" s="2">
        <v>-13.96551724137931</v>
      </c>
      <c r="N87" s="3">
        <v>0.0</v>
      </c>
    </row>
    <row r="88" ht="15.75" customHeight="1">
      <c r="A88" s="2" t="s">
        <v>212</v>
      </c>
      <c r="B88" s="2" t="s">
        <v>108</v>
      </c>
      <c r="C88" s="2">
        <v>116.75</v>
      </c>
      <c r="D88" s="2">
        <v>188250.0</v>
      </c>
      <c r="E88" s="2">
        <v>1600.0</v>
      </c>
      <c r="M88" s="2">
        <v>-6.412825651302601</v>
      </c>
      <c r="N88" s="3">
        <v>0.0</v>
      </c>
    </row>
    <row r="89" ht="15.75" customHeight="1">
      <c r="A89" s="2" t="s">
        <v>212</v>
      </c>
      <c r="B89" s="2" t="s">
        <v>109</v>
      </c>
      <c r="C89" s="2">
        <v>133.0</v>
      </c>
      <c r="D89" s="2">
        <v>577710.0</v>
      </c>
      <c r="E89" s="2">
        <v>4550.0</v>
      </c>
      <c r="M89" s="2">
        <v>13.91862955032119</v>
      </c>
      <c r="N89" s="3">
        <v>0.0</v>
      </c>
    </row>
    <row r="90" ht="15.75" customHeight="1">
      <c r="A90" s="2" t="s">
        <v>212</v>
      </c>
      <c r="B90" s="2" t="s">
        <v>110</v>
      </c>
      <c r="C90" s="2">
        <v>126.75</v>
      </c>
      <c r="D90" s="2">
        <v>603080.0</v>
      </c>
      <c r="E90" s="2">
        <v>4800.0</v>
      </c>
      <c r="M90" s="2">
        <v>-4.699248120300748</v>
      </c>
      <c r="N90" s="3">
        <v>0.0</v>
      </c>
    </row>
    <row r="91" ht="15.75" customHeight="1">
      <c r="A91" s="2" t="s">
        <v>212</v>
      </c>
      <c r="B91" s="2" t="s">
        <v>111</v>
      </c>
      <c r="C91" s="2">
        <v>118.75</v>
      </c>
      <c r="D91" s="2">
        <v>373410.0</v>
      </c>
      <c r="E91" s="2">
        <v>3220.0</v>
      </c>
      <c r="M91" s="2">
        <v>-6.311637080867849</v>
      </c>
      <c r="N91" s="3">
        <v>0.0</v>
      </c>
    </row>
    <row r="92" ht="15.75" customHeight="1">
      <c r="A92" s="2" t="s">
        <v>212</v>
      </c>
      <c r="B92" s="2" t="s">
        <v>112</v>
      </c>
      <c r="C92" s="2">
        <v>111.5</v>
      </c>
      <c r="D92" s="2">
        <v>513440.0</v>
      </c>
      <c r="E92" s="2">
        <v>4600.0</v>
      </c>
      <c r="M92" s="2">
        <v>-6.105263157894736</v>
      </c>
      <c r="N92" s="3">
        <v>0.0</v>
      </c>
    </row>
    <row r="93" ht="15.75" customHeight="1">
      <c r="A93" s="2" t="s">
        <v>212</v>
      </c>
      <c r="B93" s="2" t="s">
        <v>113</v>
      </c>
      <c r="C93" s="2">
        <v>115.75</v>
      </c>
      <c r="D93" s="2">
        <v>448545.0</v>
      </c>
      <c r="E93" s="2">
        <v>3900.0</v>
      </c>
      <c r="M93" s="2">
        <v>3.811659192825112</v>
      </c>
      <c r="N93" s="3">
        <v>0.0</v>
      </c>
    </row>
    <row r="94" ht="15.75" customHeight="1">
      <c r="A94" s="2" t="s">
        <v>212</v>
      </c>
      <c r="B94" s="2" t="s">
        <v>114</v>
      </c>
      <c r="C94" s="2">
        <v>121.0</v>
      </c>
      <c r="D94" s="2">
        <v>647420.0</v>
      </c>
      <c r="E94" s="2">
        <v>5400.0</v>
      </c>
      <c r="M94" s="2">
        <v>4.535637149028071</v>
      </c>
      <c r="N94" s="3">
        <v>0.0</v>
      </c>
    </row>
    <row r="95" ht="15.75" customHeight="1">
      <c r="A95" s="2" t="s">
        <v>212</v>
      </c>
      <c r="B95" s="2" t="s">
        <v>115</v>
      </c>
      <c r="C95" s="2">
        <v>123.25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1.859504132231415</v>
      </c>
      <c r="N95" s="3">
        <v>0.0</v>
      </c>
    </row>
    <row r="96" ht="15.75" customHeight="1">
      <c r="A96" s="2" t="s">
        <v>212</v>
      </c>
      <c r="B96" s="2" t="s">
        <v>116</v>
      </c>
      <c r="C96" s="2">
        <v>124.25</v>
      </c>
      <c r="D96" s="2">
        <v>1209505.0</v>
      </c>
      <c r="E96" s="2">
        <v>10120.0</v>
      </c>
      <c r="M96" s="2">
        <v>0.8113590263691739</v>
      </c>
      <c r="N96" s="3">
        <v>0.0</v>
      </c>
    </row>
    <row r="97" ht="15.75" customHeight="1">
      <c r="A97" s="2" t="s">
        <v>212</v>
      </c>
      <c r="B97" s="2" t="s">
        <v>117</v>
      </c>
      <c r="C97" s="2">
        <v>126.75</v>
      </c>
      <c r="D97" s="2">
        <v>734625.0</v>
      </c>
      <c r="E97" s="2">
        <v>6010.0</v>
      </c>
      <c r="M97" s="2">
        <v>2.012072434607637</v>
      </c>
      <c r="N97" s="3">
        <v>0.0</v>
      </c>
    </row>
    <row r="98" ht="15.75" customHeight="1">
      <c r="A98" s="2" t="s">
        <v>212</v>
      </c>
      <c r="B98" s="2" t="s">
        <v>118</v>
      </c>
      <c r="C98" s="2">
        <v>126.25</v>
      </c>
      <c r="D98" s="2">
        <v>363320.0</v>
      </c>
      <c r="E98" s="2">
        <v>2920.0</v>
      </c>
      <c r="M98" s="2">
        <v>-0.3944773175542426</v>
      </c>
      <c r="N98" s="3">
        <v>0.0</v>
      </c>
    </row>
    <row r="99" ht="15.75" customHeight="1">
      <c r="A99" s="2" t="s">
        <v>212</v>
      </c>
      <c r="B99" s="2" t="s">
        <v>119</v>
      </c>
      <c r="C99" s="2">
        <v>124.25</v>
      </c>
      <c r="D99" s="2">
        <v>203455.0</v>
      </c>
      <c r="E99" s="2">
        <v>1630.0</v>
      </c>
      <c r="M99" s="2">
        <v>-1.584158415841586</v>
      </c>
      <c r="N99" s="3">
        <v>0.0</v>
      </c>
    </row>
    <row r="100" ht="15.75" customHeight="1">
      <c r="A100" s="2" t="s">
        <v>212</v>
      </c>
      <c r="B100" s="2" t="s">
        <v>120</v>
      </c>
      <c r="C100" s="2">
        <v>188.5</v>
      </c>
      <c r="D100" s="2">
        <v>3963780.0</v>
      </c>
      <c r="E100" s="2">
        <v>22510.0</v>
      </c>
      <c r="M100" s="2">
        <v>51.7102615694165</v>
      </c>
      <c r="N100" s="3">
        <v>0.0</v>
      </c>
    </row>
    <row r="101" ht="15.75" customHeight="1">
      <c r="A101" s="2" t="s">
        <v>212</v>
      </c>
      <c r="B101" s="2" t="s">
        <v>121</v>
      </c>
      <c r="C101" s="2">
        <v>164.0</v>
      </c>
      <c r="D101" s="2">
        <v>1457175.0</v>
      </c>
      <c r="E101" s="2">
        <v>8710.0</v>
      </c>
      <c r="M101" s="2">
        <v>-12.9973474801061</v>
      </c>
      <c r="N101" s="3">
        <v>0.0</v>
      </c>
    </row>
    <row r="102" ht="15.75" customHeight="1">
      <c r="A102" s="2" t="s">
        <v>212</v>
      </c>
      <c r="B102" s="2" t="s">
        <v>122</v>
      </c>
      <c r="C102" s="2">
        <v>188.75</v>
      </c>
      <c r="D102" s="2">
        <v>2706465.0</v>
      </c>
      <c r="E102" s="2">
        <v>15010.0</v>
      </c>
      <c r="M102" s="2">
        <v>15.09146341463414</v>
      </c>
      <c r="N102" s="3">
        <v>0.0</v>
      </c>
    </row>
    <row r="103" ht="15.75" customHeight="1">
      <c r="A103" s="2" t="s">
        <v>212</v>
      </c>
      <c r="B103" s="2" t="s">
        <v>123</v>
      </c>
      <c r="C103" s="2">
        <v>210.0</v>
      </c>
      <c r="D103" s="2">
        <v>8605000.0</v>
      </c>
      <c r="E103" s="2">
        <v>40760.0</v>
      </c>
      <c r="M103" s="2">
        <v>11.25827814569536</v>
      </c>
      <c r="N103" s="3">
        <v>0.0</v>
      </c>
    </row>
    <row r="104" ht="15.75" customHeight="1">
      <c r="A104" s="2" t="s">
        <v>212</v>
      </c>
      <c r="B104" s="2" t="s">
        <v>124</v>
      </c>
      <c r="C104" s="2">
        <v>230.25</v>
      </c>
      <c r="D104" s="2">
        <v>2515560.0</v>
      </c>
      <c r="E104" s="2">
        <v>10220.0</v>
      </c>
      <c r="M104" s="2">
        <v>9.642857142857153</v>
      </c>
      <c r="N104" s="3">
        <v>0.0</v>
      </c>
    </row>
    <row r="105" ht="15.75" customHeight="1">
      <c r="A105" s="2" t="s">
        <v>212</v>
      </c>
      <c r="B105" s="2" t="s">
        <v>125</v>
      </c>
      <c r="C105" s="2">
        <v>282.25</v>
      </c>
      <c r="D105" s="2">
        <v>4556130.0</v>
      </c>
      <c r="E105" s="2">
        <v>15670.0</v>
      </c>
      <c r="M105" s="2">
        <v>22.5841476655809</v>
      </c>
      <c r="N105" s="3">
        <v>0.0</v>
      </c>
    </row>
    <row r="106" ht="15.75" customHeight="1">
      <c r="A106" s="2" t="s">
        <v>212</v>
      </c>
      <c r="B106" s="2" t="s">
        <v>126</v>
      </c>
      <c r="C106" s="2">
        <v>299.5</v>
      </c>
      <c r="D106" s="2">
        <v>1698230.0</v>
      </c>
      <c r="E106" s="2">
        <v>5660.0</v>
      </c>
      <c r="M106" s="2">
        <v>6.111603188662529</v>
      </c>
      <c r="N106" s="3">
        <v>0.0</v>
      </c>
    </row>
    <row r="107" ht="15.75" customHeight="1">
      <c r="A107" s="2" t="s">
        <v>212</v>
      </c>
      <c r="B107" s="2" t="s">
        <v>127</v>
      </c>
      <c r="C107" s="2">
        <v>300.5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0.3338898163605997</v>
      </c>
      <c r="N107" s="3">
        <v>0.0</v>
      </c>
    </row>
    <row r="108" ht="15.75" customHeight="1">
      <c r="A108" s="2" t="s">
        <v>212</v>
      </c>
      <c r="B108" s="2" t="s">
        <v>128</v>
      </c>
      <c r="C108" s="2">
        <v>287.0</v>
      </c>
      <c r="D108" s="2">
        <v>1728650.0</v>
      </c>
      <c r="E108" s="2">
        <v>5830.0</v>
      </c>
      <c r="L108" s="2">
        <v>4.656744145165616E-4</v>
      </c>
      <c r="M108" s="2">
        <v>-4.492512479201327</v>
      </c>
      <c r="N108" s="3">
        <v>0.0</v>
      </c>
    </row>
    <row r="109" ht="15.75" customHeight="1">
      <c r="A109" s="2" t="s">
        <v>212</v>
      </c>
      <c r="B109" s="2" t="s">
        <v>129</v>
      </c>
      <c r="C109" s="2">
        <v>638.0</v>
      </c>
      <c r="D109" s="2">
        <v>1.2893462E8</v>
      </c>
      <c r="E109" s="2">
        <v>194950.0</v>
      </c>
      <c r="L109" s="2">
        <v>4.656744145165616E-4</v>
      </c>
      <c r="M109" s="2">
        <v>122.2996515679442</v>
      </c>
      <c r="N109" s="3">
        <v>0.0</v>
      </c>
    </row>
    <row r="110" ht="15.75" customHeight="1">
      <c r="A110" s="2" t="s">
        <v>212</v>
      </c>
      <c r="B110" s="2" t="s">
        <v>130</v>
      </c>
      <c r="C110" s="2">
        <v>616.0</v>
      </c>
      <c r="D110" s="2">
        <v>8.501201E7</v>
      </c>
      <c r="E110" s="2">
        <v>131950.0</v>
      </c>
      <c r="L110" s="2">
        <v>4.656744145165616E-4</v>
      </c>
      <c r="M110" s="2">
        <v>-3.448275862068961</v>
      </c>
      <c r="N110" s="3">
        <v>0.0</v>
      </c>
    </row>
    <row r="111" ht="15.75" customHeight="1">
      <c r="A111" s="2" t="s">
        <v>212</v>
      </c>
      <c r="B111" s="2" t="s">
        <v>131</v>
      </c>
      <c r="C111" s="2">
        <v>574.5</v>
      </c>
      <c r="D111" s="2">
        <v>2.04959E7</v>
      </c>
      <c r="E111" s="2">
        <v>35750.0</v>
      </c>
      <c r="L111" s="2">
        <v>4.656744145165616E-4</v>
      </c>
      <c r="M111" s="2">
        <v>-6.737012987012991</v>
      </c>
      <c r="N111" s="3">
        <v>0.0</v>
      </c>
    </row>
    <row r="112" ht="15.75" customHeight="1">
      <c r="A112" s="2" t="s">
        <v>212</v>
      </c>
      <c r="B112" s="2" t="s">
        <v>132</v>
      </c>
      <c r="C112" s="2">
        <v>537.5</v>
      </c>
      <c r="D112" s="2">
        <v>8185330.0</v>
      </c>
      <c r="E112" s="2">
        <v>15720.0</v>
      </c>
      <c r="L112" s="2">
        <v>4.656744145165616E-4</v>
      </c>
      <c r="M112" s="2">
        <v>-6.440382941688427</v>
      </c>
      <c r="N112" s="3">
        <v>0.0</v>
      </c>
    </row>
    <row r="113" ht="15.75" customHeight="1">
      <c r="A113" s="2" t="s">
        <v>212</v>
      </c>
      <c r="B113" s="2" t="s">
        <v>133</v>
      </c>
      <c r="C113" s="2">
        <v>501.5</v>
      </c>
      <c r="D113" s="2">
        <v>8148190.0</v>
      </c>
      <c r="E113" s="2">
        <v>16120.0</v>
      </c>
      <c r="L113" s="2">
        <v>4.656744145165616E-4</v>
      </c>
      <c r="M113" s="2">
        <v>-6.697674418604649</v>
      </c>
      <c r="N113" s="3">
        <v>0.0</v>
      </c>
    </row>
    <row r="114" ht="15.75" customHeight="1">
      <c r="A114" s="2" t="s">
        <v>212</v>
      </c>
      <c r="B114" s="2" t="s">
        <v>134</v>
      </c>
      <c r="C114" s="2">
        <v>492.0</v>
      </c>
      <c r="D114" s="2">
        <v>5103570.0</v>
      </c>
      <c r="E114" s="2">
        <v>10480.0</v>
      </c>
      <c r="L114" s="2">
        <v>4.656744145165616E-4</v>
      </c>
      <c r="M114" s="2">
        <v>-1.894317048853444</v>
      </c>
      <c r="N114" s="3">
        <v>0.0</v>
      </c>
    </row>
    <row r="115" ht="15.75" customHeight="1">
      <c r="A115" s="2" t="s">
        <v>212</v>
      </c>
      <c r="B115" s="2" t="s">
        <v>135</v>
      </c>
      <c r="C115" s="2">
        <v>464.5</v>
      </c>
      <c r="D115" s="2">
        <v>5229100.0</v>
      </c>
      <c r="E115" s="2">
        <v>11430.0</v>
      </c>
      <c r="L115" s="2">
        <v>4.656744145165616E-4</v>
      </c>
      <c r="M115" s="2">
        <v>-5.589430894308944</v>
      </c>
      <c r="N115" s="3">
        <v>0.0</v>
      </c>
    </row>
    <row r="116" ht="15.75" customHeight="1">
      <c r="A116" s="2" t="s">
        <v>212</v>
      </c>
      <c r="B116" s="2" t="s">
        <v>136</v>
      </c>
      <c r="C116" s="2">
        <v>476.5</v>
      </c>
      <c r="D116" s="2">
        <v>1.95711E7</v>
      </c>
      <c r="E116" s="2">
        <v>39800.0</v>
      </c>
      <c r="L116" s="2">
        <v>4.656744145165616E-4</v>
      </c>
      <c r="M116" s="2">
        <v>2.583423035522059</v>
      </c>
      <c r="N116" s="3">
        <v>0.0</v>
      </c>
    </row>
    <row r="117" ht="15.75" customHeight="1">
      <c r="A117" s="2" t="s">
        <v>212</v>
      </c>
      <c r="B117" s="2" t="s">
        <v>137</v>
      </c>
      <c r="C117" s="2">
        <v>442.5</v>
      </c>
      <c r="D117" s="2">
        <v>3323550.0</v>
      </c>
      <c r="E117" s="2">
        <v>7540.0</v>
      </c>
      <c r="L117" s="2">
        <v>4.656744145165616E-4</v>
      </c>
      <c r="M117" s="2">
        <v>-7.13536201469045</v>
      </c>
      <c r="N117" s="3">
        <v>0.0</v>
      </c>
    </row>
    <row r="118" ht="15.75" customHeight="1">
      <c r="A118" s="2" t="s">
        <v>212</v>
      </c>
      <c r="B118" s="2" t="s">
        <v>138</v>
      </c>
      <c r="C118" s="2">
        <v>524.5</v>
      </c>
      <c r="D118" s="2">
        <v>1.618055E7</v>
      </c>
      <c r="E118" s="2">
        <v>31300.0</v>
      </c>
      <c r="L118" s="2">
        <v>4.656744145165616E-4</v>
      </c>
      <c r="M118" s="2">
        <v>18.53107344632767</v>
      </c>
      <c r="N118" s="3">
        <v>0.0</v>
      </c>
    </row>
    <row r="119" ht="15.75" customHeight="1">
      <c r="A119" s="2" t="s">
        <v>212</v>
      </c>
      <c r="B119" s="2" t="s">
        <v>139</v>
      </c>
      <c r="C119" s="2">
        <v>485.0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-7.530981887511912</v>
      </c>
      <c r="N119" s="3">
        <v>0.0</v>
      </c>
    </row>
    <row r="120" ht="15.75" customHeight="1">
      <c r="A120" s="2" t="s">
        <v>212</v>
      </c>
      <c r="B120" s="2" t="s">
        <v>140</v>
      </c>
      <c r="C120" s="2">
        <v>459.0</v>
      </c>
      <c r="D120" s="2">
        <v>5593610.0</v>
      </c>
      <c r="E120" s="2">
        <v>12430.0</v>
      </c>
      <c r="M120" s="2">
        <v>-5.360824742268044</v>
      </c>
      <c r="N120" s="3">
        <v>0.0</v>
      </c>
    </row>
    <row r="121" ht="15.75" customHeight="1">
      <c r="A121" s="2" t="s">
        <v>212</v>
      </c>
      <c r="B121" s="2" t="s">
        <v>141</v>
      </c>
      <c r="C121" s="2">
        <v>427.0</v>
      </c>
      <c r="D121" s="2">
        <v>5647950.0</v>
      </c>
      <c r="E121" s="2">
        <v>13440.0</v>
      </c>
      <c r="M121" s="2">
        <v>-6.971677559912859</v>
      </c>
      <c r="N121" s="3">
        <v>0.0</v>
      </c>
    </row>
    <row r="122" ht="15.75" customHeight="1">
      <c r="A122" s="2" t="s">
        <v>212</v>
      </c>
      <c r="B122" s="2" t="s">
        <v>142</v>
      </c>
      <c r="C122" s="2">
        <v>407.0</v>
      </c>
      <c r="D122" s="2">
        <v>1.476578E7</v>
      </c>
      <c r="E122" s="2">
        <v>35870.0</v>
      </c>
      <c r="M122" s="2">
        <v>-4.683840749414525</v>
      </c>
      <c r="N122" s="3">
        <v>0.0</v>
      </c>
    </row>
    <row r="123" ht="15.75" customHeight="1">
      <c r="A123" s="2" t="s">
        <v>212</v>
      </c>
      <c r="B123" s="2" t="s">
        <v>143</v>
      </c>
      <c r="C123" s="2">
        <v>385.5</v>
      </c>
      <c r="D123" s="2">
        <v>1.281137E7</v>
      </c>
      <c r="E123" s="2">
        <v>33010.0</v>
      </c>
      <c r="M123" s="2">
        <v>-5.282555282555279</v>
      </c>
      <c r="N123" s="3">
        <v>0.0</v>
      </c>
    </row>
    <row r="124" ht="15.75" customHeight="1">
      <c r="A124" s="2" t="s">
        <v>212</v>
      </c>
      <c r="B124" s="2" t="s">
        <v>144</v>
      </c>
      <c r="C124" s="2">
        <v>364.0</v>
      </c>
      <c r="D124" s="2">
        <v>6091490.0</v>
      </c>
      <c r="E124" s="2">
        <v>17200.0</v>
      </c>
      <c r="M124" s="2">
        <v>-5.577172503242545</v>
      </c>
      <c r="N124" s="3">
        <v>0.0</v>
      </c>
    </row>
    <row r="125" ht="15.75" customHeight="1">
      <c r="A125" s="2" t="s">
        <v>212</v>
      </c>
      <c r="B125" s="2" t="s">
        <v>145</v>
      </c>
      <c r="C125" s="2">
        <v>343.5</v>
      </c>
      <c r="D125" s="2">
        <v>5293970.0</v>
      </c>
      <c r="E125" s="2">
        <v>15690.0</v>
      </c>
      <c r="M125" s="2">
        <v>-5.631868131868134</v>
      </c>
      <c r="N125" s="3">
        <v>0.0</v>
      </c>
    </row>
    <row r="126" ht="15.75" customHeight="1">
      <c r="A126" s="2" t="s">
        <v>212</v>
      </c>
      <c r="B126" s="2" t="s">
        <v>146</v>
      </c>
      <c r="C126" s="2">
        <v>339.5</v>
      </c>
      <c r="D126" s="2">
        <v>2888820.0</v>
      </c>
      <c r="E126" s="2">
        <v>8650.0</v>
      </c>
      <c r="M126" s="2">
        <v>-1.164483260553129</v>
      </c>
      <c r="N126" s="3">
        <v>0.0</v>
      </c>
    </row>
    <row r="127" ht="15.75" customHeight="1">
      <c r="A127" s="2" t="s">
        <v>212</v>
      </c>
      <c r="B127" s="2" t="s">
        <v>147</v>
      </c>
      <c r="C127" s="2">
        <v>314.0</v>
      </c>
      <c r="D127" s="2">
        <v>4126800.0</v>
      </c>
      <c r="E127" s="2">
        <v>13420.0</v>
      </c>
      <c r="M127" s="2">
        <v>-7.511045655375548</v>
      </c>
      <c r="N127" s="3">
        <v>0.0</v>
      </c>
    </row>
    <row r="128" ht="15.75" customHeight="1">
      <c r="A128" s="2" t="s">
        <v>212</v>
      </c>
      <c r="B128" s="2" t="s">
        <v>148</v>
      </c>
      <c r="C128" s="2">
        <v>312.5</v>
      </c>
      <c r="D128" s="2">
        <v>7391020.0</v>
      </c>
      <c r="E128" s="2">
        <v>23260.0</v>
      </c>
      <c r="M128" s="2">
        <v>-0.4777070063694322</v>
      </c>
      <c r="N128" s="3">
        <v>0.0</v>
      </c>
    </row>
    <row r="129" ht="15.75" customHeight="1">
      <c r="A129" s="2" t="s">
        <v>212</v>
      </c>
      <c r="B129" s="2" t="s">
        <v>149</v>
      </c>
      <c r="C129" s="2">
        <v>342.0</v>
      </c>
      <c r="D129" s="2">
        <v>1.083252E7</v>
      </c>
      <c r="E129" s="2">
        <v>32610.0</v>
      </c>
      <c r="M129" s="2">
        <v>9.440000000000005</v>
      </c>
      <c r="N129" s="3">
        <v>0.0</v>
      </c>
    </row>
    <row r="130" ht="15.75" customHeight="1">
      <c r="A130" s="2" t="s">
        <v>212</v>
      </c>
      <c r="B130" s="2" t="s">
        <v>150</v>
      </c>
      <c r="C130" s="2">
        <v>325.25</v>
      </c>
      <c r="D130" s="2">
        <v>2811810.0</v>
      </c>
      <c r="E130" s="2">
        <v>8800.0</v>
      </c>
      <c r="M130" s="2">
        <v>-4.897660818713446</v>
      </c>
      <c r="N130" s="3">
        <v>0.0</v>
      </c>
    </row>
    <row r="131" ht="15.75" customHeight="1">
      <c r="A131" s="2" t="s">
        <v>212</v>
      </c>
      <c r="B131" s="2" t="s">
        <v>151</v>
      </c>
      <c r="C131" s="2">
        <v>336.5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3.458877786318215</v>
      </c>
      <c r="N131" s="3">
        <v>0.0</v>
      </c>
    </row>
    <row r="132" ht="15.75" customHeight="1">
      <c r="A132" s="2" t="s">
        <v>212</v>
      </c>
      <c r="B132" s="2" t="s">
        <v>152</v>
      </c>
      <c r="C132" s="2">
        <v>318.75</v>
      </c>
      <c r="D132" s="2">
        <v>3673730.0</v>
      </c>
      <c r="E132" s="2">
        <v>11510.0</v>
      </c>
      <c r="M132" s="2">
        <v>-5.274888558692425</v>
      </c>
      <c r="N132" s="3">
        <v>0.0</v>
      </c>
    </row>
    <row r="133" ht="15.75" customHeight="1">
      <c r="A133" s="2" t="s">
        <v>212</v>
      </c>
      <c r="B133" s="2" t="s">
        <v>153</v>
      </c>
      <c r="C133" s="2">
        <v>376.75</v>
      </c>
      <c r="D133" s="2">
        <v>1.965432E7</v>
      </c>
      <c r="E133" s="2">
        <v>54840.0</v>
      </c>
      <c r="M133" s="2">
        <v>18.19607843137254</v>
      </c>
      <c r="N133" s="3">
        <v>0.0</v>
      </c>
    </row>
    <row r="134" ht="15.75" customHeight="1">
      <c r="A134" s="2" t="s">
        <v>212</v>
      </c>
      <c r="B134" s="2" t="s">
        <v>154</v>
      </c>
      <c r="C134" s="2">
        <v>326.5</v>
      </c>
      <c r="D134" s="2">
        <v>1.2418745E7</v>
      </c>
      <c r="E134" s="2">
        <v>38620.0</v>
      </c>
      <c r="M134" s="2">
        <v>-13.33775713337757</v>
      </c>
      <c r="N134" s="3">
        <v>0.0</v>
      </c>
    </row>
    <row r="135" ht="15.75" customHeight="1">
      <c r="A135" s="2" t="s">
        <v>212</v>
      </c>
      <c r="B135" s="2" t="s">
        <v>155</v>
      </c>
      <c r="C135" s="2">
        <v>314.75</v>
      </c>
      <c r="D135" s="2">
        <v>1.5710175E7</v>
      </c>
      <c r="E135" s="2">
        <v>50490.0</v>
      </c>
      <c r="M135" s="2">
        <v>-3.598774885145484</v>
      </c>
      <c r="N135" s="3">
        <v>0.0</v>
      </c>
    </row>
    <row r="136" ht="15.75" customHeight="1">
      <c r="A136" s="2" t="s">
        <v>212</v>
      </c>
      <c r="B136" s="2" t="s">
        <v>156</v>
      </c>
      <c r="C136" s="2">
        <v>303.75</v>
      </c>
      <c r="D136" s="2">
        <v>4429080.0</v>
      </c>
      <c r="E136" s="2">
        <v>14710.0</v>
      </c>
      <c r="M136" s="2">
        <v>-3.494837172359011</v>
      </c>
      <c r="N136" s="3">
        <v>0.0</v>
      </c>
    </row>
    <row r="137" ht="15.75" customHeight="1">
      <c r="A137" s="2" t="s">
        <v>212</v>
      </c>
      <c r="B137" s="2" t="s">
        <v>157</v>
      </c>
      <c r="C137" s="2">
        <v>295.75</v>
      </c>
      <c r="D137" s="2">
        <v>2622460.0</v>
      </c>
      <c r="E137" s="2">
        <v>8720.0</v>
      </c>
      <c r="M137" s="2">
        <v>-2.63374485596708</v>
      </c>
      <c r="N137" s="3">
        <v>0.0</v>
      </c>
    </row>
    <row r="138" ht="15.75" customHeight="1">
      <c r="A138" s="2" t="s">
        <v>212</v>
      </c>
      <c r="B138" s="2" t="s">
        <v>158</v>
      </c>
      <c r="C138" s="2">
        <v>313.75</v>
      </c>
      <c r="D138" s="2">
        <v>9816915.0</v>
      </c>
      <c r="E138" s="2">
        <v>31950.0</v>
      </c>
      <c r="M138" s="2">
        <v>6.086221470836861</v>
      </c>
      <c r="N138" s="3">
        <v>0.0</v>
      </c>
    </row>
    <row r="139" ht="15.75" customHeight="1">
      <c r="A139" s="2" t="s">
        <v>212</v>
      </c>
      <c r="B139" s="2" t="s">
        <v>159</v>
      </c>
      <c r="C139" s="2">
        <v>313.25</v>
      </c>
      <c r="D139" s="2">
        <v>2686465.0</v>
      </c>
      <c r="E139" s="2">
        <v>8670.0</v>
      </c>
      <c r="M139" s="2">
        <v>-0.1593625498008011</v>
      </c>
      <c r="N139" s="3">
        <v>0.0</v>
      </c>
    </row>
    <row r="140" ht="15.75" customHeight="1">
      <c r="A140" s="2" t="s">
        <v>212</v>
      </c>
      <c r="B140" s="2" t="s">
        <v>160</v>
      </c>
      <c r="C140" s="2">
        <v>269.25</v>
      </c>
      <c r="D140" s="2">
        <v>6915040.0</v>
      </c>
      <c r="E140" s="2">
        <v>22280.0</v>
      </c>
      <c r="M140" s="2">
        <v>-14.0462889066241</v>
      </c>
      <c r="N140" s="3">
        <v>0.0</v>
      </c>
    </row>
    <row r="141" ht="15.75" customHeight="1">
      <c r="A141" s="2" t="s">
        <v>212</v>
      </c>
      <c r="B141" s="2" t="s">
        <v>161</v>
      </c>
      <c r="C141" s="2">
        <v>312.0</v>
      </c>
      <c r="D141" s="2">
        <v>4606440.0</v>
      </c>
      <c r="E141" s="2">
        <v>14950.0</v>
      </c>
      <c r="M141" s="2">
        <v>15.8774373259053</v>
      </c>
      <c r="N141" s="3">
        <v>0.0</v>
      </c>
    </row>
    <row r="142" ht="15.75" customHeight="1">
      <c r="A142" s="2" t="s">
        <v>212</v>
      </c>
      <c r="B142" s="2" t="s">
        <v>162</v>
      </c>
      <c r="C142" s="2">
        <v>316.5</v>
      </c>
      <c r="D142" s="2">
        <v>6713490.0</v>
      </c>
      <c r="E142" s="2">
        <v>21230.0</v>
      </c>
      <c r="M142" s="2">
        <v>1.442307692307687</v>
      </c>
      <c r="N142" s="3">
        <v>0.0</v>
      </c>
    </row>
    <row r="143" ht="15.75" customHeight="1">
      <c r="A143" s="2" t="s">
        <v>212</v>
      </c>
      <c r="B143" s="2" t="s">
        <v>163</v>
      </c>
      <c r="C143" s="2">
        <v>313.25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-1.026856240126384</v>
      </c>
      <c r="N143" s="3">
        <v>0.0</v>
      </c>
    </row>
    <row r="144" ht="15.75" customHeight="1">
      <c r="A144" s="2" t="s">
        <v>212</v>
      </c>
      <c r="B144" s="2" t="s">
        <v>164</v>
      </c>
      <c r="C144" s="2">
        <v>341.75</v>
      </c>
      <c r="D144" s="2">
        <v>2.190195E7</v>
      </c>
      <c r="E144" s="2">
        <v>66500.0</v>
      </c>
      <c r="M144" s="2">
        <v>9.098164405426967</v>
      </c>
      <c r="N144" s="3">
        <v>0.0</v>
      </c>
    </row>
    <row r="145" ht="15.75" customHeight="1">
      <c r="A145" s="2" t="s">
        <v>212</v>
      </c>
      <c r="B145" s="2" t="s">
        <v>165</v>
      </c>
      <c r="C145" s="2">
        <v>377.5</v>
      </c>
      <c r="D145" s="2">
        <v>2.3145955E7</v>
      </c>
      <c r="E145" s="2">
        <v>61870.0</v>
      </c>
      <c r="M145" s="2">
        <v>10.46086320409656</v>
      </c>
      <c r="N145" s="3">
        <v>0.0</v>
      </c>
    </row>
    <row r="146" ht="15.75" customHeight="1">
      <c r="A146" s="2" t="s">
        <v>212</v>
      </c>
      <c r="B146" s="2" t="s">
        <v>166</v>
      </c>
      <c r="C146" s="2">
        <v>280.25</v>
      </c>
      <c r="D146" s="2">
        <v>9132065.0</v>
      </c>
      <c r="E146" s="2">
        <v>30490.0</v>
      </c>
      <c r="M146" s="2">
        <v>-25.76158940397351</v>
      </c>
      <c r="N146" s="3">
        <v>0.0</v>
      </c>
    </row>
    <row r="147" ht="15.75" customHeight="1">
      <c r="A147" s="2" t="s">
        <v>212</v>
      </c>
      <c r="B147" s="2" t="s">
        <v>167</v>
      </c>
      <c r="C147" s="2">
        <v>319.25</v>
      </c>
      <c r="D147" s="2">
        <v>1.1682895E7</v>
      </c>
      <c r="E147" s="2">
        <v>36680.0</v>
      </c>
      <c r="M147" s="2">
        <v>13.91614629794826</v>
      </c>
      <c r="N147" s="3">
        <v>0.0</v>
      </c>
    </row>
    <row r="148" ht="15.75" customHeight="1">
      <c r="A148" s="2" t="s">
        <v>212</v>
      </c>
      <c r="B148" s="2" t="s">
        <v>168</v>
      </c>
      <c r="C148" s="2">
        <v>369.5</v>
      </c>
      <c r="D148" s="2">
        <v>1.7973965E7</v>
      </c>
      <c r="E148" s="2">
        <v>50450.0</v>
      </c>
      <c r="M148" s="2">
        <v>15.74001566170713</v>
      </c>
      <c r="N148" s="3">
        <v>0.0</v>
      </c>
    </row>
    <row r="149" ht="15.75" customHeight="1">
      <c r="A149" s="2" t="s">
        <v>212</v>
      </c>
      <c r="B149" s="2" t="s">
        <v>169</v>
      </c>
      <c r="C149" s="2">
        <v>353.5</v>
      </c>
      <c r="D149" s="2">
        <v>6505420.0</v>
      </c>
      <c r="E149" s="2">
        <v>18740.0</v>
      </c>
      <c r="M149" s="2">
        <v>-4.330175913396483</v>
      </c>
      <c r="N149" s="3">
        <v>0.0</v>
      </c>
    </row>
    <row r="150" ht="15.75" customHeight="1">
      <c r="A150" s="2" t="s">
        <v>212</v>
      </c>
      <c r="B150" s="2" t="s">
        <v>170</v>
      </c>
      <c r="C150" s="2">
        <v>339.25</v>
      </c>
      <c r="D150" s="2">
        <v>1.9066255E7</v>
      </c>
      <c r="E150" s="2">
        <v>51300.0</v>
      </c>
      <c r="M150" s="2">
        <v>-4.031117397454032</v>
      </c>
      <c r="N150" s="3">
        <v>0.0</v>
      </c>
    </row>
    <row r="151" ht="15.75" customHeight="1">
      <c r="A151" s="2" t="s">
        <v>212</v>
      </c>
      <c r="B151" s="2" t="s">
        <v>171</v>
      </c>
      <c r="C151" s="2">
        <v>400.25</v>
      </c>
      <c r="D151" s="2">
        <v>1.6935155E7</v>
      </c>
      <c r="E151" s="2">
        <v>42940.0</v>
      </c>
      <c r="M151" s="2">
        <v>17.98084008843037</v>
      </c>
      <c r="N151" s="3">
        <v>0.0</v>
      </c>
    </row>
    <row r="152" ht="15.75" customHeight="1">
      <c r="A152" s="2" t="s">
        <v>212</v>
      </c>
      <c r="B152" s="2" t="s">
        <v>172</v>
      </c>
      <c r="C152" s="2">
        <v>377.5</v>
      </c>
      <c r="D152" s="2">
        <v>4858255.0</v>
      </c>
      <c r="E152" s="2">
        <v>12780.0</v>
      </c>
      <c r="M152" s="2">
        <v>-5.683947532792</v>
      </c>
      <c r="N152" s="3">
        <v>0.0</v>
      </c>
    </row>
    <row r="153" ht="15.75" customHeight="1">
      <c r="A153" s="2" t="s">
        <v>212</v>
      </c>
      <c r="B153" s="2" t="s">
        <v>173</v>
      </c>
      <c r="C153" s="2">
        <v>352.0</v>
      </c>
      <c r="D153" s="2">
        <v>7102615.0</v>
      </c>
      <c r="E153" s="2">
        <v>19910.0</v>
      </c>
      <c r="M153" s="2">
        <v>-6.754966887417213</v>
      </c>
      <c r="N153" s="3">
        <v>0.0</v>
      </c>
    </row>
    <row r="154" ht="15.75" customHeight="1">
      <c r="A154" s="2" t="s">
        <v>212</v>
      </c>
      <c r="B154" s="2" t="s">
        <v>174</v>
      </c>
      <c r="C154" s="2">
        <v>381.25</v>
      </c>
      <c r="D154" s="2">
        <v>1.4696875E7</v>
      </c>
      <c r="E154" s="2">
        <v>38650.0</v>
      </c>
      <c r="M154" s="2">
        <v>8.309659090909083</v>
      </c>
      <c r="N154" s="3">
        <v>0.0</v>
      </c>
    </row>
    <row r="155" ht="15.75" customHeight="1">
      <c r="A155" s="2" t="s">
        <v>212</v>
      </c>
      <c r="B155" s="2" t="s">
        <v>175</v>
      </c>
      <c r="C155" s="2">
        <v>383.0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0.4590163934426128</v>
      </c>
      <c r="N155" s="3">
        <v>0.0</v>
      </c>
    </row>
    <row r="156" ht="15.75" customHeight="1">
      <c r="A156" s="2" t="s">
        <v>212</v>
      </c>
      <c r="B156" s="2" t="s">
        <v>176</v>
      </c>
      <c r="C156" s="2">
        <v>417.5</v>
      </c>
      <c r="D156" s="2">
        <v>5.1708895E7</v>
      </c>
      <c r="E156" s="2">
        <v>125890.0</v>
      </c>
      <c r="L156" s="2">
        <v>3.746203112437664E-4</v>
      </c>
      <c r="M156" s="2">
        <v>9.00783289817233</v>
      </c>
      <c r="N156" s="3">
        <v>0.0</v>
      </c>
    </row>
    <row r="157" ht="15.75" customHeight="1">
      <c r="A157" s="2" t="s">
        <v>212</v>
      </c>
      <c r="B157" s="2" t="s">
        <v>177</v>
      </c>
      <c r="C157" s="2">
        <v>615.75</v>
      </c>
      <c r="D157" s="2">
        <v>4.34197695E8</v>
      </c>
      <c r="E157" s="2">
        <v>718060.0</v>
      </c>
      <c r="L157" s="2">
        <v>3.746203112437664E-4</v>
      </c>
      <c r="M157" s="2">
        <v>47.48502994011976</v>
      </c>
      <c r="N157" s="3">
        <v>0.0</v>
      </c>
    </row>
    <row r="158" ht="15.75" customHeight="1">
      <c r="A158" s="2" t="s">
        <v>212</v>
      </c>
      <c r="B158" s="2" t="s">
        <v>178</v>
      </c>
      <c r="C158" s="2">
        <v>502.25</v>
      </c>
      <c r="D158" s="2">
        <v>2.40513705E8</v>
      </c>
      <c r="E158" s="2">
        <v>486940.0</v>
      </c>
      <c r="L158" s="2">
        <v>3.746203112437664E-4</v>
      </c>
      <c r="M158" s="2">
        <v>-18.43280552172147</v>
      </c>
      <c r="N158" s="3">
        <v>0.0</v>
      </c>
    </row>
    <row r="159" ht="15.75" customHeight="1">
      <c r="A159" s="2" t="s">
        <v>212</v>
      </c>
      <c r="B159" s="2" t="s">
        <v>179</v>
      </c>
      <c r="C159" s="2">
        <v>460.75</v>
      </c>
      <c r="D159" s="2">
        <v>2.2588585E7</v>
      </c>
      <c r="E159" s="2">
        <v>48240.0</v>
      </c>
      <c r="L159" s="2">
        <v>3.746203112437664E-4</v>
      </c>
      <c r="M159" s="2">
        <v>-8.262817322050775</v>
      </c>
      <c r="N159" s="3">
        <v>0.0</v>
      </c>
    </row>
    <row r="160" ht="15.75" customHeight="1">
      <c r="A160" s="2" t="s">
        <v>212</v>
      </c>
      <c r="B160" s="2" t="s">
        <v>180</v>
      </c>
      <c r="C160" s="2">
        <v>441.25</v>
      </c>
      <c r="D160" s="2">
        <v>3.1090555E7</v>
      </c>
      <c r="E160" s="2">
        <v>70160.0</v>
      </c>
      <c r="L160" s="2">
        <v>3.746203112437664E-4</v>
      </c>
      <c r="M160" s="2">
        <v>-4.232230059685294</v>
      </c>
      <c r="N160" s="3">
        <v>0.0</v>
      </c>
    </row>
    <row r="161" ht="15.75" customHeight="1">
      <c r="A161" s="2" t="s">
        <v>212</v>
      </c>
      <c r="B161" s="2" t="s">
        <v>181</v>
      </c>
      <c r="C161" s="2">
        <v>417.5</v>
      </c>
      <c r="D161" s="2">
        <v>8030950.0</v>
      </c>
      <c r="E161" s="2">
        <v>19530.0</v>
      </c>
      <c r="L161" s="2">
        <v>3.746203112437664E-4</v>
      </c>
      <c r="M161" s="2">
        <v>-5.382436260623225</v>
      </c>
      <c r="N161" s="3">
        <v>0.0</v>
      </c>
    </row>
    <row r="162" ht="15.75" customHeight="1">
      <c r="A162" s="2" t="s">
        <v>212</v>
      </c>
      <c r="B162" s="2" t="s">
        <v>182</v>
      </c>
      <c r="C162" s="2">
        <v>403.75</v>
      </c>
      <c r="D162" s="2">
        <v>2.036382E7</v>
      </c>
      <c r="E162" s="2">
        <v>50050.0</v>
      </c>
      <c r="L162" s="2">
        <v>3.746203112437664E-4</v>
      </c>
      <c r="M162" s="2">
        <v>-3.293413173652693</v>
      </c>
      <c r="N162" s="3">
        <v>0.0</v>
      </c>
    </row>
    <row r="163" ht="15.75" customHeight="1">
      <c r="A163" s="2" t="s">
        <v>212</v>
      </c>
      <c r="B163" s="2" t="s">
        <v>183</v>
      </c>
      <c r="C163" s="2">
        <v>399.0</v>
      </c>
      <c r="D163" s="2">
        <v>8608640.0</v>
      </c>
      <c r="E163" s="2">
        <v>21850.0</v>
      </c>
      <c r="L163" s="2">
        <v>3.746203112437664E-4</v>
      </c>
      <c r="M163" s="2">
        <v>-1.17647058823529</v>
      </c>
      <c r="N163" s="3">
        <v>0.0</v>
      </c>
    </row>
    <row r="164" ht="15.75" customHeight="1">
      <c r="A164" s="2" t="s">
        <v>212</v>
      </c>
      <c r="B164" s="2" t="s">
        <v>184</v>
      </c>
      <c r="C164" s="2">
        <v>437.0</v>
      </c>
      <c r="D164" s="2">
        <v>6.1680505E7</v>
      </c>
      <c r="E164" s="2">
        <v>141970.0</v>
      </c>
      <c r="L164" s="2">
        <v>3.746203112437664E-4</v>
      </c>
      <c r="M164" s="2">
        <v>9.523809523809534</v>
      </c>
      <c r="N164" s="3">
        <v>0.0</v>
      </c>
    </row>
    <row r="165" ht="15.75" customHeight="1">
      <c r="A165" s="2" t="s">
        <v>212</v>
      </c>
      <c r="B165" s="2" t="s">
        <v>185</v>
      </c>
      <c r="C165" s="2">
        <v>436.25</v>
      </c>
      <c r="D165" s="2">
        <v>6.01586E7</v>
      </c>
      <c r="E165" s="2">
        <v>136760.0</v>
      </c>
      <c r="L165" s="2">
        <v>3.746203112437664E-4</v>
      </c>
      <c r="M165" s="2">
        <v>-0.1716247139588067</v>
      </c>
      <c r="N165" s="3">
        <v>0.0</v>
      </c>
    </row>
    <row r="166" ht="15.75" customHeight="1">
      <c r="A166" s="2" t="s">
        <v>212</v>
      </c>
      <c r="B166" s="2" t="s">
        <v>186</v>
      </c>
      <c r="C166" s="2">
        <v>446.5</v>
      </c>
      <c r="D166" s="2">
        <v>3.902673E7</v>
      </c>
      <c r="E166" s="2">
        <v>87430.0</v>
      </c>
      <c r="L166" s="2">
        <v>3.746203112437664E-4</v>
      </c>
      <c r="M166" s="2">
        <v>2.34957020057307</v>
      </c>
      <c r="N166" s="3">
        <v>0.0</v>
      </c>
    </row>
    <row r="167" ht="15.75" customHeight="1">
      <c r="A167" s="2" t="s">
        <v>212</v>
      </c>
      <c r="B167" s="2" t="s">
        <v>187</v>
      </c>
      <c r="C167" s="2">
        <v>411.25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-7.894736842105265</v>
      </c>
      <c r="N167" s="3">
        <v>0.0</v>
      </c>
    </row>
    <row r="168" ht="15.75" customHeight="1">
      <c r="A168" s="2" t="s">
        <v>212</v>
      </c>
      <c r="B168" s="2" t="s">
        <v>188</v>
      </c>
      <c r="C168" s="2">
        <v>362.0</v>
      </c>
      <c r="D168" s="2">
        <v>1.3583645E7</v>
      </c>
      <c r="E168" s="2">
        <v>36980.0</v>
      </c>
      <c r="L168" s="2">
        <v>3.671220427906628E-6</v>
      </c>
      <c r="M168" s="2">
        <v>-11.9756838905775</v>
      </c>
      <c r="N168" s="3">
        <v>0.0</v>
      </c>
    </row>
    <row r="169" ht="15.75" customHeight="1">
      <c r="A169" s="2" t="s">
        <v>212</v>
      </c>
      <c r="B169" s="2" t="s">
        <v>189</v>
      </c>
      <c r="C169" s="2">
        <v>292.5</v>
      </c>
      <c r="D169" s="2">
        <v>8847220.0</v>
      </c>
      <c r="E169" s="2">
        <v>27760.0</v>
      </c>
      <c r="L169" s="2">
        <v>3.671220427906628E-6</v>
      </c>
      <c r="M169" s="2">
        <v>-19.19889502762431</v>
      </c>
      <c r="N169" s="3">
        <v>0.0</v>
      </c>
    </row>
    <row r="170" ht="15.75" customHeight="1">
      <c r="A170" s="2" t="s">
        <v>212</v>
      </c>
      <c r="B170" s="2" t="s">
        <v>190</v>
      </c>
      <c r="C170" s="2">
        <v>333.5</v>
      </c>
      <c r="D170" s="2">
        <v>6324270.0</v>
      </c>
      <c r="E170" s="2">
        <v>18480.0</v>
      </c>
      <c r="L170" s="2">
        <v>3.671220427906628E-6</v>
      </c>
      <c r="M170" s="2">
        <v>14.01709401709401</v>
      </c>
      <c r="N170" s="3">
        <v>0.0</v>
      </c>
    </row>
    <row r="171" ht="15.75" customHeight="1">
      <c r="A171" s="2" t="s">
        <v>212</v>
      </c>
      <c r="B171" s="2" t="s">
        <v>191</v>
      </c>
      <c r="C171" s="2">
        <v>347.0</v>
      </c>
      <c r="D171" s="2">
        <v>1.246394E7</v>
      </c>
      <c r="E171" s="2">
        <v>36310.0</v>
      </c>
      <c r="L171" s="2">
        <v>3.671220427906628E-6</v>
      </c>
      <c r="M171" s="2">
        <v>4.047976011994003</v>
      </c>
      <c r="N171" s="3">
        <v>0.0</v>
      </c>
    </row>
    <row r="172" ht="15.75" customHeight="1">
      <c r="A172" s="2" t="s">
        <v>212</v>
      </c>
      <c r="B172" s="2" t="s">
        <v>192</v>
      </c>
      <c r="C172" s="2">
        <v>329.75</v>
      </c>
      <c r="D172" s="2">
        <v>7855615.0</v>
      </c>
      <c r="E172" s="2">
        <v>24000.0</v>
      </c>
      <c r="L172" s="2">
        <v>3.671220427906628E-6</v>
      </c>
      <c r="M172" s="2">
        <v>-4.971181556195969</v>
      </c>
      <c r="N172" s="3">
        <v>0.0</v>
      </c>
    </row>
    <row r="173" ht="15.75" customHeight="1">
      <c r="A173" s="2" t="s">
        <v>212</v>
      </c>
      <c r="B173" s="2" t="s">
        <v>193</v>
      </c>
      <c r="C173" s="2">
        <v>314.75</v>
      </c>
      <c r="D173" s="2">
        <v>1.046119E7</v>
      </c>
      <c r="E173" s="2">
        <v>33650.0</v>
      </c>
      <c r="L173" s="2">
        <v>3.671220427906628E-6</v>
      </c>
      <c r="M173" s="2">
        <v>-4.5489006823351</v>
      </c>
      <c r="N173" s="3">
        <v>0.0</v>
      </c>
    </row>
    <row r="174" ht="15.75" customHeight="1">
      <c r="A174" s="2" t="s">
        <v>212</v>
      </c>
      <c r="B174" s="2" t="s">
        <v>194</v>
      </c>
      <c r="C174" s="2">
        <v>294.25</v>
      </c>
      <c r="D174" s="2">
        <v>4785940.0</v>
      </c>
      <c r="E174" s="2">
        <v>16400.0</v>
      </c>
      <c r="L174" s="2">
        <v>3.671220427906628E-6</v>
      </c>
      <c r="M174" s="2">
        <v>-6.513105639396343</v>
      </c>
      <c r="N174" s="3">
        <v>0.0</v>
      </c>
    </row>
    <row r="175" ht="15.75" customHeight="1">
      <c r="A175" s="2" t="s">
        <v>212</v>
      </c>
      <c r="B175" s="2" t="s">
        <v>195</v>
      </c>
      <c r="C175" s="2">
        <v>355.25</v>
      </c>
      <c r="D175" s="2">
        <v>1.5077489E8</v>
      </c>
      <c r="E175" s="2">
        <v>413930.0</v>
      </c>
      <c r="L175" s="2">
        <v>3.671220427906628E-6</v>
      </c>
      <c r="M175" s="2">
        <v>20.73067119796093</v>
      </c>
      <c r="N175" s="3">
        <v>0.0</v>
      </c>
    </row>
    <row r="176" ht="15.75" customHeight="1">
      <c r="A176" s="2" t="s">
        <v>212</v>
      </c>
      <c r="B176" s="2" t="s">
        <v>196</v>
      </c>
      <c r="C176" s="2">
        <v>325.0</v>
      </c>
      <c r="D176" s="2">
        <v>2.91975E7</v>
      </c>
      <c r="E176" s="2">
        <v>83830.0</v>
      </c>
      <c r="L176" s="2">
        <v>3.671220427906628E-6</v>
      </c>
      <c r="M176" s="2">
        <v>-8.515130190007037</v>
      </c>
      <c r="N176" s="3">
        <v>0.0</v>
      </c>
    </row>
    <row r="177" ht="15.75" customHeight="1">
      <c r="A177" s="2" t="s">
        <v>212</v>
      </c>
      <c r="B177" s="2" t="s">
        <v>197</v>
      </c>
      <c r="C177" s="2">
        <v>344.0</v>
      </c>
      <c r="D177" s="2">
        <v>4.1595365E7</v>
      </c>
      <c r="E177" s="2">
        <v>118690.0</v>
      </c>
      <c r="L177" s="2">
        <v>3.671220427906628E-6</v>
      </c>
      <c r="M177" s="2">
        <v>5.846153846153856</v>
      </c>
      <c r="N177" s="3">
        <v>0.0</v>
      </c>
    </row>
    <row r="178" ht="15.75" customHeight="1">
      <c r="A178" s="2" t="s">
        <v>212</v>
      </c>
      <c r="B178" s="2" t="s">
        <v>198</v>
      </c>
      <c r="C178" s="2">
        <v>356.0</v>
      </c>
      <c r="D178" s="2">
        <v>3.493656E7</v>
      </c>
      <c r="E178" s="2">
        <v>97700.0</v>
      </c>
      <c r="L178" s="2">
        <v>3.671220427906628E-6</v>
      </c>
      <c r="M178" s="2">
        <v>3.488372093023262</v>
      </c>
      <c r="N178" s="3">
        <v>0.0</v>
      </c>
    </row>
    <row r="179" ht="15.75" customHeight="1">
      <c r="A179" s="2" t="s">
        <v>212</v>
      </c>
      <c r="B179" s="2" t="s">
        <v>199</v>
      </c>
      <c r="C179" s="2">
        <v>492.0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38.20224719101124</v>
      </c>
      <c r="N179" s="3">
        <v>0.0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213</v>
      </c>
      <c r="B2" s="2" t="s">
        <v>20</v>
      </c>
      <c r="C2" s="2">
        <v>549.0550000000001</v>
      </c>
      <c r="D2" s="2">
        <v>3.36125754065E9</v>
      </c>
      <c r="E2" s="2">
        <v>6027633.0</v>
      </c>
      <c r="M2" s="2">
        <v>0.0</v>
      </c>
      <c r="N2" s="3">
        <v>0.0</v>
      </c>
    </row>
    <row r="3">
      <c r="A3" s="2" t="s">
        <v>213</v>
      </c>
      <c r="B3" s="2" t="s">
        <v>21</v>
      </c>
      <c r="C3" s="2">
        <v>589.9549999999999</v>
      </c>
      <c r="D3" s="2">
        <v>5.26679381166E9</v>
      </c>
      <c r="E3" s="2">
        <v>8383926.0</v>
      </c>
      <c r="M3" s="2">
        <v>7.449162652193286</v>
      </c>
      <c r="N3" s="3">
        <v>0.0</v>
      </c>
    </row>
    <row r="4">
      <c r="A4" s="2" t="s">
        <v>213</v>
      </c>
      <c r="B4" s="2" t="s">
        <v>22</v>
      </c>
      <c r="C4" s="2">
        <v>589.325</v>
      </c>
      <c r="D4" s="2">
        <v>5.59348416486E9</v>
      </c>
      <c r="E4" s="2">
        <v>9571517.0</v>
      </c>
      <c r="M4" s="2">
        <v>-0.1067878058495841</v>
      </c>
      <c r="N4" s="3">
        <v>0.0</v>
      </c>
    </row>
    <row r="5">
      <c r="A5" s="2" t="s">
        <v>213</v>
      </c>
      <c r="B5" s="2" t="s">
        <v>23</v>
      </c>
      <c r="C5" s="2">
        <v>576.345</v>
      </c>
      <c r="D5" s="2">
        <v>5.72910625573E9</v>
      </c>
      <c r="E5" s="2">
        <v>9809137.0</v>
      </c>
      <c r="M5" s="2">
        <v>-2.202519832011207</v>
      </c>
      <c r="N5" s="3">
        <v>0.0</v>
      </c>
    </row>
    <row r="6">
      <c r="A6" s="2" t="s">
        <v>213</v>
      </c>
      <c r="B6" s="2" t="s">
        <v>24</v>
      </c>
      <c r="C6" s="2">
        <v>629.985</v>
      </c>
      <c r="D6" s="2">
        <v>5.91486621401E9</v>
      </c>
      <c r="E6" s="2">
        <v>8750217.0</v>
      </c>
      <c r="M6" s="2">
        <v>9.306925539390477</v>
      </c>
      <c r="N6" s="3">
        <v>0.0</v>
      </c>
    </row>
    <row r="7">
      <c r="A7" s="2" t="s">
        <v>213</v>
      </c>
      <c r="B7" s="2" t="s">
        <v>25</v>
      </c>
      <c r="C7" s="2">
        <v>597.25</v>
      </c>
      <c r="D7" s="2">
        <v>6.01606146114E9</v>
      </c>
      <c r="E7" s="2">
        <v>9990485.0</v>
      </c>
      <c r="M7" s="2">
        <v>-5.196155464018981</v>
      </c>
      <c r="N7" s="3">
        <v>0.0</v>
      </c>
    </row>
    <row r="8">
      <c r="A8" s="2" t="s">
        <v>213</v>
      </c>
      <c r="B8" s="2" t="s">
        <v>26</v>
      </c>
      <c r="C8" s="2">
        <v>498.49</v>
      </c>
      <c r="D8" s="2">
        <v>6.66357919262E9</v>
      </c>
      <c r="E8" s="2">
        <v>1.3434671E7</v>
      </c>
      <c r="M8" s="2">
        <v>-16.53578903306823</v>
      </c>
      <c r="N8" s="3">
        <v>0.0</v>
      </c>
    </row>
    <row r="9">
      <c r="A9" s="2" t="s">
        <v>213</v>
      </c>
      <c r="B9" s="2" t="s">
        <v>27</v>
      </c>
      <c r="C9" s="2">
        <v>423.685</v>
      </c>
      <c r="D9" s="2">
        <v>4.0528231012E9</v>
      </c>
      <c r="E9" s="2">
        <v>9467491.0</v>
      </c>
      <c r="M9" s="2">
        <v>-15.00631908363257</v>
      </c>
      <c r="N9" s="3">
        <v>0.0</v>
      </c>
    </row>
    <row r="10">
      <c r="A10" s="2" t="s">
        <v>213</v>
      </c>
      <c r="B10" s="2" t="s">
        <v>28</v>
      </c>
      <c r="C10" s="2">
        <v>343.565</v>
      </c>
      <c r="D10" s="2">
        <v>3.53794680251E9</v>
      </c>
      <c r="E10" s="2">
        <v>9987561.0</v>
      </c>
      <c r="M10" s="2">
        <v>-18.91027532246834</v>
      </c>
      <c r="N10" s="3">
        <v>0.0</v>
      </c>
    </row>
    <row r="11">
      <c r="A11" s="2" t="s">
        <v>213</v>
      </c>
      <c r="B11" s="2" t="s">
        <v>29</v>
      </c>
      <c r="C11" s="2">
        <v>175.49</v>
      </c>
      <c r="D11" s="2">
        <v>1.79744291345E9</v>
      </c>
      <c r="E11" s="2">
        <v>1.4667055E7</v>
      </c>
      <c r="M11" s="2">
        <v>-48.92087377934307</v>
      </c>
      <c r="N11" s="3">
        <v>0.0</v>
      </c>
    </row>
    <row r="12">
      <c r="A12" s="2" t="s">
        <v>213</v>
      </c>
      <c r="B12" s="2" t="s">
        <v>30</v>
      </c>
      <c r="C12" s="2">
        <v>93.36</v>
      </c>
      <c r="D12" s="2">
        <v>1.61894082584E9</v>
      </c>
      <c r="E12" s="2">
        <v>1.9175021E7</v>
      </c>
      <c r="M12" s="2">
        <v>-46.80038748646646</v>
      </c>
      <c r="N12" s="3">
        <v>0.0</v>
      </c>
    </row>
    <row r="13">
      <c r="A13" s="2" t="s">
        <v>213</v>
      </c>
      <c r="B13" s="2" t="s">
        <v>31</v>
      </c>
      <c r="C13" s="2">
        <v>93.53999999999999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0.1928020565552524</v>
      </c>
      <c r="N13" s="3">
        <v>0.0</v>
      </c>
    </row>
    <row r="14">
      <c r="A14" s="2" t="s">
        <v>213</v>
      </c>
      <c r="B14" s="2" t="s">
        <v>32</v>
      </c>
      <c r="C14" s="2">
        <v>82.05</v>
      </c>
      <c r="D14" s="2">
        <v>9.0405713246E8</v>
      </c>
      <c r="E14" s="2">
        <v>1.05488E7</v>
      </c>
      <c r="M14" s="2">
        <v>-12.28351507376523</v>
      </c>
      <c r="N14" s="3">
        <v>0.0</v>
      </c>
    </row>
    <row r="15">
      <c r="A15" s="2" t="s">
        <v>213</v>
      </c>
      <c r="B15" s="2" t="s">
        <v>33</v>
      </c>
      <c r="C15" s="2">
        <v>126.2</v>
      </c>
      <c r="D15" s="2">
        <v>7.07810898002E9</v>
      </c>
      <c r="E15" s="2">
        <v>5.3735616E7</v>
      </c>
      <c r="M15" s="2">
        <v>53.80865326020721</v>
      </c>
      <c r="N15" s="3">
        <v>0.0</v>
      </c>
    </row>
    <row r="16">
      <c r="A16" s="2" t="s">
        <v>213</v>
      </c>
      <c r="B16" s="2" t="s">
        <v>34</v>
      </c>
      <c r="C16" s="2">
        <v>130.45</v>
      </c>
      <c r="D16" s="2">
        <v>5.5369888564E9</v>
      </c>
      <c r="E16" s="2">
        <v>4.2137225E7</v>
      </c>
      <c r="M16" s="2">
        <v>3.367670364500785</v>
      </c>
      <c r="N16" s="3">
        <v>0.0</v>
      </c>
    </row>
    <row r="17">
      <c r="A17" s="2" t="s">
        <v>213</v>
      </c>
      <c r="B17" s="2" t="s">
        <v>35</v>
      </c>
      <c r="C17" s="2">
        <v>137.485</v>
      </c>
      <c r="D17" s="2">
        <v>7.79375232774E9</v>
      </c>
      <c r="E17" s="2">
        <v>5.6631211E7</v>
      </c>
      <c r="M17" s="2">
        <v>5.392870831736318</v>
      </c>
      <c r="N17" s="3">
        <v>0.0</v>
      </c>
    </row>
    <row r="18">
      <c r="A18" s="2" t="s">
        <v>213</v>
      </c>
      <c r="B18" s="2" t="s">
        <v>36</v>
      </c>
      <c r="C18" s="2">
        <v>155.95</v>
      </c>
      <c r="D18" s="2">
        <v>7.67010728602E9</v>
      </c>
      <c r="E18" s="2">
        <v>5.0153528E7</v>
      </c>
      <c r="M18" s="2">
        <v>13.43055606066115</v>
      </c>
      <c r="N18" s="3">
        <v>0.0</v>
      </c>
    </row>
    <row r="19">
      <c r="A19" s="2" t="s">
        <v>213</v>
      </c>
      <c r="B19" s="2" t="s">
        <v>37</v>
      </c>
      <c r="C19" s="2">
        <v>174.875</v>
      </c>
      <c r="D19" s="2">
        <v>6.91636660948E9</v>
      </c>
      <c r="E19" s="2">
        <v>4.0038843E7</v>
      </c>
      <c r="M19" s="2">
        <v>12.13529977556911</v>
      </c>
      <c r="N19" s="3">
        <v>0.0</v>
      </c>
    </row>
    <row r="20">
      <c r="A20" s="2" t="s">
        <v>213</v>
      </c>
      <c r="B20" s="2" t="s">
        <v>38</v>
      </c>
      <c r="C20" s="2">
        <v>177.55</v>
      </c>
      <c r="D20" s="2">
        <v>8.09809248951E9</v>
      </c>
      <c r="E20" s="2">
        <v>4.6410892E7</v>
      </c>
      <c r="M20" s="2">
        <v>1.52966404574697</v>
      </c>
      <c r="N20" s="3">
        <v>0.0</v>
      </c>
    </row>
    <row r="21" ht="15.75" customHeight="1">
      <c r="A21" s="2" t="s">
        <v>213</v>
      </c>
      <c r="B21" s="2" t="s">
        <v>39</v>
      </c>
      <c r="C21" s="2">
        <v>224.4</v>
      </c>
      <c r="D21" s="2">
        <v>6.91692730649E9</v>
      </c>
      <c r="E21" s="2">
        <v>3.1162499E7</v>
      </c>
      <c r="M21" s="2">
        <v>26.38693325823711</v>
      </c>
      <c r="N21" s="3">
        <v>0.0</v>
      </c>
    </row>
    <row r="22" ht="15.75" customHeight="1">
      <c r="A22" s="2" t="s">
        <v>213</v>
      </c>
      <c r="B22" s="2" t="s">
        <v>40</v>
      </c>
      <c r="C22" s="2">
        <v>222.15</v>
      </c>
      <c r="D22" s="2">
        <v>6.79031100667E9</v>
      </c>
      <c r="E22" s="2">
        <v>3.050771E7</v>
      </c>
      <c r="M22" s="2">
        <v>-1.002673796791442</v>
      </c>
      <c r="N22" s="3">
        <v>0.0</v>
      </c>
    </row>
    <row r="23" ht="15.75" customHeight="1">
      <c r="A23" s="2" t="s">
        <v>213</v>
      </c>
      <c r="B23" s="2" t="s">
        <v>41</v>
      </c>
      <c r="C23" s="2">
        <v>231.125</v>
      </c>
      <c r="D23" s="2">
        <v>7.16046791189E9</v>
      </c>
      <c r="E23" s="2">
        <v>3.0416955E7</v>
      </c>
      <c r="M23" s="2">
        <v>4.040063020481655</v>
      </c>
      <c r="N23" s="3">
        <v>0.0</v>
      </c>
    </row>
    <row r="24" ht="15.75" customHeight="1">
      <c r="A24" s="2" t="s">
        <v>213</v>
      </c>
      <c r="B24" s="2" t="s">
        <v>42</v>
      </c>
      <c r="C24" s="2">
        <v>233.875</v>
      </c>
      <c r="D24" s="2">
        <v>5.97713021862E9</v>
      </c>
      <c r="E24" s="2">
        <v>2.5510504E7</v>
      </c>
      <c r="M24" s="2">
        <v>1.189832341806385</v>
      </c>
      <c r="N24" s="3">
        <v>0.0</v>
      </c>
    </row>
    <row r="25" ht="15.75" customHeight="1">
      <c r="A25" s="2" t="s">
        <v>213</v>
      </c>
      <c r="B25" s="2" t="s">
        <v>43</v>
      </c>
      <c r="C25" s="2">
        <v>241.995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3.471940138963125</v>
      </c>
      <c r="N25" s="3">
        <v>0.0</v>
      </c>
    </row>
    <row r="26" ht="15.75" customHeight="1">
      <c r="A26" s="2" t="s">
        <v>213</v>
      </c>
      <c r="B26" s="2" t="s">
        <v>44</v>
      </c>
      <c r="C26" s="2">
        <v>323.525</v>
      </c>
      <c r="D26" s="2">
        <v>1.817928157631E10</v>
      </c>
      <c r="E26" s="2">
        <v>5.2887274E7</v>
      </c>
      <c r="M26" s="2">
        <v>33.69077873509782</v>
      </c>
      <c r="N26" s="3">
        <v>0.0</v>
      </c>
    </row>
    <row r="27" ht="15.75" customHeight="1">
      <c r="A27" s="2" t="s">
        <v>213</v>
      </c>
      <c r="B27" s="2" t="s">
        <v>45</v>
      </c>
      <c r="C27" s="2">
        <v>343.05</v>
      </c>
      <c r="D27" s="2">
        <v>1.903051484737E10</v>
      </c>
      <c r="E27" s="2">
        <v>5.6014275E7</v>
      </c>
      <c r="M27" s="2">
        <v>6.035082296576788</v>
      </c>
      <c r="N27" s="3">
        <v>0.0</v>
      </c>
    </row>
    <row r="28" ht="15.75" customHeight="1">
      <c r="A28" s="2" t="s">
        <v>213</v>
      </c>
      <c r="B28" s="2" t="s">
        <v>46</v>
      </c>
      <c r="C28" s="2">
        <v>373.31</v>
      </c>
      <c r="D28" s="2">
        <v>2.382644529869E10</v>
      </c>
      <c r="E28" s="2">
        <v>6.2986493E7</v>
      </c>
      <c r="M28" s="2">
        <v>8.82087159306224</v>
      </c>
      <c r="N28" s="3">
        <v>0.0</v>
      </c>
    </row>
    <row r="29" ht="15.75" customHeight="1">
      <c r="A29" s="2" t="s">
        <v>213</v>
      </c>
      <c r="B29" s="2" t="s">
        <v>47</v>
      </c>
      <c r="C29" s="2">
        <v>407.135</v>
      </c>
      <c r="D29" s="2">
        <v>1.771744784208E10</v>
      </c>
      <c r="E29" s="2">
        <v>4.3395663E7</v>
      </c>
      <c r="M29" s="2">
        <v>9.060834159277809</v>
      </c>
      <c r="N29" s="3">
        <v>0.0</v>
      </c>
    </row>
    <row r="30" ht="15.75" customHeight="1">
      <c r="A30" s="2" t="s">
        <v>213</v>
      </c>
      <c r="B30" s="2" t="s">
        <v>48</v>
      </c>
      <c r="C30" s="2">
        <v>346.12</v>
      </c>
      <c r="D30" s="2">
        <v>1.257745947228E10</v>
      </c>
      <c r="E30" s="2">
        <v>3.652952E7</v>
      </c>
      <c r="M30" s="2">
        <v>-14.98642956267576</v>
      </c>
      <c r="N30" s="3">
        <v>0.0</v>
      </c>
    </row>
    <row r="31" ht="15.75" customHeight="1">
      <c r="A31" s="2" t="s">
        <v>213</v>
      </c>
      <c r="B31" s="2" t="s">
        <v>49</v>
      </c>
      <c r="C31" s="2">
        <v>327.505</v>
      </c>
      <c r="D31" s="2">
        <v>1.361394135874E10</v>
      </c>
      <c r="E31" s="2">
        <v>4.1646449E7</v>
      </c>
      <c r="M31" s="2">
        <v>-5.378192534381143</v>
      </c>
      <c r="N31" s="3">
        <v>0.0</v>
      </c>
    </row>
    <row r="32" ht="15.75" customHeight="1">
      <c r="A32" s="2" t="s">
        <v>213</v>
      </c>
      <c r="B32" s="2" t="s">
        <v>50</v>
      </c>
      <c r="C32" s="2">
        <v>335.56</v>
      </c>
      <c r="D32" s="2">
        <v>1.549414085791E10</v>
      </c>
      <c r="E32" s="2">
        <v>4.6256532E7</v>
      </c>
      <c r="M32" s="2">
        <v>2.459504435046789</v>
      </c>
      <c r="N32" s="3">
        <v>0.0</v>
      </c>
    </row>
    <row r="33" ht="15.75" customHeight="1">
      <c r="A33" s="2" t="s">
        <v>213</v>
      </c>
      <c r="B33" s="2" t="s">
        <v>51</v>
      </c>
      <c r="C33" s="2">
        <v>366.455</v>
      </c>
      <c r="D33" s="2">
        <v>1.408559409104E10</v>
      </c>
      <c r="E33" s="2">
        <v>3.8333701E7</v>
      </c>
      <c r="M33" s="2">
        <v>9.206997258314464</v>
      </c>
      <c r="N33" s="3">
        <v>0.0</v>
      </c>
    </row>
    <row r="34" ht="15.75" customHeight="1">
      <c r="A34" s="2" t="s">
        <v>213</v>
      </c>
      <c r="B34" s="2" t="s">
        <v>52</v>
      </c>
      <c r="C34" s="2">
        <v>421.325</v>
      </c>
      <c r="D34" s="2">
        <v>1.627881043679E10</v>
      </c>
      <c r="E34" s="2">
        <v>3.8455017E7</v>
      </c>
      <c r="M34" s="2">
        <v>14.97318906823484</v>
      </c>
      <c r="N34" s="3">
        <v>0.0</v>
      </c>
    </row>
    <row r="35" ht="15.75" customHeight="1">
      <c r="A35" s="2" t="s">
        <v>213</v>
      </c>
      <c r="B35" s="2" t="s">
        <v>53</v>
      </c>
      <c r="C35" s="2">
        <v>445.755</v>
      </c>
      <c r="D35" s="2">
        <v>1.605024765964E10</v>
      </c>
      <c r="E35" s="2">
        <v>3.5847961E7</v>
      </c>
      <c r="M35" s="2">
        <v>5.798374176704435</v>
      </c>
      <c r="N35" s="3">
        <v>0.0</v>
      </c>
    </row>
    <row r="36" ht="15.75" customHeight="1">
      <c r="A36" s="2" t="s">
        <v>213</v>
      </c>
      <c r="B36" s="2" t="s">
        <v>54</v>
      </c>
      <c r="C36" s="2">
        <v>444.65</v>
      </c>
      <c r="D36" s="2">
        <v>1.550857418082E10</v>
      </c>
      <c r="E36" s="2">
        <v>3.4781892E7</v>
      </c>
      <c r="M36" s="2">
        <v>-0.2478940225011494</v>
      </c>
      <c r="N36" s="3">
        <v>0.0</v>
      </c>
    </row>
    <row r="37" ht="15.75" customHeight="1">
      <c r="A37" s="2" t="s">
        <v>213</v>
      </c>
      <c r="B37" s="2" t="s">
        <v>55</v>
      </c>
      <c r="C37" s="2">
        <v>484.665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8.999212864050389</v>
      </c>
      <c r="N37" s="3">
        <v>0.0</v>
      </c>
    </row>
    <row r="38" ht="15.75" customHeight="1">
      <c r="A38" s="2" t="s">
        <v>213</v>
      </c>
      <c r="B38" s="2" t="s">
        <v>56</v>
      </c>
      <c r="C38" s="2">
        <v>559.29</v>
      </c>
      <c r="D38" s="2">
        <v>1.69028768216E10</v>
      </c>
      <c r="E38" s="2">
        <v>2.9908208E7</v>
      </c>
      <c r="M38" s="2">
        <v>15.39723314041657</v>
      </c>
      <c r="N38" s="3">
        <v>0.0</v>
      </c>
    </row>
    <row r="39" ht="15.75" customHeight="1">
      <c r="A39" s="2" t="s">
        <v>213</v>
      </c>
      <c r="B39" s="2" t="s">
        <v>57</v>
      </c>
      <c r="C39" s="2">
        <v>524.015</v>
      </c>
      <c r="D39" s="2">
        <v>1.773327092419E10</v>
      </c>
      <c r="E39" s="2">
        <v>3.3841082E7</v>
      </c>
      <c r="M39" s="2">
        <v>-6.307103649269608</v>
      </c>
      <c r="N39" s="3">
        <v>0.0</v>
      </c>
    </row>
    <row r="40" ht="15.75" customHeight="1">
      <c r="A40" s="2" t="s">
        <v>213</v>
      </c>
      <c r="B40" s="2" t="s">
        <v>58</v>
      </c>
      <c r="C40" s="2">
        <v>534.65</v>
      </c>
      <c r="D40" s="2">
        <v>2.0906301973E10</v>
      </c>
      <c r="E40" s="2">
        <v>3.878751E7</v>
      </c>
      <c r="M40" s="2">
        <v>2.029522055666333</v>
      </c>
      <c r="N40" s="3">
        <v>0.0</v>
      </c>
    </row>
    <row r="41" ht="15.75" customHeight="1">
      <c r="A41" s="2" t="s">
        <v>213</v>
      </c>
      <c r="B41" s="2" t="s">
        <v>59</v>
      </c>
      <c r="C41" s="2">
        <v>530.0999999999999</v>
      </c>
      <c r="D41" s="2">
        <v>1.8261183643E10</v>
      </c>
      <c r="E41" s="2">
        <v>3.432827E7</v>
      </c>
      <c r="M41" s="2">
        <v>-0.8510240344150488</v>
      </c>
      <c r="N41" s="3">
        <v>0.0</v>
      </c>
    </row>
    <row r="42" ht="15.75" customHeight="1">
      <c r="A42" s="2" t="s">
        <v>213</v>
      </c>
      <c r="B42" s="2" t="s">
        <v>60</v>
      </c>
      <c r="C42" s="2">
        <v>482.6</v>
      </c>
      <c r="D42" s="2">
        <v>1.8794087709E10</v>
      </c>
      <c r="E42" s="2">
        <v>3.919635E7</v>
      </c>
      <c r="M42" s="2">
        <v>-8.960573476702493</v>
      </c>
      <c r="N42" s="3">
        <v>0.0</v>
      </c>
    </row>
    <row r="43" ht="15.75" customHeight="1">
      <c r="A43" s="2" t="s">
        <v>213</v>
      </c>
      <c r="B43" s="2" t="s">
        <v>61</v>
      </c>
      <c r="C43" s="2">
        <v>511.0</v>
      </c>
      <c r="D43" s="2">
        <v>1.7547978466E10</v>
      </c>
      <c r="E43" s="2">
        <v>3.440623E7</v>
      </c>
      <c r="M43" s="2">
        <v>5.88479071694985</v>
      </c>
      <c r="N43" s="3">
        <v>0.0</v>
      </c>
    </row>
    <row r="44" ht="15.75" customHeight="1">
      <c r="A44" s="2" t="s">
        <v>213</v>
      </c>
      <c r="B44" s="2" t="s">
        <v>62</v>
      </c>
      <c r="C44" s="2">
        <v>519.9000000000001</v>
      </c>
      <c r="D44" s="2">
        <v>1.4287789281E10</v>
      </c>
      <c r="E44" s="2">
        <v>2.758648E7</v>
      </c>
      <c r="M44" s="2">
        <v>1.7416829745597</v>
      </c>
      <c r="N44" s="3">
        <v>0.0</v>
      </c>
    </row>
    <row r="45" ht="15.75" customHeight="1">
      <c r="A45" s="2" t="s">
        <v>213</v>
      </c>
      <c r="B45" s="2" t="s">
        <v>63</v>
      </c>
      <c r="C45" s="2">
        <v>464.5</v>
      </c>
      <c r="D45" s="2">
        <v>3.249393312E10</v>
      </c>
      <c r="E45" s="2">
        <v>7.337314E7</v>
      </c>
      <c r="M45" s="2">
        <v>-10.65589536449318</v>
      </c>
      <c r="N45" s="3">
        <v>0.0</v>
      </c>
    </row>
    <row r="46" ht="15.75" customHeight="1">
      <c r="A46" s="2" t="s">
        <v>213</v>
      </c>
      <c r="B46" s="2" t="s">
        <v>64</v>
      </c>
      <c r="C46" s="2">
        <v>383.4</v>
      </c>
      <c r="D46" s="2">
        <v>2.4855055917E10</v>
      </c>
      <c r="E46" s="2">
        <v>6.27662E7</v>
      </c>
      <c r="M46" s="2">
        <v>-17.45963401506997</v>
      </c>
      <c r="N46" s="3">
        <v>0.0</v>
      </c>
    </row>
    <row r="47" ht="15.75" customHeight="1">
      <c r="A47" s="2" t="s">
        <v>213</v>
      </c>
      <c r="B47" s="2" t="s">
        <v>65</v>
      </c>
      <c r="C47" s="2">
        <v>381.4</v>
      </c>
      <c r="D47" s="2">
        <v>2.9007322039E10</v>
      </c>
      <c r="E47" s="2">
        <v>7.510433E7</v>
      </c>
      <c r="M47" s="2">
        <v>-0.5216484089723528</v>
      </c>
      <c r="N47" s="3">
        <v>0.0</v>
      </c>
    </row>
    <row r="48" ht="15.75" customHeight="1">
      <c r="A48" s="2" t="s">
        <v>213</v>
      </c>
      <c r="B48" s="2" t="s">
        <v>66</v>
      </c>
      <c r="C48" s="2">
        <v>428.65</v>
      </c>
      <c r="D48" s="2">
        <v>3.088394912E10</v>
      </c>
      <c r="E48" s="2">
        <v>7.180253E7</v>
      </c>
      <c r="M48" s="2">
        <v>12.38856843209228</v>
      </c>
      <c r="N48" s="3">
        <v>0.0</v>
      </c>
    </row>
    <row r="49" ht="15.75" customHeight="1">
      <c r="A49" s="2" t="s">
        <v>213</v>
      </c>
      <c r="B49" s="2" t="s">
        <v>67</v>
      </c>
      <c r="C49" s="2">
        <v>388.95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-9.261635366849408</v>
      </c>
      <c r="N49" s="3">
        <v>0.0</v>
      </c>
    </row>
    <row r="50" ht="15.75" customHeight="1">
      <c r="A50" s="2" t="s">
        <v>213</v>
      </c>
      <c r="B50" s="2" t="s">
        <v>68</v>
      </c>
      <c r="C50" s="2">
        <v>403.9</v>
      </c>
      <c r="D50" s="2">
        <v>1.5062313909E10</v>
      </c>
      <c r="E50" s="2">
        <v>3.588764E7</v>
      </c>
      <c r="L50" s="2">
        <v>0.002540940286980824</v>
      </c>
      <c r="M50" s="2">
        <v>3.843681707160296</v>
      </c>
      <c r="N50" s="3">
        <v>0.0</v>
      </c>
    </row>
    <row r="51" ht="15.75" customHeight="1">
      <c r="A51" s="2" t="s">
        <v>213</v>
      </c>
      <c r="B51" s="2" t="s">
        <v>69</v>
      </c>
      <c r="C51" s="2">
        <v>436.3</v>
      </c>
      <c r="D51" s="2">
        <v>1.767844187E10</v>
      </c>
      <c r="E51" s="2">
        <v>4.031612E7</v>
      </c>
      <c r="L51" s="2">
        <v>0.002540940286980824</v>
      </c>
      <c r="M51" s="2">
        <v>8.021787571180994</v>
      </c>
      <c r="N51" s="3">
        <v>0.0</v>
      </c>
    </row>
    <row r="52" ht="15.75" customHeight="1">
      <c r="A52" s="2" t="s">
        <v>213</v>
      </c>
      <c r="B52" s="2" t="s">
        <v>70</v>
      </c>
      <c r="C52" s="2">
        <v>422.15</v>
      </c>
      <c r="D52" s="2">
        <v>1.6117474797E10</v>
      </c>
      <c r="E52" s="2">
        <v>3.818206E7</v>
      </c>
      <c r="L52" s="2">
        <v>0.002540940286980824</v>
      </c>
      <c r="M52" s="2">
        <v>-3.243181297272524</v>
      </c>
      <c r="N52" s="3">
        <v>0.0</v>
      </c>
    </row>
    <row r="53" ht="15.75" customHeight="1">
      <c r="A53" s="2" t="s">
        <v>213</v>
      </c>
      <c r="B53" s="2" t="s">
        <v>71</v>
      </c>
      <c r="C53" s="2">
        <v>394.0</v>
      </c>
      <c r="D53" s="2">
        <v>1.3457944483E10</v>
      </c>
      <c r="E53" s="2">
        <v>3.393119E7</v>
      </c>
      <c r="L53" s="2">
        <v>0.002540940286980824</v>
      </c>
      <c r="M53" s="2">
        <v>-6.668245884164392</v>
      </c>
      <c r="N53" s="3">
        <v>0.0</v>
      </c>
    </row>
    <row r="54" ht="15.75" customHeight="1">
      <c r="A54" s="2" t="s">
        <v>213</v>
      </c>
      <c r="B54" s="2" t="s">
        <v>72</v>
      </c>
      <c r="C54" s="2">
        <v>368.0</v>
      </c>
      <c r="D54" s="2">
        <v>1.3236617207E10</v>
      </c>
      <c r="E54" s="2">
        <v>3.612509E7</v>
      </c>
      <c r="L54" s="2">
        <v>0.002540940286980824</v>
      </c>
      <c r="M54" s="2">
        <v>-6.598984771573601</v>
      </c>
      <c r="N54" s="3">
        <v>0.0</v>
      </c>
    </row>
    <row r="55" ht="15.75" customHeight="1">
      <c r="A55" s="2" t="s">
        <v>213</v>
      </c>
      <c r="B55" s="2" t="s">
        <v>73</v>
      </c>
      <c r="C55" s="2">
        <v>379.45</v>
      </c>
      <c r="D55" s="2">
        <v>1.0990584371E10</v>
      </c>
      <c r="E55" s="2">
        <v>2.888729E7</v>
      </c>
      <c r="L55" s="2">
        <v>0.002540940286980824</v>
      </c>
      <c r="M55" s="2">
        <v>3.111413043478262</v>
      </c>
      <c r="N55" s="3">
        <v>0.0</v>
      </c>
    </row>
    <row r="56" ht="15.75" customHeight="1">
      <c r="A56" s="2" t="s">
        <v>213</v>
      </c>
      <c r="B56" s="2" t="s">
        <v>74</v>
      </c>
      <c r="C56" s="2">
        <v>366.7</v>
      </c>
      <c r="D56" s="2">
        <v>1.1172591372E10</v>
      </c>
      <c r="E56" s="2">
        <v>3.036929E7</v>
      </c>
      <c r="L56" s="2">
        <v>0.002540940286980824</v>
      </c>
      <c r="M56" s="2">
        <v>-3.360126498879956</v>
      </c>
      <c r="N56" s="3">
        <v>0.0</v>
      </c>
    </row>
    <row r="57" ht="15.75" customHeight="1">
      <c r="A57" s="2" t="s">
        <v>213</v>
      </c>
      <c r="B57" s="2" t="s">
        <v>75</v>
      </c>
      <c r="C57" s="2">
        <v>377.9</v>
      </c>
      <c r="D57" s="2">
        <v>1.2537412639E10</v>
      </c>
      <c r="E57" s="2">
        <v>3.255935E7</v>
      </c>
      <c r="L57" s="2">
        <v>0.002540940286980824</v>
      </c>
      <c r="M57" s="2">
        <v>3.054267793836929</v>
      </c>
      <c r="N57" s="3">
        <v>0.0</v>
      </c>
    </row>
    <row r="58" ht="15.75" customHeight="1">
      <c r="A58" s="2" t="s">
        <v>213</v>
      </c>
      <c r="B58" s="2" t="s">
        <v>76</v>
      </c>
      <c r="C58" s="2">
        <v>402.6</v>
      </c>
      <c r="D58" s="2">
        <v>1.6198271215E10</v>
      </c>
      <c r="E58" s="2">
        <v>4.012721E7</v>
      </c>
      <c r="L58" s="2">
        <v>0.002540940286980824</v>
      </c>
      <c r="M58" s="2">
        <v>6.536120666843082</v>
      </c>
      <c r="N58" s="3">
        <v>0.0</v>
      </c>
    </row>
    <row r="59" ht="15.75" customHeight="1">
      <c r="A59" s="2" t="s">
        <v>213</v>
      </c>
      <c r="B59" s="2" t="s">
        <v>77</v>
      </c>
      <c r="C59" s="2">
        <v>392.2</v>
      </c>
      <c r="D59" s="2">
        <v>1.2080134171E10</v>
      </c>
      <c r="E59" s="2">
        <v>3.078592E7</v>
      </c>
      <c r="L59" s="2">
        <v>0.002540940286980824</v>
      </c>
      <c r="M59" s="2">
        <v>-2.583209140586196</v>
      </c>
      <c r="N59" s="3">
        <v>0.0</v>
      </c>
    </row>
    <row r="60" ht="15.75" customHeight="1">
      <c r="A60" s="2" t="s">
        <v>213</v>
      </c>
      <c r="B60" s="2" t="s">
        <v>78</v>
      </c>
      <c r="C60" s="2">
        <v>371.9</v>
      </c>
      <c r="D60" s="2">
        <v>9.785520513E9</v>
      </c>
      <c r="E60" s="2">
        <v>2.673456E7</v>
      </c>
      <c r="L60" s="2">
        <v>0.002540940286980824</v>
      </c>
      <c r="M60" s="2">
        <v>-5.175930647628768</v>
      </c>
      <c r="N60" s="3">
        <v>0.0</v>
      </c>
    </row>
    <row r="61" ht="15.75" customHeight="1">
      <c r="A61" s="2" t="s">
        <v>213</v>
      </c>
      <c r="B61" s="2" t="s">
        <v>79</v>
      </c>
      <c r="C61" s="2">
        <v>368.95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-0.7932239849421818</v>
      </c>
      <c r="N61" s="3">
        <v>0.0</v>
      </c>
    </row>
    <row r="62" ht="15.75" customHeight="1">
      <c r="A62" s="2" t="s">
        <v>213</v>
      </c>
      <c r="B62" s="2" t="s">
        <v>80</v>
      </c>
      <c r="C62" s="2">
        <v>383.9</v>
      </c>
      <c r="D62" s="2">
        <v>8.9784579E9</v>
      </c>
      <c r="E62" s="2">
        <v>2.321423E7</v>
      </c>
      <c r="L62" s="2">
        <v>0.001726861263654305</v>
      </c>
      <c r="M62" s="2">
        <v>4.052039571757682</v>
      </c>
      <c r="N62" s="3">
        <v>0.0</v>
      </c>
    </row>
    <row r="63" ht="15.75" customHeight="1">
      <c r="A63" s="2" t="s">
        <v>213</v>
      </c>
      <c r="B63" s="2" t="s">
        <v>81</v>
      </c>
      <c r="C63" s="2">
        <v>359.75</v>
      </c>
      <c r="D63" s="2">
        <v>8.970741941E9</v>
      </c>
      <c r="E63" s="2">
        <v>2.49328E7</v>
      </c>
      <c r="L63" s="2">
        <v>0.001726861263654305</v>
      </c>
      <c r="M63" s="2">
        <v>-6.29070070330815</v>
      </c>
      <c r="N63" s="3">
        <v>0.0</v>
      </c>
    </row>
    <row r="64" ht="15.75" customHeight="1">
      <c r="A64" s="2" t="s">
        <v>213</v>
      </c>
      <c r="B64" s="2" t="s">
        <v>82</v>
      </c>
      <c r="C64" s="2">
        <v>307.4</v>
      </c>
      <c r="D64" s="2">
        <v>9.710380791E9</v>
      </c>
      <c r="E64" s="2">
        <v>3.151645E7</v>
      </c>
      <c r="L64" s="2">
        <v>0.001726861263654305</v>
      </c>
      <c r="M64" s="2">
        <v>-14.55177206393329</v>
      </c>
      <c r="N64" s="3">
        <v>0.0</v>
      </c>
    </row>
    <row r="65" ht="15.75" customHeight="1">
      <c r="A65" s="2" t="s">
        <v>213</v>
      </c>
      <c r="B65" s="2" t="s">
        <v>83</v>
      </c>
      <c r="C65" s="2">
        <v>256.3</v>
      </c>
      <c r="D65" s="2">
        <v>1.3796708639E10</v>
      </c>
      <c r="E65" s="2">
        <v>5.390312E7</v>
      </c>
      <c r="L65" s="2">
        <v>0.001726861263654305</v>
      </c>
      <c r="M65" s="2">
        <v>-16.62329212752114</v>
      </c>
      <c r="N65" s="3">
        <v>0.0</v>
      </c>
    </row>
    <row r="66" ht="15.75" customHeight="1">
      <c r="A66" s="2" t="s">
        <v>213</v>
      </c>
      <c r="B66" s="2" t="s">
        <v>84</v>
      </c>
      <c r="C66" s="2">
        <v>271.4</v>
      </c>
      <c r="D66" s="2">
        <v>9.345597773E9</v>
      </c>
      <c r="E66" s="2">
        <v>3.4837E7</v>
      </c>
      <c r="L66" s="2">
        <v>0.001726861263654305</v>
      </c>
      <c r="M66" s="2">
        <v>5.891533359344514</v>
      </c>
      <c r="N66" s="3">
        <v>0.0</v>
      </c>
    </row>
    <row r="67" ht="15.75" customHeight="1">
      <c r="A67" s="2" t="s">
        <v>213</v>
      </c>
      <c r="B67" s="2" t="s">
        <v>85</v>
      </c>
      <c r="C67" s="2">
        <v>233.1</v>
      </c>
      <c r="D67" s="2">
        <v>8.912160467E9</v>
      </c>
      <c r="E67" s="2">
        <v>3.931071E7</v>
      </c>
      <c r="L67" s="2">
        <v>0.001726861263654305</v>
      </c>
      <c r="M67" s="2">
        <v>-14.11201179071481</v>
      </c>
      <c r="N67" s="3">
        <v>0.0</v>
      </c>
    </row>
    <row r="68" ht="15.75" customHeight="1">
      <c r="A68" s="2" t="s">
        <v>213</v>
      </c>
      <c r="B68" s="2" t="s">
        <v>86</v>
      </c>
      <c r="C68" s="2">
        <v>233.95</v>
      </c>
      <c r="D68" s="2">
        <v>8.82805087E9</v>
      </c>
      <c r="E68" s="2">
        <v>3.712936E7</v>
      </c>
      <c r="L68" s="2">
        <v>0.001726861263654305</v>
      </c>
      <c r="M68" s="2">
        <v>0.3646503646503652</v>
      </c>
      <c r="N68" s="3">
        <v>0.0</v>
      </c>
    </row>
    <row r="69" ht="15.75" customHeight="1">
      <c r="A69" s="2" t="s">
        <v>213</v>
      </c>
      <c r="B69" s="2" t="s">
        <v>87</v>
      </c>
      <c r="C69" s="2">
        <v>266.1</v>
      </c>
      <c r="D69" s="2">
        <v>1.0269872093E10</v>
      </c>
      <c r="E69" s="2">
        <v>3.81452E7</v>
      </c>
      <c r="L69" s="2">
        <v>0.001726861263654305</v>
      </c>
      <c r="M69" s="2">
        <v>13.7422526180808</v>
      </c>
      <c r="N69" s="3">
        <v>0.0</v>
      </c>
    </row>
    <row r="70" ht="15.75" customHeight="1">
      <c r="A70" s="2" t="s">
        <v>213</v>
      </c>
      <c r="B70" s="2" t="s">
        <v>88</v>
      </c>
      <c r="C70" s="2">
        <v>289.7</v>
      </c>
      <c r="D70" s="2">
        <v>8.439853972E9</v>
      </c>
      <c r="E70" s="2">
        <v>2.89071E7</v>
      </c>
      <c r="L70" s="2">
        <v>0.001726861263654305</v>
      </c>
      <c r="M70" s="2">
        <v>8.868846298384048</v>
      </c>
      <c r="N70" s="3">
        <v>0.0</v>
      </c>
    </row>
    <row r="71" ht="15.75" customHeight="1">
      <c r="A71" s="2" t="s">
        <v>213</v>
      </c>
      <c r="B71" s="2" t="s">
        <v>89</v>
      </c>
      <c r="C71" s="2">
        <v>287.7</v>
      </c>
      <c r="D71" s="2">
        <v>7.994883473E9</v>
      </c>
      <c r="E71" s="2">
        <v>2.793389E7</v>
      </c>
      <c r="L71" s="2">
        <v>0.001726861263654305</v>
      </c>
      <c r="M71" s="2">
        <v>-0.690369347600972</v>
      </c>
      <c r="N71" s="3">
        <v>0.0</v>
      </c>
    </row>
    <row r="72" ht="15.75" customHeight="1">
      <c r="A72" s="2" t="s">
        <v>213</v>
      </c>
      <c r="B72" s="2" t="s">
        <v>90</v>
      </c>
      <c r="C72" s="2">
        <v>287.0</v>
      </c>
      <c r="D72" s="2">
        <v>1.0362948295E10</v>
      </c>
      <c r="E72" s="2">
        <v>3.539078E7</v>
      </c>
      <c r="L72" s="2">
        <v>0.001726861263654305</v>
      </c>
      <c r="M72" s="2">
        <v>-0.2433090024330897</v>
      </c>
      <c r="N72" s="3">
        <v>0.0</v>
      </c>
    </row>
    <row r="73" ht="15.75" customHeight="1">
      <c r="A73" s="2" t="s">
        <v>213</v>
      </c>
      <c r="B73" s="2" t="s">
        <v>91</v>
      </c>
      <c r="C73" s="2">
        <v>307.85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7.264808362369335</v>
      </c>
      <c r="N73" s="3">
        <v>0.0</v>
      </c>
    </row>
    <row r="74" ht="15.75" customHeight="1">
      <c r="A74" s="2" t="s">
        <v>213</v>
      </c>
      <c r="B74" s="2" t="s">
        <v>92</v>
      </c>
      <c r="C74" s="2">
        <v>298.8</v>
      </c>
      <c r="D74" s="2">
        <v>8.26355966E9</v>
      </c>
      <c r="E74" s="2">
        <v>2.743175E7</v>
      </c>
      <c r="L74" s="2">
        <v>0.01721482184451841</v>
      </c>
      <c r="M74" s="2">
        <v>-2.939743381516979</v>
      </c>
      <c r="N74" s="3">
        <v>0.0</v>
      </c>
    </row>
    <row r="75" ht="15.75" customHeight="1">
      <c r="A75" s="2" t="s">
        <v>213</v>
      </c>
      <c r="B75" s="2" t="s">
        <v>93</v>
      </c>
      <c r="C75" s="2">
        <v>287.6</v>
      </c>
      <c r="D75" s="2">
        <v>8.982216522E9</v>
      </c>
      <c r="E75" s="2">
        <v>3.085235E7</v>
      </c>
      <c r="L75" s="2">
        <v>0.01721482184451841</v>
      </c>
      <c r="M75" s="2">
        <v>-3.748326639892896</v>
      </c>
      <c r="N75" s="3">
        <v>0.0</v>
      </c>
    </row>
    <row r="76" ht="15.75" customHeight="1">
      <c r="A76" s="2" t="s">
        <v>213</v>
      </c>
      <c r="B76" s="2" t="s">
        <v>94</v>
      </c>
      <c r="C76" s="2">
        <v>249.7</v>
      </c>
      <c r="D76" s="2">
        <v>1.2567865579E10</v>
      </c>
      <c r="E76" s="2">
        <v>4.887E7</v>
      </c>
      <c r="L76" s="2">
        <v>0.01721482184451841</v>
      </c>
      <c r="M76" s="2">
        <v>-13.17802503477052</v>
      </c>
      <c r="N76" s="3">
        <v>0.0</v>
      </c>
    </row>
    <row r="77" ht="15.75" customHeight="1">
      <c r="A77" s="2" t="s">
        <v>213</v>
      </c>
      <c r="B77" s="2" t="s">
        <v>95</v>
      </c>
      <c r="C77" s="2">
        <v>263.65</v>
      </c>
      <c r="D77" s="2">
        <v>7.625026651E9</v>
      </c>
      <c r="E77" s="2">
        <v>2.892642E7</v>
      </c>
      <c r="L77" s="2">
        <v>0.01721482184451841</v>
      </c>
      <c r="M77" s="2">
        <v>5.586704044853819</v>
      </c>
      <c r="N77" s="3">
        <v>0.0</v>
      </c>
    </row>
    <row r="78" ht="15.75" customHeight="1">
      <c r="A78" s="2" t="s">
        <v>213</v>
      </c>
      <c r="B78" s="2" t="s">
        <v>95</v>
      </c>
      <c r="C78" s="2">
        <v>260.65</v>
      </c>
      <c r="D78" s="2">
        <v>2.555535477E9</v>
      </c>
      <c r="E78" s="2">
        <v>9768840.0</v>
      </c>
      <c r="L78" s="2">
        <v>0.01721482184451841</v>
      </c>
      <c r="M78" s="2">
        <v>-1.137872179025223</v>
      </c>
      <c r="N78" s="3">
        <v>0.0</v>
      </c>
    </row>
    <row r="79" ht="15.75" customHeight="1">
      <c r="A79" s="2" t="s">
        <v>213</v>
      </c>
      <c r="B79" s="2" t="s">
        <v>96</v>
      </c>
      <c r="C79" s="2">
        <v>280.4</v>
      </c>
      <c r="D79" s="2">
        <v>1.1692086886E10</v>
      </c>
      <c r="E79" s="2">
        <v>3.957126E7</v>
      </c>
      <c r="L79" s="2">
        <v>0.01721482184451841</v>
      </c>
      <c r="M79" s="2">
        <v>7.577210819106073</v>
      </c>
      <c r="N79" s="3">
        <v>0.0</v>
      </c>
    </row>
    <row r="80" ht="15.75" customHeight="1">
      <c r="A80" s="2" t="s">
        <v>213</v>
      </c>
      <c r="B80" s="2" t="s">
        <v>97</v>
      </c>
      <c r="C80" s="2">
        <v>292.45</v>
      </c>
      <c r="D80" s="2">
        <v>2.572023128E9</v>
      </c>
      <c r="E80" s="2">
        <v>8815810.0</v>
      </c>
      <c r="L80" s="2">
        <v>0.01721482184451841</v>
      </c>
      <c r="M80" s="2">
        <v>4.297432239657639</v>
      </c>
      <c r="N80" s="3">
        <v>0.0</v>
      </c>
    </row>
    <row r="81" ht="15.75" customHeight="1">
      <c r="A81" s="2" t="s">
        <v>213</v>
      </c>
      <c r="B81" s="2" t="s">
        <v>97</v>
      </c>
      <c r="C81" s="2">
        <v>290.6</v>
      </c>
      <c r="D81" s="2">
        <v>5.63656261E9</v>
      </c>
      <c r="E81" s="2">
        <v>1.950264E7</v>
      </c>
      <c r="L81" s="2">
        <v>0.01721482184451841</v>
      </c>
      <c r="M81" s="2">
        <v>-0.6325867669687013</v>
      </c>
      <c r="N81" s="3">
        <v>0.0</v>
      </c>
    </row>
    <row r="82" ht="15.75" customHeight="1">
      <c r="A82" s="2" t="s">
        <v>213</v>
      </c>
      <c r="B82" s="2" t="s">
        <v>98</v>
      </c>
      <c r="C82" s="2">
        <v>311.65</v>
      </c>
      <c r="D82" s="2">
        <v>1.4184176663E10</v>
      </c>
      <c r="E82" s="2">
        <v>4.648358E7</v>
      </c>
      <c r="L82" s="2">
        <v>0.01721482184451841</v>
      </c>
      <c r="M82" s="2">
        <v>7.243633860977283</v>
      </c>
      <c r="N82" s="3">
        <v>0.0</v>
      </c>
    </row>
    <row r="83" ht="15.75" customHeight="1">
      <c r="A83" s="2" t="s">
        <v>213</v>
      </c>
      <c r="B83" s="2" t="s">
        <v>99</v>
      </c>
      <c r="C83" s="2">
        <v>347.85</v>
      </c>
      <c r="D83" s="2">
        <v>1.1815958281E10</v>
      </c>
      <c r="E83" s="2">
        <v>3.427632E7</v>
      </c>
      <c r="L83" s="2">
        <v>0.01721482184451841</v>
      </c>
      <c r="M83" s="2">
        <v>11.61559441681375</v>
      </c>
      <c r="N83" s="3">
        <v>0.0</v>
      </c>
    </row>
    <row r="84" ht="15.75" customHeight="1">
      <c r="A84" s="2" t="s">
        <v>213</v>
      </c>
      <c r="B84" s="2" t="s">
        <v>100</v>
      </c>
      <c r="C84" s="2">
        <v>375.8</v>
      </c>
      <c r="D84" s="2">
        <v>9.612471926E9</v>
      </c>
      <c r="E84" s="2">
        <v>2.56185E7</v>
      </c>
      <c r="L84" s="2">
        <v>0.01721482184451841</v>
      </c>
      <c r="M84" s="2">
        <v>8.03507258875953</v>
      </c>
      <c r="N84" s="3">
        <v>0.0</v>
      </c>
    </row>
    <row r="85" ht="15.75" customHeight="1">
      <c r="A85" s="2" t="s">
        <v>213</v>
      </c>
      <c r="B85" s="2" t="s">
        <v>101</v>
      </c>
      <c r="C85" s="2">
        <v>417.8</v>
      </c>
      <c r="D85" s="2">
        <v>1.5345153848E10</v>
      </c>
      <c r="E85" s="2">
        <v>3.717657E7</v>
      </c>
      <c r="L85" s="2">
        <v>0.01721482184451841</v>
      </c>
      <c r="M85" s="2">
        <v>11.17615753060139</v>
      </c>
      <c r="N85" s="3">
        <v>0.0</v>
      </c>
    </row>
    <row r="86" ht="15.75" customHeight="1">
      <c r="A86" s="2" t="s">
        <v>213</v>
      </c>
      <c r="B86" s="2" t="s">
        <v>102</v>
      </c>
      <c r="C86" s="2">
        <v>478.3</v>
      </c>
      <c r="D86" s="2">
        <v>2.0533151652E10</v>
      </c>
      <c r="E86" s="2">
        <v>4.225865E7</v>
      </c>
      <c r="L86" s="2">
        <v>0.01721482184451841</v>
      </c>
      <c r="M86" s="2">
        <v>14.48061273336525</v>
      </c>
      <c r="N86" s="3">
        <v>0.0</v>
      </c>
    </row>
    <row r="87" ht="15.75" customHeight="1">
      <c r="A87" s="2" t="s">
        <v>213</v>
      </c>
      <c r="B87" s="2" t="s">
        <v>103</v>
      </c>
      <c r="C87" s="2">
        <v>509.575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6.538783190466235</v>
      </c>
      <c r="N87" s="3">
        <v>0.0</v>
      </c>
    </row>
    <row r="88" ht="15.75" customHeight="1">
      <c r="A88" s="2" t="s">
        <v>213</v>
      </c>
      <c r="B88" s="2" t="s">
        <v>104</v>
      </c>
      <c r="C88" s="2">
        <v>577.85</v>
      </c>
      <c r="D88" s="2">
        <v>1.2308620407E10</v>
      </c>
      <c r="E88" s="2">
        <v>2.075155E7</v>
      </c>
      <c r="L88" s="2">
        <v>0.007333362248243128</v>
      </c>
      <c r="M88" s="2">
        <v>13.39842025217093</v>
      </c>
      <c r="N88" s="3">
        <v>0.0</v>
      </c>
    </row>
    <row r="89" ht="15.75" customHeight="1">
      <c r="A89" s="2" t="s">
        <v>213</v>
      </c>
      <c r="B89" s="2" t="s">
        <v>105</v>
      </c>
      <c r="C89" s="2">
        <v>673.525</v>
      </c>
      <c r="D89" s="2">
        <v>1.3332309065E10</v>
      </c>
      <c r="E89" s="2">
        <v>1.950169E7</v>
      </c>
      <c r="L89" s="2">
        <v>0.007333362248243128</v>
      </c>
      <c r="M89" s="2">
        <v>16.55706498226181</v>
      </c>
      <c r="N89" s="3">
        <v>0.0</v>
      </c>
    </row>
    <row r="90" ht="15.75" customHeight="1">
      <c r="A90" s="2" t="s">
        <v>213</v>
      </c>
      <c r="B90" s="2" t="s">
        <v>106</v>
      </c>
      <c r="C90" s="2">
        <v>690.075</v>
      </c>
      <c r="D90" s="2">
        <v>1.3870096869E10</v>
      </c>
      <c r="E90" s="2">
        <v>1.985818E7</v>
      </c>
      <c r="L90" s="2">
        <v>0.007333362248243128</v>
      </c>
      <c r="M90" s="2">
        <v>2.45722133551094</v>
      </c>
      <c r="N90" s="3">
        <v>0.0</v>
      </c>
    </row>
    <row r="91" ht="15.75" customHeight="1">
      <c r="A91" s="2" t="s">
        <v>213</v>
      </c>
      <c r="B91" s="2" t="s">
        <v>107</v>
      </c>
      <c r="C91" s="2">
        <v>601.325</v>
      </c>
      <c r="D91" s="2">
        <v>1.3488254796E10</v>
      </c>
      <c r="E91" s="2">
        <v>2.302981E7</v>
      </c>
      <c r="L91" s="2">
        <v>0.007333362248243128</v>
      </c>
      <c r="M91" s="2">
        <v>-12.86092091439336</v>
      </c>
      <c r="N91" s="3">
        <v>0.0</v>
      </c>
    </row>
    <row r="92" ht="15.75" customHeight="1">
      <c r="A92" s="2" t="s">
        <v>213</v>
      </c>
      <c r="B92" s="2" t="s">
        <v>108</v>
      </c>
      <c r="C92" s="2">
        <v>597.35</v>
      </c>
      <c r="D92" s="2">
        <v>1.2665446226E10</v>
      </c>
      <c r="E92" s="2">
        <v>2.089254E7</v>
      </c>
      <c r="L92" s="2">
        <v>0.007333362248243128</v>
      </c>
      <c r="M92" s="2">
        <v>-0.6610402028852991</v>
      </c>
      <c r="N92" s="3">
        <v>0.0</v>
      </c>
    </row>
    <row r="93" ht="15.75" customHeight="1">
      <c r="A93" s="2" t="s">
        <v>213</v>
      </c>
      <c r="B93" s="2" t="s">
        <v>109</v>
      </c>
      <c r="C93" s="2">
        <v>600.2</v>
      </c>
      <c r="D93" s="2">
        <v>1.0495297666E10</v>
      </c>
      <c r="E93" s="2">
        <v>1.746048E7</v>
      </c>
      <c r="L93" s="2">
        <v>0.007333362248243128</v>
      </c>
      <c r="M93" s="2">
        <v>0.4771072235707718</v>
      </c>
      <c r="N93" s="3">
        <v>0.0</v>
      </c>
    </row>
    <row r="94" ht="15.75" customHeight="1">
      <c r="A94" s="2" t="s">
        <v>213</v>
      </c>
      <c r="B94" s="2" t="s">
        <v>110</v>
      </c>
      <c r="C94" s="2">
        <v>632.05</v>
      </c>
      <c r="D94" s="2">
        <v>1.3886201408E10</v>
      </c>
      <c r="E94" s="2">
        <v>2.257325E7</v>
      </c>
      <c r="L94" s="2">
        <v>0.007333362248243128</v>
      </c>
      <c r="M94" s="2">
        <v>5.306564478507148</v>
      </c>
      <c r="N94" s="3">
        <v>0.0</v>
      </c>
    </row>
    <row r="95" ht="15.75" customHeight="1">
      <c r="A95" s="2" t="s">
        <v>213</v>
      </c>
      <c r="B95" s="2" t="s">
        <v>111</v>
      </c>
      <c r="C95" s="2">
        <v>705.8</v>
      </c>
      <c r="D95" s="2">
        <v>1.4030348011E10</v>
      </c>
      <c r="E95" s="2">
        <v>2.001028E7</v>
      </c>
      <c r="L95" s="2">
        <v>0.007333362248243128</v>
      </c>
      <c r="M95" s="2">
        <v>11.66838066608655</v>
      </c>
      <c r="N95" s="3">
        <v>0.0</v>
      </c>
    </row>
    <row r="96" ht="15.75" customHeight="1">
      <c r="A96" s="2" t="s">
        <v>213</v>
      </c>
      <c r="B96" s="2" t="s">
        <v>112</v>
      </c>
      <c r="C96" s="2">
        <v>721.55</v>
      </c>
      <c r="D96" s="2">
        <v>1.1220554643E10</v>
      </c>
      <c r="E96" s="2">
        <v>1.546949E7</v>
      </c>
      <c r="L96" s="2">
        <v>0.007333362248243128</v>
      </c>
      <c r="M96" s="2">
        <v>2.231510342873344</v>
      </c>
      <c r="N96" s="3">
        <v>0.0</v>
      </c>
    </row>
    <row r="97" ht="15.75" customHeight="1">
      <c r="A97" s="2" t="s">
        <v>213</v>
      </c>
      <c r="B97" s="2" t="s">
        <v>113</v>
      </c>
      <c r="C97" s="2">
        <v>700.45</v>
      </c>
      <c r="D97" s="2">
        <v>1.6163633143E10</v>
      </c>
      <c r="E97" s="2">
        <v>2.292244E7</v>
      </c>
      <c r="L97" s="2">
        <v>0.007333362248243128</v>
      </c>
      <c r="M97" s="2">
        <v>-2.924260273023338</v>
      </c>
      <c r="N97" s="3">
        <v>0.0</v>
      </c>
    </row>
    <row r="98" ht="15.75" customHeight="1">
      <c r="A98" s="2" t="s">
        <v>213</v>
      </c>
      <c r="B98" s="2" t="s">
        <v>114</v>
      </c>
      <c r="C98" s="2">
        <v>726.4000000000001</v>
      </c>
      <c r="D98" s="2">
        <v>1.1724813435E10</v>
      </c>
      <c r="E98" s="2">
        <v>1.609483E7</v>
      </c>
      <c r="L98" s="2">
        <v>0.007333362248243128</v>
      </c>
      <c r="M98" s="2">
        <v>3.704761224926845</v>
      </c>
      <c r="N98" s="3">
        <v>0.0</v>
      </c>
    </row>
    <row r="99" ht="15.75" customHeight="1">
      <c r="A99" s="2" t="s">
        <v>213</v>
      </c>
      <c r="B99" s="2" t="s">
        <v>115</v>
      </c>
      <c r="C99" s="2">
        <v>653.9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-9.980726872246715</v>
      </c>
      <c r="N99" s="3">
        <v>0.0</v>
      </c>
    </row>
    <row r="100" ht="15.75" customHeight="1">
      <c r="A100" s="2" t="s">
        <v>213</v>
      </c>
      <c r="B100" s="2" t="s">
        <v>116</v>
      </c>
      <c r="C100" s="2">
        <v>631.75</v>
      </c>
      <c r="D100" s="2">
        <v>1.2857115485E10</v>
      </c>
      <c r="E100" s="2">
        <v>2.037825E7</v>
      </c>
      <c r="L100" s="2">
        <v>0.009572979934534714</v>
      </c>
      <c r="M100" s="2">
        <v>-3.387368099097721</v>
      </c>
      <c r="N100" s="3">
        <v>0.0</v>
      </c>
    </row>
    <row r="101" ht="15.75" customHeight="1">
      <c r="A101" s="2" t="s">
        <v>213</v>
      </c>
      <c r="B101" s="2" t="s">
        <v>117</v>
      </c>
      <c r="C101" s="2">
        <v>642.9</v>
      </c>
      <c r="D101" s="2">
        <v>1.0927391987E10</v>
      </c>
      <c r="E101" s="2">
        <v>1.703881E7</v>
      </c>
      <c r="L101" s="2">
        <v>0.009572979934534714</v>
      </c>
      <c r="M101" s="2">
        <v>1.764938662445581</v>
      </c>
      <c r="N101" s="3">
        <v>0.0</v>
      </c>
    </row>
    <row r="102" ht="15.75" customHeight="1">
      <c r="A102" s="2" t="s">
        <v>213</v>
      </c>
      <c r="B102" s="2" t="s">
        <v>118</v>
      </c>
      <c r="C102" s="2">
        <v>676.6500000000001</v>
      </c>
      <c r="D102" s="2">
        <v>1.5762417031E10</v>
      </c>
      <c r="E102" s="2">
        <v>2.36284E7</v>
      </c>
      <c r="L102" s="2">
        <v>0.009572979934534714</v>
      </c>
      <c r="M102" s="2">
        <v>5.249650023331798</v>
      </c>
      <c r="N102" s="3">
        <v>0.0</v>
      </c>
    </row>
    <row r="103" ht="15.75" customHeight="1">
      <c r="A103" s="2" t="s">
        <v>213</v>
      </c>
      <c r="B103" s="2" t="s">
        <v>119</v>
      </c>
      <c r="C103" s="2">
        <v>769.05</v>
      </c>
      <c r="D103" s="2">
        <v>1.4652696814E10</v>
      </c>
      <c r="E103" s="2">
        <v>1.906432E7</v>
      </c>
      <c r="L103" s="2">
        <v>0.009572979934534714</v>
      </c>
      <c r="M103" s="2">
        <v>13.65550875637329</v>
      </c>
      <c r="N103" s="3">
        <v>0.0</v>
      </c>
    </row>
    <row r="104" ht="15.75" customHeight="1">
      <c r="A104" s="2" t="s">
        <v>213</v>
      </c>
      <c r="B104" s="2" t="s">
        <v>120</v>
      </c>
      <c r="C104" s="2">
        <v>705.15</v>
      </c>
      <c r="D104" s="2">
        <v>1.2311528237E10</v>
      </c>
      <c r="E104" s="2">
        <v>1.755313E7</v>
      </c>
      <c r="L104" s="2">
        <v>0.009572979934534714</v>
      </c>
      <c r="M104" s="2">
        <v>-8.308952603861908</v>
      </c>
      <c r="N104" s="3">
        <v>0.0</v>
      </c>
    </row>
    <row r="105" ht="15.75" customHeight="1">
      <c r="A105" s="2" t="s">
        <v>213</v>
      </c>
      <c r="B105" s="2" t="s">
        <v>121</v>
      </c>
      <c r="C105" s="2">
        <v>668.95</v>
      </c>
      <c r="D105" s="2">
        <v>9.114617018E9</v>
      </c>
      <c r="E105" s="2">
        <v>1.356816E7</v>
      </c>
      <c r="L105" s="2">
        <v>0.009572979934534714</v>
      </c>
      <c r="M105" s="2">
        <v>-5.133659505069832</v>
      </c>
      <c r="N105" s="3">
        <v>0.0</v>
      </c>
    </row>
    <row r="106" ht="15.75" customHeight="1">
      <c r="A106" s="2" t="s">
        <v>213</v>
      </c>
      <c r="B106" s="2" t="s">
        <v>122</v>
      </c>
      <c r="C106" s="2">
        <v>722.5</v>
      </c>
      <c r="D106" s="2">
        <v>1.0465849058E10</v>
      </c>
      <c r="E106" s="2">
        <v>1.459875E7</v>
      </c>
      <c r="L106" s="2">
        <v>0.009572979934534714</v>
      </c>
      <c r="M106" s="2">
        <v>8.005082592121981</v>
      </c>
      <c r="N106" s="3">
        <v>0.0</v>
      </c>
    </row>
    <row r="107" ht="15.75" customHeight="1">
      <c r="A107" s="2" t="s">
        <v>213</v>
      </c>
      <c r="B107" s="2" t="s">
        <v>123</v>
      </c>
      <c r="C107" s="2">
        <v>787.5</v>
      </c>
      <c r="D107" s="2">
        <v>9.575981372E9</v>
      </c>
      <c r="E107" s="2">
        <v>1.210186E7</v>
      </c>
      <c r="L107" s="2">
        <v>0.009572979934534714</v>
      </c>
      <c r="M107" s="2">
        <v>8.996539792387548</v>
      </c>
      <c r="N107" s="3">
        <v>0.0</v>
      </c>
    </row>
    <row r="108" ht="15.75" customHeight="1">
      <c r="A108" s="2" t="s">
        <v>213</v>
      </c>
      <c r="B108" s="2" t="s">
        <v>124</v>
      </c>
      <c r="C108" s="2">
        <v>759.3</v>
      </c>
      <c r="D108" s="2">
        <v>1.0071145557E10</v>
      </c>
      <c r="E108" s="2">
        <v>1.310621E7</v>
      </c>
      <c r="L108" s="2">
        <v>0.009572979934534714</v>
      </c>
      <c r="M108" s="2">
        <v>-3.580952380952385</v>
      </c>
      <c r="N108" s="3">
        <v>0.0</v>
      </c>
    </row>
    <row r="109" ht="15.75" customHeight="1">
      <c r="A109" s="2" t="s">
        <v>213</v>
      </c>
      <c r="B109" s="2" t="s">
        <v>125</v>
      </c>
      <c r="C109" s="2">
        <v>822.85</v>
      </c>
      <c r="D109" s="2">
        <v>1.0549819181E10</v>
      </c>
      <c r="E109" s="2">
        <v>1.282071E7</v>
      </c>
      <c r="L109" s="2">
        <v>0.009572979934534714</v>
      </c>
      <c r="M109" s="2">
        <v>8.369550902146727</v>
      </c>
      <c r="N109" s="3">
        <v>0.0</v>
      </c>
    </row>
    <row r="110" ht="15.75" customHeight="1">
      <c r="A110" s="2" t="s">
        <v>213</v>
      </c>
      <c r="B110" s="2" t="s">
        <v>126</v>
      </c>
      <c r="C110" s="2">
        <v>917.75</v>
      </c>
      <c r="D110" s="2">
        <v>1.5346088617E10</v>
      </c>
      <c r="E110" s="2">
        <v>1.667388E7</v>
      </c>
      <c r="L110" s="2">
        <v>0.009572979934534714</v>
      </c>
      <c r="M110" s="2">
        <v>11.53308622470681</v>
      </c>
      <c r="N110" s="3">
        <v>0.0</v>
      </c>
    </row>
    <row r="111" ht="15.75" customHeight="1">
      <c r="A111" s="2" t="s">
        <v>213</v>
      </c>
      <c r="B111" s="2" t="s">
        <v>127</v>
      </c>
      <c r="C111" s="2">
        <v>974.75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6.210841732497951</v>
      </c>
      <c r="N111" s="3">
        <v>0.0</v>
      </c>
    </row>
    <row r="112" ht="15.75" customHeight="1">
      <c r="A112" s="2" t="s">
        <v>213</v>
      </c>
      <c r="B112" s="2" t="s">
        <v>128</v>
      </c>
      <c r="C112" s="2">
        <v>945.8499999999999</v>
      </c>
      <c r="D112" s="2">
        <v>7.751872071E9</v>
      </c>
      <c r="E112" s="2">
        <v>8186590.0</v>
      </c>
      <c r="L112" s="2">
        <v>0.009641891133190998</v>
      </c>
      <c r="M112" s="2">
        <v>-2.964862785329581</v>
      </c>
      <c r="N112" s="3">
        <v>0.0</v>
      </c>
    </row>
    <row r="113" ht="15.75" customHeight="1">
      <c r="A113" s="2" t="s">
        <v>213</v>
      </c>
      <c r="B113" s="2" t="s">
        <v>129</v>
      </c>
      <c r="C113" s="2">
        <v>901.25</v>
      </c>
      <c r="D113" s="2">
        <v>1.0779767712E10</v>
      </c>
      <c r="E113" s="2">
        <v>1.197441E7</v>
      </c>
      <c r="L113" s="2">
        <v>0.009641891133190998</v>
      </c>
      <c r="M113" s="2">
        <v>-4.715335412591837</v>
      </c>
      <c r="N113" s="3">
        <v>0.0</v>
      </c>
    </row>
    <row r="114" ht="15.75" customHeight="1">
      <c r="A114" s="2" t="s">
        <v>213</v>
      </c>
      <c r="B114" s="2" t="s">
        <v>130</v>
      </c>
      <c r="C114" s="2">
        <v>828.4000000000001</v>
      </c>
      <c r="D114" s="2">
        <v>1.0841887285E10</v>
      </c>
      <c r="E114" s="2">
        <v>1.317124E7</v>
      </c>
      <c r="L114" s="2">
        <v>0.009641891133190998</v>
      </c>
      <c r="M114" s="2">
        <v>-8.083217753120653</v>
      </c>
      <c r="N114" s="3">
        <v>0.0</v>
      </c>
    </row>
    <row r="115" ht="15.75" customHeight="1">
      <c r="A115" s="2" t="s">
        <v>213</v>
      </c>
      <c r="B115" s="2" t="s">
        <v>131</v>
      </c>
      <c r="C115" s="2">
        <v>803.6</v>
      </c>
      <c r="D115" s="2">
        <v>1.0079079876E10</v>
      </c>
      <c r="E115" s="2">
        <v>1.258227E7</v>
      </c>
      <c r="L115" s="2">
        <v>0.009641891133190998</v>
      </c>
      <c r="M115" s="2">
        <v>-2.993722839208124</v>
      </c>
      <c r="N115" s="3">
        <v>0.0</v>
      </c>
    </row>
    <row r="116" ht="15.75" customHeight="1">
      <c r="A116" s="2" t="s">
        <v>213</v>
      </c>
      <c r="B116" s="2" t="s">
        <v>132</v>
      </c>
      <c r="C116" s="2">
        <v>753.8</v>
      </c>
      <c r="D116" s="2">
        <v>1.1533342217E10</v>
      </c>
      <c r="E116" s="2">
        <v>1.532874E7</v>
      </c>
      <c r="L116" s="2">
        <v>0.009641891133190998</v>
      </c>
      <c r="M116" s="2">
        <v>-6.19711299153809</v>
      </c>
      <c r="N116" s="3">
        <v>0.0</v>
      </c>
    </row>
    <row r="117" ht="15.75" customHeight="1">
      <c r="A117" s="2" t="s">
        <v>213</v>
      </c>
      <c r="B117" s="2" t="s">
        <v>133</v>
      </c>
      <c r="C117" s="2">
        <v>729.25</v>
      </c>
      <c r="D117" s="2">
        <v>1.4056168993E10</v>
      </c>
      <c r="E117" s="2">
        <v>1.943535E7</v>
      </c>
      <c r="L117" s="2">
        <v>0.009641891133190998</v>
      </c>
      <c r="M117" s="2">
        <v>-3.256832050941894</v>
      </c>
      <c r="N117" s="3">
        <v>0.0</v>
      </c>
    </row>
    <row r="118" ht="15.75" customHeight="1">
      <c r="A118" s="2" t="s">
        <v>213</v>
      </c>
      <c r="B118" s="2" t="s">
        <v>134</v>
      </c>
      <c r="C118" s="2">
        <v>819.4000000000001</v>
      </c>
      <c r="D118" s="2">
        <v>1.2320553523E10</v>
      </c>
      <c r="E118" s="2">
        <v>1.493081E7</v>
      </c>
      <c r="L118" s="2">
        <v>0.009641891133190998</v>
      </c>
      <c r="M118" s="2">
        <v>12.36201576962634</v>
      </c>
      <c r="N118" s="3">
        <v>0.0</v>
      </c>
    </row>
    <row r="119" ht="15.75" customHeight="1">
      <c r="A119" s="2" t="s">
        <v>213</v>
      </c>
      <c r="B119" s="2" t="s">
        <v>135</v>
      </c>
      <c r="C119" s="2">
        <v>875.95</v>
      </c>
      <c r="D119" s="2">
        <v>1.0079741863E10</v>
      </c>
      <c r="E119" s="2">
        <v>1.170627E7</v>
      </c>
      <c r="L119" s="2">
        <v>0.009641891133190998</v>
      </c>
      <c r="M119" s="2">
        <v>6.901391261898948</v>
      </c>
      <c r="N119" s="3">
        <v>0.0</v>
      </c>
    </row>
    <row r="120" ht="15.75" customHeight="1">
      <c r="A120" s="2" t="s">
        <v>213</v>
      </c>
      <c r="B120" s="2" t="s">
        <v>136</v>
      </c>
      <c r="C120" s="2">
        <v>892.1500000000001</v>
      </c>
      <c r="D120" s="2">
        <v>1.1337368798E10</v>
      </c>
      <c r="E120" s="2">
        <v>1.267224E7</v>
      </c>
      <c r="L120" s="2">
        <v>0.009641891133190998</v>
      </c>
      <c r="M120" s="2">
        <v>1.849420629031351</v>
      </c>
      <c r="N120" s="3">
        <v>0.0</v>
      </c>
    </row>
    <row r="121" ht="15.75" customHeight="1">
      <c r="A121" s="2" t="s">
        <v>213</v>
      </c>
      <c r="B121" s="2" t="s">
        <v>137</v>
      </c>
      <c r="C121" s="2">
        <v>899.8</v>
      </c>
      <c r="D121" s="2">
        <v>1.1836737084E10</v>
      </c>
      <c r="E121" s="2">
        <v>1.313584E7</v>
      </c>
      <c r="L121" s="2">
        <v>0.009641891133190998</v>
      </c>
      <c r="M121" s="2">
        <v>0.8574791234657653</v>
      </c>
      <c r="N121" s="3">
        <v>0.0</v>
      </c>
    </row>
    <row r="122" ht="15.75" customHeight="1">
      <c r="A122" s="2" t="s">
        <v>213</v>
      </c>
      <c r="B122" s="2" t="s">
        <v>138</v>
      </c>
      <c r="C122" s="2">
        <v>904.65</v>
      </c>
      <c r="D122" s="2">
        <v>2.4425606023E10</v>
      </c>
      <c r="E122" s="2">
        <v>2.714685E7</v>
      </c>
      <c r="L122" s="2">
        <v>0.009641891133190998</v>
      </c>
      <c r="M122" s="2">
        <v>0.5390086685930218</v>
      </c>
      <c r="N122" s="3">
        <v>0.0</v>
      </c>
    </row>
    <row r="123" ht="15.75" customHeight="1">
      <c r="A123" s="2" t="s">
        <v>213</v>
      </c>
      <c r="B123" s="2" t="s">
        <v>139</v>
      </c>
      <c r="C123" s="2">
        <v>889.95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-1.624937821256833</v>
      </c>
      <c r="N123" s="3">
        <v>0.0</v>
      </c>
    </row>
    <row r="124" ht="15.75" customHeight="1">
      <c r="A124" s="2" t="s">
        <v>213</v>
      </c>
      <c r="B124" s="2" t="s">
        <v>140</v>
      </c>
      <c r="C124" s="2">
        <v>933.45</v>
      </c>
      <c r="D124" s="2">
        <v>1.264585991E10</v>
      </c>
      <c r="E124" s="2">
        <v>1.346989E7</v>
      </c>
      <c r="L124" s="2">
        <v>0.01387539500217605</v>
      </c>
      <c r="M124" s="2">
        <v>4.887915051407377</v>
      </c>
      <c r="N124" s="3">
        <v>0.0</v>
      </c>
    </row>
    <row r="125" ht="15.75" customHeight="1">
      <c r="A125" s="2" t="s">
        <v>213</v>
      </c>
      <c r="B125" s="2" t="s">
        <v>141</v>
      </c>
      <c r="C125" s="2">
        <v>931.25</v>
      </c>
      <c r="D125" s="2">
        <v>1.2240224609E10</v>
      </c>
      <c r="E125" s="2">
        <v>1.315115E7</v>
      </c>
      <c r="L125" s="2">
        <v>0.01387539500217605</v>
      </c>
      <c r="M125" s="2">
        <v>-0.2356848251111487</v>
      </c>
      <c r="N125" s="3">
        <v>0.0</v>
      </c>
    </row>
    <row r="126" ht="15.75" customHeight="1">
      <c r="A126" s="2" t="s">
        <v>213</v>
      </c>
      <c r="B126" s="2" t="s">
        <v>142</v>
      </c>
      <c r="C126" s="2">
        <v>892.35</v>
      </c>
      <c r="D126" s="2">
        <v>1.786539693E10</v>
      </c>
      <c r="E126" s="2">
        <v>2.015596E7</v>
      </c>
      <c r="L126" s="2">
        <v>0.01387539500217605</v>
      </c>
      <c r="M126" s="2">
        <v>-4.177181208053693</v>
      </c>
      <c r="N126" s="3">
        <v>0.0</v>
      </c>
    </row>
    <row r="127" ht="15.75" customHeight="1">
      <c r="A127" s="2" t="s">
        <v>213</v>
      </c>
      <c r="B127" s="2" t="s">
        <v>143</v>
      </c>
      <c r="C127" s="2">
        <v>902.35</v>
      </c>
      <c r="D127" s="2">
        <v>1.8428699393E10</v>
      </c>
      <c r="E127" s="2">
        <v>2.015848E7</v>
      </c>
      <c r="L127" s="2">
        <v>0.01387539500217605</v>
      </c>
      <c r="M127" s="2">
        <v>1.120636521544238</v>
      </c>
      <c r="N127" s="3">
        <v>0.0</v>
      </c>
    </row>
    <row r="128" ht="15.75" customHeight="1">
      <c r="A128" s="2" t="s">
        <v>213</v>
      </c>
      <c r="B128" s="2" t="s">
        <v>144</v>
      </c>
      <c r="C128" s="2">
        <v>995.25</v>
      </c>
      <c r="D128" s="2">
        <v>1.2196986164E10</v>
      </c>
      <c r="E128" s="2">
        <v>1.228679E7</v>
      </c>
      <c r="L128" s="2">
        <v>0.01387539500217605</v>
      </c>
      <c r="M128" s="2">
        <v>10.29533994569734</v>
      </c>
      <c r="N128" s="3">
        <v>0.0</v>
      </c>
    </row>
    <row r="129" ht="15.75" customHeight="1">
      <c r="A129" s="2" t="s">
        <v>213</v>
      </c>
      <c r="B129" s="2" t="s">
        <v>145</v>
      </c>
      <c r="C129" s="2">
        <v>981.5999999999999</v>
      </c>
      <c r="D129" s="2">
        <v>1.4151446996E10</v>
      </c>
      <c r="E129" s="2">
        <v>1.429863E7</v>
      </c>
      <c r="L129" s="2">
        <v>0.01387539500217605</v>
      </c>
      <c r="M129" s="2">
        <v>-1.371514694800313</v>
      </c>
      <c r="N129" s="3">
        <v>0.0</v>
      </c>
    </row>
    <row r="130" ht="15.75" customHeight="1">
      <c r="A130" s="2" t="s">
        <v>213</v>
      </c>
      <c r="B130" s="2" t="s">
        <v>146</v>
      </c>
      <c r="C130" s="2">
        <v>969.15</v>
      </c>
      <c r="D130" s="2">
        <v>1.4760464312E10</v>
      </c>
      <c r="E130" s="2">
        <v>1.519838E7</v>
      </c>
      <c r="L130" s="2">
        <v>0.01387539500217605</v>
      </c>
      <c r="M130" s="2">
        <v>-1.268337408312947</v>
      </c>
      <c r="N130" s="3">
        <v>0.0</v>
      </c>
    </row>
    <row r="131" ht="15.75" customHeight="1">
      <c r="A131" s="2" t="s">
        <v>213</v>
      </c>
      <c r="B131" s="2" t="s">
        <v>147</v>
      </c>
      <c r="C131" s="2">
        <v>1038.55</v>
      </c>
      <c r="D131" s="2">
        <v>1.7124110859E10</v>
      </c>
      <c r="E131" s="2">
        <v>1.663417E7</v>
      </c>
      <c r="L131" s="2">
        <v>0.01387539500217605</v>
      </c>
      <c r="M131" s="2">
        <v>7.160914203167712</v>
      </c>
      <c r="N131" s="3">
        <v>0.0</v>
      </c>
    </row>
    <row r="132" ht="15.75" customHeight="1">
      <c r="A132" s="2" t="s">
        <v>213</v>
      </c>
      <c r="B132" s="2" t="s">
        <v>148</v>
      </c>
      <c r="C132" s="2">
        <v>1083.05</v>
      </c>
      <c r="D132" s="2">
        <v>1.474668415E10</v>
      </c>
      <c r="E132" s="2">
        <v>1.362131E7</v>
      </c>
      <c r="L132" s="2">
        <v>0.01387539500217605</v>
      </c>
      <c r="M132" s="2">
        <v>4.284820181984506</v>
      </c>
      <c r="N132" s="3">
        <v>0.0</v>
      </c>
    </row>
    <row r="133" ht="15.75" customHeight="1">
      <c r="A133" s="2" t="s">
        <v>213</v>
      </c>
      <c r="B133" s="2" t="s">
        <v>149</v>
      </c>
      <c r="C133" s="2">
        <v>1052.55</v>
      </c>
      <c r="D133" s="2">
        <v>1.5725448578E10</v>
      </c>
      <c r="E133" s="2">
        <v>1.495271E7</v>
      </c>
      <c r="L133" s="2">
        <v>0.01387539500217605</v>
      </c>
      <c r="M133" s="2">
        <v>-2.816121139374916</v>
      </c>
      <c r="N133" s="3">
        <v>0.0</v>
      </c>
    </row>
    <row r="134" ht="15.75" customHeight="1">
      <c r="A134" s="2" t="s">
        <v>213</v>
      </c>
      <c r="B134" s="2" t="s">
        <v>150</v>
      </c>
      <c r="C134" s="2">
        <v>1019.75</v>
      </c>
      <c r="D134" s="2">
        <v>1.6155419579E10</v>
      </c>
      <c r="E134" s="2">
        <v>1.591294E7</v>
      </c>
      <c r="L134" s="2">
        <v>0.01387539500217605</v>
      </c>
      <c r="M134" s="2">
        <v>-3.116241508716922</v>
      </c>
      <c r="N134" s="3">
        <v>0.0</v>
      </c>
    </row>
    <row r="135" ht="15.75" customHeight="1">
      <c r="A135" s="2" t="s">
        <v>213</v>
      </c>
      <c r="B135" s="2" t="s">
        <v>151</v>
      </c>
      <c r="C135" s="2">
        <v>946.55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-7.178229958323124</v>
      </c>
      <c r="N135" s="3">
        <v>0.0</v>
      </c>
    </row>
    <row r="136" ht="15.75" customHeight="1">
      <c r="A136" s="2" t="s">
        <v>213</v>
      </c>
      <c r="B136" s="2" t="s">
        <v>152</v>
      </c>
      <c r="C136" s="2">
        <v>964.15</v>
      </c>
      <c r="D136" s="2">
        <v>1.2710723909E10</v>
      </c>
      <c r="E136" s="2">
        <v>1.324366E7</v>
      </c>
      <c r="L136" s="2">
        <v>0.01045518050320926</v>
      </c>
      <c r="M136" s="2">
        <v>1.859384079023818</v>
      </c>
      <c r="N136" s="3">
        <v>0.0</v>
      </c>
    </row>
    <row r="137" ht="15.75" customHeight="1">
      <c r="A137" s="2" t="s">
        <v>213</v>
      </c>
      <c r="B137" s="2" t="s">
        <v>153</v>
      </c>
      <c r="C137" s="2">
        <v>1014.2</v>
      </c>
      <c r="D137" s="2">
        <v>1.4388623808E10</v>
      </c>
      <c r="E137" s="2">
        <v>1.411655E7</v>
      </c>
      <c r="L137" s="2">
        <v>0.01045518050320926</v>
      </c>
      <c r="M137" s="2">
        <v>5.191100969766116</v>
      </c>
      <c r="N137" s="3">
        <v>0.0</v>
      </c>
    </row>
    <row r="138" ht="15.75" customHeight="1">
      <c r="A138" s="2" t="s">
        <v>213</v>
      </c>
      <c r="B138" s="2" t="s">
        <v>154</v>
      </c>
      <c r="C138" s="2">
        <v>1026.5</v>
      </c>
      <c r="D138" s="2">
        <v>1.3649288198E10</v>
      </c>
      <c r="E138" s="2">
        <v>1.331264E7</v>
      </c>
      <c r="L138" s="2">
        <v>0.01045518050320926</v>
      </c>
      <c r="M138" s="2">
        <v>1.212778544665749</v>
      </c>
      <c r="N138" s="3">
        <v>0.0</v>
      </c>
    </row>
    <row r="139" ht="15.75" customHeight="1">
      <c r="A139" s="2" t="s">
        <v>213</v>
      </c>
      <c r="B139" s="2" t="s">
        <v>155</v>
      </c>
      <c r="C139" s="2">
        <v>1043.7</v>
      </c>
      <c r="D139" s="2">
        <v>1.254648295E10</v>
      </c>
      <c r="E139" s="2">
        <v>1.202678E7</v>
      </c>
      <c r="L139" s="2">
        <v>0.01045518050320926</v>
      </c>
      <c r="M139" s="2">
        <v>1.675596687773995</v>
      </c>
      <c r="N139" s="3">
        <v>0.0</v>
      </c>
    </row>
    <row r="140" ht="15.75" customHeight="1">
      <c r="A140" s="2" t="s">
        <v>213</v>
      </c>
      <c r="B140" s="2" t="s">
        <v>156</v>
      </c>
      <c r="C140" s="2">
        <v>1014.1</v>
      </c>
      <c r="D140" s="2">
        <v>1.6057619326E10</v>
      </c>
      <c r="E140" s="2">
        <v>1.587018E7</v>
      </c>
      <c r="L140" s="2">
        <v>0.01045518050320926</v>
      </c>
      <c r="M140" s="2">
        <v>-2.836064003066019</v>
      </c>
      <c r="N140" s="3">
        <v>0.0</v>
      </c>
    </row>
    <row r="141" ht="15.75" customHeight="1">
      <c r="A141" s="2" t="s">
        <v>213</v>
      </c>
      <c r="B141" s="2" t="s">
        <v>157</v>
      </c>
      <c r="C141" s="2">
        <v>1072.8</v>
      </c>
      <c r="D141" s="2">
        <v>1.649713573E10</v>
      </c>
      <c r="E141" s="2">
        <v>1.530566E7</v>
      </c>
      <c r="L141" s="2">
        <v>0.01045518050320926</v>
      </c>
      <c r="M141" s="2">
        <v>5.788383788580997</v>
      </c>
      <c r="N141" s="3">
        <v>0.0</v>
      </c>
    </row>
    <row r="142" ht="15.75" customHeight="1">
      <c r="A142" s="2" t="s">
        <v>213</v>
      </c>
      <c r="B142" s="2" t="s">
        <v>158</v>
      </c>
      <c r="C142" s="2">
        <v>1051.7</v>
      </c>
      <c r="D142" s="2">
        <v>1.3811151876E10</v>
      </c>
      <c r="E142" s="2">
        <v>1.309551E7</v>
      </c>
      <c r="L142" s="2">
        <v>0.01045518050320926</v>
      </c>
      <c r="M142" s="2">
        <v>-1.966815809097677</v>
      </c>
      <c r="N142" s="3">
        <v>0.0</v>
      </c>
    </row>
    <row r="143" ht="15.75" customHeight="1">
      <c r="A143" s="2" t="s">
        <v>213</v>
      </c>
      <c r="B143" s="2" t="s">
        <v>159</v>
      </c>
      <c r="C143" s="2">
        <v>988.0</v>
      </c>
      <c r="D143" s="2">
        <v>1.992923214E10</v>
      </c>
      <c r="E143" s="2">
        <v>2.056829E7</v>
      </c>
      <c r="L143" s="2">
        <v>0.01045518050320926</v>
      </c>
      <c r="M143" s="2">
        <v>-6.056860321384427</v>
      </c>
      <c r="N143" s="3">
        <v>0.0</v>
      </c>
    </row>
    <row r="144" ht="15.75" customHeight="1">
      <c r="A144" s="2" t="s">
        <v>213</v>
      </c>
      <c r="B144" s="2" t="s">
        <v>160</v>
      </c>
      <c r="C144" s="2">
        <v>978.5</v>
      </c>
      <c r="D144" s="2">
        <v>2.06519396972E10</v>
      </c>
      <c r="E144" s="2">
        <v>2.1027861E7</v>
      </c>
      <c r="L144" s="2">
        <v>0.01045518050320926</v>
      </c>
      <c r="M144" s="2">
        <v>-0.9615384615384581</v>
      </c>
      <c r="N144" s="3">
        <v>0.0</v>
      </c>
    </row>
    <row r="145" ht="15.75" customHeight="1">
      <c r="A145" s="2" t="s">
        <v>213</v>
      </c>
      <c r="B145" s="2" t="s">
        <v>161</v>
      </c>
      <c r="C145" s="2">
        <v>900.5</v>
      </c>
      <c r="D145" s="2">
        <v>2.70919480458E10</v>
      </c>
      <c r="E145" s="2">
        <v>3.0542561E7</v>
      </c>
      <c r="L145" s="2">
        <v>0.01045518050320926</v>
      </c>
      <c r="M145" s="2">
        <v>-7.971384772611135</v>
      </c>
      <c r="N145" s="3">
        <v>0.0</v>
      </c>
    </row>
    <row r="146" ht="15.75" customHeight="1">
      <c r="A146" s="2" t="s">
        <v>213</v>
      </c>
      <c r="B146" s="2" t="s">
        <v>162</v>
      </c>
      <c r="C146" s="2">
        <v>906.8</v>
      </c>
      <c r="D146" s="2">
        <v>2.6579769544E10</v>
      </c>
      <c r="E146" s="2">
        <v>2.9401246E7</v>
      </c>
      <c r="L146" s="2">
        <v>0.01045518050320926</v>
      </c>
      <c r="M146" s="2">
        <v>0.699611327040528</v>
      </c>
      <c r="N146" s="3">
        <v>0.0</v>
      </c>
    </row>
    <row r="147" ht="15.75" customHeight="1">
      <c r="A147" s="2" t="s">
        <v>213</v>
      </c>
      <c r="B147" s="2" t="s">
        <v>163</v>
      </c>
      <c r="C147" s="2">
        <v>904.4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-0.2646669607410668</v>
      </c>
      <c r="N147" s="3">
        <v>0.0</v>
      </c>
    </row>
    <row r="148" ht="15.75" customHeight="1">
      <c r="A148" s="2" t="s">
        <v>213</v>
      </c>
      <c r="B148" s="2" t="s">
        <v>164</v>
      </c>
      <c r="C148" s="2">
        <v>955.7</v>
      </c>
      <c r="D148" s="2">
        <v>1.92282083766E10</v>
      </c>
      <c r="E148" s="2">
        <v>2.0191847E7</v>
      </c>
      <c r="L148" s="2">
        <v>0.0092194686835364</v>
      </c>
      <c r="M148" s="2">
        <v>5.672268907563027</v>
      </c>
      <c r="N148" s="3">
        <v>0.0</v>
      </c>
    </row>
    <row r="149" ht="15.75" customHeight="1">
      <c r="A149" s="2" t="s">
        <v>213</v>
      </c>
      <c r="B149" s="2" t="s">
        <v>165</v>
      </c>
      <c r="C149" s="2">
        <v>875.2</v>
      </c>
      <c r="D149" s="2">
        <v>2.28102897714E10</v>
      </c>
      <c r="E149" s="2">
        <v>2.5390801E7</v>
      </c>
      <c r="L149" s="2">
        <v>0.0092194686835364</v>
      </c>
      <c r="M149" s="2">
        <v>-8.423145338495342</v>
      </c>
      <c r="N149" s="3">
        <v>0.0</v>
      </c>
    </row>
    <row r="150" ht="15.75" customHeight="1">
      <c r="A150" s="2" t="s">
        <v>213</v>
      </c>
      <c r="B150" s="2" t="s">
        <v>166</v>
      </c>
      <c r="C150" s="2">
        <v>827.0</v>
      </c>
      <c r="D150" s="2">
        <v>3.622410753900001E10</v>
      </c>
      <c r="E150" s="2">
        <v>4.4248439E7</v>
      </c>
      <c r="L150" s="2">
        <v>0.0092194686835364</v>
      </c>
      <c r="M150" s="2">
        <v>-5.507312614259607</v>
      </c>
      <c r="N150" s="3">
        <v>0.0</v>
      </c>
    </row>
    <row r="151" ht="15.75" customHeight="1">
      <c r="A151" s="2" t="s">
        <v>213</v>
      </c>
      <c r="B151" s="2" t="s">
        <v>167</v>
      </c>
      <c r="C151" s="2">
        <v>871.5</v>
      </c>
      <c r="D151" s="2">
        <v>2.18397705962E10</v>
      </c>
      <c r="E151" s="2">
        <v>2.4947165E7</v>
      </c>
      <c r="L151" s="2">
        <v>0.0092194686835364</v>
      </c>
      <c r="M151" s="2">
        <v>5.380894800483671</v>
      </c>
      <c r="N151" s="3">
        <v>0.0</v>
      </c>
    </row>
    <row r="152" ht="15.75" customHeight="1">
      <c r="A152" s="2" t="s">
        <v>213</v>
      </c>
      <c r="B152" s="2" t="s">
        <v>168</v>
      </c>
      <c r="C152" s="2">
        <v>879.2</v>
      </c>
      <c r="D152" s="2">
        <v>2.01260317472E10</v>
      </c>
      <c r="E152" s="2">
        <v>2.2872081E7</v>
      </c>
      <c r="L152" s="2">
        <v>0.0092194686835364</v>
      </c>
      <c r="M152" s="2">
        <v>0.8835341365461824</v>
      </c>
      <c r="N152" s="3">
        <v>0.0</v>
      </c>
    </row>
    <row r="153" ht="15.75" customHeight="1">
      <c r="A153" s="2" t="s">
        <v>213</v>
      </c>
      <c r="B153" s="2" t="s">
        <v>169</v>
      </c>
      <c r="C153" s="2">
        <v>898.8</v>
      </c>
      <c r="D153" s="2">
        <v>2.35364183378E10</v>
      </c>
      <c r="E153" s="2">
        <v>2.6048891E7</v>
      </c>
      <c r="L153" s="2">
        <v>0.0092194686835364</v>
      </c>
      <c r="M153" s="2">
        <v>2.229299363057313</v>
      </c>
      <c r="N153" s="3">
        <v>0.0</v>
      </c>
    </row>
    <row r="154" ht="15.75" customHeight="1">
      <c r="A154" s="2" t="s">
        <v>213</v>
      </c>
      <c r="B154" s="2" t="s">
        <v>170</v>
      </c>
      <c r="C154" s="2">
        <v>895.5</v>
      </c>
      <c r="D154" s="2">
        <v>1.6969688154E10</v>
      </c>
      <c r="E154" s="2">
        <v>1.8984524E7</v>
      </c>
      <c r="L154" s="2">
        <v>0.0092194686835364</v>
      </c>
      <c r="M154" s="2">
        <v>-0.3671562082776969</v>
      </c>
      <c r="N154" s="3">
        <v>0.0</v>
      </c>
    </row>
    <row r="155" ht="15.75" customHeight="1">
      <c r="A155" s="2" t="s">
        <v>213</v>
      </c>
      <c r="B155" s="2" t="s">
        <v>171</v>
      </c>
      <c r="C155" s="2">
        <v>944.0</v>
      </c>
      <c r="D155" s="2">
        <v>1.85619393726E10</v>
      </c>
      <c r="E155" s="2">
        <v>1.9544613E7</v>
      </c>
      <c r="L155" s="2">
        <v>0.0092194686835364</v>
      </c>
      <c r="M155" s="2">
        <v>5.415968732551657</v>
      </c>
      <c r="N155" s="3">
        <v>0.0</v>
      </c>
    </row>
    <row r="156" ht="15.75" customHeight="1">
      <c r="A156" s="2" t="s">
        <v>213</v>
      </c>
      <c r="B156" s="2" t="s">
        <v>172</v>
      </c>
      <c r="C156" s="2">
        <v>966.7</v>
      </c>
      <c r="D156" s="2">
        <v>2.47828091812E10</v>
      </c>
      <c r="E156" s="2">
        <v>2.5651443E7</v>
      </c>
      <c r="L156" s="2">
        <v>0.0092194686835364</v>
      </c>
      <c r="M156" s="2">
        <v>2.404661016949161</v>
      </c>
      <c r="N156" s="3">
        <v>0.0</v>
      </c>
    </row>
    <row r="157" ht="15.75" customHeight="1">
      <c r="A157" s="2" t="s">
        <v>213</v>
      </c>
      <c r="B157" s="2" t="s">
        <v>173</v>
      </c>
      <c r="C157" s="2">
        <v>1037.1</v>
      </c>
      <c r="D157" s="2">
        <v>1.93291371714E10</v>
      </c>
      <c r="E157" s="2">
        <v>1.8801127E7</v>
      </c>
      <c r="L157" s="2">
        <v>0.0092194686835364</v>
      </c>
      <c r="M157" s="2">
        <v>7.282507499741375</v>
      </c>
      <c r="N157" s="3">
        <v>0.0</v>
      </c>
    </row>
    <row r="158" ht="15.75" customHeight="1">
      <c r="A158" s="2" t="s">
        <v>213</v>
      </c>
      <c r="B158" s="2" t="s">
        <v>174</v>
      </c>
      <c r="C158" s="2">
        <v>1110.1</v>
      </c>
      <c r="D158" s="2">
        <v>2.68794050282E10</v>
      </c>
      <c r="E158" s="2">
        <v>2.4229221E7</v>
      </c>
      <c r="L158" s="2">
        <v>0.0092194686835364</v>
      </c>
      <c r="M158" s="2">
        <v>7.038858355028443</v>
      </c>
      <c r="N158" s="3">
        <v>0.0</v>
      </c>
    </row>
    <row r="159" ht="15.75" customHeight="1">
      <c r="A159" s="2" t="s">
        <v>213</v>
      </c>
      <c r="B159" s="2" t="s">
        <v>175</v>
      </c>
      <c r="C159" s="2">
        <v>1260.7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13.56634537429062</v>
      </c>
      <c r="N159" s="3">
        <v>0.0</v>
      </c>
    </row>
    <row r="160" ht="15.75" customHeight="1">
      <c r="A160" s="2" t="s">
        <v>213</v>
      </c>
      <c r="B160" s="2" t="s">
        <v>176</v>
      </c>
      <c r="C160" s="2">
        <v>1323.5</v>
      </c>
      <c r="D160" s="2">
        <v>3.84086306902E10</v>
      </c>
      <c r="E160" s="2">
        <v>2.8952183E7</v>
      </c>
      <c r="M160" s="2">
        <v>4.981359562148002</v>
      </c>
      <c r="N160" s="3">
        <v>0.0</v>
      </c>
    </row>
    <row r="161" ht="15.75" customHeight="1">
      <c r="A161" s="2" t="s">
        <v>213</v>
      </c>
      <c r="B161" s="2" t="s">
        <v>177</v>
      </c>
      <c r="C161" s="2">
        <v>1307.9</v>
      </c>
      <c r="D161" s="2">
        <v>3.02237441892E10</v>
      </c>
      <c r="E161" s="2">
        <v>2.3161466E7</v>
      </c>
      <c r="M161" s="2">
        <v>-1.178692859841324</v>
      </c>
      <c r="N161" s="3">
        <v>0.0</v>
      </c>
    </row>
    <row r="162" ht="15.75" customHeight="1">
      <c r="A162" s="2" t="s">
        <v>213</v>
      </c>
      <c r="B162" s="2" t="s">
        <v>178</v>
      </c>
      <c r="C162" s="2">
        <v>1419.9</v>
      </c>
      <c r="D162" s="2">
        <v>4.62555073118E10</v>
      </c>
      <c r="E162" s="2">
        <v>3.3027666E7</v>
      </c>
      <c r="M162" s="2">
        <v>8.563345821545987</v>
      </c>
      <c r="N162" s="3">
        <v>0.0</v>
      </c>
    </row>
    <row r="163" ht="15.75" customHeight="1">
      <c r="A163" s="2" t="s">
        <v>213</v>
      </c>
      <c r="B163" s="2" t="s">
        <v>179</v>
      </c>
      <c r="C163" s="2">
        <v>1689.2</v>
      </c>
      <c r="D163" s="2">
        <v>7.15136111046E10</v>
      </c>
      <c r="E163" s="2">
        <v>4.1804756E7</v>
      </c>
      <c r="M163" s="2">
        <v>18.96612437495597</v>
      </c>
      <c r="N163" s="3">
        <v>0.0</v>
      </c>
    </row>
    <row r="164" ht="15.75" customHeight="1">
      <c r="A164" s="2" t="s">
        <v>213</v>
      </c>
      <c r="B164" s="2" t="s">
        <v>180</v>
      </c>
      <c r="C164" s="2">
        <v>1758.0</v>
      </c>
      <c r="D164" s="2">
        <v>5.65068169912E10</v>
      </c>
      <c r="E164" s="2">
        <v>3.1941894E7</v>
      </c>
      <c r="M164" s="2">
        <v>4.072933933222833</v>
      </c>
      <c r="N164" s="3">
        <v>0.0</v>
      </c>
    </row>
    <row r="165" ht="15.75" customHeight="1">
      <c r="A165" s="2" t="s">
        <v>213</v>
      </c>
      <c r="B165" s="2" t="s">
        <v>181</v>
      </c>
      <c r="C165" s="2">
        <v>1621.1</v>
      </c>
      <c r="D165" s="2">
        <v>6.75786637736E10</v>
      </c>
      <c r="E165" s="2">
        <v>4.1608391E7</v>
      </c>
      <c r="M165" s="2">
        <v>-7.78725824800911</v>
      </c>
      <c r="N165" s="3">
        <v>0.0</v>
      </c>
    </row>
    <row r="166" ht="15.75" customHeight="1">
      <c r="A166" s="2" t="s">
        <v>213</v>
      </c>
      <c r="B166" s="2" t="s">
        <v>182</v>
      </c>
      <c r="C166" s="2">
        <v>1660.7</v>
      </c>
      <c r="D166" s="2">
        <v>5.794071317360001E10</v>
      </c>
      <c r="E166" s="2">
        <v>3.4564631E7</v>
      </c>
      <c r="M166" s="2">
        <v>2.442785762753696</v>
      </c>
      <c r="N166" s="3">
        <v>0.0</v>
      </c>
    </row>
    <row r="167" ht="15.75" customHeight="1">
      <c r="A167" s="2" t="s">
        <v>213</v>
      </c>
      <c r="B167" s="2" t="s">
        <v>183</v>
      </c>
      <c r="C167" s="2">
        <v>1734.3</v>
      </c>
      <c r="D167" s="2">
        <v>4.529367572280001E10</v>
      </c>
      <c r="E167" s="2">
        <v>2.615914E7</v>
      </c>
      <c r="M167" s="2">
        <v>4.431866080568425</v>
      </c>
      <c r="N167" s="3">
        <v>0.0</v>
      </c>
    </row>
    <row r="168" ht="15.75" customHeight="1">
      <c r="A168" s="2" t="s">
        <v>213</v>
      </c>
      <c r="B168" s="2" t="s">
        <v>184</v>
      </c>
      <c r="C168" s="2">
        <v>1600.0</v>
      </c>
      <c r="D168" s="2">
        <v>5.639686897759999E10</v>
      </c>
      <c r="E168" s="2">
        <v>3.5256318E7</v>
      </c>
      <c r="M168" s="2">
        <v>-7.743758288646719</v>
      </c>
      <c r="N168" s="3">
        <v>0.0</v>
      </c>
    </row>
    <row r="169" ht="15.75" customHeight="1">
      <c r="A169" s="2" t="s">
        <v>213</v>
      </c>
      <c r="B169" s="2" t="s">
        <v>185</v>
      </c>
      <c r="C169" s="2">
        <v>1547.5</v>
      </c>
      <c r="D169" s="2">
        <v>6.004470610299999E10</v>
      </c>
      <c r="E169" s="2">
        <v>3.8038593E7</v>
      </c>
      <c r="M169" s="2">
        <v>-3.281250000000002</v>
      </c>
      <c r="N169" s="3">
        <v>0.0</v>
      </c>
    </row>
    <row r="170" ht="15.75" customHeight="1">
      <c r="A170" s="2" t="s">
        <v>213</v>
      </c>
      <c r="B170" s="2" t="s">
        <v>186</v>
      </c>
      <c r="C170" s="2">
        <v>1628.5</v>
      </c>
      <c r="D170" s="2">
        <v>4.0319091138E10</v>
      </c>
      <c r="E170" s="2">
        <v>2.4456989E7</v>
      </c>
      <c r="M170" s="2">
        <v>5.234248788368334</v>
      </c>
      <c r="N170" s="3">
        <v>0.0</v>
      </c>
    </row>
    <row r="171" ht="15.75" customHeight="1">
      <c r="A171" s="2" t="s">
        <v>213</v>
      </c>
      <c r="B171" s="2" t="s">
        <v>187</v>
      </c>
      <c r="C171" s="2">
        <v>1475.7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-9.382867669634631</v>
      </c>
      <c r="N171" s="3">
        <v>0.0</v>
      </c>
    </row>
    <row r="172" ht="15.75" customHeight="1">
      <c r="A172" s="2" t="s">
        <v>213</v>
      </c>
      <c r="B172" s="2" t="s">
        <v>188</v>
      </c>
      <c r="C172" s="2">
        <v>1496.5</v>
      </c>
      <c r="D172" s="2">
        <v>4.28462374298E10</v>
      </c>
      <c r="E172" s="2">
        <v>2.8682536E7</v>
      </c>
      <c r="M172" s="2">
        <v>1.409500575997824</v>
      </c>
      <c r="N172" s="3">
        <v>0.0</v>
      </c>
    </row>
    <row r="173" ht="15.75" customHeight="1">
      <c r="A173" s="2" t="s">
        <v>213</v>
      </c>
      <c r="B173" s="2" t="s">
        <v>189</v>
      </c>
      <c r="C173" s="2">
        <v>1326.6</v>
      </c>
      <c r="D173" s="2">
        <v>6.6567795299E10</v>
      </c>
      <c r="E173" s="2">
        <v>4.4084092E7</v>
      </c>
      <c r="M173" s="2">
        <v>-11.35315736719011</v>
      </c>
      <c r="N173" s="3">
        <v>0.0</v>
      </c>
    </row>
    <row r="174" ht="15.75" customHeight="1">
      <c r="A174" s="2" t="s">
        <v>213</v>
      </c>
      <c r="B174" s="2" t="s">
        <v>190</v>
      </c>
      <c r="C174" s="2">
        <v>1209.5</v>
      </c>
      <c r="D174" s="2">
        <v>7.4399513496E9</v>
      </c>
      <c r="E174" s="2">
        <v>6176537.0</v>
      </c>
      <c r="M174" s="2">
        <v>-8.827076737524497</v>
      </c>
      <c r="N174" s="3">
        <v>0.0</v>
      </c>
    </row>
    <row r="175" ht="15.75" customHeight="1">
      <c r="A175" s="2" t="s">
        <v>213</v>
      </c>
      <c r="B175" s="2" t="s">
        <v>191</v>
      </c>
      <c r="C175" s="2">
        <v>1099.0</v>
      </c>
      <c r="D175" s="2">
        <v>1.2612805566E10</v>
      </c>
      <c r="E175" s="2">
        <v>1.1806236E7</v>
      </c>
      <c r="M175" s="2">
        <v>-9.136006614303426</v>
      </c>
      <c r="N175" s="3">
        <v>0.0</v>
      </c>
    </row>
    <row r="176" ht="15.75" customHeight="1">
      <c r="A176" s="2" t="s">
        <v>213</v>
      </c>
      <c r="B176" s="2" t="s">
        <v>192</v>
      </c>
      <c r="C176" s="2">
        <v>1062.2</v>
      </c>
      <c r="D176" s="2">
        <v>6.479805773600001E9</v>
      </c>
      <c r="E176" s="2">
        <v>6071821.0</v>
      </c>
      <c r="M176" s="2">
        <v>-3.348498635122832</v>
      </c>
      <c r="N176" s="3">
        <v>0.0</v>
      </c>
    </row>
    <row r="177" ht="15.75" customHeight="1">
      <c r="A177" s="2" t="s">
        <v>213</v>
      </c>
      <c r="B177" s="2" t="s">
        <v>193</v>
      </c>
      <c r="C177" s="2">
        <v>827.4000000000001</v>
      </c>
      <c r="D177" s="2">
        <v>2.874247874919999E10</v>
      </c>
      <c r="E177" s="2">
        <v>3.7775339E7</v>
      </c>
      <c r="M177" s="2">
        <v>-22.10506495951797</v>
      </c>
      <c r="N177" s="3">
        <v>0.0</v>
      </c>
    </row>
    <row r="178" ht="15.75" customHeight="1">
      <c r="A178" s="2" t="s">
        <v>213</v>
      </c>
      <c r="B178" s="2" t="s">
        <v>194</v>
      </c>
      <c r="C178" s="2">
        <v>764.7</v>
      </c>
      <c r="D178" s="2">
        <v>9.776076714199999E9</v>
      </c>
      <c r="E178" s="2">
        <v>1.3075557E7</v>
      </c>
      <c r="M178" s="2">
        <v>-7.577955039883976</v>
      </c>
      <c r="N178" s="3">
        <v>0.0</v>
      </c>
    </row>
    <row r="179" ht="15.75" customHeight="1">
      <c r="A179" s="2" t="s">
        <v>213</v>
      </c>
      <c r="B179" s="2" t="s">
        <v>195</v>
      </c>
      <c r="C179" s="2">
        <v>721.3</v>
      </c>
      <c r="D179" s="2">
        <v>8.299442564799999E9</v>
      </c>
      <c r="E179" s="2">
        <v>1.1610664E7</v>
      </c>
      <c r="M179" s="2">
        <v>-5.675428272525185</v>
      </c>
      <c r="N179" s="3">
        <v>0.0</v>
      </c>
    </row>
    <row r="180" ht="15.75" customHeight="1">
      <c r="A180" s="2" t="s">
        <v>213</v>
      </c>
      <c r="B180" s="2" t="s">
        <v>196</v>
      </c>
      <c r="C180" s="2">
        <v>683.0</v>
      </c>
      <c r="D180" s="2">
        <v>1.24479331418E10</v>
      </c>
      <c r="E180" s="2">
        <v>1.7482914E7</v>
      </c>
      <c r="M180" s="2">
        <v>-5.309857202273671</v>
      </c>
      <c r="N180" s="3">
        <v>0.0</v>
      </c>
    </row>
    <row r="181" ht="15.75" customHeight="1">
      <c r="A181" s="2" t="s">
        <v>213</v>
      </c>
      <c r="B181" s="2" t="s">
        <v>197</v>
      </c>
      <c r="C181" s="2">
        <v>695.9</v>
      </c>
      <c r="D181" s="2">
        <v>1.7059374413E10</v>
      </c>
      <c r="E181" s="2">
        <v>2.4724518E7</v>
      </c>
      <c r="M181" s="2">
        <v>1.888726207906299</v>
      </c>
      <c r="N181" s="3">
        <v>0.0</v>
      </c>
    </row>
    <row r="182" ht="15.75" customHeight="1">
      <c r="A182" s="2" t="s">
        <v>213</v>
      </c>
      <c r="B182" s="2" t="s">
        <v>198</v>
      </c>
      <c r="C182" s="2">
        <v>795.0</v>
      </c>
      <c r="D182" s="2">
        <v>1.10597376128E10</v>
      </c>
      <c r="E182" s="2">
        <v>1.3958374E7</v>
      </c>
      <c r="M182" s="2">
        <v>14.24055180342003</v>
      </c>
      <c r="N182" s="3">
        <v>0.0</v>
      </c>
    </row>
    <row r="183" ht="15.75" customHeight="1">
      <c r="A183" s="2" t="s">
        <v>213</v>
      </c>
      <c r="B183" s="2" t="s">
        <v>199</v>
      </c>
      <c r="C183" s="2">
        <v>850.3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6.955974842767287</v>
      </c>
      <c r="N183" s="3">
        <v>0.0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214</v>
      </c>
      <c r="B2" s="2" t="s">
        <v>27</v>
      </c>
      <c r="C2" s="2">
        <v>1.042</v>
      </c>
      <c r="D2" s="2">
        <v>5.13088595E7</v>
      </c>
      <c r="E2" s="2">
        <v>5.21627E7</v>
      </c>
      <c r="M2" s="2">
        <v>0.0</v>
      </c>
      <c r="N2" s="3">
        <v>1.0</v>
      </c>
    </row>
    <row r="3">
      <c r="A3" s="2" t="s">
        <v>214</v>
      </c>
      <c r="B3" s="2" t="s">
        <v>28</v>
      </c>
      <c r="C3" s="2">
        <v>0.7745</v>
      </c>
      <c r="D3" s="2">
        <v>2.618296595E8</v>
      </c>
      <c r="E3" s="2">
        <v>3.246115E8</v>
      </c>
      <c r="M3" s="2">
        <v>-25.67178502879079</v>
      </c>
      <c r="N3" s="3">
        <v>1.0</v>
      </c>
    </row>
    <row r="4">
      <c r="A4" s="2" t="s">
        <v>214</v>
      </c>
      <c r="B4" s="2" t="s">
        <v>29</v>
      </c>
      <c r="C4" s="2">
        <v>0.396</v>
      </c>
      <c r="D4" s="2">
        <v>4.36756238E7</v>
      </c>
      <c r="E4" s="2">
        <v>1.286774E8</v>
      </c>
      <c r="M4" s="2">
        <v>-48.87023886378308</v>
      </c>
      <c r="N4" s="3">
        <v>1.0</v>
      </c>
    </row>
    <row r="5">
      <c r="A5" s="2" t="s">
        <v>214</v>
      </c>
      <c r="B5" s="2" t="s">
        <v>30</v>
      </c>
      <c r="C5" s="2">
        <v>0.279</v>
      </c>
      <c r="D5" s="2">
        <v>2.56756481E7</v>
      </c>
      <c r="E5" s="2">
        <v>9.48979E7</v>
      </c>
      <c r="M5" s="2">
        <v>-29.54545454545454</v>
      </c>
      <c r="N5" s="3">
        <v>1.0</v>
      </c>
    </row>
    <row r="6">
      <c r="A6" s="2" t="s">
        <v>214</v>
      </c>
      <c r="B6" s="2" t="s">
        <v>31</v>
      </c>
      <c r="C6" s="2">
        <v>0.372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33.33333333333333</v>
      </c>
      <c r="N6" s="3">
        <v>1.0</v>
      </c>
    </row>
    <row r="7">
      <c r="A7" s="2" t="s">
        <v>214</v>
      </c>
      <c r="B7" s="2" t="s">
        <v>32</v>
      </c>
      <c r="C7" s="2">
        <v>0.395</v>
      </c>
      <c r="D7" s="2">
        <v>9020591.9</v>
      </c>
      <c r="E7" s="2">
        <v>2.375E7</v>
      </c>
      <c r="M7" s="2">
        <v>6.182795698924726</v>
      </c>
      <c r="N7" s="3">
        <v>1.0</v>
      </c>
    </row>
    <row r="8">
      <c r="A8" s="2" t="s">
        <v>214</v>
      </c>
      <c r="B8" s="2" t="s">
        <v>33</v>
      </c>
      <c r="C8" s="2">
        <v>0.4025</v>
      </c>
      <c r="D8" s="2">
        <v>4.82229994E7</v>
      </c>
      <c r="E8" s="2">
        <v>1.154525E8</v>
      </c>
      <c r="M8" s="2">
        <v>1.8987341772152</v>
      </c>
      <c r="N8" s="3">
        <v>1.0</v>
      </c>
    </row>
    <row r="9">
      <c r="A9" s="2" t="s">
        <v>214</v>
      </c>
      <c r="B9" s="2" t="s">
        <v>34</v>
      </c>
      <c r="C9" s="2">
        <v>0.475</v>
      </c>
      <c r="D9" s="2">
        <v>8.49611771E7</v>
      </c>
      <c r="E9" s="2">
        <v>2.010519E8</v>
      </c>
      <c r="M9" s="2">
        <v>18.01242236024843</v>
      </c>
      <c r="N9" s="3">
        <v>1.0</v>
      </c>
    </row>
    <row r="10">
      <c r="A10" s="2" t="s">
        <v>214</v>
      </c>
      <c r="B10" s="2" t="s">
        <v>35</v>
      </c>
      <c r="C10" s="2">
        <v>0.3575</v>
      </c>
      <c r="D10" s="2">
        <v>2.21664966E7</v>
      </c>
      <c r="E10" s="2">
        <v>5.21802E7</v>
      </c>
      <c r="M10" s="2">
        <v>-24.73684210526316</v>
      </c>
      <c r="N10" s="3">
        <v>1.0</v>
      </c>
    </row>
    <row r="11">
      <c r="A11" s="2" t="s">
        <v>214</v>
      </c>
      <c r="B11" s="2" t="s">
        <v>35</v>
      </c>
      <c r="C11" s="2">
        <v>0.429</v>
      </c>
      <c r="D11" s="2">
        <v>3.0399831E7</v>
      </c>
      <c r="E11" s="2">
        <v>7.23755E7</v>
      </c>
      <c r="M11" s="2">
        <v>20.0</v>
      </c>
      <c r="N11" s="3">
        <v>1.0</v>
      </c>
    </row>
    <row r="12">
      <c r="A12" s="2" t="s">
        <v>214</v>
      </c>
      <c r="B12" s="2" t="s">
        <v>36</v>
      </c>
      <c r="C12" s="2">
        <v>0.534</v>
      </c>
      <c r="D12" s="2">
        <v>6.07013008E7</v>
      </c>
      <c r="E12" s="2">
        <v>1.112436E8</v>
      </c>
      <c r="M12" s="2">
        <v>24.47552447552448</v>
      </c>
      <c r="N12" s="3">
        <v>1.0</v>
      </c>
    </row>
    <row r="13">
      <c r="A13" s="2" t="s">
        <v>214</v>
      </c>
      <c r="B13" s="2" t="s">
        <v>37</v>
      </c>
      <c r="C13" s="2">
        <v>0.6950000000000001</v>
      </c>
      <c r="D13" s="2">
        <v>2.90790179E8</v>
      </c>
      <c r="E13" s="2">
        <v>4.079403E8</v>
      </c>
      <c r="M13" s="2">
        <v>30.14981273408239</v>
      </c>
      <c r="N13" s="3">
        <v>1.0</v>
      </c>
    </row>
    <row r="14">
      <c r="A14" s="2" t="s">
        <v>214</v>
      </c>
      <c r="B14" s="2" t="s">
        <v>38</v>
      </c>
      <c r="C14" s="2">
        <v>0.562</v>
      </c>
      <c r="D14" s="2">
        <v>1.518983057E8</v>
      </c>
      <c r="E14" s="2">
        <v>2.754818E8</v>
      </c>
      <c r="M14" s="2">
        <v>-19.13669064748201</v>
      </c>
      <c r="N14" s="3">
        <v>1.0</v>
      </c>
    </row>
    <row r="15">
      <c r="A15" s="2" t="s">
        <v>214</v>
      </c>
      <c r="B15" s="2" t="s">
        <v>39</v>
      </c>
      <c r="C15" s="2">
        <v>0.5375</v>
      </c>
      <c r="D15" s="2">
        <v>3.10242977E7</v>
      </c>
      <c r="E15" s="2">
        <v>5.79988E7</v>
      </c>
      <c r="M15" s="2">
        <v>-4.359430604982217</v>
      </c>
      <c r="N15" s="3">
        <v>1.0</v>
      </c>
    </row>
    <row r="16">
      <c r="A16" s="2" t="s">
        <v>214</v>
      </c>
      <c r="B16" s="2" t="s">
        <v>40</v>
      </c>
      <c r="C16" s="2">
        <v>0.742</v>
      </c>
      <c r="D16" s="2">
        <v>7.60706517E7</v>
      </c>
      <c r="E16" s="2">
        <v>1.086282E8</v>
      </c>
      <c r="M16" s="2">
        <v>38.04651162790697</v>
      </c>
      <c r="N16" s="3">
        <v>1.0</v>
      </c>
    </row>
    <row r="17">
      <c r="A17" s="2" t="s">
        <v>214</v>
      </c>
      <c r="B17" s="2" t="s">
        <v>41</v>
      </c>
      <c r="C17" s="2">
        <v>0.815</v>
      </c>
      <c r="D17" s="2">
        <v>1.009169358E8</v>
      </c>
      <c r="E17" s="2">
        <v>1.243643E8</v>
      </c>
      <c r="M17" s="2">
        <v>9.838274932614555</v>
      </c>
      <c r="N17" s="3">
        <v>1.0</v>
      </c>
    </row>
    <row r="18">
      <c r="A18" s="2" t="s">
        <v>214</v>
      </c>
      <c r="B18" s="2" t="s">
        <v>42</v>
      </c>
      <c r="C18" s="2">
        <v>0.7655000000000001</v>
      </c>
      <c r="D18" s="2">
        <v>1.597699143E8</v>
      </c>
      <c r="E18" s="2">
        <v>1.985005E8</v>
      </c>
      <c r="M18" s="2">
        <v>-6.073619631901828</v>
      </c>
      <c r="N18" s="3">
        <v>1.0</v>
      </c>
    </row>
    <row r="19">
      <c r="A19" s="2" t="s">
        <v>214</v>
      </c>
      <c r="B19" s="2" t="s">
        <v>43</v>
      </c>
      <c r="C19" s="2">
        <v>0.7985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4.310907903331151</v>
      </c>
      <c r="N19" s="3">
        <v>1.0</v>
      </c>
    </row>
    <row r="20">
      <c r="A20" s="2" t="s">
        <v>214</v>
      </c>
      <c r="B20" s="2" t="s">
        <v>44</v>
      </c>
      <c r="C20" s="2">
        <v>0.8245</v>
      </c>
      <c r="D20" s="2">
        <v>3.283848769E8</v>
      </c>
      <c r="E20" s="2">
        <v>3.883946E8</v>
      </c>
      <c r="M20" s="2">
        <v>3.256105197244841</v>
      </c>
      <c r="N20" s="3">
        <v>1.0</v>
      </c>
    </row>
    <row r="21" ht="15.75" customHeight="1">
      <c r="A21" s="2" t="s">
        <v>214</v>
      </c>
      <c r="B21" s="2" t="s">
        <v>45</v>
      </c>
      <c r="C21" s="2">
        <v>0.8340000000000001</v>
      </c>
      <c r="D21" s="2">
        <v>2.569460921E8</v>
      </c>
      <c r="E21" s="2">
        <v>3.123337E8</v>
      </c>
      <c r="M21" s="2">
        <v>1.152213462704688</v>
      </c>
      <c r="N21" s="3">
        <v>1.0</v>
      </c>
    </row>
    <row r="22" ht="15.75" customHeight="1">
      <c r="A22" s="2" t="s">
        <v>214</v>
      </c>
      <c r="B22" s="2" t="s">
        <v>46</v>
      </c>
      <c r="C22" s="2">
        <v>1.0345</v>
      </c>
      <c r="D22" s="2">
        <v>9.582754641E8</v>
      </c>
      <c r="E22" s="2">
        <v>9.288486E8</v>
      </c>
      <c r="M22" s="2">
        <v>24.04076738609111</v>
      </c>
      <c r="N22" s="3">
        <v>1.0</v>
      </c>
    </row>
    <row r="23" ht="15.75" customHeight="1">
      <c r="A23" s="2" t="s">
        <v>214</v>
      </c>
      <c r="B23" s="2" t="s">
        <v>47</v>
      </c>
      <c r="C23" s="2">
        <v>1.2705</v>
      </c>
      <c r="D23" s="2">
        <v>3.41453613E8</v>
      </c>
      <c r="E23" s="2">
        <v>2.68904E8</v>
      </c>
      <c r="M23" s="2">
        <v>22.81295311744804</v>
      </c>
      <c r="N23" s="3">
        <v>1.0</v>
      </c>
    </row>
    <row r="24" ht="15.75" customHeight="1">
      <c r="A24" s="2" t="s">
        <v>214</v>
      </c>
      <c r="B24" s="2" t="s">
        <v>48</v>
      </c>
      <c r="C24" s="2">
        <v>1.1115</v>
      </c>
      <c r="D24" s="2">
        <v>1.922751679E8</v>
      </c>
      <c r="E24" s="2">
        <v>1.727277E8</v>
      </c>
      <c r="M24" s="2">
        <v>-12.51475796930342</v>
      </c>
      <c r="N24" s="3">
        <v>1.0</v>
      </c>
    </row>
    <row r="25" ht="15.75" customHeight="1">
      <c r="A25" s="2" t="s">
        <v>214</v>
      </c>
      <c r="B25" s="2" t="s">
        <v>49</v>
      </c>
      <c r="C25" s="2">
        <v>1.085</v>
      </c>
      <c r="D25" s="2">
        <v>2.184627213E8</v>
      </c>
      <c r="E25" s="2">
        <v>2.038869E8</v>
      </c>
      <c r="M25" s="2">
        <v>-2.384165542060279</v>
      </c>
      <c r="N25" s="3">
        <v>1.0</v>
      </c>
    </row>
    <row r="26" ht="15.75" customHeight="1">
      <c r="A26" s="2" t="s">
        <v>214</v>
      </c>
      <c r="B26" s="2" t="s">
        <v>50</v>
      </c>
      <c r="C26" s="2">
        <v>0.992</v>
      </c>
      <c r="D26" s="2">
        <v>7.99934884E7</v>
      </c>
      <c r="E26" s="2">
        <v>7.90543E7</v>
      </c>
      <c r="M26" s="2">
        <v>-8.571428571428575</v>
      </c>
      <c r="N26" s="3">
        <v>1.0</v>
      </c>
    </row>
    <row r="27" ht="15.75" customHeight="1">
      <c r="A27" s="2" t="s">
        <v>214</v>
      </c>
      <c r="B27" s="2" t="s">
        <v>51</v>
      </c>
      <c r="C27" s="2">
        <v>1.1645</v>
      </c>
      <c r="D27" s="2">
        <v>1.507944071E8</v>
      </c>
      <c r="E27" s="2">
        <v>1.29012E8</v>
      </c>
      <c r="M27" s="2">
        <v>17.38911290322582</v>
      </c>
      <c r="N27" s="3">
        <v>1.0</v>
      </c>
    </row>
    <row r="28" ht="15.75" customHeight="1">
      <c r="A28" s="2" t="s">
        <v>214</v>
      </c>
      <c r="B28" s="2" t="s">
        <v>52</v>
      </c>
      <c r="C28" s="2">
        <v>1.183</v>
      </c>
      <c r="D28" s="2">
        <v>1.588091443E8</v>
      </c>
      <c r="E28" s="2">
        <v>1.309039E8</v>
      </c>
      <c r="M28" s="2">
        <v>1.588664662945471</v>
      </c>
      <c r="N28" s="3">
        <v>1.0</v>
      </c>
    </row>
    <row r="29" ht="15.75" customHeight="1">
      <c r="A29" s="2" t="s">
        <v>214</v>
      </c>
      <c r="B29" s="2" t="s">
        <v>53</v>
      </c>
      <c r="C29" s="2">
        <v>1.266</v>
      </c>
      <c r="D29" s="2">
        <v>3.64116704E8</v>
      </c>
      <c r="E29" s="2">
        <v>2.888211E8</v>
      </c>
      <c r="M29" s="2">
        <v>7.016060862214712</v>
      </c>
      <c r="N29" s="3">
        <v>1.0</v>
      </c>
    </row>
    <row r="30" ht="15.75" customHeight="1">
      <c r="A30" s="2" t="s">
        <v>214</v>
      </c>
      <c r="B30" s="2" t="s">
        <v>54</v>
      </c>
      <c r="C30" s="2">
        <v>1.4015</v>
      </c>
      <c r="D30" s="2">
        <v>3.111019736E8</v>
      </c>
      <c r="E30" s="2">
        <v>2.261576E8</v>
      </c>
      <c r="M30" s="2">
        <v>10.70300157977884</v>
      </c>
      <c r="N30" s="3">
        <v>1.0</v>
      </c>
    </row>
    <row r="31" ht="15.75" customHeight="1">
      <c r="A31" s="2" t="s">
        <v>214</v>
      </c>
      <c r="B31" s="2" t="s">
        <v>55</v>
      </c>
      <c r="C31" s="2">
        <v>1.3305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-5.066000713521223</v>
      </c>
      <c r="N31" s="3">
        <v>1.0</v>
      </c>
    </row>
    <row r="32" ht="15.75" customHeight="1">
      <c r="A32" s="2" t="s">
        <v>214</v>
      </c>
      <c r="B32" s="2" t="s">
        <v>56</v>
      </c>
      <c r="C32" s="2">
        <v>1.3275</v>
      </c>
      <c r="D32" s="2">
        <v>1.148532734E8</v>
      </c>
      <c r="E32" s="2">
        <v>8.60776E7</v>
      </c>
      <c r="M32" s="2">
        <v>-0.2254791431792635</v>
      </c>
      <c r="N32" s="3">
        <v>1.0</v>
      </c>
    </row>
    <row r="33" ht="15.75" customHeight="1">
      <c r="A33" s="2" t="s">
        <v>214</v>
      </c>
      <c r="B33" s="2" t="s">
        <v>57</v>
      </c>
      <c r="C33" s="2">
        <v>1.26</v>
      </c>
      <c r="D33" s="2">
        <v>2.24872711E8</v>
      </c>
      <c r="E33" s="2">
        <v>1.69756E8</v>
      </c>
      <c r="M33" s="2">
        <v>-5.084745762711862</v>
      </c>
      <c r="N33" s="3">
        <v>1.0</v>
      </c>
    </row>
    <row r="34" ht="15.75" customHeight="1">
      <c r="A34" s="2" t="s">
        <v>214</v>
      </c>
      <c r="B34" s="2" t="s">
        <v>58</v>
      </c>
      <c r="C34" s="2">
        <v>1.279</v>
      </c>
      <c r="D34" s="2">
        <v>3.72192987E8</v>
      </c>
      <c r="E34" s="2">
        <v>2.87785E8</v>
      </c>
      <c r="M34" s="2">
        <v>1.507936507936503</v>
      </c>
      <c r="N34" s="3">
        <v>1.0</v>
      </c>
    </row>
    <row r="35" ht="15.75" customHeight="1">
      <c r="A35" s="2" t="s">
        <v>214</v>
      </c>
      <c r="B35" s="2" t="s">
        <v>59</v>
      </c>
      <c r="C35" s="2">
        <v>1.1723</v>
      </c>
      <c r="D35" s="2">
        <v>9.69495104E7</v>
      </c>
      <c r="E35" s="2">
        <v>8.2001E7</v>
      </c>
      <c r="M35" s="2">
        <v>-8.34245504300235</v>
      </c>
      <c r="N35" s="3">
        <v>1.0</v>
      </c>
    </row>
    <row r="36" ht="15.75" customHeight="1">
      <c r="A36" s="2" t="s">
        <v>214</v>
      </c>
      <c r="B36" s="2" t="s">
        <v>60</v>
      </c>
      <c r="C36" s="2">
        <v>1.1358</v>
      </c>
      <c r="D36" s="2">
        <v>1.071744487E8</v>
      </c>
      <c r="E36" s="2">
        <v>9.7577E7</v>
      </c>
      <c r="M36" s="2">
        <v>-3.113537490403484</v>
      </c>
      <c r="N36" s="3">
        <v>1.0</v>
      </c>
    </row>
    <row r="37" ht="15.75" customHeight="1">
      <c r="A37" s="2" t="s">
        <v>214</v>
      </c>
      <c r="B37" s="2" t="s">
        <v>61</v>
      </c>
      <c r="C37" s="2">
        <v>0.9578500000000001</v>
      </c>
      <c r="D37" s="2">
        <v>1.232909742E8</v>
      </c>
      <c r="E37" s="2">
        <v>1.29394E8</v>
      </c>
      <c r="M37" s="2">
        <v>-15.66737101602394</v>
      </c>
      <c r="N37" s="3">
        <v>1.0</v>
      </c>
    </row>
    <row r="38" ht="15.75" customHeight="1">
      <c r="A38" s="2" t="s">
        <v>214</v>
      </c>
      <c r="B38" s="2" t="s">
        <v>62</v>
      </c>
      <c r="C38" s="2">
        <v>1.0008</v>
      </c>
      <c r="D38" s="2">
        <v>8.58585801E7</v>
      </c>
      <c r="E38" s="2">
        <v>8.9704E7</v>
      </c>
      <c r="M38" s="2">
        <v>4.484000626402862</v>
      </c>
      <c r="N38" s="3">
        <v>1.0</v>
      </c>
    </row>
    <row r="39" ht="15.75" customHeight="1">
      <c r="A39" s="2" t="s">
        <v>214</v>
      </c>
      <c r="B39" s="2" t="s">
        <v>63</v>
      </c>
      <c r="C39" s="2">
        <v>0.7892</v>
      </c>
      <c r="D39" s="2">
        <v>4.62804007E7</v>
      </c>
      <c r="E39" s="2">
        <v>5.4896E7</v>
      </c>
      <c r="M39" s="2">
        <v>-21.14308553157473</v>
      </c>
      <c r="N39" s="3">
        <v>1.0</v>
      </c>
    </row>
    <row r="40" ht="15.75" customHeight="1">
      <c r="A40" s="2" t="s">
        <v>214</v>
      </c>
      <c r="B40" s="2" t="s">
        <v>63</v>
      </c>
      <c r="C40" s="2">
        <v>0.86895</v>
      </c>
      <c r="D40" s="2">
        <v>3.51913983E7</v>
      </c>
      <c r="E40" s="2">
        <v>4.0922E7</v>
      </c>
      <c r="M40" s="2">
        <v>10.10516979219462</v>
      </c>
      <c r="N40" s="3">
        <v>1.0</v>
      </c>
    </row>
    <row r="41" ht="15.75" customHeight="1">
      <c r="A41" s="2" t="s">
        <v>214</v>
      </c>
      <c r="B41" s="2" t="s">
        <v>64</v>
      </c>
      <c r="C41" s="2">
        <v>0.7986</v>
      </c>
      <c r="D41" s="2">
        <v>8.50887941E7</v>
      </c>
      <c r="E41" s="2">
        <v>1.11968E8</v>
      </c>
      <c r="M41" s="2">
        <v>-8.095977904367347</v>
      </c>
      <c r="N41" s="3">
        <v>1.0</v>
      </c>
    </row>
    <row r="42" ht="15.75" customHeight="1">
      <c r="A42" s="2" t="s">
        <v>214</v>
      </c>
      <c r="B42" s="2" t="s">
        <v>65</v>
      </c>
      <c r="C42" s="2">
        <v>0.76005</v>
      </c>
      <c r="D42" s="2">
        <v>2.41122554E7</v>
      </c>
      <c r="E42" s="2">
        <v>3.2119E7</v>
      </c>
      <c r="M42" s="2">
        <v>-4.827197595792631</v>
      </c>
      <c r="N42" s="3">
        <v>1.0</v>
      </c>
    </row>
    <row r="43" ht="15.75" customHeight="1">
      <c r="A43" s="2" t="s">
        <v>214</v>
      </c>
      <c r="B43" s="2" t="s">
        <v>66</v>
      </c>
      <c r="C43" s="2">
        <v>0.7212000000000001</v>
      </c>
      <c r="D43" s="2">
        <v>5.45611148E7</v>
      </c>
      <c r="E43" s="2">
        <v>7.3534E7</v>
      </c>
      <c r="M43" s="2">
        <v>-5.111505821985385</v>
      </c>
      <c r="N43" s="3">
        <v>1.0</v>
      </c>
    </row>
    <row r="44" ht="15.75" customHeight="1">
      <c r="A44" s="2" t="s">
        <v>214</v>
      </c>
      <c r="B44" s="2" t="s">
        <v>67</v>
      </c>
      <c r="C44" s="2">
        <v>0.67855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-5.913754853022746</v>
      </c>
      <c r="N44" s="3">
        <v>1.0</v>
      </c>
    </row>
    <row r="45" ht="15.75" customHeight="1">
      <c r="A45" s="2" t="s">
        <v>214</v>
      </c>
      <c r="B45" s="2" t="s">
        <v>68</v>
      </c>
      <c r="C45" s="2">
        <v>0.619</v>
      </c>
      <c r="D45" s="2">
        <v>2.1529821E7</v>
      </c>
      <c r="E45" s="2">
        <v>3.3974E7</v>
      </c>
      <c r="L45" s="2">
        <v>0.001282527360842514</v>
      </c>
      <c r="M45" s="2">
        <v>-8.776066612629874</v>
      </c>
      <c r="N45" s="3">
        <v>1.0</v>
      </c>
    </row>
    <row r="46" ht="15.75" customHeight="1">
      <c r="A46" s="2" t="s">
        <v>214</v>
      </c>
      <c r="B46" s="2" t="s">
        <v>69</v>
      </c>
      <c r="C46" s="2">
        <v>0.7173</v>
      </c>
      <c r="D46" s="2">
        <v>1.068309374E8</v>
      </c>
      <c r="E46" s="2">
        <v>1.46637E8</v>
      </c>
      <c r="L46" s="2">
        <v>0.001282527360842514</v>
      </c>
      <c r="M46" s="2">
        <v>15.88045234248789</v>
      </c>
      <c r="N46" s="3">
        <v>1.0</v>
      </c>
    </row>
    <row r="47" ht="15.75" customHeight="1">
      <c r="A47" s="2" t="s">
        <v>214</v>
      </c>
      <c r="B47" s="2" t="s">
        <v>70</v>
      </c>
      <c r="C47" s="2">
        <v>0.7233499999999999</v>
      </c>
      <c r="D47" s="2">
        <v>2.159088907E8</v>
      </c>
      <c r="E47" s="2">
        <v>2.85365E8</v>
      </c>
      <c r="L47" s="2">
        <v>0.001282527360842514</v>
      </c>
      <c r="M47" s="2">
        <v>0.8434406803289995</v>
      </c>
      <c r="N47" s="3">
        <v>1.0</v>
      </c>
    </row>
    <row r="48" ht="15.75" customHeight="1">
      <c r="A48" s="2" t="s">
        <v>214</v>
      </c>
      <c r="B48" s="2" t="s">
        <v>71</v>
      </c>
      <c r="C48" s="2">
        <v>0.8168</v>
      </c>
      <c r="D48" s="2">
        <v>6.46585497E7</v>
      </c>
      <c r="E48" s="2">
        <v>8.0036E7</v>
      </c>
      <c r="L48" s="2">
        <v>0.001282527360842514</v>
      </c>
      <c r="M48" s="2">
        <v>12.91905716458146</v>
      </c>
      <c r="N48" s="3">
        <v>1.0</v>
      </c>
    </row>
    <row r="49" ht="15.75" customHeight="1">
      <c r="A49" s="2" t="s">
        <v>214</v>
      </c>
      <c r="B49" s="2" t="s">
        <v>72</v>
      </c>
      <c r="C49" s="2">
        <v>0.609</v>
      </c>
      <c r="D49" s="2">
        <v>5.51485949E7</v>
      </c>
      <c r="E49" s="2">
        <v>8.8737E7</v>
      </c>
      <c r="L49" s="2">
        <v>0.001282527360842514</v>
      </c>
      <c r="M49" s="2">
        <v>-25.4407443682664</v>
      </c>
      <c r="N49" s="3">
        <v>1.0</v>
      </c>
    </row>
    <row r="50" ht="15.75" customHeight="1">
      <c r="A50" s="2" t="s">
        <v>214</v>
      </c>
      <c r="B50" s="2" t="s">
        <v>73</v>
      </c>
      <c r="C50" s="2">
        <v>0.4398</v>
      </c>
      <c r="D50" s="2">
        <v>3.39740229E7</v>
      </c>
      <c r="E50" s="2">
        <v>7.6477E7</v>
      </c>
      <c r="L50" s="2">
        <v>0.001282527360842514</v>
      </c>
      <c r="M50" s="2">
        <v>-27.78325123152709</v>
      </c>
      <c r="N50" s="3">
        <v>1.0</v>
      </c>
    </row>
    <row r="51" ht="15.75" customHeight="1">
      <c r="A51" s="2" t="s">
        <v>214</v>
      </c>
      <c r="B51" s="2" t="s">
        <v>74</v>
      </c>
      <c r="C51" s="2">
        <v>0.5418000000000001</v>
      </c>
      <c r="D51" s="2">
        <v>1.068041329E8</v>
      </c>
      <c r="E51" s="2">
        <v>1.94634E8</v>
      </c>
      <c r="L51" s="2">
        <v>0.001282527360842514</v>
      </c>
      <c r="M51" s="2">
        <v>23.19236016371078</v>
      </c>
      <c r="N51" s="3">
        <v>1.0</v>
      </c>
    </row>
    <row r="52" ht="15.75" customHeight="1">
      <c r="A52" s="2" t="s">
        <v>214</v>
      </c>
      <c r="B52" s="2" t="s">
        <v>75</v>
      </c>
      <c r="C52" s="2">
        <v>0.5881</v>
      </c>
      <c r="D52" s="2">
        <v>8.44901233E7</v>
      </c>
      <c r="E52" s="2">
        <v>1.47659E8</v>
      </c>
      <c r="L52" s="2">
        <v>0.001282527360842514</v>
      </c>
      <c r="M52" s="2">
        <v>8.545588778146907</v>
      </c>
      <c r="N52" s="3">
        <v>1.0</v>
      </c>
    </row>
    <row r="53" ht="15.75" customHeight="1">
      <c r="A53" s="2" t="s">
        <v>214</v>
      </c>
      <c r="B53" s="2" t="s">
        <v>76</v>
      </c>
      <c r="C53" s="2">
        <v>0.57745</v>
      </c>
      <c r="D53" s="2">
        <v>1.303167207E8</v>
      </c>
      <c r="E53" s="2">
        <v>2.08669E8</v>
      </c>
      <c r="L53" s="2">
        <v>0.001282527360842514</v>
      </c>
      <c r="M53" s="2">
        <v>-1.810916510797478</v>
      </c>
      <c r="N53" s="3">
        <v>1.0</v>
      </c>
    </row>
    <row r="54" ht="15.75" customHeight="1">
      <c r="A54" s="2" t="s">
        <v>214</v>
      </c>
      <c r="B54" s="2" t="s">
        <v>77</v>
      </c>
      <c r="C54" s="2">
        <v>0.63255</v>
      </c>
      <c r="D54" s="2">
        <v>2.22040602E7</v>
      </c>
      <c r="E54" s="2">
        <v>3.6232E7</v>
      </c>
      <c r="L54" s="2">
        <v>0.001282527360842514</v>
      </c>
      <c r="M54" s="2">
        <v>9.541951684128481</v>
      </c>
      <c r="N54" s="3">
        <v>1.0</v>
      </c>
    </row>
    <row r="55" ht="15.75" customHeight="1">
      <c r="A55" s="2" t="s">
        <v>214</v>
      </c>
      <c r="B55" s="2" t="s">
        <v>77</v>
      </c>
      <c r="C55" s="2">
        <v>0.59015</v>
      </c>
      <c r="D55" s="2">
        <v>4.33221837E7</v>
      </c>
      <c r="E55" s="2">
        <v>7.0426E7</v>
      </c>
      <c r="L55" s="2">
        <v>0.001282527360842514</v>
      </c>
      <c r="M55" s="2">
        <v>-6.703027428661768</v>
      </c>
      <c r="N55" s="3">
        <v>1.0</v>
      </c>
    </row>
    <row r="56" ht="15.75" customHeight="1">
      <c r="A56" s="2" t="s">
        <v>214</v>
      </c>
      <c r="B56" s="2" t="s">
        <v>78</v>
      </c>
      <c r="C56" s="2">
        <v>0.5730500000000001</v>
      </c>
      <c r="D56" s="2">
        <v>4.25822856E7</v>
      </c>
      <c r="E56" s="2">
        <v>7.6091E7</v>
      </c>
      <c r="L56" s="2">
        <v>0.001282527360842514</v>
      </c>
      <c r="M56" s="2">
        <v>-2.897568414809781</v>
      </c>
      <c r="N56" s="3">
        <v>1.0</v>
      </c>
    </row>
    <row r="57" ht="15.75" customHeight="1">
      <c r="A57" s="2" t="s">
        <v>214</v>
      </c>
      <c r="B57" s="2" t="s">
        <v>79</v>
      </c>
      <c r="C57" s="2">
        <v>0.53735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-6.229822877584867</v>
      </c>
      <c r="N57" s="3">
        <v>1.0</v>
      </c>
    </row>
    <row r="58" ht="15.75" customHeight="1">
      <c r="A58" s="2" t="s">
        <v>214</v>
      </c>
      <c r="B58" s="2" t="s">
        <v>80</v>
      </c>
      <c r="C58" s="2">
        <v>0.6144499999999999</v>
      </c>
      <c r="D58" s="2">
        <v>9.5177298E7</v>
      </c>
      <c r="E58" s="2">
        <v>1.53107E8</v>
      </c>
      <c r="L58" s="2">
        <v>0.002746759076096054</v>
      </c>
      <c r="M58" s="2">
        <v>14.34819019261189</v>
      </c>
      <c r="N58" s="3">
        <v>1.0</v>
      </c>
    </row>
    <row r="59" ht="15.75" customHeight="1">
      <c r="A59" s="2" t="s">
        <v>214</v>
      </c>
      <c r="B59" s="2" t="s">
        <v>81</v>
      </c>
      <c r="C59" s="2">
        <v>0.6147</v>
      </c>
      <c r="D59" s="2">
        <v>8.27737465E7</v>
      </c>
      <c r="E59" s="2">
        <v>1.32418E8</v>
      </c>
      <c r="L59" s="2">
        <v>0.002746759076096054</v>
      </c>
      <c r="M59" s="2">
        <v>0.04068679306699075</v>
      </c>
      <c r="N59" s="3">
        <v>1.0</v>
      </c>
    </row>
    <row r="60" ht="15.75" customHeight="1">
      <c r="A60" s="2" t="s">
        <v>214</v>
      </c>
      <c r="B60" s="2" t="s">
        <v>82</v>
      </c>
      <c r="C60" s="2">
        <v>0.5637</v>
      </c>
      <c r="D60" s="2">
        <v>7.0874889E7</v>
      </c>
      <c r="E60" s="2">
        <v>1.20576E8</v>
      </c>
      <c r="L60" s="2">
        <v>0.002746759076096054</v>
      </c>
      <c r="M60" s="2">
        <v>-8.296730112249884</v>
      </c>
      <c r="N60" s="3">
        <v>1.0</v>
      </c>
    </row>
    <row r="61" ht="15.75" customHeight="1">
      <c r="A61" s="2" t="s">
        <v>214</v>
      </c>
      <c r="B61" s="2" t="s">
        <v>83</v>
      </c>
      <c r="C61" s="2">
        <v>0.4500500000000001</v>
      </c>
      <c r="D61" s="2">
        <v>6.67118743E7</v>
      </c>
      <c r="E61" s="2">
        <v>1.59045E8</v>
      </c>
      <c r="L61" s="2">
        <v>0.002746759076096054</v>
      </c>
      <c r="M61" s="2">
        <v>-20.16143338655311</v>
      </c>
      <c r="N61" s="3">
        <v>1.0</v>
      </c>
    </row>
    <row r="62" ht="15.75" customHeight="1">
      <c r="A62" s="2" t="s">
        <v>214</v>
      </c>
      <c r="B62" s="2" t="s">
        <v>84</v>
      </c>
      <c r="C62" s="2">
        <v>0.4314</v>
      </c>
      <c r="D62" s="2">
        <v>5.55125382E7</v>
      </c>
      <c r="E62" s="2">
        <v>1.30556E8</v>
      </c>
      <c r="L62" s="2">
        <v>0.002746759076096054</v>
      </c>
      <c r="M62" s="2">
        <v>-4.143984001777601</v>
      </c>
      <c r="N62" s="3">
        <v>1.0</v>
      </c>
    </row>
    <row r="63" ht="15.75" customHeight="1">
      <c r="A63" s="2" t="s">
        <v>214</v>
      </c>
      <c r="B63" s="2" t="s">
        <v>85</v>
      </c>
      <c r="C63" s="2">
        <v>0.38405</v>
      </c>
      <c r="D63" s="2">
        <v>5.31846583E7</v>
      </c>
      <c r="E63" s="2">
        <v>1.29923E8</v>
      </c>
      <c r="L63" s="2">
        <v>0.002746759076096054</v>
      </c>
      <c r="M63" s="2">
        <v>-10.97589244320816</v>
      </c>
      <c r="N63" s="3">
        <v>1.0</v>
      </c>
    </row>
    <row r="64" ht="15.75" customHeight="1">
      <c r="A64" s="2" t="s">
        <v>214</v>
      </c>
      <c r="B64" s="2" t="s">
        <v>86</v>
      </c>
      <c r="C64" s="2">
        <v>0.3636</v>
      </c>
      <c r="D64" s="2">
        <v>6.69621786E7</v>
      </c>
      <c r="E64" s="2">
        <v>1.78334E8</v>
      </c>
      <c r="L64" s="2">
        <v>0.002746759076096054</v>
      </c>
      <c r="M64" s="2">
        <v>-5.324827496419749</v>
      </c>
      <c r="N64" s="3">
        <v>1.0</v>
      </c>
    </row>
    <row r="65" ht="15.75" customHeight="1">
      <c r="A65" s="2" t="s">
        <v>214</v>
      </c>
      <c r="B65" s="2" t="s">
        <v>87</v>
      </c>
      <c r="C65" s="2">
        <v>0.3584</v>
      </c>
      <c r="D65" s="2">
        <v>6.71635414E7</v>
      </c>
      <c r="E65" s="2">
        <v>1.90134E8</v>
      </c>
      <c r="L65" s="2">
        <v>0.002746759076096054</v>
      </c>
      <c r="M65" s="2">
        <v>-1.430143014301422</v>
      </c>
      <c r="N65" s="3">
        <v>1.0</v>
      </c>
    </row>
    <row r="66" ht="15.75" customHeight="1">
      <c r="A66" s="2" t="s">
        <v>214</v>
      </c>
      <c r="B66" s="2" t="s">
        <v>88</v>
      </c>
      <c r="C66" s="2">
        <v>0.2973</v>
      </c>
      <c r="D66" s="2">
        <v>6.36561832E7</v>
      </c>
      <c r="E66" s="2">
        <v>2.18785E8</v>
      </c>
      <c r="L66" s="2">
        <v>0.002746759076096054</v>
      </c>
      <c r="M66" s="2">
        <v>-17.04799107142857</v>
      </c>
      <c r="N66" s="3">
        <v>1.0</v>
      </c>
    </row>
    <row r="67" ht="15.75" customHeight="1">
      <c r="A67" s="2" t="s">
        <v>214</v>
      </c>
      <c r="B67" s="2" t="s">
        <v>89</v>
      </c>
      <c r="C67" s="2">
        <v>0.24515</v>
      </c>
      <c r="D67" s="2">
        <v>6.99155545E7</v>
      </c>
      <c r="E67" s="2">
        <v>2.93938E8</v>
      </c>
      <c r="L67" s="2">
        <v>0.002746759076096054</v>
      </c>
      <c r="M67" s="2">
        <v>-17.54120417087117</v>
      </c>
      <c r="N67" s="3">
        <v>1.0</v>
      </c>
    </row>
    <row r="68" ht="15.75" customHeight="1">
      <c r="A68" s="2" t="s">
        <v>214</v>
      </c>
      <c r="B68" s="2" t="s">
        <v>90</v>
      </c>
      <c r="C68" s="2">
        <v>0.2215</v>
      </c>
      <c r="D68" s="2">
        <v>5.08330047E7</v>
      </c>
      <c r="E68" s="2">
        <v>2.37687E8</v>
      </c>
      <c r="L68" s="2">
        <v>0.002746759076096054</v>
      </c>
      <c r="M68" s="2">
        <v>-9.647154803181724</v>
      </c>
      <c r="N68" s="3">
        <v>1.0</v>
      </c>
    </row>
    <row r="69" ht="15.75" customHeight="1">
      <c r="A69" s="2" t="s">
        <v>214</v>
      </c>
      <c r="B69" s="2" t="s">
        <v>91</v>
      </c>
      <c r="C69" s="2">
        <v>0.2053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-7.313769751693</v>
      </c>
      <c r="N69" s="3">
        <v>1.0</v>
      </c>
    </row>
    <row r="70" ht="15.75" customHeight="1">
      <c r="A70" s="2" t="s">
        <v>214</v>
      </c>
      <c r="B70" s="2" t="s">
        <v>92</v>
      </c>
      <c r="C70" s="2">
        <v>0.2225</v>
      </c>
      <c r="D70" s="2">
        <v>8.97038279E7</v>
      </c>
      <c r="E70" s="2">
        <v>4.24178E8</v>
      </c>
      <c r="L70" s="2">
        <v>6.728417237229397E-4</v>
      </c>
      <c r="M70" s="2">
        <v>8.37798343886995</v>
      </c>
      <c r="N70" s="3">
        <v>1.0</v>
      </c>
    </row>
    <row r="71" ht="15.75" customHeight="1">
      <c r="A71" s="2" t="s">
        <v>214</v>
      </c>
      <c r="B71" s="2" t="s">
        <v>93</v>
      </c>
      <c r="C71" s="2">
        <v>0.22375</v>
      </c>
      <c r="D71" s="2">
        <v>1.586988896E8</v>
      </c>
      <c r="E71" s="2">
        <v>6.82332E8</v>
      </c>
      <c r="L71" s="2">
        <v>6.728417237229397E-4</v>
      </c>
      <c r="M71" s="2">
        <v>0.561797752808979</v>
      </c>
      <c r="N71" s="3">
        <v>1.0</v>
      </c>
    </row>
    <row r="72" ht="15.75" customHeight="1">
      <c r="A72" s="2" t="s">
        <v>214</v>
      </c>
      <c r="B72" s="2" t="s">
        <v>94</v>
      </c>
      <c r="C72" s="2">
        <v>0.2155</v>
      </c>
      <c r="D72" s="2">
        <v>9.98099972E7</v>
      </c>
      <c r="E72" s="2">
        <v>4.54927E8</v>
      </c>
      <c r="L72" s="2">
        <v>6.728417237229397E-4</v>
      </c>
      <c r="M72" s="2">
        <v>-3.687150837988828</v>
      </c>
      <c r="N72" s="3">
        <v>1.0</v>
      </c>
    </row>
    <row r="73" ht="15.75" customHeight="1">
      <c r="A73" s="2" t="s">
        <v>214</v>
      </c>
      <c r="B73" s="2" t="s">
        <v>95</v>
      </c>
      <c r="C73" s="2">
        <v>0.1958</v>
      </c>
      <c r="D73" s="2">
        <v>1.61114973E7</v>
      </c>
      <c r="E73" s="2">
        <v>8.318E7</v>
      </c>
      <c r="L73" s="2">
        <v>6.728417237229397E-4</v>
      </c>
      <c r="M73" s="2">
        <v>-9.141531322505802</v>
      </c>
      <c r="N73" s="3">
        <v>1.0</v>
      </c>
    </row>
    <row r="74" ht="15.75" customHeight="1">
      <c r="A74" s="2" t="s">
        <v>214</v>
      </c>
      <c r="B74" s="2" t="s">
        <v>96</v>
      </c>
      <c r="C74" s="2">
        <v>0.21</v>
      </c>
      <c r="D74" s="2">
        <v>8.363913189999999E7</v>
      </c>
      <c r="E74" s="2">
        <v>4.01947E8</v>
      </c>
      <c r="L74" s="2">
        <v>6.728417237229397E-4</v>
      </c>
      <c r="M74" s="2">
        <v>7.252298263534218</v>
      </c>
      <c r="N74" s="3">
        <v>1.0</v>
      </c>
    </row>
    <row r="75" ht="15.75" customHeight="1">
      <c r="A75" s="2" t="s">
        <v>214</v>
      </c>
      <c r="B75" s="2" t="s">
        <v>97</v>
      </c>
      <c r="C75" s="2">
        <v>0.21765</v>
      </c>
      <c r="D75" s="2">
        <v>1.50429679E7</v>
      </c>
      <c r="E75" s="2">
        <v>6.8166E7</v>
      </c>
      <c r="L75" s="2">
        <v>6.728417237229397E-4</v>
      </c>
      <c r="M75" s="2">
        <v>3.642857142857148</v>
      </c>
      <c r="N75" s="3">
        <v>1.0</v>
      </c>
    </row>
    <row r="76" ht="15.75" customHeight="1">
      <c r="A76" s="2" t="s">
        <v>214</v>
      </c>
      <c r="B76" s="2" t="s">
        <v>98</v>
      </c>
      <c r="C76" s="2">
        <v>0.2465</v>
      </c>
      <c r="D76" s="2">
        <v>2.636055085E8</v>
      </c>
      <c r="E76" s="2">
        <v>1.064718E9</v>
      </c>
      <c r="L76" s="2">
        <v>6.728417237229397E-4</v>
      </c>
      <c r="M76" s="2">
        <v>13.25522628072593</v>
      </c>
      <c r="N76" s="3">
        <v>1.0</v>
      </c>
    </row>
    <row r="77" ht="15.75" customHeight="1">
      <c r="A77" s="2" t="s">
        <v>214</v>
      </c>
      <c r="B77" s="2" t="s">
        <v>99</v>
      </c>
      <c r="C77" s="2">
        <v>0.31805</v>
      </c>
      <c r="D77" s="2">
        <v>5.355320769999999E7</v>
      </c>
      <c r="E77" s="2">
        <v>1.88055E8</v>
      </c>
      <c r="L77" s="2">
        <v>6.728417237229397E-4</v>
      </c>
      <c r="M77" s="2">
        <v>29.02636916835699</v>
      </c>
      <c r="N77" s="3">
        <v>1.0</v>
      </c>
    </row>
    <row r="78" ht="15.75" customHeight="1">
      <c r="A78" s="2" t="s">
        <v>214</v>
      </c>
      <c r="B78" s="2" t="s">
        <v>100</v>
      </c>
      <c r="C78" s="2">
        <v>0.32985</v>
      </c>
      <c r="D78" s="2">
        <v>5.286241293E8</v>
      </c>
      <c r="E78" s="2">
        <v>1.541671E9</v>
      </c>
      <c r="L78" s="2">
        <v>6.728417237229397E-4</v>
      </c>
      <c r="M78" s="2">
        <v>3.710108473510454</v>
      </c>
      <c r="N78" s="3">
        <v>1.0</v>
      </c>
    </row>
    <row r="79" ht="15.75" customHeight="1">
      <c r="A79" s="2" t="s">
        <v>214</v>
      </c>
      <c r="B79" s="2" t="s">
        <v>101</v>
      </c>
      <c r="C79" s="2">
        <v>0.27475</v>
      </c>
      <c r="D79" s="2">
        <v>5.59040625E7</v>
      </c>
      <c r="E79" s="2">
        <v>2.05686E8</v>
      </c>
      <c r="L79" s="2">
        <v>6.728417237229397E-4</v>
      </c>
      <c r="M79" s="2">
        <v>-16.70456268000606</v>
      </c>
      <c r="N79" s="3">
        <v>1.0</v>
      </c>
    </row>
    <row r="80" ht="15.75" customHeight="1">
      <c r="A80" s="2" t="s">
        <v>214</v>
      </c>
      <c r="B80" s="2" t="s">
        <v>102</v>
      </c>
      <c r="C80" s="2">
        <v>0.26175</v>
      </c>
      <c r="D80" s="2">
        <v>3.4108724E7</v>
      </c>
      <c r="E80" s="2">
        <v>1.2905E8</v>
      </c>
      <c r="L80" s="2">
        <v>6.728417237229397E-4</v>
      </c>
      <c r="M80" s="2">
        <v>-4.731574158325758</v>
      </c>
      <c r="N80" s="3">
        <v>1.0</v>
      </c>
    </row>
    <row r="81" ht="15.75" customHeight="1">
      <c r="A81" s="2" t="s">
        <v>214</v>
      </c>
      <c r="B81" s="2" t="s">
        <v>103</v>
      </c>
      <c r="C81" s="2">
        <v>0.2395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-8.500477554918817</v>
      </c>
      <c r="N81" s="3">
        <v>1.0</v>
      </c>
    </row>
    <row r="82" ht="15.75" customHeight="1">
      <c r="A82" s="2" t="s">
        <v>214</v>
      </c>
      <c r="B82" s="2" t="s">
        <v>104</v>
      </c>
      <c r="C82" s="2">
        <v>0.242</v>
      </c>
      <c r="D82" s="2">
        <v>2.0055444E7</v>
      </c>
      <c r="E82" s="2">
        <v>8.28E7</v>
      </c>
      <c r="L82" s="2">
        <v>0.006719885305941377</v>
      </c>
      <c r="M82" s="2">
        <v>1.043841336116902</v>
      </c>
      <c r="N82" s="3">
        <v>1.0</v>
      </c>
    </row>
    <row r="83" ht="15.75" customHeight="1">
      <c r="A83" s="2" t="s">
        <v>214</v>
      </c>
      <c r="B83" s="2" t="s">
        <v>105</v>
      </c>
      <c r="C83" s="2">
        <v>0.257</v>
      </c>
      <c r="D83" s="2">
        <v>5.54376415E7</v>
      </c>
      <c r="E83" s="2">
        <v>2.22953E8</v>
      </c>
      <c r="L83" s="2">
        <v>0.006719885305941377</v>
      </c>
      <c r="M83" s="2">
        <v>6.198347107438029</v>
      </c>
      <c r="N83" s="3">
        <v>1.0</v>
      </c>
    </row>
    <row r="84" ht="15.75" customHeight="1">
      <c r="A84" s="2" t="s">
        <v>214</v>
      </c>
      <c r="B84" s="2" t="s">
        <v>106</v>
      </c>
      <c r="C84" s="2">
        <v>0.282</v>
      </c>
      <c r="D84" s="2">
        <v>1.002652025E8</v>
      </c>
      <c r="E84" s="2">
        <v>3.68373E8</v>
      </c>
      <c r="L84" s="2">
        <v>0.006719885305941377</v>
      </c>
      <c r="M84" s="2">
        <v>9.727626459143956</v>
      </c>
      <c r="N84" s="3">
        <v>1.0</v>
      </c>
    </row>
    <row r="85" ht="15.75" customHeight="1">
      <c r="A85" s="2" t="s">
        <v>214</v>
      </c>
      <c r="B85" s="2" t="s">
        <v>107</v>
      </c>
      <c r="C85" s="2">
        <v>0.25525</v>
      </c>
      <c r="D85" s="2">
        <v>8.3948487E7</v>
      </c>
      <c r="E85" s="2">
        <v>3.34483E8</v>
      </c>
      <c r="L85" s="2">
        <v>0.006719885305941377</v>
      </c>
      <c r="M85" s="2">
        <v>-9.485815602836878</v>
      </c>
      <c r="N85" s="3">
        <v>1.0</v>
      </c>
    </row>
    <row r="86" ht="15.75" customHeight="1">
      <c r="A86" s="2" t="s">
        <v>214</v>
      </c>
      <c r="B86" s="2" t="s">
        <v>108</v>
      </c>
      <c r="C86" s="2">
        <v>0.2625</v>
      </c>
      <c r="D86" s="2">
        <v>1.444396615E8</v>
      </c>
      <c r="E86" s="2">
        <v>5.4513E8</v>
      </c>
      <c r="L86" s="2">
        <v>0.006719885305941377</v>
      </c>
      <c r="M86" s="2">
        <v>2.840352595494622</v>
      </c>
      <c r="N86" s="3">
        <v>1.0</v>
      </c>
    </row>
    <row r="87" ht="15.75" customHeight="1">
      <c r="A87" s="2" t="s">
        <v>214</v>
      </c>
      <c r="B87" s="2" t="s">
        <v>109</v>
      </c>
      <c r="C87" s="2">
        <v>0.26525</v>
      </c>
      <c r="D87" s="2">
        <v>1.369440005E8</v>
      </c>
      <c r="E87" s="2">
        <v>5.13423E8</v>
      </c>
      <c r="L87" s="2">
        <v>0.006719885305941377</v>
      </c>
      <c r="M87" s="2">
        <v>1.047619047619031</v>
      </c>
      <c r="N87" s="3">
        <v>1.0</v>
      </c>
    </row>
    <row r="88" ht="15.75" customHeight="1">
      <c r="A88" s="2" t="s">
        <v>214</v>
      </c>
      <c r="B88" s="2" t="s">
        <v>110</v>
      </c>
      <c r="C88" s="2">
        <v>0.242</v>
      </c>
      <c r="D88" s="2">
        <v>5.2232314E7</v>
      </c>
      <c r="E88" s="2">
        <v>2.19708E8</v>
      </c>
      <c r="L88" s="2">
        <v>0.006719885305941377</v>
      </c>
      <c r="M88" s="2">
        <v>-8.76531573986805</v>
      </c>
      <c r="N88" s="3">
        <v>1.0</v>
      </c>
    </row>
    <row r="89" ht="15.75" customHeight="1">
      <c r="A89" s="2" t="s">
        <v>214</v>
      </c>
      <c r="B89" s="2" t="s">
        <v>111</v>
      </c>
      <c r="C89" s="2">
        <v>0.216</v>
      </c>
      <c r="D89" s="2">
        <v>5.1969688E7</v>
      </c>
      <c r="E89" s="2">
        <v>2.37621E8</v>
      </c>
      <c r="L89" s="2">
        <v>0.006719885305941377</v>
      </c>
      <c r="M89" s="2">
        <v>-10.74380165289256</v>
      </c>
      <c r="N89" s="3">
        <v>1.0</v>
      </c>
    </row>
    <row r="90" ht="15.75" customHeight="1">
      <c r="A90" s="2" t="s">
        <v>214</v>
      </c>
      <c r="B90" s="2" t="s">
        <v>112</v>
      </c>
      <c r="C90" s="2">
        <v>0.21075</v>
      </c>
      <c r="D90" s="2">
        <v>6.49565E7</v>
      </c>
      <c r="E90" s="2">
        <v>3.0618E8</v>
      </c>
      <c r="L90" s="2">
        <v>0.006719885305941377</v>
      </c>
      <c r="M90" s="2">
        <v>-2.430555555555558</v>
      </c>
      <c r="N90" s="3">
        <v>1.0</v>
      </c>
    </row>
    <row r="91" ht="15.75" customHeight="1">
      <c r="A91" s="2" t="s">
        <v>214</v>
      </c>
      <c r="B91" s="2" t="s">
        <v>113</v>
      </c>
      <c r="C91" s="2">
        <v>0.197</v>
      </c>
      <c r="D91" s="2">
        <v>9.8367283E7</v>
      </c>
      <c r="E91" s="2">
        <v>5.0535E8</v>
      </c>
      <c r="L91" s="2">
        <v>0.006719885305941377</v>
      </c>
      <c r="M91" s="2">
        <v>-6.524317912218258</v>
      </c>
      <c r="N91" s="3">
        <v>1.0</v>
      </c>
    </row>
    <row r="92" ht="15.75" customHeight="1">
      <c r="A92" s="2" t="s">
        <v>214</v>
      </c>
      <c r="B92" s="2" t="s">
        <v>114</v>
      </c>
      <c r="C92" s="2">
        <v>0.19795</v>
      </c>
      <c r="D92" s="2">
        <v>4.94812237E7</v>
      </c>
      <c r="E92" s="2">
        <v>2.48559E8</v>
      </c>
      <c r="L92" s="2">
        <v>0.006719885305941377</v>
      </c>
      <c r="M92" s="2">
        <v>0.4822335025380653</v>
      </c>
      <c r="N92" s="3">
        <v>1.0</v>
      </c>
    </row>
    <row r="93" ht="15.75" customHeight="1">
      <c r="A93" s="2" t="s">
        <v>214</v>
      </c>
      <c r="B93" s="2" t="s">
        <v>115</v>
      </c>
      <c r="C93" s="2">
        <v>0.19375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-2.121747916140426</v>
      </c>
      <c r="N93" s="3">
        <v>1.0</v>
      </c>
    </row>
    <row r="94" ht="15.75" customHeight="1">
      <c r="A94" s="2" t="s">
        <v>214</v>
      </c>
      <c r="B94" s="2" t="s">
        <v>116</v>
      </c>
      <c r="C94" s="2">
        <v>0.1913</v>
      </c>
      <c r="D94" s="2">
        <v>2.40473613E7</v>
      </c>
      <c r="E94" s="2">
        <v>1.25783E8</v>
      </c>
      <c r="L94" s="2">
        <v>0.004632365000393517</v>
      </c>
      <c r="M94" s="2">
        <v>-1.264516129032267</v>
      </c>
      <c r="N94" s="3">
        <v>1.0</v>
      </c>
    </row>
    <row r="95" ht="15.75" customHeight="1">
      <c r="A95" s="2" t="s">
        <v>214</v>
      </c>
      <c r="B95" s="2" t="s">
        <v>117</v>
      </c>
      <c r="C95" s="2">
        <v>0.2045</v>
      </c>
      <c r="D95" s="2">
        <v>8.551434180000001E7</v>
      </c>
      <c r="E95" s="2">
        <v>4.28078E8</v>
      </c>
      <c r="L95" s="2">
        <v>0.004632365000393517</v>
      </c>
      <c r="M95" s="2">
        <v>6.90015682174594</v>
      </c>
      <c r="N95" s="3">
        <v>1.0</v>
      </c>
    </row>
    <row r="96" ht="15.75" customHeight="1">
      <c r="A96" s="2" t="s">
        <v>214</v>
      </c>
      <c r="B96" s="2" t="s">
        <v>118</v>
      </c>
      <c r="C96" s="2">
        <v>0.2301</v>
      </c>
      <c r="D96" s="2">
        <v>1.854150481E8</v>
      </c>
      <c r="E96" s="2">
        <v>7.92062E8</v>
      </c>
      <c r="L96" s="2">
        <v>0.004632365000393517</v>
      </c>
      <c r="M96" s="2">
        <v>12.51833740831296</v>
      </c>
      <c r="N96" s="3">
        <v>1.0</v>
      </c>
    </row>
    <row r="97" ht="15.75" customHeight="1">
      <c r="A97" s="2" t="s">
        <v>214</v>
      </c>
      <c r="B97" s="2" t="s">
        <v>119</v>
      </c>
      <c r="C97" s="2">
        <v>0.26885</v>
      </c>
      <c r="D97" s="2">
        <v>1.47826353E8</v>
      </c>
      <c r="E97" s="2">
        <v>5.48885E8</v>
      </c>
      <c r="L97" s="2">
        <v>0.004632365000393517</v>
      </c>
      <c r="M97" s="2">
        <v>16.84050412863971</v>
      </c>
      <c r="N97" s="3">
        <v>1.0</v>
      </c>
    </row>
    <row r="98" ht="15.75" customHeight="1">
      <c r="A98" s="2" t="s">
        <v>214</v>
      </c>
      <c r="B98" s="2" t="s">
        <v>120</v>
      </c>
      <c r="C98" s="2">
        <v>0.27825</v>
      </c>
      <c r="D98" s="2">
        <v>8.05934385E7</v>
      </c>
      <c r="E98" s="2">
        <v>2.92547E8</v>
      </c>
      <c r="L98" s="2">
        <v>0.004632365000393517</v>
      </c>
      <c r="M98" s="2">
        <v>3.496373442440026</v>
      </c>
      <c r="N98" s="3">
        <v>1.0</v>
      </c>
    </row>
    <row r="99" ht="15.75" customHeight="1">
      <c r="A99" s="2" t="s">
        <v>214</v>
      </c>
      <c r="B99" s="2" t="s">
        <v>121</v>
      </c>
      <c r="C99" s="2">
        <v>0.2545</v>
      </c>
      <c r="D99" s="2">
        <v>7.75446015E7</v>
      </c>
      <c r="E99" s="2">
        <v>3.06408E8</v>
      </c>
      <c r="L99" s="2">
        <v>0.004632365000393517</v>
      </c>
      <c r="M99" s="2">
        <v>-8.535489667565132</v>
      </c>
      <c r="N99" s="3">
        <v>1.0</v>
      </c>
    </row>
    <row r="100" ht="15.75" customHeight="1">
      <c r="A100" s="2" t="s">
        <v>214</v>
      </c>
      <c r="B100" s="2" t="s">
        <v>122</v>
      </c>
      <c r="C100" s="2">
        <v>0.26375</v>
      </c>
      <c r="D100" s="2">
        <v>2.918335365E8</v>
      </c>
      <c r="E100" s="2">
        <v>1.16936E9</v>
      </c>
      <c r="L100" s="2">
        <v>0.004632365000393517</v>
      </c>
      <c r="M100" s="2">
        <v>3.634577603143407</v>
      </c>
      <c r="N100" s="3">
        <v>1.0</v>
      </c>
    </row>
    <row r="101" ht="15.75" customHeight="1">
      <c r="A101" s="2" t="s">
        <v>214</v>
      </c>
      <c r="B101" s="2" t="s">
        <v>123</v>
      </c>
      <c r="C101" s="2">
        <v>0.301</v>
      </c>
      <c r="D101" s="2">
        <v>4.065717685E8</v>
      </c>
      <c r="E101" s="2">
        <v>1.306957E9</v>
      </c>
      <c r="L101" s="2">
        <v>0.004632365000393517</v>
      </c>
      <c r="M101" s="2">
        <v>14.12322274881517</v>
      </c>
      <c r="N101" s="3">
        <v>1.0</v>
      </c>
    </row>
    <row r="102" ht="15.75" customHeight="1">
      <c r="A102" s="2" t="s">
        <v>214</v>
      </c>
      <c r="B102" s="2" t="s">
        <v>124</v>
      </c>
      <c r="C102" s="2">
        <v>0.31475</v>
      </c>
      <c r="D102" s="2">
        <v>2.735911035E8</v>
      </c>
      <c r="E102" s="2">
        <v>8.72681E8</v>
      </c>
      <c r="L102" s="2">
        <v>0.004632365000393517</v>
      </c>
      <c r="M102" s="2">
        <v>4.568106312292364</v>
      </c>
      <c r="N102" s="3">
        <v>1.0</v>
      </c>
    </row>
    <row r="103" ht="15.75" customHeight="1">
      <c r="A103" s="2" t="s">
        <v>214</v>
      </c>
      <c r="B103" s="2" t="s">
        <v>125</v>
      </c>
      <c r="C103" s="2">
        <v>0.29275</v>
      </c>
      <c r="D103" s="2">
        <v>2.59545378E8</v>
      </c>
      <c r="E103" s="2">
        <v>8.56837E8</v>
      </c>
      <c r="L103" s="2">
        <v>0.004632365000393517</v>
      </c>
      <c r="M103" s="2">
        <v>-6.989674344718022</v>
      </c>
      <c r="N103" s="3">
        <v>1.0</v>
      </c>
    </row>
    <row r="104" ht="15.75" customHeight="1">
      <c r="A104" s="2" t="s">
        <v>214</v>
      </c>
      <c r="B104" s="2" t="s">
        <v>126</v>
      </c>
      <c r="C104" s="2">
        <v>0.33925</v>
      </c>
      <c r="D104" s="2">
        <v>6.22239666E8</v>
      </c>
      <c r="E104" s="2">
        <v>1.856531E9</v>
      </c>
      <c r="L104" s="2">
        <v>0.004632365000393517</v>
      </c>
      <c r="M104" s="2">
        <v>15.88385994876174</v>
      </c>
      <c r="N104" s="3">
        <v>1.0</v>
      </c>
    </row>
    <row r="105" ht="15.75" customHeight="1">
      <c r="A105" s="2" t="s">
        <v>214</v>
      </c>
      <c r="B105" s="2" t="s">
        <v>127</v>
      </c>
      <c r="C105" s="2">
        <v>0.4205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23.94988946204863</v>
      </c>
      <c r="N105" s="3">
        <v>1.0</v>
      </c>
    </row>
    <row r="106" ht="15.75" customHeight="1">
      <c r="A106" s="2" t="s">
        <v>214</v>
      </c>
      <c r="B106" s="2" t="s">
        <v>128</v>
      </c>
      <c r="C106" s="2">
        <v>0.44975</v>
      </c>
      <c r="D106" s="2">
        <v>1.60798922E8</v>
      </c>
      <c r="E106" s="2">
        <v>3.5963E8</v>
      </c>
      <c r="L106" s="2">
        <v>0.008084314855284389</v>
      </c>
      <c r="M106" s="2">
        <v>6.956004756242562</v>
      </c>
      <c r="N106" s="3">
        <v>1.0</v>
      </c>
    </row>
    <row r="107" ht="15.75" customHeight="1">
      <c r="A107" s="2" t="s">
        <v>214</v>
      </c>
      <c r="B107" s="2" t="s">
        <v>129</v>
      </c>
      <c r="C107" s="2">
        <v>0.4275</v>
      </c>
      <c r="D107" s="2">
        <v>1.46485072E8</v>
      </c>
      <c r="E107" s="2">
        <v>3.3207E8</v>
      </c>
      <c r="L107" s="2">
        <v>0.008084314855284389</v>
      </c>
      <c r="M107" s="2">
        <v>-4.947192884936069</v>
      </c>
      <c r="N107" s="3">
        <v>1.0</v>
      </c>
    </row>
    <row r="108" ht="15.75" customHeight="1">
      <c r="A108" s="2" t="s">
        <v>214</v>
      </c>
      <c r="B108" s="2" t="s">
        <v>130</v>
      </c>
      <c r="C108" s="2">
        <v>0.391</v>
      </c>
      <c r="D108" s="2">
        <v>7.8681456E7</v>
      </c>
      <c r="E108" s="2">
        <v>2.0289E8</v>
      </c>
      <c r="L108" s="2">
        <v>0.008084314855284389</v>
      </c>
      <c r="M108" s="2">
        <v>-8.538011695906423</v>
      </c>
      <c r="N108" s="3">
        <v>1.0</v>
      </c>
    </row>
    <row r="109" ht="15.75" customHeight="1">
      <c r="A109" s="2" t="s">
        <v>214</v>
      </c>
      <c r="B109" s="2" t="s">
        <v>131</v>
      </c>
      <c r="C109" s="2">
        <v>0.39375</v>
      </c>
      <c r="D109" s="2">
        <v>4.40474215E7</v>
      </c>
      <c r="E109" s="2">
        <v>1.14595E8</v>
      </c>
      <c r="L109" s="2">
        <v>0.008084314855284389</v>
      </c>
      <c r="M109" s="2">
        <v>0.7033248081841359</v>
      </c>
      <c r="N109" s="3">
        <v>1.0</v>
      </c>
    </row>
    <row r="110" ht="15.75" customHeight="1">
      <c r="A110" s="2" t="s">
        <v>214</v>
      </c>
      <c r="B110" s="2" t="s">
        <v>132</v>
      </c>
      <c r="C110" s="2">
        <v>0.4515</v>
      </c>
      <c r="D110" s="2">
        <v>9.4809002E7</v>
      </c>
      <c r="E110" s="2">
        <v>2.10584E8</v>
      </c>
      <c r="L110" s="2">
        <v>0.008084314855284389</v>
      </c>
      <c r="M110" s="2">
        <v>14.66666666666667</v>
      </c>
      <c r="N110" s="3">
        <v>1.0</v>
      </c>
    </row>
    <row r="111" ht="15.75" customHeight="1">
      <c r="A111" s="2" t="s">
        <v>214</v>
      </c>
      <c r="B111" s="2" t="s">
        <v>133</v>
      </c>
      <c r="C111" s="2">
        <v>0.4555</v>
      </c>
      <c r="D111" s="2">
        <v>1.64954001E8</v>
      </c>
      <c r="E111" s="2">
        <v>3.59221E8</v>
      </c>
      <c r="L111" s="2">
        <v>0.008084314855284389</v>
      </c>
      <c r="M111" s="2">
        <v>0.8859357696566983</v>
      </c>
      <c r="N111" s="3">
        <v>1.0</v>
      </c>
    </row>
    <row r="112" ht="15.75" customHeight="1">
      <c r="A112" s="2" t="s">
        <v>214</v>
      </c>
      <c r="B112" s="2" t="s">
        <v>134</v>
      </c>
      <c r="C112" s="2">
        <v>0.477</v>
      </c>
      <c r="D112" s="2">
        <v>2.284062405E8</v>
      </c>
      <c r="E112" s="2">
        <v>4.90035E8</v>
      </c>
      <c r="L112" s="2">
        <v>0.008084314855284389</v>
      </c>
      <c r="M112" s="2">
        <v>4.720087815587259</v>
      </c>
      <c r="N112" s="3">
        <v>1.0</v>
      </c>
    </row>
    <row r="113" ht="15.75" customHeight="1">
      <c r="A113" s="2" t="s">
        <v>214</v>
      </c>
      <c r="B113" s="2" t="s">
        <v>135</v>
      </c>
      <c r="C113" s="2">
        <v>0.5075</v>
      </c>
      <c r="D113" s="2">
        <v>2.62739415E8</v>
      </c>
      <c r="E113" s="2">
        <v>5.26981E8</v>
      </c>
      <c r="L113" s="2">
        <v>0.008084314855284389</v>
      </c>
      <c r="M113" s="2">
        <v>6.394129979035634</v>
      </c>
      <c r="N113" s="3">
        <v>1.0</v>
      </c>
    </row>
    <row r="114" ht="15.75" customHeight="1">
      <c r="A114" s="2" t="s">
        <v>214</v>
      </c>
      <c r="B114" s="2" t="s">
        <v>136</v>
      </c>
      <c r="C114" s="2">
        <v>0.515</v>
      </c>
      <c r="D114" s="2">
        <v>1.718646085E8</v>
      </c>
      <c r="E114" s="2">
        <v>3.37839E8</v>
      </c>
      <c r="L114" s="2">
        <v>0.008084314855284389</v>
      </c>
      <c r="M114" s="2">
        <v>1.47783251231528</v>
      </c>
      <c r="N114" s="3">
        <v>1.0</v>
      </c>
    </row>
    <row r="115" ht="15.75" customHeight="1">
      <c r="A115" s="2" t="s">
        <v>214</v>
      </c>
      <c r="B115" s="2" t="s">
        <v>137</v>
      </c>
      <c r="C115" s="2">
        <v>0.48675</v>
      </c>
      <c r="D115" s="2">
        <v>1.83650116E8</v>
      </c>
      <c r="E115" s="2">
        <v>3.80883E8</v>
      </c>
      <c r="L115" s="2">
        <v>0.008084314855284389</v>
      </c>
      <c r="M115" s="2">
        <v>-5.485436893203888</v>
      </c>
      <c r="N115" s="3">
        <v>1.0</v>
      </c>
    </row>
    <row r="116" ht="15.75" customHeight="1">
      <c r="A116" s="2" t="s">
        <v>214</v>
      </c>
      <c r="B116" s="2" t="s">
        <v>138</v>
      </c>
      <c r="C116" s="2">
        <v>0.42525</v>
      </c>
      <c r="D116" s="2">
        <v>1.41397002E8</v>
      </c>
      <c r="E116" s="2">
        <v>3.39454E8</v>
      </c>
      <c r="L116" s="2">
        <v>0.008084314855284389</v>
      </c>
      <c r="M116" s="2">
        <v>-12.63482280431433</v>
      </c>
      <c r="N116" s="3">
        <v>1.0</v>
      </c>
    </row>
    <row r="117" ht="15.75" customHeight="1">
      <c r="A117" s="2" t="s">
        <v>214</v>
      </c>
      <c r="B117" s="2" t="s">
        <v>139</v>
      </c>
      <c r="C117" s="2">
        <v>0.3764999999999999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-11.46384479717816</v>
      </c>
      <c r="N117" s="3">
        <v>1.0</v>
      </c>
    </row>
    <row r="118" ht="15.75" customHeight="1">
      <c r="A118" s="2" t="s">
        <v>214</v>
      </c>
      <c r="B118" s="2" t="s">
        <v>140</v>
      </c>
      <c r="C118" s="2">
        <v>0.37825</v>
      </c>
      <c r="D118" s="2">
        <v>1.70080707E8</v>
      </c>
      <c r="E118" s="2">
        <v>4.47578E8</v>
      </c>
      <c r="L118" s="2">
        <v>0.00453078078387258</v>
      </c>
      <c r="M118" s="2">
        <v>0.4648074369190125</v>
      </c>
      <c r="N118" s="3">
        <v>1.0</v>
      </c>
    </row>
    <row r="119" ht="15.75" customHeight="1">
      <c r="A119" s="2" t="s">
        <v>214</v>
      </c>
      <c r="B119" s="2" t="s">
        <v>141</v>
      </c>
      <c r="C119" s="2">
        <v>0.36175</v>
      </c>
      <c r="D119" s="2">
        <v>1.240382315E8</v>
      </c>
      <c r="E119" s="2">
        <v>3.34505E8</v>
      </c>
      <c r="L119" s="2">
        <v>0.00453078078387258</v>
      </c>
      <c r="M119" s="2">
        <v>-4.362194315928614</v>
      </c>
      <c r="N119" s="3">
        <v>1.0</v>
      </c>
    </row>
    <row r="120" ht="15.75" customHeight="1">
      <c r="A120" s="2" t="s">
        <v>214</v>
      </c>
      <c r="B120" s="2" t="s">
        <v>142</v>
      </c>
      <c r="C120" s="2">
        <v>0.3715</v>
      </c>
      <c r="D120" s="2">
        <v>1.27617022E8</v>
      </c>
      <c r="E120" s="2">
        <v>3.45901E8</v>
      </c>
      <c r="L120" s="2">
        <v>0.00453078078387258</v>
      </c>
      <c r="M120" s="2">
        <v>2.695231513476148</v>
      </c>
      <c r="N120" s="3">
        <v>1.0</v>
      </c>
    </row>
    <row r="121" ht="15.75" customHeight="1">
      <c r="A121" s="2" t="s">
        <v>214</v>
      </c>
      <c r="B121" s="2" t="s">
        <v>143</v>
      </c>
      <c r="C121" s="2">
        <v>0.3525</v>
      </c>
      <c r="D121" s="2">
        <v>2.10463472E8</v>
      </c>
      <c r="E121" s="2">
        <v>5.90337E8</v>
      </c>
      <c r="L121" s="2">
        <v>0.00453078078387258</v>
      </c>
      <c r="M121" s="2">
        <v>-5.114401076716025</v>
      </c>
      <c r="N121" s="3">
        <v>1.0</v>
      </c>
    </row>
    <row r="122" ht="15.75" customHeight="1">
      <c r="A122" s="2" t="s">
        <v>214</v>
      </c>
      <c r="B122" s="2" t="s">
        <v>144</v>
      </c>
      <c r="C122" s="2">
        <v>0.35825</v>
      </c>
      <c r="D122" s="2">
        <v>9.0059936E7</v>
      </c>
      <c r="E122" s="2">
        <v>2.50676E8</v>
      </c>
      <c r="L122" s="2">
        <v>0.00453078078387258</v>
      </c>
      <c r="M122" s="2">
        <v>1.631205673758873</v>
      </c>
      <c r="N122" s="3">
        <v>1.0</v>
      </c>
    </row>
    <row r="123" ht="15.75" customHeight="1">
      <c r="A123" s="2" t="s">
        <v>214</v>
      </c>
      <c r="B123" s="2" t="s">
        <v>145</v>
      </c>
      <c r="C123" s="2">
        <v>0.341</v>
      </c>
      <c r="D123" s="2">
        <v>1.135210645E8</v>
      </c>
      <c r="E123" s="2">
        <v>3.38821E8</v>
      </c>
      <c r="L123" s="2">
        <v>0.00453078078387258</v>
      </c>
      <c r="M123" s="2">
        <v>-4.815073272854153</v>
      </c>
      <c r="N123" s="3">
        <v>1.0</v>
      </c>
    </row>
    <row r="124" ht="15.75" customHeight="1">
      <c r="A124" s="2" t="s">
        <v>214</v>
      </c>
      <c r="B124" s="2" t="s">
        <v>146</v>
      </c>
      <c r="C124" s="2">
        <v>0.341</v>
      </c>
      <c r="D124" s="2">
        <v>8.47791415E7</v>
      </c>
      <c r="E124" s="2">
        <v>2.50411E8</v>
      </c>
      <c r="L124" s="2">
        <v>0.00453078078387258</v>
      </c>
      <c r="M124" s="2">
        <v>0.0</v>
      </c>
      <c r="N124" s="3">
        <v>1.0</v>
      </c>
    </row>
    <row r="125" ht="15.75" customHeight="1">
      <c r="A125" s="2" t="s">
        <v>214</v>
      </c>
      <c r="B125" s="2" t="s">
        <v>147</v>
      </c>
      <c r="C125" s="2">
        <v>0.31625</v>
      </c>
      <c r="D125" s="2">
        <v>9.2417686E7</v>
      </c>
      <c r="E125" s="2">
        <v>3.00048E8</v>
      </c>
      <c r="L125" s="2">
        <v>0.00453078078387258</v>
      </c>
      <c r="M125" s="2">
        <v>-7.258064516129048</v>
      </c>
      <c r="N125" s="3">
        <v>1.0</v>
      </c>
    </row>
    <row r="126" ht="15.75" customHeight="1">
      <c r="A126" s="2" t="s">
        <v>214</v>
      </c>
      <c r="B126" s="2" t="s">
        <v>148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-5.928853754940711</v>
      </c>
      <c r="N126" s="3">
        <v>1.0</v>
      </c>
    </row>
    <row r="127" ht="15.75" customHeight="1">
      <c r="A127" s="2" t="s">
        <v>214</v>
      </c>
      <c r="B127" s="2" t="s">
        <v>149</v>
      </c>
      <c r="C127" s="2">
        <v>0.29725</v>
      </c>
      <c r="D127" s="2">
        <v>7.3233013E7</v>
      </c>
      <c r="E127" s="2">
        <v>2.44107E8</v>
      </c>
      <c r="L127" s="2">
        <v>0.00453078078387258</v>
      </c>
      <c r="M127" s="2">
        <v>-0.08403361344536675</v>
      </c>
      <c r="N127" s="3">
        <v>1.0</v>
      </c>
    </row>
    <row r="128" ht="15.75" customHeight="1">
      <c r="A128" s="2" t="s">
        <v>214</v>
      </c>
      <c r="B128" s="2" t="s">
        <v>150</v>
      </c>
      <c r="C128" s="2">
        <v>0.2871</v>
      </c>
      <c r="D128" s="2">
        <v>2.12102138E7</v>
      </c>
      <c r="E128" s="2">
        <v>7.3682E7</v>
      </c>
      <c r="L128" s="2">
        <v>0.00453078078387258</v>
      </c>
      <c r="M128" s="2">
        <v>-3.414634146341455</v>
      </c>
      <c r="N128" s="3">
        <v>1.0</v>
      </c>
    </row>
    <row r="129" ht="15.75" customHeight="1">
      <c r="A129" s="2" t="s">
        <v>214</v>
      </c>
      <c r="B129" s="2" t="s">
        <v>151</v>
      </c>
      <c r="C129" s="2">
        <v>0.2769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-3.552769070010464</v>
      </c>
      <c r="N129" s="3">
        <v>1.0</v>
      </c>
    </row>
    <row r="130" ht="15.75" customHeight="1">
      <c r="A130" s="2" t="s">
        <v>214</v>
      </c>
      <c r="B130" s="2" t="s">
        <v>152</v>
      </c>
      <c r="C130" s="2">
        <v>0.2935</v>
      </c>
      <c r="D130" s="2">
        <v>3.7688157E7</v>
      </c>
      <c r="E130" s="2">
        <v>1.26095E8</v>
      </c>
      <c r="L130" s="2">
        <v>0.00581952887094157</v>
      </c>
      <c r="M130" s="2">
        <v>5.994944023113047</v>
      </c>
      <c r="N130" s="3">
        <v>1.0</v>
      </c>
    </row>
    <row r="131" ht="15.75" customHeight="1">
      <c r="A131" s="2" t="s">
        <v>214</v>
      </c>
      <c r="B131" s="2" t="s">
        <v>153</v>
      </c>
      <c r="C131" s="2">
        <v>0.303</v>
      </c>
      <c r="D131" s="2">
        <v>5.456896359999999E7</v>
      </c>
      <c r="E131" s="2">
        <v>1.80901E8</v>
      </c>
      <c r="L131" s="2">
        <v>0.00581952887094157</v>
      </c>
      <c r="M131" s="2">
        <v>3.236797274275993</v>
      </c>
      <c r="N131" s="3">
        <v>1.0</v>
      </c>
    </row>
    <row r="132" ht="15.75" customHeight="1">
      <c r="A132" s="2" t="s">
        <v>214</v>
      </c>
      <c r="B132" s="2" t="s">
        <v>154</v>
      </c>
      <c r="C132" s="2">
        <v>0.2977</v>
      </c>
      <c r="D132" s="2">
        <v>6.810028880000001E7</v>
      </c>
      <c r="E132" s="2">
        <v>2.29881E8</v>
      </c>
      <c r="L132" s="2">
        <v>0.00581952887094157</v>
      </c>
      <c r="M132" s="2">
        <v>-1.749174917491736</v>
      </c>
      <c r="N132" s="3">
        <v>1.0</v>
      </c>
    </row>
    <row r="133" ht="15.75" customHeight="1">
      <c r="A133" s="2" t="s">
        <v>214</v>
      </c>
      <c r="B133" s="2" t="s">
        <v>155</v>
      </c>
      <c r="C133" s="2">
        <v>0.313</v>
      </c>
      <c r="D133" s="2">
        <v>8.45687616E7</v>
      </c>
      <c r="E133" s="2">
        <v>2.6787E8</v>
      </c>
      <c r="L133" s="2">
        <v>0.00581952887094157</v>
      </c>
      <c r="M133" s="2">
        <v>5.139402082633526</v>
      </c>
      <c r="N133" s="3">
        <v>1.0</v>
      </c>
    </row>
    <row r="134" ht="15.75" customHeight="1">
      <c r="A134" s="2" t="s">
        <v>214</v>
      </c>
      <c r="B134" s="2" t="s">
        <v>156</v>
      </c>
      <c r="C134" s="2">
        <v>0.3038</v>
      </c>
      <c r="D134" s="2">
        <v>4.52926164E7</v>
      </c>
      <c r="E134" s="2">
        <v>1.49805E8</v>
      </c>
      <c r="L134" s="2">
        <v>0.00581952887094157</v>
      </c>
      <c r="M134" s="2">
        <v>-2.939297124600637</v>
      </c>
      <c r="N134" s="3">
        <v>1.0</v>
      </c>
    </row>
    <row r="135" ht="15.75" customHeight="1">
      <c r="A135" s="2" t="s">
        <v>214</v>
      </c>
      <c r="B135" s="2" t="s">
        <v>157</v>
      </c>
      <c r="C135" s="2">
        <v>0.2944</v>
      </c>
      <c r="D135" s="2">
        <v>1.321149808E8</v>
      </c>
      <c r="E135" s="2">
        <v>4.49478E8</v>
      </c>
      <c r="L135" s="2">
        <v>0.00581952887094157</v>
      </c>
      <c r="M135" s="2">
        <v>-3.094140882159324</v>
      </c>
      <c r="N135" s="3">
        <v>1.0</v>
      </c>
    </row>
    <row r="136" ht="15.75" customHeight="1">
      <c r="A136" s="2" t="s">
        <v>214</v>
      </c>
      <c r="B136" s="2" t="s">
        <v>158</v>
      </c>
      <c r="C136" s="2">
        <v>0.2873</v>
      </c>
      <c r="D136" s="2">
        <v>6.653144540000001E7</v>
      </c>
      <c r="E136" s="2">
        <v>2.35296E8</v>
      </c>
      <c r="L136" s="2">
        <v>0.00581952887094157</v>
      </c>
      <c r="M136" s="2">
        <v>-2.411684782608692</v>
      </c>
      <c r="N136" s="3">
        <v>1.0</v>
      </c>
    </row>
    <row r="137" ht="15.75" customHeight="1">
      <c r="A137" s="2" t="s">
        <v>214</v>
      </c>
      <c r="B137" s="2" t="s">
        <v>159</v>
      </c>
      <c r="C137" s="2">
        <v>0.2656</v>
      </c>
      <c r="D137" s="2">
        <v>1.190929562E8</v>
      </c>
      <c r="E137" s="2">
        <v>4.51562E8</v>
      </c>
      <c r="L137" s="2">
        <v>0.00581952887094157</v>
      </c>
      <c r="M137" s="2">
        <v>-7.553080403759138</v>
      </c>
      <c r="N137" s="3">
        <v>1.0</v>
      </c>
    </row>
    <row r="138" ht="15.75" customHeight="1">
      <c r="A138" s="2" t="s">
        <v>214</v>
      </c>
      <c r="B138" s="2" t="s">
        <v>160</v>
      </c>
      <c r="C138" s="2">
        <v>0.2745</v>
      </c>
      <c r="D138" s="2">
        <v>5.943940200000001E7</v>
      </c>
      <c r="E138" s="2">
        <v>2.16943E8</v>
      </c>
      <c r="L138" s="2">
        <v>0.00581952887094157</v>
      </c>
      <c r="M138" s="2">
        <v>3.350903614457845</v>
      </c>
      <c r="N138" s="3">
        <v>1.0</v>
      </c>
    </row>
    <row r="139" ht="15.75" customHeight="1">
      <c r="A139" s="2" t="s">
        <v>214</v>
      </c>
      <c r="B139" s="2" t="s">
        <v>161</v>
      </c>
      <c r="C139" s="2">
        <v>0.266</v>
      </c>
      <c r="D139" s="2">
        <v>7.36765416E7</v>
      </c>
      <c r="E139" s="2">
        <v>2.77442E8</v>
      </c>
      <c r="L139" s="2">
        <v>0.00581952887094157</v>
      </c>
      <c r="M139" s="2">
        <v>-3.096539162112932</v>
      </c>
      <c r="N139" s="3">
        <v>1.0</v>
      </c>
    </row>
    <row r="140" ht="15.75" customHeight="1">
      <c r="A140" s="2" t="s">
        <v>214</v>
      </c>
      <c r="B140" s="2" t="s">
        <v>162</v>
      </c>
      <c r="C140" s="2">
        <v>0.2737</v>
      </c>
      <c r="D140" s="2">
        <v>1.851625674E8</v>
      </c>
      <c r="E140" s="2">
        <v>6.82779E8</v>
      </c>
      <c r="L140" s="2">
        <v>0.00581952887094157</v>
      </c>
      <c r="M140" s="2">
        <v>2.894736842105261</v>
      </c>
      <c r="N140" s="3">
        <v>1.0</v>
      </c>
    </row>
    <row r="141" ht="15.75" customHeight="1">
      <c r="A141" s="2" t="s">
        <v>214</v>
      </c>
      <c r="B141" s="2" t="s">
        <v>163</v>
      </c>
      <c r="C141" s="2">
        <v>0.2957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8.037997807818797</v>
      </c>
      <c r="N141" s="3">
        <v>1.0</v>
      </c>
    </row>
    <row r="142" ht="15.75" customHeight="1">
      <c r="A142" s="2" t="s">
        <v>214</v>
      </c>
      <c r="B142" s="2" t="s">
        <v>164</v>
      </c>
      <c r="C142" s="2">
        <v>0.312</v>
      </c>
      <c r="D142" s="2">
        <v>5.48419588E8</v>
      </c>
      <c r="E142" s="2">
        <v>1.778708E9</v>
      </c>
      <c r="L142" s="2">
        <v>0.005293040437248667</v>
      </c>
      <c r="M142" s="2">
        <v>5.512343591477853</v>
      </c>
      <c r="N142" s="3">
        <v>1.0</v>
      </c>
    </row>
    <row r="143" ht="15.75" customHeight="1">
      <c r="A143" s="2" t="s">
        <v>214</v>
      </c>
      <c r="B143" s="2" t="s">
        <v>165</v>
      </c>
      <c r="C143" s="2">
        <v>0.2819</v>
      </c>
      <c r="D143" s="2">
        <v>4.555050516E8</v>
      </c>
      <c r="E143" s="2">
        <v>1.565788E9</v>
      </c>
      <c r="L143" s="2">
        <v>0.005293040437248667</v>
      </c>
      <c r="M143" s="2">
        <v>-9.647435897435908</v>
      </c>
      <c r="N143" s="3">
        <v>1.0</v>
      </c>
    </row>
    <row r="144" ht="15.75" customHeight="1">
      <c r="A144" s="2" t="s">
        <v>214</v>
      </c>
      <c r="B144" s="2" t="s">
        <v>166</v>
      </c>
      <c r="C144" s="2">
        <v>0.2405</v>
      </c>
      <c r="D144" s="2">
        <v>2.636676758E8</v>
      </c>
      <c r="E144" s="2">
        <v>1.120412E9</v>
      </c>
      <c r="L144" s="2">
        <v>0.005293040437248667</v>
      </c>
      <c r="M144" s="2">
        <v>-14.68605888612983</v>
      </c>
      <c r="N144" s="3">
        <v>1.0</v>
      </c>
    </row>
    <row r="145" ht="15.75" customHeight="1">
      <c r="A145" s="2" t="s">
        <v>214</v>
      </c>
      <c r="B145" s="2" t="s">
        <v>167</v>
      </c>
      <c r="C145" s="2">
        <v>0.2465</v>
      </c>
      <c r="D145" s="2">
        <v>1.735912516E8</v>
      </c>
      <c r="E145" s="2">
        <v>7.08804E8</v>
      </c>
      <c r="L145" s="2">
        <v>0.005293040437248667</v>
      </c>
      <c r="M145" s="2">
        <v>2.494802494802495</v>
      </c>
      <c r="N145" s="3">
        <v>1.0</v>
      </c>
    </row>
    <row r="146" ht="15.75" customHeight="1">
      <c r="A146" s="2" t="s">
        <v>214</v>
      </c>
      <c r="B146" s="2" t="s">
        <v>168</v>
      </c>
      <c r="C146" s="2">
        <v>0.2516</v>
      </c>
      <c r="D146" s="2">
        <v>1.695910058E8</v>
      </c>
      <c r="E146" s="2">
        <v>6.7147E8</v>
      </c>
      <c r="L146" s="2">
        <v>0.005293040437248667</v>
      </c>
      <c r="M146" s="2">
        <v>2.068965517241383</v>
      </c>
      <c r="N146" s="3">
        <v>1.0</v>
      </c>
    </row>
    <row r="147" ht="15.75" customHeight="1">
      <c r="A147" s="2" t="s">
        <v>214</v>
      </c>
      <c r="B147" s="2" t="s">
        <v>169</v>
      </c>
      <c r="C147" s="2">
        <v>0.2679</v>
      </c>
      <c r="D147" s="2">
        <v>1.840584526E8</v>
      </c>
      <c r="E147" s="2">
        <v>6.85538E8</v>
      </c>
      <c r="L147" s="2">
        <v>0.005293040437248667</v>
      </c>
      <c r="M147" s="2">
        <v>6.478537360890324</v>
      </c>
      <c r="N147" s="3">
        <v>1.0</v>
      </c>
    </row>
    <row r="148" ht="15.75" customHeight="1">
      <c r="A148" s="2" t="s">
        <v>214</v>
      </c>
      <c r="B148" s="2" t="s">
        <v>170</v>
      </c>
      <c r="C148" s="2">
        <v>0.2842</v>
      </c>
      <c r="D148" s="2">
        <v>8.99279132E7</v>
      </c>
      <c r="E148" s="2">
        <v>3.13986E8</v>
      </c>
      <c r="L148" s="2">
        <v>0.005293040437248667</v>
      </c>
      <c r="M148" s="2">
        <v>6.084359835759612</v>
      </c>
      <c r="N148" s="3">
        <v>1.0</v>
      </c>
    </row>
    <row r="149" ht="15.75" customHeight="1">
      <c r="A149" s="2" t="s">
        <v>214</v>
      </c>
      <c r="B149" s="2" t="s">
        <v>171</v>
      </c>
      <c r="C149" s="2">
        <v>0.2974</v>
      </c>
      <c r="D149" s="2">
        <v>1.279460966E8</v>
      </c>
      <c r="E149" s="2">
        <v>4.29419E8</v>
      </c>
      <c r="L149" s="2">
        <v>0.005293040437248667</v>
      </c>
      <c r="M149" s="2">
        <v>4.644616467276563</v>
      </c>
      <c r="N149" s="3">
        <v>1.0</v>
      </c>
    </row>
    <row r="150" ht="15.75" customHeight="1">
      <c r="A150" s="2" t="s">
        <v>214</v>
      </c>
      <c r="B150" s="2" t="s">
        <v>172</v>
      </c>
      <c r="C150" s="2">
        <v>0.2956</v>
      </c>
      <c r="D150" s="2">
        <v>9.040023239999999E7</v>
      </c>
      <c r="E150" s="2">
        <v>3.0619E8</v>
      </c>
      <c r="L150" s="2">
        <v>0.005293040437248667</v>
      </c>
      <c r="M150" s="2">
        <v>-0.605245460659054</v>
      </c>
      <c r="N150" s="3">
        <v>1.0</v>
      </c>
    </row>
    <row r="151" ht="15.75" customHeight="1">
      <c r="A151" s="2" t="s">
        <v>214</v>
      </c>
      <c r="B151" s="2" t="s">
        <v>173</v>
      </c>
      <c r="C151" s="2">
        <v>0.2963</v>
      </c>
      <c r="D151" s="2">
        <v>8.470722040000002E7</v>
      </c>
      <c r="E151" s="2">
        <v>2.82796E8</v>
      </c>
      <c r="L151" s="2">
        <v>0.005293040437248667</v>
      </c>
      <c r="M151" s="2">
        <v>0.2368064952638749</v>
      </c>
      <c r="N151" s="3">
        <v>1.0</v>
      </c>
    </row>
    <row r="152" ht="15.75" customHeight="1">
      <c r="A152" s="2" t="s">
        <v>214</v>
      </c>
      <c r="B152" s="2" t="s">
        <v>174</v>
      </c>
      <c r="C152" s="2">
        <v>0.3335</v>
      </c>
      <c r="D152" s="2">
        <v>2.699283998E8</v>
      </c>
      <c r="E152" s="2">
        <v>8.12213E8</v>
      </c>
      <c r="L152" s="2">
        <v>0.005293040437248667</v>
      </c>
      <c r="M152" s="2">
        <v>12.55484306446171</v>
      </c>
      <c r="N152" s="3">
        <v>1.0</v>
      </c>
    </row>
    <row r="153" ht="15.75" customHeight="1">
      <c r="A153" s="2" t="s">
        <v>214</v>
      </c>
      <c r="B153" s="2" t="s">
        <v>175</v>
      </c>
      <c r="C153" s="2">
        <v>0.3792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13.7031484257871</v>
      </c>
      <c r="N153" s="3">
        <v>1.0</v>
      </c>
    </row>
    <row r="154" ht="15.75" customHeight="1">
      <c r="A154" s="2" t="s">
        <v>214</v>
      </c>
      <c r="B154" s="2" t="s">
        <v>176</v>
      </c>
      <c r="C154" s="2">
        <v>0.3869</v>
      </c>
      <c r="D154" s="2">
        <v>2.494493134E8</v>
      </c>
      <c r="E154" s="2">
        <v>6.40808E8</v>
      </c>
      <c r="L154" s="2">
        <v>0.007103147009364139</v>
      </c>
      <c r="M154" s="2">
        <v>2.030590717299585</v>
      </c>
      <c r="N154" s="3">
        <v>1.0</v>
      </c>
    </row>
    <row r="155" ht="15.75" customHeight="1">
      <c r="A155" s="2" t="s">
        <v>214</v>
      </c>
      <c r="B155" s="2" t="s">
        <v>177</v>
      </c>
      <c r="C155" s="2">
        <v>0.3839</v>
      </c>
      <c r="D155" s="2">
        <v>3.726304966E8</v>
      </c>
      <c r="E155" s="2">
        <v>9.73932E8</v>
      </c>
      <c r="L155" s="2">
        <v>0.007103147009364139</v>
      </c>
      <c r="M155" s="2">
        <v>-0.7753941586973401</v>
      </c>
      <c r="N155" s="3">
        <v>1.0</v>
      </c>
    </row>
    <row r="156" ht="15.75" customHeight="1">
      <c r="A156" s="2" t="s">
        <v>214</v>
      </c>
      <c r="B156" s="2" t="s">
        <v>178</v>
      </c>
      <c r="C156" s="2">
        <v>0.4009</v>
      </c>
      <c r="D156" s="2">
        <v>2.53308592E8</v>
      </c>
      <c r="E156" s="2">
        <v>6.42806E8</v>
      </c>
      <c r="L156" s="2">
        <v>0.007103147009364139</v>
      </c>
      <c r="M156" s="2">
        <v>4.428236519927053</v>
      </c>
      <c r="N156" s="3">
        <v>1.0</v>
      </c>
    </row>
    <row r="157" ht="15.75" customHeight="1">
      <c r="A157" s="2" t="s">
        <v>214</v>
      </c>
      <c r="B157" s="2" t="s">
        <v>179</v>
      </c>
      <c r="C157" s="2">
        <v>0.3948</v>
      </c>
      <c r="D157" s="2">
        <v>1.61218442E8</v>
      </c>
      <c r="E157" s="2">
        <v>4.07859E8</v>
      </c>
      <c r="L157" s="2">
        <v>0.007103147009364139</v>
      </c>
      <c r="M157" s="2">
        <v>-1.521576452980788</v>
      </c>
      <c r="N157" s="3">
        <v>1.0</v>
      </c>
    </row>
    <row r="158" ht="15.75" customHeight="1">
      <c r="A158" s="2" t="s">
        <v>214</v>
      </c>
      <c r="B158" s="2" t="s">
        <v>180</v>
      </c>
      <c r="C158" s="2">
        <v>0.4244</v>
      </c>
      <c r="D158" s="2">
        <v>3.336303374000001E8</v>
      </c>
      <c r="E158" s="2">
        <v>7.87288E8</v>
      </c>
      <c r="L158" s="2">
        <v>0.007103147009364139</v>
      </c>
      <c r="M158" s="2">
        <v>7.497467071935171</v>
      </c>
      <c r="N158" s="3">
        <v>1.0</v>
      </c>
    </row>
    <row r="159" ht="15.75" customHeight="1">
      <c r="A159" s="2" t="s">
        <v>214</v>
      </c>
      <c r="B159" s="2" t="s">
        <v>181</v>
      </c>
      <c r="C159" s="2">
        <v>0.4076</v>
      </c>
      <c r="D159" s="2">
        <v>7.011940824000001E8</v>
      </c>
      <c r="E159" s="2">
        <v>1.690476E9</v>
      </c>
      <c r="L159" s="2">
        <v>0.007103147009364139</v>
      </c>
      <c r="M159" s="2">
        <v>-3.958529688972667</v>
      </c>
      <c r="N159" s="3">
        <v>1.0</v>
      </c>
    </row>
    <row r="160" ht="15.75" customHeight="1">
      <c r="A160" s="2" t="s">
        <v>214</v>
      </c>
      <c r="B160" s="2" t="s">
        <v>182</v>
      </c>
      <c r="C160" s="2">
        <v>0.3784</v>
      </c>
      <c r="D160" s="2">
        <v>1.59929692E8</v>
      </c>
      <c r="E160" s="2">
        <v>4.23104E8</v>
      </c>
      <c r="L160" s="2">
        <v>0.007103147009364139</v>
      </c>
      <c r="M160" s="2">
        <v>-7.163886162904809</v>
      </c>
      <c r="N160" s="3">
        <v>1.0</v>
      </c>
    </row>
    <row r="161" ht="15.75" customHeight="1">
      <c r="A161" s="2" t="s">
        <v>214</v>
      </c>
      <c r="B161" s="2" t="s">
        <v>183</v>
      </c>
      <c r="C161" s="2">
        <v>0.3895</v>
      </c>
      <c r="D161" s="2">
        <v>9.990329900000001E7</v>
      </c>
      <c r="E161" s="2">
        <v>2.55401E8</v>
      </c>
      <c r="L161" s="2">
        <v>0.007103147009364139</v>
      </c>
      <c r="M161" s="2">
        <v>2.933403805496826</v>
      </c>
      <c r="N161" s="3">
        <v>1.0</v>
      </c>
    </row>
    <row r="162" ht="15.75" customHeight="1">
      <c r="A162" s="2" t="s">
        <v>214</v>
      </c>
      <c r="B162" s="2" t="s">
        <v>184</v>
      </c>
      <c r="C162" s="2">
        <v>0.4049</v>
      </c>
      <c r="D162" s="2">
        <v>1.680839616E8</v>
      </c>
      <c r="E162" s="2">
        <v>4.12807E8</v>
      </c>
      <c r="L162" s="2">
        <v>0.007103147009364139</v>
      </c>
      <c r="M162" s="2">
        <v>3.953786906290113</v>
      </c>
      <c r="N162" s="3">
        <v>1.0</v>
      </c>
    </row>
    <row r="163" ht="15.75" customHeight="1">
      <c r="A163" s="2" t="s">
        <v>214</v>
      </c>
      <c r="B163" s="2" t="s">
        <v>185</v>
      </c>
      <c r="C163" s="2">
        <v>0.429</v>
      </c>
      <c r="D163" s="2">
        <v>3.879746968E8</v>
      </c>
      <c r="E163" s="2">
        <v>8.97877E8</v>
      </c>
      <c r="L163" s="2">
        <v>0.007103147009364139</v>
      </c>
      <c r="M163" s="2">
        <v>5.952086935045697</v>
      </c>
      <c r="N163" s="3">
        <v>1.0</v>
      </c>
    </row>
    <row r="164" ht="15.75" customHeight="1">
      <c r="A164" s="2" t="s">
        <v>214</v>
      </c>
      <c r="B164" s="2" t="s">
        <v>186</v>
      </c>
      <c r="C164" s="2">
        <v>0.4205</v>
      </c>
      <c r="D164" s="2">
        <v>3.779792348000001E8</v>
      </c>
      <c r="E164" s="2">
        <v>9.00084E8</v>
      </c>
      <c r="L164" s="2">
        <v>0.007103147009364139</v>
      </c>
      <c r="M164" s="2">
        <v>-1.981351981351986</v>
      </c>
      <c r="N164" s="3">
        <v>1.0</v>
      </c>
    </row>
    <row r="165" ht="15.75" customHeight="1">
      <c r="A165" s="2" t="s">
        <v>214</v>
      </c>
      <c r="B165" s="2" t="s">
        <v>187</v>
      </c>
      <c r="C165" s="2">
        <v>0.4104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-2.401902497027353</v>
      </c>
      <c r="N165" s="3">
        <v>1.0</v>
      </c>
    </row>
    <row r="166" ht="15.75" customHeight="1">
      <c r="A166" s="2" t="s">
        <v>214</v>
      </c>
      <c r="B166" s="2" t="s">
        <v>188</v>
      </c>
      <c r="C166" s="2">
        <v>0.4021</v>
      </c>
      <c r="D166" s="2">
        <v>1.953649386E8</v>
      </c>
      <c r="E166" s="2">
        <v>4.90489E8</v>
      </c>
      <c r="L166" s="2">
        <v>0.006781600924059039</v>
      </c>
      <c r="M166" s="2">
        <v>-2.022417153996092</v>
      </c>
      <c r="N166" s="3">
        <v>1.0</v>
      </c>
    </row>
    <row r="167" ht="15.75" customHeight="1">
      <c r="A167" s="2" t="s">
        <v>214</v>
      </c>
      <c r="B167" s="2" t="s">
        <v>189</v>
      </c>
      <c r="C167" s="2">
        <v>0.2962</v>
      </c>
      <c r="D167" s="2">
        <v>4.253479752E8</v>
      </c>
      <c r="E167" s="2">
        <v>1.332921E9</v>
      </c>
      <c r="L167" s="2">
        <v>0.006781600924059039</v>
      </c>
      <c r="M167" s="2">
        <v>-26.33673215618006</v>
      </c>
      <c r="N167" s="3">
        <v>1.0</v>
      </c>
    </row>
    <row r="168" ht="15.75" customHeight="1">
      <c r="A168" s="2" t="s">
        <v>214</v>
      </c>
      <c r="B168" s="2" t="s">
        <v>190</v>
      </c>
      <c r="C168" s="2">
        <v>0.2236</v>
      </c>
      <c r="D168" s="2">
        <v>7.47402422E7</v>
      </c>
      <c r="E168" s="2">
        <v>3.30788E8</v>
      </c>
      <c r="L168" s="2">
        <v>0.006781600924059039</v>
      </c>
      <c r="M168" s="2">
        <v>-24.51046590141797</v>
      </c>
      <c r="N168" s="3">
        <v>1.0</v>
      </c>
    </row>
    <row r="169" ht="15.75" customHeight="1">
      <c r="A169" s="2" t="s">
        <v>214</v>
      </c>
      <c r="B169" s="2" t="s">
        <v>191</v>
      </c>
      <c r="C169" s="2">
        <v>0.2482</v>
      </c>
      <c r="D169" s="2">
        <v>3.17511715E8</v>
      </c>
      <c r="E169" s="2">
        <v>1.282986E9</v>
      </c>
      <c r="L169" s="2">
        <v>0.006781600924059039</v>
      </c>
      <c r="M169" s="2">
        <v>11.00178890876566</v>
      </c>
      <c r="N169" s="3">
        <v>1.0</v>
      </c>
    </row>
    <row r="170" ht="15.75" customHeight="1">
      <c r="A170" s="2" t="s">
        <v>214</v>
      </c>
      <c r="B170" s="2" t="s">
        <v>192</v>
      </c>
      <c r="C170" s="2">
        <v>0.2821</v>
      </c>
      <c r="D170" s="2">
        <v>5.666262753999999E8</v>
      </c>
      <c r="E170" s="2">
        <v>1.958468E9</v>
      </c>
      <c r="L170" s="2">
        <v>0.006781600924059039</v>
      </c>
      <c r="M170" s="2">
        <v>13.65834004834812</v>
      </c>
      <c r="N170" s="3">
        <v>1.0</v>
      </c>
    </row>
    <row r="171" ht="15.75" customHeight="1">
      <c r="A171" s="2" t="s">
        <v>214</v>
      </c>
      <c r="B171" s="2" t="s">
        <v>193</v>
      </c>
      <c r="C171" s="2">
        <v>0.2779</v>
      </c>
      <c r="D171" s="2">
        <v>4.346612699999999E8</v>
      </c>
      <c r="E171" s="2">
        <v>1.5278E9</v>
      </c>
      <c r="L171" s="2">
        <v>0.006781600924059039</v>
      </c>
      <c r="M171" s="2">
        <v>-1.488833746898277</v>
      </c>
      <c r="N171" s="3">
        <v>1.0</v>
      </c>
    </row>
    <row r="172" ht="15.75" customHeight="1">
      <c r="A172" s="2" t="s">
        <v>214</v>
      </c>
      <c r="B172" s="2" t="s">
        <v>194</v>
      </c>
      <c r="C172" s="2">
        <v>0.2383</v>
      </c>
      <c r="D172" s="2">
        <v>1.7146792E8</v>
      </c>
      <c r="E172" s="2">
        <v>7.14476E8</v>
      </c>
      <c r="L172" s="2">
        <v>0.006781600924059039</v>
      </c>
      <c r="M172" s="2">
        <v>-14.24973011874774</v>
      </c>
      <c r="N172" s="3">
        <v>1.0</v>
      </c>
    </row>
    <row r="173" ht="15.75" customHeight="1">
      <c r="A173" s="2" t="s">
        <v>214</v>
      </c>
      <c r="B173" s="2" t="s">
        <v>195</v>
      </c>
      <c r="C173" s="2">
        <v>0.2457</v>
      </c>
      <c r="D173" s="2">
        <v>1.16790497E8</v>
      </c>
      <c r="E173" s="2">
        <v>4.73167E8</v>
      </c>
      <c r="L173" s="2">
        <v>0.006781600924059039</v>
      </c>
      <c r="M173" s="2">
        <v>3.10532941670163</v>
      </c>
      <c r="N173" s="3">
        <v>1.0</v>
      </c>
    </row>
    <row r="174" ht="15.75" customHeight="1">
      <c r="A174" s="2" t="s">
        <v>214</v>
      </c>
      <c r="B174" s="2" t="s">
        <v>196</v>
      </c>
      <c r="C174" s="2">
        <v>0.2387</v>
      </c>
      <c r="D174" s="2">
        <v>1.795082814E8</v>
      </c>
      <c r="E174" s="2">
        <v>7.20751E8</v>
      </c>
      <c r="L174" s="2">
        <v>0.006781600924059039</v>
      </c>
      <c r="M174" s="2">
        <v>-2.849002849002846</v>
      </c>
      <c r="N174" s="3">
        <v>1.0</v>
      </c>
    </row>
    <row r="175" ht="15.75" customHeight="1">
      <c r="A175" s="2" t="s">
        <v>214</v>
      </c>
      <c r="B175" s="2" t="s">
        <v>197</v>
      </c>
      <c r="C175" s="2">
        <v>0.2388</v>
      </c>
      <c r="D175" s="2">
        <v>1.002184266E8</v>
      </c>
      <c r="E175" s="2">
        <v>4.29489E8</v>
      </c>
      <c r="L175" s="2">
        <v>0.006781600924059039</v>
      </c>
      <c r="M175" s="2">
        <v>0.04189359028068385</v>
      </c>
      <c r="N175" s="3">
        <v>1.0</v>
      </c>
    </row>
    <row r="176" ht="15.75" customHeight="1">
      <c r="A176" s="2" t="s">
        <v>214</v>
      </c>
      <c r="B176" s="2" t="s">
        <v>198</v>
      </c>
      <c r="C176" s="2">
        <v>0.2799</v>
      </c>
      <c r="D176" s="2">
        <v>2.048885366E8</v>
      </c>
      <c r="E176" s="2">
        <v>7.28175E8</v>
      </c>
      <c r="L176" s="2">
        <v>0.006781600924059039</v>
      </c>
      <c r="M176" s="2">
        <v>17.21105527638189</v>
      </c>
      <c r="N176" s="3">
        <v>1.0</v>
      </c>
    </row>
    <row r="177" ht="15.75" customHeight="1">
      <c r="A177" s="2" t="s">
        <v>214</v>
      </c>
      <c r="B177" s="2" t="s">
        <v>199</v>
      </c>
      <c r="C177" s="2">
        <v>0.2938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4.966059306895332</v>
      </c>
      <c r="N177" s="3">
        <v>1.0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215</v>
      </c>
      <c r="B2" s="2" t="s">
        <v>20</v>
      </c>
      <c r="C2" s="2">
        <v>314.995</v>
      </c>
      <c r="D2" s="2">
        <v>2536036.0</v>
      </c>
      <c r="E2" s="2">
        <v>8100.0</v>
      </c>
      <c r="M2" s="2">
        <v>0.0</v>
      </c>
      <c r="N2" s="3">
        <v>0.0</v>
      </c>
    </row>
    <row r="3">
      <c r="A3" s="2" t="s">
        <v>215</v>
      </c>
      <c r="B3" s="2" t="s">
        <v>21</v>
      </c>
      <c r="C3" s="2">
        <v>239.5</v>
      </c>
      <c r="D3" s="2">
        <v>823173.0</v>
      </c>
      <c r="E3" s="2">
        <v>3200.0</v>
      </c>
      <c r="M3" s="2">
        <v>-23.96704709598565</v>
      </c>
      <c r="N3" s="3">
        <v>0.0</v>
      </c>
    </row>
    <row r="4">
      <c r="A4" s="2" t="s">
        <v>215</v>
      </c>
      <c r="B4" s="2" t="s">
        <v>22</v>
      </c>
      <c r="C4" s="2">
        <v>225.0</v>
      </c>
      <c r="D4" s="2">
        <v>286500.0</v>
      </c>
      <c r="E4" s="2">
        <v>1300.0</v>
      </c>
      <c r="M4" s="2">
        <v>-6.054279749478075</v>
      </c>
      <c r="N4" s="3">
        <v>0.0</v>
      </c>
    </row>
    <row r="5">
      <c r="A5" s="2" t="s">
        <v>215</v>
      </c>
      <c r="B5" s="2" t="s">
        <v>23</v>
      </c>
      <c r="C5" s="2">
        <v>181.02</v>
      </c>
      <c r="D5" s="2">
        <v>190063.0</v>
      </c>
      <c r="E5" s="2">
        <v>1100.0</v>
      </c>
      <c r="M5" s="2">
        <v>-19.54666666666666</v>
      </c>
      <c r="N5" s="3">
        <v>0.0</v>
      </c>
    </row>
    <row r="6">
      <c r="A6" s="2" t="s">
        <v>215</v>
      </c>
      <c r="B6" s="2" t="s">
        <v>24</v>
      </c>
      <c r="C6" s="2">
        <v>216.055</v>
      </c>
      <c r="D6" s="2">
        <v>1838406.0</v>
      </c>
      <c r="E6" s="2">
        <v>8300.0</v>
      </c>
      <c r="M6" s="2">
        <v>19.35421500386698</v>
      </c>
      <c r="N6" s="3">
        <v>0.0</v>
      </c>
    </row>
    <row r="7">
      <c r="A7" s="2" t="s">
        <v>215</v>
      </c>
      <c r="B7" s="2" t="s">
        <v>25</v>
      </c>
      <c r="C7" s="2">
        <v>348.5</v>
      </c>
      <c r="D7" s="2">
        <v>1.9293759E7</v>
      </c>
      <c r="E7" s="2">
        <v>58600.0</v>
      </c>
      <c r="M7" s="2">
        <v>61.30152044618269</v>
      </c>
      <c r="N7" s="3">
        <v>0.0</v>
      </c>
    </row>
    <row r="8">
      <c r="A8" s="2" t="s">
        <v>215</v>
      </c>
      <c r="B8" s="2" t="s">
        <v>26</v>
      </c>
      <c r="C8" s="2">
        <v>276.005</v>
      </c>
      <c r="D8" s="2">
        <v>4.1536134E7</v>
      </c>
      <c r="E8" s="2">
        <v>171400.0</v>
      </c>
      <c r="M8" s="2">
        <v>-20.80200860832138</v>
      </c>
      <c r="N8" s="3">
        <v>0.0</v>
      </c>
    </row>
    <row r="9">
      <c r="A9" s="2" t="s">
        <v>215</v>
      </c>
      <c r="B9" s="2" t="s">
        <v>27</v>
      </c>
      <c r="C9" s="2">
        <v>189.725</v>
      </c>
      <c r="D9" s="2">
        <v>1.327265E7</v>
      </c>
      <c r="E9" s="2">
        <v>68300.0</v>
      </c>
      <c r="M9" s="2">
        <v>-31.26030325537581</v>
      </c>
      <c r="N9" s="3">
        <v>0.0</v>
      </c>
    </row>
    <row r="10">
      <c r="A10" s="2" t="s">
        <v>215</v>
      </c>
      <c r="B10" s="2" t="s">
        <v>28</v>
      </c>
      <c r="C10" s="2">
        <v>163.055</v>
      </c>
      <c r="D10" s="2">
        <v>6339934.0</v>
      </c>
      <c r="E10" s="2">
        <v>39200.0</v>
      </c>
      <c r="M10" s="2">
        <v>-14.05718803531426</v>
      </c>
      <c r="N10" s="3">
        <v>0.0</v>
      </c>
    </row>
    <row r="11">
      <c r="A11" s="2" t="s">
        <v>215</v>
      </c>
      <c r="B11" s="2" t="s">
        <v>29</v>
      </c>
      <c r="C11" s="2">
        <v>120.94</v>
      </c>
      <c r="D11" s="2">
        <v>6.5557012E7</v>
      </c>
      <c r="E11" s="2">
        <v>516300.0</v>
      </c>
      <c r="M11" s="2">
        <v>-25.82870810462727</v>
      </c>
      <c r="N11" s="3">
        <v>0.0</v>
      </c>
    </row>
    <row r="12">
      <c r="A12" s="2" t="s">
        <v>215</v>
      </c>
      <c r="B12" s="2" t="s">
        <v>30</v>
      </c>
      <c r="C12" s="2">
        <v>86.5</v>
      </c>
      <c r="D12" s="2">
        <v>113019.2</v>
      </c>
      <c r="E12" s="2">
        <v>1302.0</v>
      </c>
      <c r="M12" s="2">
        <v>-28.47693070944269</v>
      </c>
      <c r="N12" s="3">
        <v>0.0</v>
      </c>
    </row>
    <row r="13">
      <c r="A13" s="2" t="s">
        <v>215</v>
      </c>
      <c r="B13" s="2" t="s">
        <v>31</v>
      </c>
      <c r="C13" s="2">
        <v>73.75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-14.73988439306359</v>
      </c>
      <c r="N13" s="3">
        <v>0.0</v>
      </c>
    </row>
    <row r="14">
      <c r="A14" s="2" t="s">
        <v>215</v>
      </c>
      <c r="B14" s="2" t="s">
        <v>32</v>
      </c>
      <c r="C14" s="2">
        <v>72.45</v>
      </c>
      <c r="D14" s="2">
        <v>132994.44</v>
      </c>
      <c r="E14" s="2">
        <v>1967.0</v>
      </c>
      <c r="M14" s="2">
        <v>-1.762711864406774</v>
      </c>
      <c r="N14" s="3">
        <v>0.0</v>
      </c>
    </row>
    <row r="15">
      <c r="A15" s="2" t="s">
        <v>215</v>
      </c>
      <c r="B15" s="2" t="s">
        <v>33</v>
      </c>
      <c r="C15" s="2">
        <v>64.66</v>
      </c>
      <c r="D15" s="2">
        <v>123103.24</v>
      </c>
      <c r="E15" s="2">
        <v>1999.0</v>
      </c>
      <c r="M15" s="2">
        <v>-10.75224292615598</v>
      </c>
      <c r="N15" s="3">
        <v>0.0</v>
      </c>
    </row>
    <row r="16">
      <c r="A16" s="2" t="s">
        <v>215</v>
      </c>
      <c r="B16" s="2" t="s">
        <v>34</v>
      </c>
      <c r="C16" s="2">
        <v>58.965</v>
      </c>
      <c r="D16" s="2">
        <v>158932.07</v>
      </c>
      <c r="E16" s="2">
        <v>2742.0</v>
      </c>
      <c r="M16" s="2">
        <v>-8.807609031858943</v>
      </c>
      <c r="N16" s="3">
        <v>0.0</v>
      </c>
    </row>
    <row r="17">
      <c r="A17" s="2" t="s">
        <v>215</v>
      </c>
      <c r="B17" s="2" t="s">
        <v>35</v>
      </c>
      <c r="C17" s="2">
        <v>76.1</v>
      </c>
      <c r="D17" s="2">
        <v>466924.75</v>
      </c>
      <c r="E17" s="2">
        <v>6391.0</v>
      </c>
      <c r="M17" s="2">
        <v>29.05961163402015</v>
      </c>
      <c r="N17" s="3">
        <v>0.0</v>
      </c>
    </row>
    <row r="18">
      <c r="A18" s="2" t="s">
        <v>215</v>
      </c>
      <c r="B18" s="2" t="s">
        <v>36</v>
      </c>
      <c r="C18" s="2">
        <v>119.005</v>
      </c>
      <c r="D18" s="2">
        <v>3920949.23</v>
      </c>
      <c r="E18" s="2">
        <v>33126.0</v>
      </c>
      <c r="M18" s="2">
        <v>56.3797634691196</v>
      </c>
      <c r="N18" s="3">
        <v>0.0</v>
      </c>
    </row>
    <row r="19">
      <c r="A19" s="2" t="s">
        <v>215</v>
      </c>
      <c r="B19" s="2" t="s">
        <v>37</v>
      </c>
      <c r="C19" s="2">
        <v>106.505</v>
      </c>
      <c r="D19" s="2">
        <v>1007787.35</v>
      </c>
      <c r="E19" s="2">
        <v>9911.0</v>
      </c>
      <c r="M19" s="2">
        <v>-10.50376034620394</v>
      </c>
      <c r="N19" s="3">
        <v>0.0</v>
      </c>
    </row>
    <row r="20">
      <c r="A20" s="2" t="s">
        <v>215</v>
      </c>
      <c r="B20" s="2" t="s">
        <v>38</v>
      </c>
      <c r="C20" s="2">
        <v>89.505</v>
      </c>
      <c r="D20" s="2">
        <v>1285107.92</v>
      </c>
      <c r="E20" s="2">
        <v>14681.0</v>
      </c>
      <c r="M20" s="2">
        <v>-15.96169193934557</v>
      </c>
      <c r="N20" s="3">
        <v>0.0</v>
      </c>
    </row>
    <row r="21" ht="15.75" customHeight="1">
      <c r="A21" s="2" t="s">
        <v>215</v>
      </c>
      <c r="B21" s="2" t="s">
        <v>39</v>
      </c>
      <c r="C21" s="2">
        <v>94.095</v>
      </c>
      <c r="D21" s="2">
        <v>864083.36</v>
      </c>
      <c r="E21" s="2">
        <v>8863.0</v>
      </c>
      <c r="M21" s="2">
        <v>5.128205128205132</v>
      </c>
      <c r="N21" s="3">
        <v>0.0</v>
      </c>
    </row>
    <row r="22" ht="15.75" customHeight="1">
      <c r="A22" s="2" t="s">
        <v>215</v>
      </c>
      <c r="B22" s="2" t="s">
        <v>40</v>
      </c>
      <c r="C22" s="2">
        <v>111.365</v>
      </c>
      <c r="D22" s="2">
        <v>1281701.13</v>
      </c>
      <c r="E22" s="2">
        <v>11824.0</v>
      </c>
      <c r="M22" s="2">
        <v>18.35379138105107</v>
      </c>
      <c r="N22" s="3">
        <v>0.0</v>
      </c>
    </row>
    <row r="23" ht="15.75" customHeight="1">
      <c r="A23" s="2" t="s">
        <v>215</v>
      </c>
      <c r="B23" s="2" t="s">
        <v>41</v>
      </c>
      <c r="C23" s="2">
        <v>107.715</v>
      </c>
      <c r="D23" s="2">
        <v>1047916.37</v>
      </c>
      <c r="E23" s="2">
        <v>9241.0</v>
      </c>
      <c r="M23" s="2">
        <v>-3.277510887621782</v>
      </c>
      <c r="N23" s="3">
        <v>0.0</v>
      </c>
    </row>
    <row r="24" ht="15.75" customHeight="1">
      <c r="A24" s="2" t="s">
        <v>215</v>
      </c>
      <c r="B24" s="2" t="s">
        <v>42</v>
      </c>
      <c r="C24" s="2">
        <v>107.135</v>
      </c>
      <c r="D24" s="2">
        <v>3634956.21</v>
      </c>
      <c r="E24" s="2">
        <v>32051.0</v>
      </c>
      <c r="M24" s="2">
        <v>-0.5384579677853552</v>
      </c>
      <c r="N24" s="3">
        <v>0.0</v>
      </c>
    </row>
    <row r="25" ht="15.75" customHeight="1">
      <c r="A25" s="2" t="s">
        <v>215</v>
      </c>
      <c r="B25" s="2" t="s">
        <v>43</v>
      </c>
      <c r="C25" s="2">
        <v>109.63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2.328837448079524</v>
      </c>
      <c r="N25" s="3">
        <v>0.0</v>
      </c>
    </row>
    <row r="26" ht="15.75" customHeight="1">
      <c r="A26" s="2" t="s">
        <v>215</v>
      </c>
      <c r="B26" s="2" t="s">
        <v>44</v>
      </c>
      <c r="C26" s="2">
        <v>110.19</v>
      </c>
      <c r="D26" s="2">
        <v>1811269.88</v>
      </c>
      <c r="E26" s="2">
        <v>16536.0</v>
      </c>
      <c r="M26" s="2">
        <v>0.5108090851044356</v>
      </c>
      <c r="N26" s="3">
        <v>0.0</v>
      </c>
    </row>
    <row r="27" ht="15.75" customHeight="1">
      <c r="A27" s="2" t="s">
        <v>215</v>
      </c>
      <c r="B27" s="2" t="s">
        <v>45</v>
      </c>
      <c r="C27" s="2">
        <v>111.495</v>
      </c>
      <c r="D27" s="2">
        <v>716740.44</v>
      </c>
      <c r="E27" s="2">
        <v>6905.0</v>
      </c>
      <c r="M27" s="2">
        <v>1.184317996188411</v>
      </c>
      <c r="N27" s="3">
        <v>0.0</v>
      </c>
    </row>
    <row r="28" ht="15.75" customHeight="1">
      <c r="A28" s="2" t="s">
        <v>215</v>
      </c>
      <c r="B28" s="2" t="s">
        <v>46</v>
      </c>
      <c r="C28" s="2">
        <v>100.935</v>
      </c>
      <c r="D28" s="2">
        <v>974148.81</v>
      </c>
      <c r="E28" s="2">
        <v>9652.0</v>
      </c>
      <c r="M28" s="2">
        <v>-9.471276738867218</v>
      </c>
      <c r="N28" s="3">
        <v>0.0</v>
      </c>
    </row>
    <row r="29" ht="15.75" customHeight="1">
      <c r="A29" s="2" t="s">
        <v>215</v>
      </c>
      <c r="B29" s="2" t="s">
        <v>47</v>
      </c>
      <c r="C29" s="2">
        <v>121.405</v>
      </c>
      <c r="D29" s="2">
        <v>2427950.5</v>
      </c>
      <c r="E29" s="2">
        <v>20784.0</v>
      </c>
      <c r="M29" s="2">
        <v>20.28037846138604</v>
      </c>
      <c r="N29" s="3">
        <v>0.0</v>
      </c>
    </row>
    <row r="30" ht="15.75" customHeight="1">
      <c r="A30" s="2" t="s">
        <v>215</v>
      </c>
      <c r="B30" s="2" t="s">
        <v>48</v>
      </c>
      <c r="C30" s="2">
        <v>113.0</v>
      </c>
      <c r="D30" s="2">
        <v>739596.85</v>
      </c>
      <c r="E30" s="2">
        <v>6730.0</v>
      </c>
      <c r="M30" s="2">
        <v>-6.92310860343478</v>
      </c>
      <c r="N30" s="3">
        <v>0.0</v>
      </c>
    </row>
    <row r="31" ht="15.75" customHeight="1">
      <c r="A31" s="2" t="s">
        <v>215</v>
      </c>
      <c r="B31" s="2" t="s">
        <v>49</v>
      </c>
      <c r="C31" s="2">
        <v>108.475</v>
      </c>
      <c r="D31" s="2">
        <v>2018084.99</v>
      </c>
      <c r="E31" s="2">
        <v>17193.0</v>
      </c>
      <c r="M31" s="2">
        <v>-4.004424778761062</v>
      </c>
      <c r="N31" s="3">
        <v>0.0</v>
      </c>
    </row>
    <row r="32" ht="15.75" customHeight="1">
      <c r="A32" s="2" t="s">
        <v>215</v>
      </c>
      <c r="B32" s="2" t="s">
        <v>50</v>
      </c>
      <c r="C32" s="2">
        <v>101.645</v>
      </c>
      <c r="D32" s="2">
        <v>2235024.66</v>
      </c>
      <c r="E32" s="2">
        <v>22029.0</v>
      </c>
      <c r="M32" s="2">
        <v>-6.296381654759164</v>
      </c>
      <c r="N32" s="3">
        <v>0.0</v>
      </c>
    </row>
    <row r="33" ht="15.75" customHeight="1">
      <c r="A33" s="2" t="s">
        <v>215</v>
      </c>
      <c r="B33" s="2" t="s">
        <v>51</v>
      </c>
      <c r="C33" s="2">
        <v>95.965</v>
      </c>
      <c r="D33" s="2">
        <v>1828626.79</v>
      </c>
      <c r="E33" s="2">
        <v>19363.0</v>
      </c>
      <c r="M33" s="2">
        <v>-5.588076147375665</v>
      </c>
      <c r="N33" s="3">
        <v>0.0</v>
      </c>
    </row>
    <row r="34" ht="15.75" customHeight="1">
      <c r="A34" s="2" t="s">
        <v>215</v>
      </c>
      <c r="B34" s="2" t="s">
        <v>52</v>
      </c>
      <c r="C34" s="2">
        <v>101.25</v>
      </c>
      <c r="D34" s="2">
        <v>1625128.51</v>
      </c>
      <c r="E34" s="2">
        <v>15614.0</v>
      </c>
      <c r="M34" s="2">
        <v>5.507216172562912</v>
      </c>
      <c r="N34" s="3">
        <v>0.0</v>
      </c>
    </row>
    <row r="35" ht="15.75" customHeight="1">
      <c r="A35" s="2" t="s">
        <v>215</v>
      </c>
      <c r="B35" s="2" t="s">
        <v>53</v>
      </c>
      <c r="C35" s="2">
        <v>112.57</v>
      </c>
      <c r="D35" s="2">
        <v>1184984.81</v>
      </c>
      <c r="E35" s="2">
        <v>11237.0</v>
      </c>
      <c r="M35" s="2">
        <v>11.18024691358024</v>
      </c>
      <c r="N35" s="3">
        <v>0.0</v>
      </c>
    </row>
    <row r="36" ht="15.75" customHeight="1">
      <c r="A36" s="2" t="s">
        <v>215</v>
      </c>
      <c r="B36" s="2" t="s">
        <v>54</v>
      </c>
      <c r="C36" s="2">
        <v>105.78</v>
      </c>
      <c r="D36" s="2">
        <v>2264401.91</v>
      </c>
      <c r="E36" s="2">
        <v>21049.0</v>
      </c>
      <c r="M36" s="2">
        <v>-6.031802434041033</v>
      </c>
      <c r="N36" s="3">
        <v>0.0</v>
      </c>
    </row>
    <row r="37" ht="15.75" customHeight="1">
      <c r="A37" s="2" t="s">
        <v>215</v>
      </c>
      <c r="B37" s="2" t="s">
        <v>55</v>
      </c>
      <c r="C37" s="2">
        <v>270.87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156.069200226886</v>
      </c>
      <c r="N37" s="3">
        <v>0.0</v>
      </c>
    </row>
    <row r="38" ht="15.75" customHeight="1">
      <c r="A38" s="2" t="s">
        <v>215</v>
      </c>
      <c r="B38" s="2" t="s">
        <v>56</v>
      </c>
      <c r="C38" s="2">
        <v>299.825</v>
      </c>
      <c r="D38" s="2">
        <v>4.113189797E7</v>
      </c>
      <c r="E38" s="2">
        <v>132472.0</v>
      </c>
      <c r="M38" s="2">
        <v>10.6896297116698</v>
      </c>
      <c r="N38" s="3">
        <v>0.0</v>
      </c>
    </row>
    <row r="39" ht="15.75" customHeight="1">
      <c r="A39" s="2" t="s">
        <v>215</v>
      </c>
      <c r="B39" s="2" t="s">
        <v>57</v>
      </c>
      <c r="C39" s="2">
        <v>271.945</v>
      </c>
      <c r="D39" s="2">
        <v>2.558652861E7</v>
      </c>
      <c r="E39" s="2">
        <v>92982.0</v>
      </c>
      <c r="M39" s="2">
        <v>-9.298757608605024</v>
      </c>
      <c r="N39" s="3">
        <v>0.0</v>
      </c>
    </row>
    <row r="40" ht="15.75" customHeight="1">
      <c r="A40" s="2" t="s">
        <v>215</v>
      </c>
      <c r="B40" s="2" t="s">
        <v>58</v>
      </c>
      <c r="C40" s="2">
        <v>269.205</v>
      </c>
      <c r="D40" s="2">
        <v>1.4136536E7</v>
      </c>
      <c r="E40" s="2">
        <v>53380.0</v>
      </c>
      <c r="M40" s="2">
        <v>-1.007556675062971</v>
      </c>
      <c r="N40" s="3">
        <v>0.0</v>
      </c>
    </row>
    <row r="41" ht="15.75" customHeight="1">
      <c r="A41" s="2" t="s">
        <v>215</v>
      </c>
      <c r="B41" s="2" t="s">
        <v>59</v>
      </c>
      <c r="C41" s="2">
        <v>243.425</v>
      </c>
      <c r="D41" s="2">
        <v>4488750.6</v>
      </c>
      <c r="E41" s="2">
        <v>18560.0</v>
      </c>
      <c r="M41" s="2">
        <v>-9.576345164465728</v>
      </c>
      <c r="N41" s="3">
        <v>0.0</v>
      </c>
    </row>
    <row r="42" ht="15.75" customHeight="1">
      <c r="A42" s="2" t="s">
        <v>215</v>
      </c>
      <c r="B42" s="2" t="s">
        <v>60</v>
      </c>
      <c r="C42" s="2">
        <v>265.055</v>
      </c>
      <c r="D42" s="2">
        <v>3.29179877E7</v>
      </c>
      <c r="E42" s="2">
        <v>127810.0</v>
      </c>
      <c r="M42" s="2">
        <v>8.885693745506828</v>
      </c>
      <c r="N42" s="3">
        <v>0.0</v>
      </c>
    </row>
    <row r="43" ht="15.75" customHeight="1">
      <c r="A43" s="2" t="s">
        <v>215</v>
      </c>
      <c r="B43" s="2" t="s">
        <v>61</v>
      </c>
      <c r="C43" s="2">
        <v>223.72</v>
      </c>
      <c r="D43" s="2">
        <v>8677171.4</v>
      </c>
      <c r="E43" s="2">
        <v>37670.0</v>
      </c>
      <c r="M43" s="2">
        <v>-15.59487653505877</v>
      </c>
      <c r="N43" s="3">
        <v>0.0</v>
      </c>
    </row>
    <row r="44" ht="15.75" customHeight="1">
      <c r="A44" s="2" t="s">
        <v>215</v>
      </c>
      <c r="B44" s="2" t="s">
        <v>62</v>
      </c>
      <c r="C44" s="2">
        <v>226.175</v>
      </c>
      <c r="D44" s="2">
        <v>2602149.1</v>
      </c>
      <c r="E44" s="2">
        <v>11530.0</v>
      </c>
      <c r="M44" s="2">
        <v>1.097353835151083</v>
      </c>
      <c r="N44" s="3">
        <v>0.0</v>
      </c>
    </row>
    <row r="45" ht="15.75" customHeight="1">
      <c r="A45" s="2" t="s">
        <v>215</v>
      </c>
      <c r="B45" s="2" t="s">
        <v>63</v>
      </c>
      <c r="C45" s="2">
        <v>184.505</v>
      </c>
      <c r="D45" s="2">
        <v>4755750.4</v>
      </c>
      <c r="E45" s="2">
        <v>25090.0</v>
      </c>
      <c r="M45" s="2">
        <v>-18.423786890682</v>
      </c>
      <c r="N45" s="3">
        <v>0.0</v>
      </c>
    </row>
    <row r="46" ht="15.75" customHeight="1">
      <c r="A46" s="2" t="s">
        <v>215</v>
      </c>
      <c r="B46" s="2" t="s">
        <v>64</v>
      </c>
      <c r="C46" s="2">
        <v>178.49</v>
      </c>
      <c r="D46" s="2">
        <v>1880170.0</v>
      </c>
      <c r="E46" s="2">
        <v>10220.0</v>
      </c>
      <c r="M46" s="2">
        <v>-3.260074252730272</v>
      </c>
      <c r="N46" s="3">
        <v>0.0</v>
      </c>
    </row>
    <row r="47" ht="15.75" customHeight="1">
      <c r="A47" s="2" t="s">
        <v>215</v>
      </c>
      <c r="B47" s="2" t="s">
        <v>65</v>
      </c>
      <c r="C47" s="2">
        <v>173.575</v>
      </c>
      <c r="D47" s="2">
        <v>3536605.5</v>
      </c>
      <c r="E47" s="2">
        <v>19730.0</v>
      </c>
      <c r="M47" s="2">
        <v>-2.753655666984156</v>
      </c>
      <c r="N47" s="3">
        <v>0.0</v>
      </c>
    </row>
    <row r="48" ht="15.75" customHeight="1">
      <c r="A48" s="2" t="s">
        <v>215</v>
      </c>
      <c r="B48" s="2" t="s">
        <v>66</v>
      </c>
      <c r="C48" s="2">
        <v>162.645</v>
      </c>
      <c r="D48" s="2">
        <v>4676971.0</v>
      </c>
      <c r="E48" s="2">
        <v>28730.0</v>
      </c>
      <c r="M48" s="2">
        <v>-6.296989773872951</v>
      </c>
      <c r="N48" s="3">
        <v>0.0</v>
      </c>
    </row>
    <row r="49" ht="15.75" customHeight="1">
      <c r="A49" s="2" t="s">
        <v>215</v>
      </c>
      <c r="B49" s="2" t="s">
        <v>67</v>
      </c>
      <c r="C49" s="2">
        <v>152.915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-5.982354207015295</v>
      </c>
      <c r="N49" s="3">
        <v>0.0</v>
      </c>
    </row>
    <row r="50" ht="15.75" customHeight="1">
      <c r="A50" s="2" t="s">
        <v>215</v>
      </c>
      <c r="B50" s="2" t="s">
        <v>68</v>
      </c>
      <c r="C50" s="2">
        <v>171.995</v>
      </c>
      <c r="D50" s="2">
        <v>898899.5</v>
      </c>
      <c r="E50" s="2">
        <v>5130.0</v>
      </c>
      <c r="L50" s="2">
        <v>0.01465996181446195</v>
      </c>
      <c r="M50" s="2">
        <v>12.47752019095576</v>
      </c>
      <c r="N50" s="3">
        <v>0.0</v>
      </c>
    </row>
    <row r="51" ht="15.75" customHeight="1">
      <c r="A51" s="2" t="s">
        <v>215</v>
      </c>
      <c r="B51" s="2" t="s">
        <v>69</v>
      </c>
      <c r="C51" s="2">
        <v>184.045</v>
      </c>
      <c r="D51" s="2">
        <v>1615650.8</v>
      </c>
      <c r="E51" s="2">
        <v>8920.0</v>
      </c>
      <c r="L51" s="2">
        <v>0.01465996181446195</v>
      </c>
      <c r="M51" s="2">
        <v>7.006017616791183</v>
      </c>
      <c r="N51" s="3">
        <v>0.0</v>
      </c>
    </row>
    <row r="52" ht="15.75" customHeight="1">
      <c r="A52" s="2" t="s">
        <v>215</v>
      </c>
      <c r="B52" s="2" t="s">
        <v>70</v>
      </c>
      <c r="C52" s="2">
        <v>165.49</v>
      </c>
      <c r="D52" s="2">
        <v>1674115.2</v>
      </c>
      <c r="E52" s="2">
        <v>10470.0</v>
      </c>
      <c r="L52" s="2">
        <v>0.01465996181446195</v>
      </c>
      <c r="M52" s="2">
        <v>-10.08177347931212</v>
      </c>
      <c r="N52" s="3">
        <v>0.0</v>
      </c>
    </row>
    <row r="53" ht="15.75" customHeight="1">
      <c r="A53" s="2" t="s">
        <v>215</v>
      </c>
      <c r="B53" s="2" t="s">
        <v>71</v>
      </c>
      <c r="C53" s="2">
        <v>171.185</v>
      </c>
      <c r="D53" s="2">
        <v>4373682.8</v>
      </c>
      <c r="E53" s="2">
        <v>24610.0</v>
      </c>
      <c r="L53" s="2">
        <v>0.01465996181446195</v>
      </c>
      <c r="M53" s="2">
        <v>3.441295546558698</v>
      </c>
      <c r="N53" s="3">
        <v>0.0</v>
      </c>
    </row>
    <row r="54" ht="15.75" customHeight="1">
      <c r="A54" s="2" t="s">
        <v>215</v>
      </c>
      <c r="B54" s="2" t="s">
        <v>72</v>
      </c>
      <c r="C54" s="2">
        <v>155.265</v>
      </c>
      <c r="D54" s="2">
        <v>1254376.8</v>
      </c>
      <c r="E54" s="2">
        <v>8160.0</v>
      </c>
      <c r="L54" s="2">
        <v>0.01465996181446195</v>
      </c>
      <c r="M54" s="2">
        <v>-9.299880246516935</v>
      </c>
      <c r="N54" s="3">
        <v>0.0</v>
      </c>
    </row>
    <row r="55" ht="15.75" customHeight="1">
      <c r="A55" s="2" t="s">
        <v>215</v>
      </c>
      <c r="B55" s="2" t="s">
        <v>73</v>
      </c>
      <c r="C55" s="2">
        <v>145.0</v>
      </c>
      <c r="D55" s="2">
        <v>1352352.0</v>
      </c>
      <c r="E55" s="2">
        <v>9090.0</v>
      </c>
      <c r="L55" s="2">
        <v>0.01465996181446195</v>
      </c>
      <c r="M55" s="2">
        <v>-6.611277493317869</v>
      </c>
      <c r="N55" s="3">
        <v>0.0</v>
      </c>
    </row>
    <row r="56" ht="15.75" customHeight="1">
      <c r="A56" s="2" t="s">
        <v>215</v>
      </c>
      <c r="B56" s="2" t="s">
        <v>74</v>
      </c>
      <c r="C56" s="2">
        <v>144.955</v>
      </c>
      <c r="D56" s="2">
        <v>2493703.6</v>
      </c>
      <c r="E56" s="2">
        <v>17000.0</v>
      </c>
      <c r="L56" s="2">
        <v>0.01465996181446195</v>
      </c>
      <c r="M56" s="2">
        <v>-0.03103448275860732</v>
      </c>
      <c r="N56" s="3">
        <v>0.0</v>
      </c>
    </row>
    <row r="57" ht="15.75" customHeight="1">
      <c r="A57" s="2" t="s">
        <v>215</v>
      </c>
      <c r="B57" s="2" t="s">
        <v>75</v>
      </c>
      <c r="C57" s="2">
        <v>142.805</v>
      </c>
      <c r="D57" s="2">
        <v>777260.2</v>
      </c>
      <c r="E57" s="2">
        <v>5180.0</v>
      </c>
      <c r="L57" s="2">
        <v>0.01465996181446195</v>
      </c>
      <c r="M57" s="2">
        <v>-1.483218930012764</v>
      </c>
      <c r="N57" s="3">
        <v>0.0</v>
      </c>
    </row>
    <row r="58" ht="15.75" customHeight="1">
      <c r="A58" s="2" t="s">
        <v>215</v>
      </c>
      <c r="B58" s="2" t="s">
        <v>76</v>
      </c>
      <c r="C58" s="2">
        <v>163.205</v>
      </c>
      <c r="D58" s="2">
        <v>411095.1</v>
      </c>
      <c r="E58" s="2">
        <v>2560.0</v>
      </c>
      <c r="L58" s="2">
        <v>0.01465996181446195</v>
      </c>
      <c r="M58" s="2">
        <v>14.28521410314765</v>
      </c>
      <c r="N58" s="3">
        <v>0.0</v>
      </c>
    </row>
    <row r="59" ht="15.75" customHeight="1">
      <c r="A59" s="2" t="s">
        <v>215</v>
      </c>
      <c r="B59" s="2" t="s">
        <v>77</v>
      </c>
      <c r="C59" s="2">
        <v>172.97</v>
      </c>
      <c r="D59" s="2">
        <v>548288.8</v>
      </c>
      <c r="E59" s="2">
        <v>3250.0</v>
      </c>
      <c r="L59" s="2">
        <v>0.01465996181446195</v>
      </c>
      <c r="M59" s="2">
        <v>5.98327257130602</v>
      </c>
      <c r="N59" s="3">
        <v>0.0</v>
      </c>
    </row>
    <row r="60" ht="15.75" customHeight="1">
      <c r="A60" s="2" t="s">
        <v>215</v>
      </c>
      <c r="B60" s="2" t="s">
        <v>78</v>
      </c>
      <c r="C60" s="2">
        <v>167.59</v>
      </c>
      <c r="D60" s="2">
        <v>4568398.1</v>
      </c>
      <c r="E60" s="2">
        <v>23350.0</v>
      </c>
      <c r="L60" s="2">
        <v>0.01465996181446195</v>
      </c>
      <c r="M60" s="2">
        <v>-3.110365959414929</v>
      </c>
      <c r="N60" s="3">
        <v>0.0</v>
      </c>
    </row>
    <row r="61" ht="15.75" customHeight="1">
      <c r="A61" s="2" t="s">
        <v>215</v>
      </c>
      <c r="B61" s="2" t="s">
        <v>79</v>
      </c>
      <c r="C61" s="2">
        <v>277.445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65.54985380989318</v>
      </c>
      <c r="N61" s="3">
        <v>0.0</v>
      </c>
    </row>
    <row r="62" ht="15.75" customHeight="1">
      <c r="A62" s="2" t="s">
        <v>215</v>
      </c>
      <c r="B62" s="2" t="s">
        <v>80</v>
      </c>
      <c r="C62" s="2">
        <v>275.295</v>
      </c>
      <c r="D62" s="2">
        <v>3325879.1</v>
      </c>
      <c r="E62" s="2">
        <v>11640.0</v>
      </c>
      <c r="L62" s="2">
        <v>0.003932943223293244</v>
      </c>
      <c r="M62" s="2">
        <v>-0.7749283641802829</v>
      </c>
      <c r="N62" s="3">
        <v>0.0</v>
      </c>
    </row>
    <row r="63" ht="15.75" customHeight="1">
      <c r="A63" s="2" t="s">
        <v>215</v>
      </c>
      <c r="B63" s="2" t="s">
        <v>81</v>
      </c>
      <c r="C63" s="2">
        <v>276.45</v>
      </c>
      <c r="D63" s="2">
        <v>3222881.5</v>
      </c>
      <c r="E63" s="2">
        <v>12080.0</v>
      </c>
      <c r="L63" s="2">
        <v>0.003932943223293244</v>
      </c>
      <c r="M63" s="2">
        <v>0.4195499373399247</v>
      </c>
      <c r="N63" s="3">
        <v>0.0</v>
      </c>
    </row>
    <row r="64" ht="15.75" customHeight="1">
      <c r="A64" s="2" t="s">
        <v>215</v>
      </c>
      <c r="B64" s="2" t="s">
        <v>82</v>
      </c>
      <c r="C64" s="2">
        <v>246.775</v>
      </c>
      <c r="D64" s="2">
        <v>2284907.1</v>
      </c>
      <c r="E64" s="2">
        <v>9490.0</v>
      </c>
      <c r="L64" s="2">
        <v>0.003932943223293244</v>
      </c>
      <c r="M64" s="2">
        <v>-10.73431000180864</v>
      </c>
      <c r="N64" s="3">
        <v>0.0</v>
      </c>
    </row>
    <row r="65" ht="15.75" customHeight="1">
      <c r="A65" s="2" t="s">
        <v>215</v>
      </c>
      <c r="B65" s="2" t="s">
        <v>83</v>
      </c>
      <c r="C65" s="2">
        <v>209.155</v>
      </c>
      <c r="D65" s="2">
        <v>3736012.8</v>
      </c>
      <c r="E65" s="2">
        <v>18590.0</v>
      </c>
      <c r="L65" s="2">
        <v>0.003932943223293244</v>
      </c>
      <c r="M65" s="2">
        <v>-15.24465606321548</v>
      </c>
      <c r="N65" s="3">
        <v>0.0</v>
      </c>
    </row>
    <row r="66" ht="15.75" customHeight="1">
      <c r="A66" s="2" t="s">
        <v>215</v>
      </c>
      <c r="B66" s="2" t="s">
        <v>84</v>
      </c>
      <c r="C66" s="2">
        <v>175.545</v>
      </c>
      <c r="D66" s="2">
        <v>1044536.6</v>
      </c>
      <c r="E66" s="2">
        <v>6040.0</v>
      </c>
      <c r="L66" s="2">
        <v>0.003932943223293244</v>
      </c>
      <c r="M66" s="2">
        <v>-16.06942219884775</v>
      </c>
      <c r="N66" s="3">
        <v>0.0</v>
      </c>
    </row>
    <row r="67" ht="15.75" customHeight="1">
      <c r="A67" s="2" t="s">
        <v>215</v>
      </c>
      <c r="B67" s="2" t="s">
        <v>85</v>
      </c>
      <c r="C67" s="2">
        <v>159.015</v>
      </c>
      <c r="D67" s="2">
        <v>973150.6</v>
      </c>
      <c r="E67" s="2">
        <v>5810.0</v>
      </c>
      <c r="L67" s="2">
        <v>0.003932943223293244</v>
      </c>
      <c r="M67" s="2">
        <v>-9.4163889600957</v>
      </c>
      <c r="N67" s="3">
        <v>0.0</v>
      </c>
    </row>
    <row r="68" ht="15.75" customHeight="1">
      <c r="A68" s="2" t="s">
        <v>215</v>
      </c>
      <c r="B68" s="2" t="s">
        <v>86</v>
      </c>
      <c r="C68" s="2">
        <v>180.0</v>
      </c>
      <c r="D68" s="2">
        <v>1709944.0</v>
      </c>
      <c r="E68" s="2">
        <v>9640.0</v>
      </c>
      <c r="L68" s="2">
        <v>0.003932943223293244</v>
      </c>
      <c r="M68" s="2">
        <v>13.19686821997925</v>
      </c>
      <c r="N68" s="3">
        <v>0.0</v>
      </c>
    </row>
    <row r="69" ht="15.75" customHeight="1">
      <c r="A69" s="2" t="s">
        <v>215</v>
      </c>
      <c r="B69" s="2" t="s">
        <v>87</v>
      </c>
      <c r="C69" s="2">
        <v>179.505</v>
      </c>
      <c r="D69" s="2">
        <v>1748587.3</v>
      </c>
      <c r="E69" s="2">
        <v>9890.0</v>
      </c>
      <c r="L69" s="2">
        <v>0.003932943223293244</v>
      </c>
      <c r="M69" s="2">
        <v>-0.275000000000003</v>
      </c>
      <c r="N69" s="3">
        <v>0.0</v>
      </c>
    </row>
    <row r="70" ht="15.75" customHeight="1">
      <c r="A70" s="2" t="s">
        <v>215</v>
      </c>
      <c r="B70" s="2" t="s">
        <v>88</v>
      </c>
      <c r="C70" s="2">
        <v>175.05</v>
      </c>
      <c r="D70" s="2">
        <v>690333.7</v>
      </c>
      <c r="E70" s="2">
        <v>3950.0</v>
      </c>
      <c r="L70" s="2">
        <v>0.003932943223293244</v>
      </c>
      <c r="M70" s="2">
        <v>-2.481825018801698</v>
      </c>
      <c r="N70" s="3">
        <v>0.0</v>
      </c>
    </row>
    <row r="71" ht="15.75" customHeight="1">
      <c r="A71" s="2" t="s">
        <v>215</v>
      </c>
      <c r="B71" s="2" t="s">
        <v>89</v>
      </c>
      <c r="C71" s="2">
        <v>161.625</v>
      </c>
      <c r="D71" s="2">
        <v>229627.4</v>
      </c>
      <c r="E71" s="2">
        <v>1340.0</v>
      </c>
      <c r="L71" s="2">
        <v>0.003932943223293244</v>
      </c>
      <c r="M71" s="2">
        <v>-7.669237360754078</v>
      </c>
      <c r="N71" s="3">
        <v>0.0</v>
      </c>
    </row>
    <row r="72" ht="15.75" customHeight="1">
      <c r="A72" s="2" t="s">
        <v>215</v>
      </c>
      <c r="B72" s="2" t="s">
        <v>90</v>
      </c>
      <c r="C72" s="2">
        <v>180.02</v>
      </c>
      <c r="D72" s="2">
        <v>371904.7</v>
      </c>
      <c r="E72" s="2">
        <v>2060.0</v>
      </c>
      <c r="L72" s="2">
        <v>0.003932943223293244</v>
      </c>
      <c r="M72" s="2">
        <v>11.38128383604022</v>
      </c>
      <c r="N72" s="3">
        <v>0.0</v>
      </c>
    </row>
    <row r="73" ht="15.75" customHeight="1">
      <c r="A73" s="2" t="s">
        <v>215</v>
      </c>
      <c r="B73" s="2" t="s">
        <v>91</v>
      </c>
      <c r="C73" s="2">
        <v>180.1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0.04443950672146091</v>
      </c>
      <c r="N73" s="3">
        <v>0.0</v>
      </c>
    </row>
    <row r="74" ht="15.75" customHeight="1">
      <c r="A74" s="2" t="s">
        <v>215</v>
      </c>
      <c r="B74" s="2" t="s">
        <v>92</v>
      </c>
      <c r="C74" s="2">
        <v>180.0</v>
      </c>
      <c r="D74" s="2">
        <v>477342.3</v>
      </c>
      <c r="E74" s="2">
        <v>2630.0</v>
      </c>
      <c r="L74" s="2">
        <v>0.00167848878444301</v>
      </c>
      <c r="M74" s="2">
        <v>-0.05552470849528035</v>
      </c>
      <c r="N74" s="3">
        <v>0.0</v>
      </c>
    </row>
    <row r="75" ht="15.75" customHeight="1">
      <c r="A75" s="2" t="s">
        <v>215</v>
      </c>
      <c r="B75" s="2" t="s">
        <v>93</v>
      </c>
      <c r="C75" s="2">
        <v>175.5</v>
      </c>
      <c r="D75" s="2">
        <v>662184.1</v>
      </c>
      <c r="E75" s="2">
        <v>3780.0</v>
      </c>
      <c r="L75" s="2">
        <v>0.00167848878444301</v>
      </c>
      <c r="M75" s="2">
        <v>-2.500000000000002</v>
      </c>
      <c r="N75" s="3">
        <v>0.0</v>
      </c>
    </row>
    <row r="76" ht="15.75" customHeight="1">
      <c r="A76" s="2" t="s">
        <v>215</v>
      </c>
      <c r="B76" s="2" t="s">
        <v>94</v>
      </c>
      <c r="C76" s="2">
        <v>162.48</v>
      </c>
      <c r="D76" s="2">
        <v>1540167.2</v>
      </c>
      <c r="E76" s="2">
        <v>9830.0</v>
      </c>
      <c r="L76" s="2">
        <v>0.00167848878444301</v>
      </c>
      <c r="M76" s="2">
        <v>-7.418803418803421</v>
      </c>
      <c r="N76" s="3">
        <v>0.0</v>
      </c>
    </row>
    <row r="77" ht="15.75" customHeight="1">
      <c r="A77" s="2" t="s">
        <v>215</v>
      </c>
      <c r="B77" s="2" t="s">
        <v>95</v>
      </c>
      <c r="C77" s="2">
        <v>169.28</v>
      </c>
      <c r="D77" s="2">
        <v>438422.2</v>
      </c>
      <c r="E77" s="2">
        <v>2730.0</v>
      </c>
      <c r="L77" s="2">
        <v>0.00167848878444301</v>
      </c>
      <c r="M77" s="2">
        <v>4.185130477597254</v>
      </c>
      <c r="N77" s="3">
        <v>0.0</v>
      </c>
    </row>
    <row r="78" ht="15.75" customHeight="1">
      <c r="A78" s="2" t="s">
        <v>215</v>
      </c>
      <c r="B78" s="2" t="s">
        <v>96</v>
      </c>
      <c r="C78" s="2">
        <v>160.56</v>
      </c>
      <c r="D78" s="2">
        <v>268721.6</v>
      </c>
      <c r="E78" s="2">
        <v>1700.0</v>
      </c>
      <c r="L78" s="2">
        <v>0.00167848878444301</v>
      </c>
      <c r="M78" s="2">
        <v>-5.151228733459357</v>
      </c>
      <c r="N78" s="3">
        <v>0.0</v>
      </c>
    </row>
    <row r="79" ht="15.75" customHeight="1">
      <c r="A79" s="2" t="s">
        <v>215</v>
      </c>
      <c r="B79" s="2" t="s">
        <v>97</v>
      </c>
      <c r="C79" s="2">
        <v>163.875</v>
      </c>
      <c r="D79" s="2">
        <v>41557.1</v>
      </c>
      <c r="E79" s="2">
        <v>260.0</v>
      </c>
      <c r="L79" s="2">
        <v>0.00167848878444301</v>
      </c>
      <c r="M79" s="2">
        <v>2.064648729446938</v>
      </c>
      <c r="N79" s="3">
        <v>0.0</v>
      </c>
    </row>
    <row r="80" ht="15.75" customHeight="1">
      <c r="A80" s="2" t="s">
        <v>215</v>
      </c>
      <c r="B80" s="2" t="s">
        <v>97</v>
      </c>
      <c r="C80" s="2">
        <v>162.875</v>
      </c>
      <c r="D80" s="2">
        <v>88780.7</v>
      </c>
      <c r="E80" s="2">
        <v>560.0</v>
      </c>
      <c r="L80" s="2">
        <v>0.00167848878444301</v>
      </c>
      <c r="M80" s="2">
        <v>-0.6102212051868783</v>
      </c>
      <c r="N80" s="3">
        <v>0.0</v>
      </c>
    </row>
    <row r="81" ht="15.75" customHeight="1">
      <c r="A81" s="2" t="s">
        <v>215</v>
      </c>
      <c r="B81" s="2" t="s">
        <v>98</v>
      </c>
      <c r="C81" s="2">
        <v>156.8</v>
      </c>
      <c r="D81" s="2">
        <v>262803.5</v>
      </c>
      <c r="E81" s="2">
        <v>1680.0</v>
      </c>
      <c r="L81" s="2">
        <v>0.00167848878444301</v>
      </c>
      <c r="M81" s="2">
        <v>-3.729854182655401</v>
      </c>
      <c r="N81" s="3">
        <v>0.0</v>
      </c>
    </row>
    <row r="82" ht="15.75" customHeight="1">
      <c r="A82" s="2" t="s">
        <v>215</v>
      </c>
      <c r="B82" s="2" t="s">
        <v>99</v>
      </c>
      <c r="C82" s="2">
        <v>149.905</v>
      </c>
      <c r="D82" s="2">
        <v>300886.0</v>
      </c>
      <c r="E82" s="2">
        <v>2030.0</v>
      </c>
      <c r="L82" s="2">
        <v>0.00167848878444301</v>
      </c>
      <c r="M82" s="2">
        <v>-4.397321428571432</v>
      </c>
      <c r="N82" s="3">
        <v>0.0</v>
      </c>
    </row>
    <row r="83" ht="15.75" customHeight="1">
      <c r="A83" s="2" t="s">
        <v>215</v>
      </c>
      <c r="B83" s="2" t="s">
        <v>100</v>
      </c>
      <c r="C83" s="2">
        <v>147.59</v>
      </c>
      <c r="D83" s="2">
        <v>23954.3</v>
      </c>
      <c r="E83" s="2">
        <v>160.0</v>
      </c>
      <c r="L83" s="2">
        <v>0.00167848878444301</v>
      </c>
      <c r="M83" s="2">
        <v>-1.544311397218234</v>
      </c>
      <c r="N83" s="3">
        <v>0.0</v>
      </c>
    </row>
    <row r="84" ht="15.75" customHeight="1">
      <c r="A84" s="2" t="s">
        <v>215</v>
      </c>
      <c r="B84" s="2" t="s">
        <v>101</v>
      </c>
      <c r="C84" s="2">
        <v>141.5</v>
      </c>
      <c r="D84" s="2">
        <v>687595.0</v>
      </c>
      <c r="E84" s="2">
        <v>5130.0</v>
      </c>
      <c r="L84" s="2">
        <v>0.00167848878444301</v>
      </c>
      <c r="M84" s="2">
        <v>-4.12629581949997</v>
      </c>
      <c r="N84" s="3">
        <v>0.0</v>
      </c>
    </row>
    <row r="85" ht="15.75" customHeight="1">
      <c r="A85" s="2" t="s">
        <v>215</v>
      </c>
      <c r="B85" s="2" t="s">
        <v>102</v>
      </c>
      <c r="C85" s="2">
        <v>138.5</v>
      </c>
      <c r="D85" s="2">
        <v>161740.0</v>
      </c>
      <c r="E85" s="2">
        <v>1190.0</v>
      </c>
      <c r="L85" s="2">
        <v>0.00167848878444301</v>
      </c>
      <c r="M85" s="2">
        <v>-2.120141342756188</v>
      </c>
      <c r="N85" s="3">
        <v>0.0</v>
      </c>
    </row>
    <row r="86" ht="15.75" customHeight="1">
      <c r="A86" s="2" t="s">
        <v>215</v>
      </c>
      <c r="B86" s="2" t="s">
        <v>103</v>
      </c>
      <c r="C86" s="2">
        <v>130.0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-6.137184115523464</v>
      </c>
      <c r="N86" s="3">
        <v>0.0</v>
      </c>
    </row>
    <row r="87" ht="15.75" customHeight="1">
      <c r="A87" s="2" t="s">
        <v>215</v>
      </c>
      <c r="B87" s="2" t="s">
        <v>104</v>
      </c>
      <c r="C87" s="2">
        <v>128.25</v>
      </c>
      <c r="D87" s="2">
        <v>202580.0</v>
      </c>
      <c r="E87" s="2">
        <v>1590.0</v>
      </c>
      <c r="L87" s="2">
        <v>1.168281000273547E-6</v>
      </c>
      <c r="M87" s="2">
        <v>-1.346153846153841</v>
      </c>
      <c r="N87" s="3">
        <v>0.0</v>
      </c>
    </row>
    <row r="88" ht="15.75" customHeight="1">
      <c r="A88" s="2" t="s">
        <v>215</v>
      </c>
      <c r="B88" s="2" t="s">
        <v>105</v>
      </c>
      <c r="C88" s="2">
        <v>142.75</v>
      </c>
      <c r="D88" s="2">
        <v>194670.0</v>
      </c>
      <c r="E88" s="2">
        <v>1340.0</v>
      </c>
      <c r="L88" s="2">
        <v>1.168281000273547E-6</v>
      </c>
      <c r="M88" s="2">
        <v>11.30604288499026</v>
      </c>
      <c r="N88" s="3">
        <v>0.0</v>
      </c>
    </row>
    <row r="89" ht="15.75" customHeight="1">
      <c r="A89" s="2" t="s">
        <v>215</v>
      </c>
      <c r="B89" s="2" t="s">
        <v>106</v>
      </c>
      <c r="C89" s="2">
        <v>140.5</v>
      </c>
      <c r="D89" s="2">
        <v>576185.0</v>
      </c>
      <c r="E89" s="2">
        <v>4380.0</v>
      </c>
      <c r="L89" s="2">
        <v>1.168281000273547E-6</v>
      </c>
      <c r="M89" s="2">
        <v>-1.576182136602455</v>
      </c>
      <c r="N89" s="3">
        <v>0.0</v>
      </c>
    </row>
    <row r="90" ht="15.75" customHeight="1">
      <c r="A90" s="2" t="s">
        <v>215</v>
      </c>
      <c r="B90" s="2" t="s">
        <v>107</v>
      </c>
      <c r="C90" s="2">
        <v>126.5</v>
      </c>
      <c r="D90" s="2">
        <v>962410.0</v>
      </c>
      <c r="E90" s="2">
        <v>7420.0</v>
      </c>
      <c r="L90" s="2">
        <v>1.168281000273547E-6</v>
      </c>
      <c r="M90" s="2">
        <v>-9.964412811387902</v>
      </c>
      <c r="N90" s="3">
        <v>0.0</v>
      </c>
    </row>
    <row r="91" ht="15.75" customHeight="1">
      <c r="A91" s="2" t="s">
        <v>215</v>
      </c>
      <c r="B91" s="2" t="s">
        <v>108</v>
      </c>
      <c r="C91" s="2">
        <v>127.0</v>
      </c>
      <c r="D91" s="2">
        <v>189705.0</v>
      </c>
      <c r="E91" s="2">
        <v>1490.0</v>
      </c>
      <c r="L91" s="2">
        <v>1.168281000273547E-6</v>
      </c>
      <c r="M91" s="2">
        <v>0.3952569169960451</v>
      </c>
      <c r="N91" s="3">
        <v>0.0</v>
      </c>
    </row>
    <row r="92" ht="15.75" customHeight="1">
      <c r="A92" s="2" t="s">
        <v>215</v>
      </c>
      <c r="B92" s="2" t="s">
        <v>109</v>
      </c>
      <c r="C92" s="2">
        <v>121.25</v>
      </c>
      <c r="D92" s="2">
        <v>2210500.0</v>
      </c>
      <c r="E92" s="2">
        <v>18970.0</v>
      </c>
      <c r="L92" s="2">
        <v>1.168281000273547E-6</v>
      </c>
      <c r="M92" s="2">
        <v>-4.527559055118113</v>
      </c>
      <c r="N92" s="3">
        <v>0.0</v>
      </c>
    </row>
    <row r="93" ht="15.75" customHeight="1">
      <c r="A93" s="2" t="s">
        <v>215</v>
      </c>
      <c r="B93" s="2" t="s">
        <v>110</v>
      </c>
      <c r="C93" s="2">
        <v>113.75</v>
      </c>
      <c r="D93" s="2">
        <v>1008270.0</v>
      </c>
      <c r="E93" s="2">
        <v>8690.0</v>
      </c>
      <c r="L93" s="2">
        <v>1.168281000273547E-6</v>
      </c>
      <c r="M93" s="2">
        <v>-6.185567010309279</v>
      </c>
      <c r="N93" s="3">
        <v>0.0</v>
      </c>
    </row>
    <row r="94" ht="15.75" customHeight="1">
      <c r="A94" s="2" t="s">
        <v>215</v>
      </c>
      <c r="B94" s="2" t="s">
        <v>111</v>
      </c>
      <c r="C94" s="2">
        <v>122.5</v>
      </c>
      <c r="D94" s="2">
        <v>3478480.0</v>
      </c>
      <c r="E94" s="2">
        <v>29010.0</v>
      </c>
      <c r="L94" s="2">
        <v>1.168281000273547E-6</v>
      </c>
      <c r="M94" s="2">
        <v>7.692307692307687</v>
      </c>
      <c r="N94" s="3">
        <v>0.0</v>
      </c>
    </row>
    <row r="95" ht="15.75" customHeight="1">
      <c r="A95" s="2" t="s">
        <v>215</v>
      </c>
      <c r="B95" s="2" t="s">
        <v>112</v>
      </c>
      <c r="C95" s="2">
        <v>117.0</v>
      </c>
      <c r="D95" s="2">
        <v>2044245.0</v>
      </c>
      <c r="E95" s="2">
        <v>17260.0</v>
      </c>
      <c r="L95" s="2">
        <v>1.168281000273547E-6</v>
      </c>
      <c r="M95" s="2">
        <v>-4.489795918367346</v>
      </c>
      <c r="N95" s="3">
        <v>0.0</v>
      </c>
    </row>
    <row r="96" ht="15.75" customHeight="1">
      <c r="A96" s="2" t="s">
        <v>215</v>
      </c>
      <c r="B96" s="2" t="s">
        <v>113</v>
      </c>
      <c r="C96" s="2">
        <v>129.0</v>
      </c>
      <c r="D96" s="2">
        <v>2779005.0</v>
      </c>
      <c r="E96" s="2">
        <v>21330.0</v>
      </c>
      <c r="L96" s="2">
        <v>1.168281000273547E-6</v>
      </c>
      <c r="M96" s="2">
        <v>10.25641025641026</v>
      </c>
      <c r="N96" s="3">
        <v>0.0</v>
      </c>
    </row>
    <row r="97" ht="15.75" customHeight="1">
      <c r="A97" s="2" t="s">
        <v>215</v>
      </c>
      <c r="B97" s="2" t="s">
        <v>114</v>
      </c>
      <c r="C97" s="2">
        <v>133.0</v>
      </c>
      <c r="D97" s="2">
        <v>3873105.0</v>
      </c>
      <c r="E97" s="2">
        <v>29030.0</v>
      </c>
      <c r="L97" s="2">
        <v>1.168281000273547E-6</v>
      </c>
      <c r="M97" s="2">
        <v>3.100775193798455</v>
      </c>
      <c r="N97" s="3">
        <v>0.0</v>
      </c>
    </row>
    <row r="98" ht="15.75" customHeight="1">
      <c r="A98" s="2" t="s">
        <v>215</v>
      </c>
      <c r="B98" s="2" t="s">
        <v>115</v>
      </c>
      <c r="C98" s="2">
        <v>128.75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-3.195488721804507</v>
      </c>
      <c r="N98" s="3">
        <v>0.0</v>
      </c>
    </row>
    <row r="99" ht="15.75" customHeight="1">
      <c r="A99" s="2" t="s">
        <v>215</v>
      </c>
      <c r="B99" s="2" t="s">
        <v>116</v>
      </c>
      <c r="C99" s="2">
        <v>127.25</v>
      </c>
      <c r="D99" s="2">
        <v>2122350.0</v>
      </c>
      <c r="E99" s="2">
        <v>16640.0</v>
      </c>
      <c r="L99" s="2">
        <v>0.006058303599098286</v>
      </c>
      <c r="M99" s="2">
        <v>-1.165048543689318</v>
      </c>
      <c r="N99" s="3">
        <v>0.0</v>
      </c>
    </row>
    <row r="100" ht="15.75" customHeight="1">
      <c r="A100" s="2" t="s">
        <v>215</v>
      </c>
      <c r="B100" s="2" t="s">
        <v>117</v>
      </c>
      <c r="C100" s="2">
        <v>130.5</v>
      </c>
      <c r="D100" s="2">
        <v>1693520.0</v>
      </c>
      <c r="E100" s="2">
        <v>13050.0</v>
      </c>
      <c r="L100" s="2">
        <v>0.006058303599098286</v>
      </c>
      <c r="M100" s="2">
        <v>2.554027504911582</v>
      </c>
      <c r="N100" s="3">
        <v>0.0</v>
      </c>
    </row>
    <row r="101" ht="15.75" customHeight="1">
      <c r="A101" s="2" t="s">
        <v>215</v>
      </c>
      <c r="B101" s="2" t="s">
        <v>118</v>
      </c>
      <c r="C101" s="2">
        <v>150.0</v>
      </c>
      <c r="D101" s="2">
        <v>1.2672435E7</v>
      </c>
      <c r="E101" s="2">
        <v>84490.0</v>
      </c>
      <c r="L101" s="2">
        <v>0.006058303599098286</v>
      </c>
      <c r="M101" s="2">
        <v>14.94252873563218</v>
      </c>
      <c r="N101" s="3">
        <v>0.0</v>
      </c>
    </row>
    <row r="102" ht="15.75" customHeight="1">
      <c r="A102" s="2" t="s">
        <v>215</v>
      </c>
      <c r="B102" s="2" t="s">
        <v>119</v>
      </c>
      <c r="C102" s="2">
        <v>147.75</v>
      </c>
      <c r="D102" s="2">
        <v>2933600.0</v>
      </c>
      <c r="E102" s="2">
        <v>20170.0</v>
      </c>
      <c r="L102" s="2">
        <v>0.006058303599098286</v>
      </c>
      <c r="M102" s="2">
        <v>-1.500000000000001</v>
      </c>
      <c r="N102" s="3">
        <v>0.0</v>
      </c>
    </row>
    <row r="103" ht="15.75" customHeight="1">
      <c r="A103" s="2" t="s">
        <v>215</v>
      </c>
      <c r="B103" s="2" t="s">
        <v>120</v>
      </c>
      <c r="C103" s="2">
        <v>138.25</v>
      </c>
      <c r="D103" s="2">
        <v>2912925.0</v>
      </c>
      <c r="E103" s="2">
        <v>20940.0</v>
      </c>
      <c r="L103" s="2">
        <v>0.006058303599098286</v>
      </c>
      <c r="M103" s="2">
        <v>-6.429780033840949</v>
      </c>
      <c r="N103" s="3">
        <v>0.0</v>
      </c>
    </row>
    <row r="104" ht="15.75" customHeight="1">
      <c r="A104" s="2" t="s">
        <v>215</v>
      </c>
      <c r="B104" s="2" t="s">
        <v>121</v>
      </c>
      <c r="C104" s="2">
        <v>131.25</v>
      </c>
      <c r="D104" s="2">
        <v>7588160.0</v>
      </c>
      <c r="E104" s="2">
        <v>54540.0</v>
      </c>
      <c r="L104" s="2">
        <v>0.006058303599098286</v>
      </c>
      <c r="M104" s="2">
        <v>-5.063291139240511</v>
      </c>
      <c r="N104" s="3">
        <v>0.0</v>
      </c>
    </row>
    <row r="105" ht="15.75" customHeight="1">
      <c r="A105" s="2" t="s">
        <v>215</v>
      </c>
      <c r="B105" s="2" t="s">
        <v>122</v>
      </c>
      <c r="C105" s="2">
        <v>128.75</v>
      </c>
      <c r="D105" s="2">
        <v>1210675.0</v>
      </c>
      <c r="E105" s="2">
        <v>9430.0</v>
      </c>
      <c r="L105" s="2">
        <v>0.006058303599098286</v>
      </c>
      <c r="M105" s="2">
        <v>-1.904761904761909</v>
      </c>
      <c r="N105" s="3">
        <v>0.0</v>
      </c>
    </row>
    <row r="106" ht="15.75" customHeight="1">
      <c r="A106" s="2" t="s">
        <v>215</v>
      </c>
      <c r="B106" s="2" t="s">
        <v>123</v>
      </c>
      <c r="C106" s="2">
        <v>125.5</v>
      </c>
      <c r="D106" s="2">
        <v>1706335.0</v>
      </c>
      <c r="E106" s="2">
        <v>13300.0</v>
      </c>
      <c r="L106" s="2">
        <v>0.006058303599098286</v>
      </c>
      <c r="M106" s="2">
        <v>-2.524271844660197</v>
      </c>
      <c r="N106" s="3">
        <v>0.0</v>
      </c>
    </row>
    <row r="107" ht="15.75" customHeight="1">
      <c r="A107" s="2" t="s">
        <v>215</v>
      </c>
      <c r="B107" s="2" t="s">
        <v>124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1.593625498007967</v>
      </c>
      <c r="N107" s="3">
        <v>0.0</v>
      </c>
    </row>
    <row r="108" ht="15.75" customHeight="1">
      <c r="A108" s="2" t="s">
        <v>215</v>
      </c>
      <c r="B108" s="2" t="s">
        <v>125</v>
      </c>
      <c r="C108" s="2">
        <v>128.0</v>
      </c>
      <c r="D108" s="2">
        <v>723625.0</v>
      </c>
      <c r="E108" s="2">
        <v>5670.0</v>
      </c>
      <c r="L108" s="2">
        <v>0.006058303599098286</v>
      </c>
      <c r="M108" s="2">
        <v>0.3921568627450966</v>
      </c>
      <c r="N108" s="3">
        <v>0.0</v>
      </c>
    </row>
    <row r="109" ht="15.75" customHeight="1">
      <c r="A109" s="2" t="s">
        <v>215</v>
      </c>
      <c r="B109" s="2" t="s">
        <v>126</v>
      </c>
      <c r="C109" s="2">
        <v>121.5</v>
      </c>
      <c r="D109" s="2">
        <v>6959800.0</v>
      </c>
      <c r="E109" s="2">
        <v>59160.0</v>
      </c>
      <c r="L109" s="2">
        <v>0.006058303599098286</v>
      </c>
      <c r="M109" s="2">
        <v>-5.078125</v>
      </c>
      <c r="N109" s="3">
        <v>0.0</v>
      </c>
    </row>
    <row r="110" ht="15.75" customHeight="1">
      <c r="A110" s="2" t="s">
        <v>215</v>
      </c>
      <c r="B110" s="2" t="s">
        <v>127</v>
      </c>
      <c r="C110" s="2">
        <v>110.25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-9.259259259259256</v>
      </c>
      <c r="N110" s="3">
        <v>0.0</v>
      </c>
    </row>
    <row r="111" ht="15.75" customHeight="1">
      <c r="A111" s="2" t="s">
        <v>215</v>
      </c>
      <c r="B111" s="2" t="s">
        <v>128</v>
      </c>
      <c r="C111" s="2">
        <v>108.25</v>
      </c>
      <c r="D111" s="2">
        <v>1.9248E7</v>
      </c>
      <c r="E111" s="2">
        <v>182650.0</v>
      </c>
      <c r="L111" s="2">
        <v>0.003486622673811756</v>
      </c>
      <c r="M111" s="2">
        <v>-1.814058956916098</v>
      </c>
      <c r="N111" s="3">
        <v>0.0</v>
      </c>
    </row>
    <row r="112" ht="15.75" customHeight="1">
      <c r="A112" s="2" t="s">
        <v>215</v>
      </c>
      <c r="B112" s="2" t="s">
        <v>129</v>
      </c>
      <c r="C112" s="2">
        <v>99.25</v>
      </c>
      <c r="D112" s="2">
        <v>5667745.0</v>
      </c>
      <c r="E112" s="2">
        <v>56830.0</v>
      </c>
      <c r="L112" s="2">
        <v>0.003486622673811756</v>
      </c>
      <c r="M112" s="2">
        <v>-8.314087759815248</v>
      </c>
      <c r="N112" s="3">
        <v>0.0</v>
      </c>
    </row>
    <row r="113" ht="15.75" customHeight="1">
      <c r="A113" s="2" t="s">
        <v>215</v>
      </c>
      <c r="B113" s="2" t="s">
        <v>130</v>
      </c>
      <c r="C113" s="2">
        <v>97.5</v>
      </c>
      <c r="D113" s="2">
        <v>1420040.0</v>
      </c>
      <c r="E113" s="2">
        <v>15200.0</v>
      </c>
      <c r="L113" s="2">
        <v>0.003486622673811756</v>
      </c>
      <c r="M113" s="2">
        <v>-1.763224181360201</v>
      </c>
      <c r="N113" s="3">
        <v>0.0</v>
      </c>
    </row>
    <row r="114" ht="15.75" customHeight="1">
      <c r="A114" s="2" t="s">
        <v>215</v>
      </c>
      <c r="B114" s="2" t="s">
        <v>131</v>
      </c>
      <c r="C114" s="2">
        <v>91.0</v>
      </c>
      <c r="D114" s="2">
        <v>4780955.0</v>
      </c>
      <c r="E114" s="2">
        <v>52920.0</v>
      </c>
      <c r="L114" s="2">
        <v>0.003486622673811756</v>
      </c>
      <c r="M114" s="2">
        <v>-6.666666666666665</v>
      </c>
      <c r="N114" s="3">
        <v>0.0</v>
      </c>
    </row>
    <row r="115" ht="15.75" customHeight="1">
      <c r="A115" s="2" t="s">
        <v>215</v>
      </c>
      <c r="B115" s="2" t="s">
        <v>132</v>
      </c>
      <c r="C115" s="2">
        <v>93.25</v>
      </c>
      <c r="D115" s="2">
        <v>5802970.0</v>
      </c>
      <c r="E115" s="2">
        <v>60080.0</v>
      </c>
      <c r="L115" s="2">
        <v>0.003486622673811756</v>
      </c>
      <c r="M115" s="2">
        <v>2.472527472527464</v>
      </c>
      <c r="N115" s="3">
        <v>0.0</v>
      </c>
    </row>
    <row r="116" ht="15.75" customHeight="1">
      <c r="A116" s="2" t="s">
        <v>215</v>
      </c>
      <c r="B116" s="2" t="s">
        <v>133</v>
      </c>
      <c r="C116" s="2">
        <v>91.0</v>
      </c>
      <c r="D116" s="2">
        <v>1.097122E7</v>
      </c>
      <c r="E116" s="2">
        <v>119750.0</v>
      </c>
      <c r="L116" s="2">
        <v>0.003486622673811756</v>
      </c>
      <c r="M116" s="2">
        <v>-2.412868632707776</v>
      </c>
      <c r="N116" s="3">
        <v>0.0</v>
      </c>
    </row>
    <row r="117" ht="15.75" customHeight="1">
      <c r="A117" s="2" t="s">
        <v>215</v>
      </c>
      <c r="B117" s="2" t="s">
        <v>134</v>
      </c>
      <c r="C117" s="2">
        <v>88.25</v>
      </c>
      <c r="D117" s="2">
        <v>1.2736455E7</v>
      </c>
      <c r="E117" s="2">
        <v>145050.0</v>
      </c>
      <c r="L117" s="2">
        <v>0.003486622673811756</v>
      </c>
      <c r="M117" s="2">
        <v>-3.021978021978022</v>
      </c>
      <c r="N117" s="3">
        <v>0.0</v>
      </c>
    </row>
    <row r="118" ht="15.75" customHeight="1">
      <c r="A118" s="2" t="s">
        <v>215</v>
      </c>
      <c r="B118" s="2" t="s">
        <v>135</v>
      </c>
      <c r="C118" s="2">
        <v>90.0</v>
      </c>
      <c r="D118" s="2">
        <v>4574585.0</v>
      </c>
      <c r="E118" s="2">
        <v>51490.0</v>
      </c>
      <c r="L118" s="2">
        <v>0.003486622673811756</v>
      </c>
      <c r="M118" s="2">
        <v>1.983002832861192</v>
      </c>
      <c r="N118" s="3">
        <v>0.0</v>
      </c>
    </row>
    <row r="119" ht="15.75" customHeight="1">
      <c r="A119" s="2" t="s">
        <v>215</v>
      </c>
      <c r="B119" s="2" t="s">
        <v>136</v>
      </c>
      <c r="C119" s="2">
        <v>93.0</v>
      </c>
      <c r="D119" s="2">
        <v>3988390.0</v>
      </c>
      <c r="E119" s="2">
        <v>43480.0</v>
      </c>
      <c r="L119" s="2">
        <v>0.003486622673811756</v>
      </c>
      <c r="M119" s="2">
        <v>3.333333333333344</v>
      </c>
      <c r="N119" s="3">
        <v>0.0</v>
      </c>
    </row>
    <row r="120" ht="15.75" customHeight="1">
      <c r="A120" s="2" t="s">
        <v>215</v>
      </c>
      <c r="B120" s="2" t="s">
        <v>137</v>
      </c>
      <c r="C120" s="2">
        <v>95.75</v>
      </c>
      <c r="D120" s="2">
        <v>3008390.0</v>
      </c>
      <c r="E120" s="2">
        <v>31540.0</v>
      </c>
      <c r="L120" s="2">
        <v>0.003486622673811756</v>
      </c>
      <c r="M120" s="2">
        <v>2.956989247311825</v>
      </c>
      <c r="N120" s="3">
        <v>0.0</v>
      </c>
    </row>
    <row r="121" ht="15.75" customHeight="1">
      <c r="A121" s="2" t="s">
        <v>215</v>
      </c>
      <c r="B121" s="2" t="s">
        <v>138</v>
      </c>
      <c r="C121" s="2">
        <v>97.5</v>
      </c>
      <c r="D121" s="2">
        <v>2244825.0</v>
      </c>
      <c r="E121" s="2">
        <v>23080.0</v>
      </c>
      <c r="L121" s="2">
        <v>0.003486622673811756</v>
      </c>
      <c r="M121" s="2">
        <v>1.827676240208875</v>
      </c>
      <c r="N121" s="3">
        <v>0.0</v>
      </c>
    </row>
    <row r="122" ht="15.75" customHeight="1">
      <c r="A122" s="2" t="s">
        <v>215</v>
      </c>
      <c r="B122" s="2" t="s">
        <v>139</v>
      </c>
      <c r="C122" s="2">
        <v>89.0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-8.71794871794872</v>
      </c>
      <c r="N122" s="3">
        <v>0.0</v>
      </c>
    </row>
    <row r="123" ht="15.75" customHeight="1">
      <c r="A123" s="2" t="s">
        <v>215</v>
      </c>
      <c r="B123" s="2" t="s">
        <v>140</v>
      </c>
      <c r="C123" s="2">
        <v>95.25</v>
      </c>
      <c r="D123" s="2">
        <v>4374475.0</v>
      </c>
      <c r="E123" s="2">
        <v>45710.0</v>
      </c>
      <c r="L123" s="2">
        <v>0.001110041732456761</v>
      </c>
      <c r="M123" s="2">
        <v>7.02247191011236</v>
      </c>
      <c r="N123" s="3">
        <v>0.0</v>
      </c>
    </row>
    <row r="124" ht="15.75" customHeight="1">
      <c r="A124" s="2" t="s">
        <v>215</v>
      </c>
      <c r="B124" s="2" t="s">
        <v>141</v>
      </c>
      <c r="C124" s="2">
        <v>93.25</v>
      </c>
      <c r="D124" s="2">
        <v>4808980.0</v>
      </c>
      <c r="E124" s="2">
        <v>50970.0</v>
      </c>
      <c r="L124" s="2">
        <v>0.001110041732456761</v>
      </c>
      <c r="M124" s="2">
        <v>-2.099737532808399</v>
      </c>
      <c r="N124" s="3">
        <v>0.0</v>
      </c>
    </row>
    <row r="125" ht="15.75" customHeight="1">
      <c r="A125" s="2" t="s">
        <v>215</v>
      </c>
      <c r="B125" s="2" t="s">
        <v>142</v>
      </c>
      <c r="C125" s="2">
        <v>95.75</v>
      </c>
      <c r="D125" s="2">
        <v>6869365.0</v>
      </c>
      <c r="E125" s="2">
        <v>70640.0</v>
      </c>
      <c r="L125" s="2">
        <v>0.001110041732456761</v>
      </c>
      <c r="M125" s="2">
        <v>2.680965147453085</v>
      </c>
      <c r="N125" s="3">
        <v>0.0</v>
      </c>
    </row>
    <row r="126" ht="15.75" customHeight="1">
      <c r="A126" s="2" t="s">
        <v>215</v>
      </c>
      <c r="B126" s="2" t="s">
        <v>143</v>
      </c>
      <c r="C126" s="2">
        <v>94.0</v>
      </c>
      <c r="D126" s="2">
        <v>3846685.0</v>
      </c>
      <c r="E126" s="2">
        <v>41410.0</v>
      </c>
      <c r="L126" s="2">
        <v>0.001110041732456761</v>
      </c>
      <c r="M126" s="2">
        <v>-1.827676240208875</v>
      </c>
      <c r="N126" s="3">
        <v>0.0</v>
      </c>
    </row>
    <row r="127" ht="15.75" customHeight="1">
      <c r="A127" s="2" t="s">
        <v>215</v>
      </c>
      <c r="B127" s="2" t="s">
        <v>144</v>
      </c>
      <c r="C127" s="2">
        <v>93.5</v>
      </c>
      <c r="D127" s="2">
        <v>4011405.0</v>
      </c>
      <c r="E127" s="2">
        <v>43270.0</v>
      </c>
      <c r="L127" s="2">
        <v>0.001110041732456761</v>
      </c>
      <c r="M127" s="2">
        <v>-0.5319148936170248</v>
      </c>
      <c r="N127" s="3">
        <v>0.0</v>
      </c>
    </row>
    <row r="128" ht="15.75" customHeight="1">
      <c r="A128" s="2" t="s">
        <v>215</v>
      </c>
      <c r="B128" s="2" t="s">
        <v>145</v>
      </c>
      <c r="C128" s="2">
        <v>87.0</v>
      </c>
      <c r="D128" s="2">
        <v>2698415.0</v>
      </c>
      <c r="E128" s="2">
        <v>31160.0</v>
      </c>
      <c r="L128" s="2">
        <v>0.001110041732456761</v>
      </c>
      <c r="M128" s="2">
        <v>-6.951871657754005</v>
      </c>
      <c r="N128" s="3">
        <v>0.0</v>
      </c>
    </row>
    <row r="129" ht="15.75" customHeight="1">
      <c r="A129" s="2" t="s">
        <v>215</v>
      </c>
      <c r="B129" s="2" t="s">
        <v>146</v>
      </c>
      <c r="C129" s="2">
        <v>82.0</v>
      </c>
      <c r="D129" s="2">
        <v>4455650.0</v>
      </c>
      <c r="E129" s="2">
        <v>55200.0</v>
      </c>
      <c r="L129" s="2">
        <v>0.001110041732456761</v>
      </c>
      <c r="M129" s="2">
        <v>-5.747126436781613</v>
      </c>
      <c r="N129" s="3">
        <v>0.0</v>
      </c>
    </row>
    <row r="130" ht="15.75" customHeight="1">
      <c r="A130" s="2" t="s">
        <v>215</v>
      </c>
      <c r="B130" s="2" t="s">
        <v>147</v>
      </c>
      <c r="C130" s="2">
        <v>80.25</v>
      </c>
      <c r="D130" s="2">
        <v>1177810.0</v>
      </c>
      <c r="E130" s="2">
        <v>14750.0</v>
      </c>
      <c r="L130" s="2">
        <v>0.001110041732456761</v>
      </c>
      <c r="M130" s="2">
        <v>-2.134146341463417</v>
      </c>
      <c r="N130" s="3">
        <v>0.0</v>
      </c>
    </row>
    <row r="131" ht="15.75" customHeight="1">
      <c r="A131" s="2" t="s">
        <v>215</v>
      </c>
      <c r="B131" s="2" t="s">
        <v>148</v>
      </c>
      <c r="C131" s="2">
        <v>77.0</v>
      </c>
      <c r="D131" s="2">
        <v>1923460.0</v>
      </c>
      <c r="E131" s="2">
        <v>25150.0</v>
      </c>
      <c r="L131" s="2">
        <v>0.001110041732456761</v>
      </c>
      <c r="M131" s="2">
        <v>-4.049844236760125</v>
      </c>
      <c r="N131" s="3">
        <v>0.0</v>
      </c>
    </row>
    <row r="132" ht="15.75" customHeight="1">
      <c r="A132" s="2" t="s">
        <v>215</v>
      </c>
      <c r="B132" s="2" t="s">
        <v>149</v>
      </c>
      <c r="C132" s="2">
        <v>65.0</v>
      </c>
      <c r="D132" s="2">
        <v>4.0504285E7</v>
      </c>
      <c r="E132" s="2">
        <v>650690.0</v>
      </c>
      <c r="L132" s="2">
        <v>0.001110041732456761</v>
      </c>
      <c r="M132" s="2">
        <v>-15.58441558441559</v>
      </c>
      <c r="N132" s="3">
        <v>0.0</v>
      </c>
    </row>
    <row r="133" ht="15.75" customHeight="1">
      <c r="A133" s="2" t="s">
        <v>215</v>
      </c>
      <c r="B133" s="2" t="s">
        <v>150</v>
      </c>
      <c r="C133" s="2">
        <v>58.0</v>
      </c>
      <c r="D133" s="2">
        <v>1.3521932E7</v>
      </c>
      <c r="E133" s="2">
        <v>236810.0</v>
      </c>
      <c r="L133" s="2">
        <v>0.001110041732456761</v>
      </c>
      <c r="M133" s="2">
        <v>-10.76923076923076</v>
      </c>
      <c r="N133" s="3">
        <v>0.0</v>
      </c>
    </row>
    <row r="134" ht="15.75" customHeight="1">
      <c r="A134" s="2" t="s">
        <v>215</v>
      </c>
      <c r="B134" s="2" t="s">
        <v>151</v>
      </c>
      <c r="C134" s="2">
        <v>57.8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-0.3448275862068972</v>
      </c>
      <c r="N134" s="3">
        <v>0.0</v>
      </c>
    </row>
    <row r="135" ht="15.75" customHeight="1">
      <c r="A135" s="2" t="s">
        <v>215</v>
      </c>
      <c r="B135" s="2" t="s">
        <v>152</v>
      </c>
      <c r="C135" s="2">
        <v>59.0</v>
      </c>
      <c r="D135" s="2">
        <v>6440466.0</v>
      </c>
      <c r="E135" s="2">
        <v>110190.0</v>
      </c>
      <c r="L135" s="2">
        <v>5.925560836133203E-6</v>
      </c>
      <c r="M135" s="2">
        <v>2.076124567474058</v>
      </c>
      <c r="N135" s="3">
        <v>0.0</v>
      </c>
    </row>
    <row r="136" ht="15.75" customHeight="1">
      <c r="A136" s="2" t="s">
        <v>215</v>
      </c>
      <c r="B136" s="2" t="s">
        <v>153</v>
      </c>
      <c r="C136" s="2">
        <v>59.025</v>
      </c>
      <c r="D136" s="2">
        <v>5976240.5</v>
      </c>
      <c r="E136" s="2">
        <v>101200.0</v>
      </c>
      <c r="L136" s="2">
        <v>5.925560836133203E-6</v>
      </c>
      <c r="M136" s="2">
        <v>0.04237288135593431</v>
      </c>
      <c r="N136" s="3">
        <v>0.0</v>
      </c>
    </row>
    <row r="137" ht="15.75" customHeight="1">
      <c r="A137" s="2" t="s">
        <v>215</v>
      </c>
      <c r="B137" s="2" t="s">
        <v>154</v>
      </c>
      <c r="C137" s="2">
        <v>58.025</v>
      </c>
      <c r="D137" s="2">
        <v>5790364.5</v>
      </c>
      <c r="E137" s="2">
        <v>99910.0</v>
      </c>
      <c r="L137" s="2">
        <v>5.925560836133203E-6</v>
      </c>
      <c r="M137" s="2">
        <v>-1.694197373994066</v>
      </c>
      <c r="N137" s="3">
        <v>0.0</v>
      </c>
    </row>
    <row r="138" ht="15.75" customHeight="1">
      <c r="A138" s="2" t="s">
        <v>215</v>
      </c>
      <c r="B138" s="2" t="s">
        <v>155</v>
      </c>
      <c r="C138" s="2">
        <v>59.0</v>
      </c>
      <c r="D138" s="2">
        <v>9497296.5</v>
      </c>
      <c r="E138" s="2">
        <v>165520.0</v>
      </c>
      <c r="L138" s="2">
        <v>5.925560836133203E-6</v>
      </c>
      <c r="M138" s="2">
        <v>1.680310211115899</v>
      </c>
      <c r="N138" s="3">
        <v>0.0</v>
      </c>
    </row>
    <row r="139" ht="15.75" customHeight="1">
      <c r="A139" s="2" t="s">
        <v>215</v>
      </c>
      <c r="B139" s="2" t="s">
        <v>156</v>
      </c>
      <c r="C139" s="2">
        <v>53.35</v>
      </c>
      <c r="D139" s="2">
        <v>1.28543945E7</v>
      </c>
      <c r="E139" s="2">
        <v>250050.0</v>
      </c>
      <c r="L139" s="2">
        <v>5.925560836133203E-6</v>
      </c>
      <c r="M139" s="2">
        <v>-9.576271186440676</v>
      </c>
      <c r="N139" s="3">
        <v>0.0</v>
      </c>
    </row>
    <row r="140" ht="15.75" customHeight="1">
      <c r="A140" s="2" t="s">
        <v>215</v>
      </c>
      <c r="B140" s="2" t="s">
        <v>157</v>
      </c>
      <c r="C140" s="2">
        <v>52.5</v>
      </c>
      <c r="D140" s="2">
        <v>4291203.0</v>
      </c>
      <c r="E140" s="2">
        <v>82210.0</v>
      </c>
      <c r="L140" s="2">
        <v>5.925560836133203E-6</v>
      </c>
      <c r="M140" s="2">
        <v>-1.593252108716026</v>
      </c>
      <c r="N140" s="3">
        <v>0.0</v>
      </c>
    </row>
    <row r="141" ht="15.75" customHeight="1">
      <c r="A141" s="2" t="s">
        <v>215</v>
      </c>
      <c r="B141" s="2" t="s">
        <v>158</v>
      </c>
      <c r="C141" s="2">
        <v>57.3</v>
      </c>
      <c r="D141" s="2">
        <v>1.0322677E7</v>
      </c>
      <c r="E141" s="2">
        <v>182660.0</v>
      </c>
      <c r="L141" s="2">
        <v>5.925560836133203E-6</v>
      </c>
      <c r="M141" s="2">
        <v>9.142857142857142</v>
      </c>
      <c r="N141" s="3">
        <v>0.0</v>
      </c>
    </row>
    <row r="142" ht="15.75" customHeight="1">
      <c r="A142" s="2" t="s">
        <v>215</v>
      </c>
      <c r="B142" s="2" t="s">
        <v>159</v>
      </c>
      <c r="C142" s="2">
        <v>50.775</v>
      </c>
      <c r="D142" s="2">
        <v>2956763.0</v>
      </c>
      <c r="E142" s="2">
        <v>58560.0</v>
      </c>
      <c r="L142" s="2">
        <v>5.925560836133203E-6</v>
      </c>
      <c r="M142" s="2">
        <v>-11.38743455497382</v>
      </c>
      <c r="N142" s="3">
        <v>0.0</v>
      </c>
    </row>
    <row r="143" ht="15.75" customHeight="1">
      <c r="A143" s="2" t="s">
        <v>215</v>
      </c>
      <c r="B143" s="2" t="s">
        <v>160</v>
      </c>
      <c r="C143" s="2">
        <v>57.075</v>
      </c>
      <c r="D143" s="2">
        <v>1.24130165E7</v>
      </c>
      <c r="E143" s="2">
        <v>215890.0</v>
      </c>
      <c r="L143" s="2">
        <v>5.925560836133203E-6</v>
      </c>
      <c r="M143" s="2">
        <v>12.40768094534712</v>
      </c>
      <c r="N143" s="3">
        <v>0.0</v>
      </c>
    </row>
    <row r="144" ht="15.75" customHeight="1">
      <c r="A144" s="2" t="s">
        <v>215</v>
      </c>
      <c r="B144" s="2" t="s">
        <v>161</v>
      </c>
      <c r="C144" s="2">
        <v>55.575</v>
      </c>
      <c r="D144" s="2">
        <v>5468138.0</v>
      </c>
      <c r="E144" s="2">
        <v>99990.0</v>
      </c>
      <c r="L144" s="2">
        <v>5.925560836133203E-6</v>
      </c>
      <c r="M144" s="2">
        <v>-2.628120893561103</v>
      </c>
      <c r="N144" s="3">
        <v>0.0</v>
      </c>
    </row>
    <row r="145" ht="15.75" customHeight="1">
      <c r="A145" s="2" t="s">
        <v>215</v>
      </c>
      <c r="B145" s="2" t="s">
        <v>162</v>
      </c>
      <c r="C145" s="2">
        <v>56.875</v>
      </c>
      <c r="D145" s="2">
        <v>2352078.5</v>
      </c>
      <c r="E145" s="2">
        <v>41540.0</v>
      </c>
      <c r="L145" s="2">
        <v>5.925560836133203E-6</v>
      </c>
      <c r="M145" s="2">
        <v>2.339181286549707</v>
      </c>
      <c r="N145" s="3">
        <v>0.0</v>
      </c>
    </row>
    <row r="146" ht="15.75" customHeight="1">
      <c r="A146" s="2" t="s">
        <v>215</v>
      </c>
      <c r="B146" s="2" t="s">
        <v>163</v>
      </c>
      <c r="C146" s="2">
        <v>56.375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-0.879120879120876</v>
      </c>
      <c r="N146" s="3">
        <v>0.0</v>
      </c>
    </row>
    <row r="147" ht="15.75" customHeight="1">
      <c r="A147" s="2" t="s">
        <v>215</v>
      </c>
      <c r="B147" s="2" t="s">
        <v>164</v>
      </c>
      <c r="C147" s="2">
        <v>74.425</v>
      </c>
      <c r="D147" s="2">
        <v>9.06115555E7</v>
      </c>
      <c r="E147" s="2">
        <v>1139580.0</v>
      </c>
      <c r="M147" s="2">
        <v>32.01773835920176</v>
      </c>
      <c r="N147" s="3">
        <v>0.0</v>
      </c>
    </row>
    <row r="148" ht="15.75" customHeight="1">
      <c r="A148" s="2" t="s">
        <v>215</v>
      </c>
      <c r="B148" s="2" t="s">
        <v>165</v>
      </c>
      <c r="C148" s="2">
        <v>69.075</v>
      </c>
      <c r="D148" s="2">
        <v>7.49596955E7</v>
      </c>
      <c r="E148" s="2">
        <v>1031150.0</v>
      </c>
      <c r="M148" s="2">
        <v>-7.188444743029887</v>
      </c>
      <c r="N148" s="3">
        <v>0.0</v>
      </c>
    </row>
    <row r="149" ht="15.75" customHeight="1">
      <c r="A149" s="2" t="s">
        <v>215</v>
      </c>
      <c r="B149" s="2" t="s">
        <v>166</v>
      </c>
      <c r="C149" s="2">
        <v>51.125</v>
      </c>
      <c r="D149" s="2">
        <v>2.1424506E7</v>
      </c>
      <c r="E149" s="2">
        <v>410810.0</v>
      </c>
      <c r="M149" s="2">
        <v>-25.98624683315237</v>
      </c>
      <c r="N149" s="3">
        <v>0.0</v>
      </c>
    </row>
    <row r="150" ht="15.75" customHeight="1">
      <c r="A150" s="2" t="s">
        <v>215</v>
      </c>
      <c r="B150" s="2" t="s">
        <v>167</v>
      </c>
      <c r="C150" s="2">
        <v>53.02500000000001</v>
      </c>
      <c r="D150" s="2">
        <v>3.4122683E7</v>
      </c>
      <c r="E150" s="2">
        <v>675780.0</v>
      </c>
      <c r="M150" s="2">
        <v>3.71638141809294</v>
      </c>
      <c r="N150" s="3">
        <v>0.0</v>
      </c>
    </row>
    <row r="151" ht="15.75" customHeight="1">
      <c r="A151" s="2" t="s">
        <v>215</v>
      </c>
      <c r="B151" s="2" t="s">
        <v>168</v>
      </c>
      <c r="C151" s="2">
        <v>48.425</v>
      </c>
      <c r="D151" s="2">
        <v>1.2889818E7</v>
      </c>
      <c r="E151" s="2">
        <v>266620.0</v>
      </c>
      <c r="M151" s="2">
        <v>-8.6751532296087</v>
      </c>
      <c r="N151" s="3">
        <v>0.0</v>
      </c>
    </row>
    <row r="152" ht="15.75" customHeight="1">
      <c r="A152" s="2" t="s">
        <v>215</v>
      </c>
      <c r="B152" s="2" t="s">
        <v>169</v>
      </c>
      <c r="C152" s="2">
        <v>50.875</v>
      </c>
      <c r="D152" s="2">
        <v>1.3399386E7</v>
      </c>
      <c r="E152" s="2">
        <v>267950.0</v>
      </c>
      <c r="M152" s="2">
        <v>5.059370160041299</v>
      </c>
      <c r="N152" s="3">
        <v>0.0</v>
      </c>
    </row>
    <row r="153" ht="15.75" customHeight="1">
      <c r="A153" s="2" t="s">
        <v>215</v>
      </c>
      <c r="B153" s="2" t="s">
        <v>170</v>
      </c>
      <c r="C153" s="2">
        <v>56.55</v>
      </c>
      <c r="D153" s="2">
        <v>5.28008235E7</v>
      </c>
      <c r="E153" s="2">
        <v>945920.0</v>
      </c>
      <c r="M153" s="2">
        <v>11.15479115479114</v>
      </c>
      <c r="N153" s="3">
        <v>0.0</v>
      </c>
    </row>
    <row r="154" ht="15.75" customHeight="1">
      <c r="A154" s="2" t="s">
        <v>215</v>
      </c>
      <c r="B154" s="2" t="s">
        <v>171</v>
      </c>
      <c r="C154" s="2">
        <v>57.1</v>
      </c>
      <c r="D154" s="2">
        <v>2.12854165E7</v>
      </c>
      <c r="E154" s="2">
        <v>380690.0</v>
      </c>
      <c r="M154" s="2">
        <v>0.972590627763048</v>
      </c>
      <c r="N154" s="3">
        <v>0.0</v>
      </c>
    </row>
    <row r="155" ht="15.75" customHeight="1">
      <c r="A155" s="2" t="s">
        <v>215</v>
      </c>
      <c r="B155" s="2" t="s">
        <v>172</v>
      </c>
      <c r="C155" s="2">
        <v>55.45</v>
      </c>
      <c r="D155" s="2">
        <v>8772769.5</v>
      </c>
      <c r="E155" s="2">
        <v>161870.0</v>
      </c>
      <c r="M155" s="2">
        <v>-2.889667250437822</v>
      </c>
      <c r="N155" s="3">
        <v>0.0</v>
      </c>
    </row>
    <row r="156" ht="15.75" customHeight="1">
      <c r="A156" s="2" t="s">
        <v>215</v>
      </c>
      <c r="B156" s="2" t="s">
        <v>173</v>
      </c>
      <c r="C156" s="2">
        <v>54.475</v>
      </c>
      <c r="D156" s="2">
        <v>5420683.5</v>
      </c>
      <c r="E156" s="2">
        <v>100990.0</v>
      </c>
      <c r="M156" s="2">
        <v>-1.758340847610462</v>
      </c>
      <c r="N156" s="3">
        <v>0.0</v>
      </c>
    </row>
    <row r="157" ht="15.75" customHeight="1">
      <c r="A157" s="2" t="s">
        <v>215</v>
      </c>
      <c r="B157" s="2" t="s">
        <v>174</v>
      </c>
      <c r="C157" s="2">
        <v>54.35</v>
      </c>
      <c r="D157" s="2">
        <v>7532839.0</v>
      </c>
      <c r="E157" s="2">
        <v>138880.0</v>
      </c>
      <c r="M157" s="2">
        <v>-0.2294630564479094</v>
      </c>
      <c r="N157" s="3">
        <v>0.0</v>
      </c>
    </row>
    <row r="158" ht="15.75" customHeight="1">
      <c r="A158" s="2" t="s">
        <v>215</v>
      </c>
      <c r="B158" s="2" t="s">
        <v>175</v>
      </c>
      <c r="C158" s="2">
        <v>68.775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26.54093836246552</v>
      </c>
      <c r="N158" s="3">
        <v>0.0</v>
      </c>
    </row>
    <row r="159" ht="15.75" customHeight="1">
      <c r="A159" s="2" t="s">
        <v>215</v>
      </c>
      <c r="B159" s="2" t="s">
        <v>176</v>
      </c>
      <c r="C159" s="2">
        <v>80.725</v>
      </c>
      <c r="D159" s="2">
        <v>1.722500365E8</v>
      </c>
      <c r="E159" s="2">
        <v>2140620.0</v>
      </c>
      <c r="M159" s="2">
        <v>17.37549981824789</v>
      </c>
      <c r="N159" s="3">
        <v>0.0</v>
      </c>
    </row>
    <row r="160" ht="15.75" customHeight="1">
      <c r="A160" s="2" t="s">
        <v>215</v>
      </c>
      <c r="B160" s="2" t="s">
        <v>177</v>
      </c>
      <c r="C160" s="2">
        <v>74.85</v>
      </c>
      <c r="D160" s="2">
        <v>1.8851356E7</v>
      </c>
      <c r="E160" s="2">
        <v>257350.0</v>
      </c>
      <c r="M160" s="2">
        <v>-7.277794982966867</v>
      </c>
      <c r="N160" s="3">
        <v>0.0</v>
      </c>
    </row>
    <row r="161" ht="15.75" customHeight="1">
      <c r="A161" s="2" t="s">
        <v>215</v>
      </c>
      <c r="B161" s="2" t="s">
        <v>178</v>
      </c>
      <c r="C161" s="2">
        <v>77.275</v>
      </c>
      <c r="D161" s="2">
        <v>2.0158616E7</v>
      </c>
      <c r="E161" s="2">
        <v>267550.0</v>
      </c>
      <c r="M161" s="2">
        <v>3.239812959251842</v>
      </c>
      <c r="N161" s="3">
        <v>0.0</v>
      </c>
    </row>
    <row r="162" ht="15.75" customHeight="1">
      <c r="A162" s="2" t="s">
        <v>215</v>
      </c>
      <c r="B162" s="2" t="s">
        <v>179</v>
      </c>
      <c r="C162" s="2">
        <v>75.275</v>
      </c>
      <c r="D162" s="2">
        <v>1.14414035E7</v>
      </c>
      <c r="E162" s="2">
        <v>153120.0</v>
      </c>
      <c r="M162" s="2">
        <v>-2.588159171789062</v>
      </c>
      <c r="N162" s="3">
        <v>0.0</v>
      </c>
    </row>
    <row r="163" ht="15.75" customHeight="1">
      <c r="A163" s="2" t="s">
        <v>215</v>
      </c>
      <c r="B163" s="2" t="s">
        <v>180</v>
      </c>
      <c r="C163" s="2">
        <v>74.575</v>
      </c>
      <c r="D163" s="2">
        <v>3.01365695E7</v>
      </c>
      <c r="E163" s="2">
        <v>408060.0</v>
      </c>
      <c r="M163" s="2">
        <v>-0.9299236134174715</v>
      </c>
      <c r="N163" s="3">
        <v>0.0</v>
      </c>
    </row>
    <row r="164" ht="15.75" customHeight="1">
      <c r="A164" s="2" t="s">
        <v>215</v>
      </c>
      <c r="B164" s="2" t="s">
        <v>181</v>
      </c>
      <c r="C164" s="2">
        <v>68.15</v>
      </c>
      <c r="D164" s="2">
        <v>1.18776415E7</v>
      </c>
      <c r="E164" s="2">
        <v>174850.0</v>
      </c>
      <c r="M164" s="2">
        <v>-8.615487763995977</v>
      </c>
      <c r="N164" s="3">
        <v>0.0</v>
      </c>
    </row>
    <row r="165" ht="15.75" customHeight="1">
      <c r="A165" s="2" t="s">
        <v>215</v>
      </c>
      <c r="B165" s="2" t="s">
        <v>182</v>
      </c>
      <c r="C165" s="2">
        <v>66.5</v>
      </c>
      <c r="D165" s="2">
        <v>6136813.5</v>
      </c>
      <c r="E165" s="2">
        <v>92890.0</v>
      </c>
      <c r="M165" s="2">
        <v>-2.421129860601623</v>
      </c>
      <c r="N165" s="3">
        <v>0.0</v>
      </c>
    </row>
    <row r="166" ht="15.75" customHeight="1">
      <c r="A166" s="2" t="s">
        <v>215</v>
      </c>
      <c r="B166" s="2" t="s">
        <v>183</v>
      </c>
      <c r="C166" s="2">
        <v>69.15</v>
      </c>
      <c r="D166" s="2">
        <v>1.76987275E7</v>
      </c>
      <c r="E166" s="2">
        <v>258220.0</v>
      </c>
      <c r="M166" s="2">
        <v>3.984962406015047</v>
      </c>
      <c r="N166" s="3">
        <v>0.0</v>
      </c>
    </row>
    <row r="167" ht="15.75" customHeight="1">
      <c r="A167" s="2" t="s">
        <v>215</v>
      </c>
      <c r="B167" s="2" t="s">
        <v>184</v>
      </c>
      <c r="C167" s="2">
        <v>78.45</v>
      </c>
      <c r="D167" s="2">
        <v>6.77678105E7</v>
      </c>
      <c r="E167" s="2">
        <v>878190.0</v>
      </c>
      <c r="M167" s="2">
        <v>13.44902386117137</v>
      </c>
      <c r="N167" s="3">
        <v>0.0</v>
      </c>
    </row>
    <row r="168" ht="15.75" customHeight="1">
      <c r="A168" s="2" t="s">
        <v>215</v>
      </c>
      <c r="B168" s="2" t="s">
        <v>185</v>
      </c>
      <c r="C168" s="2">
        <v>82.425</v>
      </c>
      <c r="D168" s="2">
        <v>6.1511959E7</v>
      </c>
      <c r="E168" s="2">
        <v>747170.0</v>
      </c>
      <c r="M168" s="2">
        <v>5.066921606118546</v>
      </c>
      <c r="N168" s="3">
        <v>0.0</v>
      </c>
    </row>
    <row r="169" ht="15.75" customHeight="1">
      <c r="A169" s="2" t="s">
        <v>215</v>
      </c>
      <c r="B169" s="2" t="s">
        <v>186</v>
      </c>
      <c r="C169" s="2">
        <v>92.525</v>
      </c>
      <c r="D169" s="2">
        <v>1.402404395E8</v>
      </c>
      <c r="E169" s="2">
        <v>1524900.0</v>
      </c>
      <c r="M169" s="2">
        <v>12.25356384592054</v>
      </c>
      <c r="N169" s="3">
        <v>0.0</v>
      </c>
    </row>
    <row r="170" ht="15.75" customHeight="1">
      <c r="A170" s="2" t="s">
        <v>215</v>
      </c>
      <c r="B170" s="2" t="s">
        <v>187</v>
      </c>
      <c r="C170" s="2">
        <v>76.25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-17.58984058362605</v>
      </c>
      <c r="N170" s="3">
        <v>0.0</v>
      </c>
    </row>
    <row r="171" ht="15.75" customHeight="1">
      <c r="A171" s="2" t="s">
        <v>215</v>
      </c>
      <c r="B171" s="2" t="s">
        <v>188</v>
      </c>
      <c r="C171" s="2">
        <v>69.65</v>
      </c>
      <c r="D171" s="2">
        <v>1.9735592E7</v>
      </c>
      <c r="E171" s="2">
        <v>279250.0</v>
      </c>
      <c r="M171" s="2">
        <v>-8.655737704918021</v>
      </c>
      <c r="N171" s="3">
        <v>0.0</v>
      </c>
    </row>
    <row r="172" ht="15.75" customHeight="1">
      <c r="A172" s="2" t="s">
        <v>215</v>
      </c>
      <c r="B172" s="2" t="s">
        <v>189</v>
      </c>
      <c r="C172" s="2">
        <v>53.84999999999999</v>
      </c>
      <c r="D172" s="2">
        <v>1.1395708E7</v>
      </c>
      <c r="E172" s="2">
        <v>197780.0</v>
      </c>
      <c r="M172" s="2">
        <v>-22.68485283560663</v>
      </c>
      <c r="N172" s="3">
        <v>0.0</v>
      </c>
    </row>
    <row r="173" ht="15.75" customHeight="1">
      <c r="A173" s="2" t="s">
        <v>215</v>
      </c>
      <c r="B173" s="2" t="s">
        <v>190</v>
      </c>
      <c r="C173" s="2">
        <v>58.425</v>
      </c>
      <c r="D173" s="2">
        <v>6928973.5</v>
      </c>
      <c r="E173" s="2">
        <v>113550.0</v>
      </c>
      <c r="M173" s="2">
        <v>8.495821727019525</v>
      </c>
      <c r="N173" s="3">
        <v>0.0</v>
      </c>
    </row>
    <row r="174" ht="15.75" customHeight="1">
      <c r="A174" s="2" t="s">
        <v>215</v>
      </c>
      <c r="B174" s="2" t="s">
        <v>191</v>
      </c>
      <c r="C174" s="2">
        <v>77.8</v>
      </c>
      <c r="D174" s="2">
        <v>8.1244553E7</v>
      </c>
      <c r="E174" s="2">
        <v>1004140.0</v>
      </c>
      <c r="M174" s="2">
        <v>33.16217372700044</v>
      </c>
      <c r="N174" s="3">
        <v>0.0</v>
      </c>
    </row>
    <row r="175" ht="15.75" customHeight="1">
      <c r="A175" s="2" t="s">
        <v>215</v>
      </c>
      <c r="B175" s="2" t="s">
        <v>192</v>
      </c>
      <c r="C175" s="2">
        <v>71.175</v>
      </c>
      <c r="D175" s="2">
        <v>1.09728315E7</v>
      </c>
      <c r="E175" s="2">
        <v>155200.0</v>
      </c>
      <c r="M175" s="2">
        <v>-8.515424164524422</v>
      </c>
      <c r="N175" s="3">
        <v>0.0</v>
      </c>
    </row>
    <row r="176" ht="15.75" customHeight="1">
      <c r="A176" s="2" t="s">
        <v>215</v>
      </c>
      <c r="B176" s="2" t="s">
        <v>193</v>
      </c>
      <c r="C176" s="2">
        <v>69.35</v>
      </c>
      <c r="D176" s="2">
        <v>1.1687791E7</v>
      </c>
      <c r="E176" s="2">
        <v>168450.0</v>
      </c>
      <c r="M176" s="2">
        <v>-2.564102564102566</v>
      </c>
      <c r="N176" s="3">
        <v>0.0</v>
      </c>
    </row>
    <row r="177" ht="15.75" customHeight="1">
      <c r="A177" s="2" t="s">
        <v>215</v>
      </c>
      <c r="B177" s="2" t="s">
        <v>194</v>
      </c>
      <c r="C177" s="2">
        <v>74.325</v>
      </c>
      <c r="D177" s="2">
        <v>3.47704275E7</v>
      </c>
      <c r="E177" s="2">
        <v>469620.0</v>
      </c>
      <c r="M177" s="2">
        <v>7.173756308579682</v>
      </c>
      <c r="N177" s="3">
        <v>0.0</v>
      </c>
    </row>
    <row r="178" ht="15.75" customHeight="1">
      <c r="A178" s="2" t="s">
        <v>215</v>
      </c>
      <c r="B178" s="2" t="s">
        <v>195</v>
      </c>
      <c r="C178" s="2">
        <v>71.85</v>
      </c>
      <c r="D178" s="2">
        <v>1.47478565E7</v>
      </c>
      <c r="E178" s="2">
        <v>206450.0</v>
      </c>
      <c r="M178" s="2">
        <v>-3.329969727547943</v>
      </c>
      <c r="N178" s="3">
        <v>0.0</v>
      </c>
    </row>
    <row r="179" ht="15.75" customHeight="1">
      <c r="A179" s="2" t="s">
        <v>215</v>
      </c>
      <c r="B179" s="2" t="s">
        <v>196</v>
      </c>
      <c r="C179" s="2">
        <v>68.775</v>
      </c>
      <c r="D179" s="2">
        <v>1.3661219E7</v>
      </c>
      <c r="E179" s="2">
        <v>192020.0</v>
      </c>
      <c r="M179" s="2">
        <v>-4.27974947807932</v>
      </c>
      <c r="N179" s="3">
        <v>0.0</v>
      </c>
    </row>
    <row r="180" ht="15.75" customHeight="1">
      <c r="A180" s="2" t="s">
        <v>215</v>
      </c>
      <c r="B180" s="2" t="s">
        <v>197</v>
      </c>
      <c r="C180" s="2">
        <v>64.775</v>
      </c>
      <c r="D180" s="2">
        <v>4939224.0</v>
      </c>
      <c r="E180" s="2">
        <v>74580.0</v>
      </c>
      <c r="M180" s="2">
        <v>-5.816066884769178</v>
      </c>
      <c r="N180" s="3">
        <v>0.0</v>
      </c>
    </row>
    <row r="181" ht="15.75" customHeight="1">
      <c r="A181" s="2" t="s">
        <v>215</v>
      </c>
      <c r="B181" s="2" t="s">
        <v>198</v>
      </c>
      <c r="C181" s="2">
        <v>72.6</v>
      </c>
      <c r="D181" s="2">
        <v>9096658.5</v>
      </c>
      <c r="E181" s="2">
        <v>127770.0</v>
      </c>
      <c r="M181" s="2">
        <v>12.08027788498647</v>
      </c>
      <c r="N181" s="3">
        <v>0.0</v>
      </c>
    </row>
    <row r="182" ht="15.75" customHeight="1">
      <c r="A182" s="2" t="s">
        <v>215</v>
      </c>
      <c r="B182" s="2" t="s">
        <v>199</v>
      </c>
      <c r="C182" s="2">
        <v>73.25</v>
      </c>
      <c r="D182" s="2">
        <v>9206509.0</v>
      </c>
      <c r="E182" s="2">
        <v>127520.0</v>
      </c>
      <c r="K182" s="2">
        <v>5005605.0</v>
      </c>
      <c r="M182" s="2">
        <v>0.8953168044077309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216</v>
      </c>
      <c r="B2" s="2" t="s">
        <v>20</v>
      </c>
      <c r="C2" s="2">
        <v>0.28</v>
      </c>
      <c r="D2" s="2">
        <v>2.28162112E7</v>
      </c>
      <c r="E2" s="2">
        <v>8.07145E7</v>
      </c>
      <c r="M2" s="2">
        <v>0.0</v>
      </c>
      <c r="N2" s="3">
        <v>1.0</v>
      </c>
    </row>
    <row r="3">
      <c r="A3" s="2" t="s">
        <v>216</v>
      </c>
      <c r="B3" s="2" t="s">
        <v>21</v>
      </c>
      <c r="C3" s="2">
        <v>0.251</v>
      </c>
      <c r="D3" s="2">
        <v>1.36739653E7</v>
      </c>
      <c r="E3" s="2">
        <v>5.34595E7</v>
      </c>
      <c r="M3" s="2">
        <v>-10.35714285714286</v>
      </c>
      <c r="N3" s="3">
        <v>1.0</v>
      </c>
    </row>
    <row r="4">
      <c r="A4" s="2" t="s">
        <v>216</v>
      </c>
      <c r="B4" s="2" t="s">
        <v>22</v>
      </c>
      <c r="C4" s="2">
        <v>0.2765</v>
      </c>
      <c r="D4" s="2">
        <v>1.86633819E7</v>
      </c>
      <c r="E4" s="2">
        <v>6.9554E7</v>
      </c>
      <c r="M4" s="2">
        <v>10.15936254980081</v>
      </c>
      <c r="N4" s="3">
        <v>1.0</v>
      </c>
    </row>
    <row r="5">
      <c r="A5" s="2" t="s">
        <v>216</v>
      </c>
      <c r="B5" s="2" t="s">
        <v>23</v>
      </c>
      <c r="C5" s="2">
        <v>0.274</v>
      </c>
      <c r="D5" s="2">
        <v>4522325.9</v>
      </c>
      <c r="E5" s="2">
        <v>1.70252E7</v>
      </c>
      <c r="M5" s="2">
        <v>-0.9041591320072317</v>
      </c>
      <c r="N5" s="3">
        <v>1.0</v>
      </c>
    </row>
    <row r="6">
      <c r="A6" s="2" t="s">
        <v>216</v>
      </c>
      <c r="B6" s="2" t="s">
        <v>24</v>
      </c>
      <c r="C6" s="2">
        <v>0.2625</v>
      </c>
      <c r="D6" s="2">
        <v>1.80276092E7</v>
      </c>
      <c r="E6" s="2">
        <v>6.44869E7</v>
      </c>
      <c r="M6" s="2">
        <v>-4.197080291970812</v>
      </c>
      <c r="N6" s="3">
        <v>1.0</v>
      </c>
    </row>
    <row r="7">
      <c r="A7" s="2" t="s">
        <v>216</v>
      </c>
      <c r="B7" s="2" t="s">
        <v>25</v>
      </c>
      <c r="C7" s="2">
        <v>0.2885</v>
      </c>
      <c r="D7" s="2">
        <v>7.04681624E7</v>
      </c>
      <c r="E7" s="2">
        <v>2.470318E8</v>
      </c>
      <c r="M7" s="2">
        <v>9.904761904761884</v>
      </c>
      <c r="N7" s="3">
        <v>1.0</v>
      </c>
    </row>
    <row r="8">
      <c r="A8" s="2" t="s">
        <v>216</v>
      </c>
      <c r="B8" s="2" t="s">
        <v>26</v>
      </c>
      <c r="C8" s="2">
        <v>0.2175</v>
      </c>
      <c r="D8" s="2">
        <v>7975990.8</v>
      </c>
      <c r="E8" s="2">
        <v>3.4118E7</v>
      </c>
      <c r="M8" s="2">
        <v>-24.61005199306758</v>
      </c>
      <c r="N8" s="3">
        <v>1.0</v>
      </c>
    </row>
    <row r="9">
      <c r="A9" s="2" t="s">
        <v>216</v>
      </c>
      <c r="B9" s="2" t="s">
        <v>27</v>
      </c>
      <c r="C9" s="2">
        <v>0.2015</v>
      </c>
      <c r="D9" s="2">
        <v>2744419.8</v>
      </c>
      <c r="E9" s="2">
        <v>1.33763E7</v>
      </c>
      <c r="M9" s="2">
        <v>-7.356321839080449</v>
      </c>
      <c r="N9" s="3">
        <v>1.0</v>
      </c>
    </row>
    <row r="10">
      <c r="A10" s="2" t="s">
        <v>216</v>
      </c>
      <c r="B10" s="2" t="s">
        <v>28</v>
      </c>
      <c r="C10" s="2">
        <v>0.1675</v>
      </c>
      <c r="D10" s="2">
        <v>4279069.2</v>
      </c>
      <c r="E10" s="2">
        <v>3.10507E7</v>
      </c>
      <c r="M10" s="2">
        <v>-16.87344913151365</v>
      </c>
      <c r="N10" s="3">
        <v>1.0</v>
      </c>
    </row>
    <row r="11">
      <c r="A11" s="2" t="s">
        <v>216</v>
      </c>
      <c r="B11" s="2" t="s">
        <v>29</v>
      </c>
      <c r="C11" s="2">
        <v>0.1165</v>
      </c>
      <c r="D11" s="2">
        <v>6677856.2</v>
      </c>
      <c r="E11" s="2">
        <v>6.97709E7</v>
      </c>
      <c r="M11" s="2">
        <v>-30.44776119402986</v>
      </c>
      <c r="N11" s="3">
        <v>1.0</v>
      </c>
    </row>
    <row r="12">
      <c r="A12" s="2" t="s">
        <v>216</v>
      </c>
      <c r="B12" s="2" t="s">
        <v>30</v>
      </c>
      <c r="C12" s="2">
        <v>0.0595</v>
      </c>
      <c r="D12" s="2">
        <v>7650015.3</v>
      </c>
      <c r="E12" s="2">
        <v>1.49721E8</v>
      </c>
      <c r="M12" s="2">
        <v>-48.92703862660944</v>
      </c>
      <c r="N12" s="3">
        <v>1.0</v>
      </c>
    </row>
    <row r="13">
      <c r="A13" s="2" t="s">
        <v>216</v>
      </c>
      <c r="B13" s="2" t="s">
        <v>31</v>
      </c>
      <c r="C13" s="2">
        <v>0.0515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-13.4453781512605</v>
      </c>
      <c r="N13" s="3">
        <v>1.0</v>
      </c>
    </row>
    <row r="14">
      <c r="A14" s="2" t="s">
        <v>216</v>
      </c>
      <c r="B14" s="2" t="s">
        <v>32</v>
      </c>
      <c r="C14" s="2">
        <v>0.052</v>
      </c>
      <c r="D14" s="2">
        <v>1307180.6</v>
      </c>
      <c r="E14" s="2">
        <v>2.48422E7</v>
      </c>
      <c r="M14" s="2">
        <v>0.9708737864077666</v>
      </c>
      <c r="N14" s="3">
        <v>1.0</v>
      </c>
    </row>
    <row r="15">
      <c r="A15" s="2" t="s">
        <v>216</v>
      </c>
      <c r="B15" s="2" t="s">
        <v>33</v>
      </c>
      <c r="C15" s="2">
        <v>0.0565</v>
      </c>
      <c r="D15" s="2">
        <v>136320.4</v>
      </c>
      <c r="E15" s="2">
        <v>2619700.0</v>
      </c>
      <c r="M15" s="2">
        <v>8.653846153846168</v>
      </c>
      <c r="N15" s="3">
        <v>1.0</v>
      </c>
    </row>
    <row r="16">
      <c r="A16" s="2" t="s">
        <v>216</v>
      </c>
      <c r="B16" s="2" t="s">
        <v>33</v>
      </c>
      <c r="C16" s="2">
        <v>0.056</v>
      </c>
      <c r="D16" s="2">
        <v>1085244.5</v>
      </c>
      <c r="E16" s="2">
        <v>1.98957E7</v>
      </c>
      <c r="M16" s="2">
        <v>-0.8849557522123908</v>
      </c>
      <c r="N16" s="3">
        <v>1.0</v>
      </c>
    </row>
    <row r="17">
      <c r="A17" s="2" t="s">
        <v>216</v>
      </c>
      <c r="B17" s="2" t="s">
        <v>34</v>
      </c>
      <c r="C17" s="2">
        <v>0.059</v>
      </c>
      <c r="D17" s="2">
        <v>5405201.0</v>
      </c>
      <c r="E17" s="2">
        <v>9.7831E7</v>
      </c>
      <c r="M17" s="2">
        <v>5.35714285714286</v>
      </c>
      <c r="N17" s="3">
        <v>1.0</v>
      </c>
    </row>
    <row r="18">
      <c r="A18" s="2" t="s">
        <v>216</v>
      </c>
      <c r="B18" s="2" t="s">
        <v>35</v>
      </c>
      <c r="C18" s="2">
        <v>0.0655</v>
      </c>
      <c r="D18" s="2">
        <v>1.82407319E7</v>
      </c>
      <c r="E18" s="2">
        <v>2.935392E8</v>
      </c>
      <c r="M18" s="2">
        <v>11.01694915254239</v>
      </c>
      <c r="N18" s="3">
        <v>1.0</v>
      </c>
    </row>
    <row r="19">
      <c r="A19" s="2" t="s">
        <v>216</v>
      </c>
      <c r="B19" s="2" t="s">
        <v>36</v>
      </c>
      <c r="C19" s="2">
        <v>0.0825</v>
      </c>
      <c r="D19" s="2">
        <v>1.19835536E7</v>
      </c>
      <c r="E19" s="2">
        <v>1.477193E8</v>
      </c>
      <c r="M19" s="2">
        <v>25.95419847328244</v>
      </c>
      <c r="N19" s="3">
        <v>1.0</v>
      </c>
    </row>
    <row r="20">
      <c r="A20" s="2" t="s">
        <v>216</v>
      </c>
      <c r="B20" s="2" t="s">
        <v>37</v>
      </c>
      <c r="C20" s="2">
        <v>0.0875</v>
      </c>
      <c r="D20" s="2">
        <v>9617019.8</v>
      </c>
      <c r="E20" s="2">
        <v>1.049816E8</v>
      </c>
      <c r="M20" s="2">
        <v>6.060606060606055</v>
      </c>
      <c r="N20" s="3">
        <v>1.0</v>
      </c>
    </row>
    <row r="21" ht="15.75" customHeight="1">
      <c r="A21" s="2" t="s">
        <v>216</v>
      </c>
      <c r="B21" s="2" t="s">
        <v>38</v>
      </c>
      <c r="C21" s="2">
        <v>0.07899999999999999</v>
      </c>
      <c r="D21" s="2">
        <v>8637032.2</v>
      </c>
      <c r="E21" s="2">
        <v>1.097919E8</v>
      </c>
      <c r="M21" s="2">
        <v>-9.714285714285719</v>
      </c>
      <c r="N21" s="3">
        <v>1.0</v>
      </c>
    </row>
    <row r="22" ht="15.75" customHeight="1">
      <c r="A22" s="2" t="s">
        <v>216</v>
      </c>
      <c r="B22" s="2" t="s">
        <v>39</v>
      </c>
      <c r="C22" s="2">
        <v>0.08249999999999999</v>
      </c>
      <c r="D22" s="2">
        <v>4310609.3</v>
      </c>
      <c r="E22" s="2">
        <v>5.20052E7</v>
      </c>
      <c r="M22" s="2">
        <v>4.430379746835444</v>
      </c>
      <c r="N22" s="3">
        <v>1.0</v>
      </c>
    </row>
    <row r="23" ht="15.75" customHeight="1">
      <c r="A23" s="2" t="s">
        <v>216</v>
      </c>
      <c r="B23" s="2" t="s">
        <v>40</v>
      </c>
      <c r="C23" s="2">
        <v>0.093</v>
      </c>
      <c r="D23" s="2">
        <v>2.28587053E7</v>
      </c>
      <c r="E23" s="2">
        <v>2.488758E8</v>
      </c>
      <c r="M23" s="2">
        <v>12.72727272727274</v>
      </c>
      <c r="N23" s="3">
        <v>1.0</v>
      </c>
    </row>
    <row r="24" ht="15.75" customHeight="1">
      <c r="A24" s="2" t="s">
        <v>216</v>
      </c>
      <c r="B24" s="2" t="s">
        <v>41</v>
      </c>
      <c r="C24" s="2">
        <v>0.098</v>
      </c>
      <c r="D24" s="2">
        <v>4.050310579E8</v>
      </c>
      <c r="E24" s="2">
        <v>4.023619E9</v>
      </c>
      <c r="M24" s="2">
        <v>5.376344086021501</v>
      </c>
      <c r="N24" s="3">
        <v>1.0</v>
      </c>
    </row>
    <row r="25" ht="15.75" customHeight="1">
      <c r="A25" s="2" t="s">
        <v>216</v>
      </c>
      <c r="B25" s="2" t="s">
        <v>42</v>
      </c>
      <c r="C25" s="2">
        <v>0.1015</v>
      </c>
      <c r="D25" s="2">
        <v>8101630.6</v>
      </c>
      <c r="E25" s="2">
        <v>7.96356E7</v>
      </c>
      <c r="M25" s="2">
        <v>3.571428571428581</v>
      </c>
      <c r="N25" s="3">
        <v>1.0</v>
      </c>
    </row>
    <row r="26" ht="15.75" customHeight="1">
      <c r="A26" s="2" t="s">
        <v>216</v>
      </c>
      <c r="B26" s="2" t="s">
        <v>43</v>
      </c>
      <c r="C26" s="2">
        <v>0.143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40.88669950738915</v>
      </c>
      <c r="N26" s="3">
        <v>1.0</v>
      </c>
    </row>
    <row r="27" ht="15.75" customHeight="1">
      <c r="A27" s="2" t="s">
        <v>216</v>
      </c>
      <c r="B27" s="2" t="s">
        <v>44</v>
      </c>
      <c r="C27" s="2">
        <v>0.1585</v>
      </c>
      <c r="D27" s="2">
        <v>4.03738899E7</v>
      </c>
      <c r="E27" s="2">
        <v>2.66808E8</v>
      </c>
      <c r="M27" s="2">
        <v>10.83916083916085</v>
      </c>
      <c r="N27" s="3">
        <v>1.0</v>
      </c>
    </row>
    <row r="28" ht="15.75" customHeight="1">
      <c r="A28" s="2" t="s">
        <v>216</v>
      </c>
      <c r="B28" s="2" t="s">
        <v>45</v>
      </c>
      <c r="C28" s="2">
        <v>0.1725</v>
      </c>
      <c r="D28" s="2">
        <v>4.40244741E7</v>
      </c>
      <c r="E28" s="2">
        <v>2.713092E8</v>
      </c>
      <c r="M28" s="2">
        <v>8.832807570977907</v>
      </c>
      <c r="N28" s="3">
        <v>1.0</v>
      </c>
    </row>
    <row r="29" ht="15.75" customHeight="1">
      <c r="A29" s="2" t="s">
        <v>216</v>
      </c>
      <c r="B29" s="2" t="s">
        <v>46</v>
      </c>
      <c r="C29" s="2">
        <v>0.173</v>
      </c>
      <c r="D29" s="2">
        <v>5.99343276E7</v>
      </c>
      <c r="E29" s="2">
        <v>3.432087E8</v>
      </c>
      <c r="M29" s="2">
        <v>0.2898550724637738</v>
      </c>
      <c r="N29" s="3">
        <v>1.0</v>
      </c>
    </row>
    <row r="30" ht="15.75" customHeight="1">
      <c r="A30" s="2" t="s">
        <v>216</v>
      </c>
      <c r="B30" s="2" t="s">
        <v>47</v>
      </c>
      <c r="C30" s="2">
        <v>0.157</v>
      </c>
      <c r="D30" s="2">
        <v>2.0401734E7</v>
      </c>
      <c r="E30" s="2">
        <v>1.288447E8</v>
      </c>
      <c r="M30" s="2">
        <v>-9.248554913294793</v>
      </c>
      <c r="N30" s="3">
        <v>1.0</v>
      </c>
    </row>
    <row r="31" ht="15.75" customHeight="1">
      <c r="A31" s="2" t="s">
        <v>216</v>
      </c>
      <c r="B31" s="2" t="s">
        <v>48</v>
      </c>
      <c r="C31" s="2">
        <v>0.141</v>
      </c>
      <c r="D31" s="2">
        <v>1.45499147E7</v>
      </c>
      <c r="E31" s="2">
        <v>1.020672E8</v>
      </c>
      <c r="M31" s="2">
        <v>-10.19108280254778</v>
      </c>
      <c r="N31" s="3">
        <v>1.0</v>
      </c>
    </row>
    <row r="32" ht="15.75" customHeight="1">
      <c r="A32" s="2" t="s">
        <v>216</v>
      </c>
      <c r="B32" s="2" t="s">
        <v>49</v>
      </c>
      <c r="C32" s="2">
        <v>0.145</v>
      </c>
      <c r="D32" s="2">
        <v>3000862.3</v>
      </c>
      <c r="E32" s="2">
        <v>2.07277E7</v>
      </c>
      <c r="M32" s="2">
        <v>2.836879432624118</v>
      </c>
      <c r="N32" s="3">
        <v>1.0</v>
      </c>
    </row>
    <row r="33" ht="15.75" customHeight="1">
      <c r="A33" s="2" t="s">
        <v>216</v>
      </c>
      <c r="B33" s="2" t="s">
        <v>50</v>
      </c>
      <c r="C33" s="2">
        <v>0.14</v>
      </c>
      <c r="D33" s="2">
        <v>3612988.6</v>
      </c>
      <c r="E33" s="2">
        <v>2.5822E7</v>
      </c>
      <c r="M33" s="2">
        <v>-3.44827586206895</v>
      </c>
      <c r="N33" s="3">
        <v>1.0</v>
      </c>
    </row>
    <row r="34" ht="15.75" customHeight="1">
      <c r="A34" s="2" t="s">
        <v>216</v>
      </c>
      <c r="B34" s="2" t="s">
        <v>51</v>
      </c>
      <c r="C34" s="2">
        <v>0.1465</v>
      </c>
      <c r="D34" s="2">
        <v>1.44311883E7</v>
      </c>
      <c r="E34" s="2">
        <v>9.7912E7</v>
      </c>
      <c r="M34" s="2">
        <v>4.642857142857126</v>
      </c>
      <c r="N34" s="3">
        <v>1.0</v>
      </c>
    </row>
    <row r="35" ht="15.75" customHeight="1">
      <c r="A35" s="2" t="s">
        <v>216</v>
      </c>
      <c r="B35" s="2" t="s">
        <v>52</v>
      </c>
      <c r="C35" s="2">
        <v>0.164</v>
      </c>
      <c r="D35" s="2">
        <v>2.22347466E7</v>
      </c>
      <c r="E35" s="2">
        <v>1.36591E8</v>
      </c>
      <c r="M35" s="2">
        <v>11.9453924914676</v>
      </c>
      <c r="N35" s="3">
        <v>1.0</v>
      </c>
    </row>
    <row r="36" ht="15.75" customHeight="1">
      <c r="A36" s="2" t="s">
        <v>216</v>
      </c>
      <c r="B36" s="2" t="s">
        <v>53</v>
      </c>
      <c r="C36" s="2">
        <v>0.17</v>
      </c>
      <c r="D36" s="2">
        <v>1.02411526E7</v>
      </c>
      <c r="E36" s="2">
        <v>6.20784E7</v>
      </c>
      <c r="M36" s="2">
        <v>3.658536585365857</v>
      </c>
      <c r="N36" s="3">
        <v>1.0</v>
      </c>
    </row>
    <row r="37" ht="15.75" customHeight="1">
      <c r="A37" s="2" t="s">
        <v>216</v>
      </c>
      <c r="B37" s="2" t="s">
        <v>54</v>
      </c>
      <c r="C37" s="2">
        <v>0.1685</v>
      </c>
      <c r="D37" s="2">
        <v>1.86667022E7</v>
      </c>
      <c r="E37" s="2">
        <v>1.096247E8</v>
      </c>
      <c r="M37" s="2">
        <v>-0.8823529411764675</v>
      </c>
      <c r="N37" s="3">
        <v>1.0</v>
      </c>
    </row>
    <row r="38" ht="15.75" customHeight="1">
      <c r="A38" s="2" t="s">
        <v>216</v>
      </c>
      <c r="B38" s="2" t="s">
        <v>55</v>
      </c>
      <c r="C38" s="2">
        <v>0.1795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6.52818991097921</v>
      </c>
      <c r="N38" s="3">
        <v>1.0</v>
      </c>
    </row>
    <row r="39" ht="15.75" customHeight="1">
      <c r="A39" s="2" t="s">
        <v>216</v>
      </c>
      <c r="B39" s="2" t="s">
        <v>56</v>
      </c>
      <c r="C39" s="2">
        <v>0.2225</v>
      </c>
      <c r="D39" s="2">
        <v>1.883724807E8</v>
      </c>
      <c r="E39" s="2">
        <v>8.222452E8</v>
      </c>
      <c r="M39" s="2">
        <v>23.95543175487467</v>
      </c>
      <c r="N39" s="3">
        <v>1.0</v>
      </c>
    </row>
    <row r="40" ht="15.75" customHeight="1">
      <c r="A40" s="2" t="s">
        <v>216</v>
      </c>
      <c r="B40" s="2" t="s">
        <v>57</v>
      </c>
      <c r="C40" s="2">
        <v>0.231</v>
      </c>
      <c r="D40" s="2">
        <v>6.51971192E7</v>
      </c>
      <c r="E40" s="2">
        <v>2.821406E8</v>
      </c>
      <c r="M40" s="2">
        <v>3.820224719101128</v>
      </c>
      <c r="N40" s="3">
        <v>1.0</v>
      </c>
    </row>
    <row r="41" ht="15.75" customHeight="1">
      <c r="A41" s="2" t="s">
        <v>216</v>
      </c>
      <c r="B41" s="2" t="s">
        <v>58</v>
      </c>
      <c r="C41" s="2">
        <v>0.241255</v>
      </c>
      <c r="D41" s="2">
        <v>1.044445526E8</v>
      </c>
      <c r="E41" s="2">
        <v>4.2291E8</v>
      </c>
      <c r="M41" s="2">
        <v>4.439393939393943</v>
      </c>
      <c r="N41" s="3">
        <v>1.0</v>
      </c>
    </row>
    <row r="42" ht="15.75" customHeight="1">
      <c r="A42" s="2" t="s">
        <v>216</v>
      </c>
      <c r="B42" s="2" t="s">
        <v>59</v>
      </c>
      <c r="C42" s="2">
        <v>0.224075</v>
      </c>
      <c r="D42" s="2">
        <v>2.84105444E7</v>
      </c>
      <c r="E42" s="2">
        <v>1.2793E8</v>
      </c>
      <c r="M42" s="2">
        <v>-7.12109593583553</v>
      </c>
      <c r="N42" s="3">
        <v>1.0</v>
      </c>
    </row>
    <row r="43" ht="15.75" customHeight="1">
      <c r="A43" s="2" t="s">
        <v>216</v>
      </c>
      <c r="B43" s="2" t="s">
        <v>60</v>
      </c>
      <c r="C43" s="2">
        <v>0.210935</v>
      </c>
      <c r="D43" s="2">
        <v>1.24055501E7</v>
      </c>
      <c r="E43" s="2">
        <v>5.963E7</v>
      </c>
      <c r="M43" s="2">
        <v>-5.864107999553713</v>
      </c>
      <c r="N43" s="3">
        <v>1.0</v>
      </c>
    </row>
    <row r="44" ht="15.75" customHeight="1">
      <c r="A44" s="2" t="s">
        <v>216</v>
      </c>
      <c r="B44" s="2" t="s">
        <v>61</v>
      </c>
      <c r="C44" s="2">
        <v>0.234545</v>
      </c>
      <c r="D44" s="2">
        <v>3.01444207E7</v>
      </c>
      <c r="E44" s="2">
        <v>1.2899E8</v>
      </c>
      <c r="M44" s="2">
        <v>11.19302154692203</v>
      </c>
      <c r="N44" s="3">
        <v>1.0</v>
      </c>
    </row>
    <row r="45" ht="15.75" customHeight="1">
      <c r="A45" s="2" t="s">
        <v>216</v>
      </c>
      <c r="B45" s="2" t="s">
        <v>62</v>
      </c>
      <c r="C45" s="2">
        <v>0.245645</v>
      </c>
      <c r="D45" s="2">
        <v>1.03853575E7</v>
      </c>
      <c r="E45" s="2">
        <v>4.244E7</v>
      </c>
      <c r="M45" s="2">
        <v>4.73256731117695</v>
      </c>
      <c r="N45" s="3">
        <v>1.0</v>
      </c>
    </row>
    <row r="46" ht="15.75" customHeight="1">
      <c r="A46" s="2" t="s">
        <v>216</v>
      </c>
      <c r="B46" s="2" t="s">
        <v>63</v>
      </c>
      <c r="C46" s="2">
        <v>0.212855</v>
      </c>
      <c r="D46" s="2">
        <v>1.24657332E7</v>
      </c>
      <c r="E46" s="2">
        <v>5.868E7</v>
      </c>
      <c r="M46" s="2">
        <v>-13.34853141728918</v>
      </c>
      <c r="N46" s="3">
        <v>1.0</v>
      </c>
    </row>
    <row r="47" ht="15.75" customHeight="1">
      <c r="A47" s="2" t="s">
        <v>216</v>
      </c>
      <c r="B47" s="2" t="s">
        <v>64</v>
      </c>
      <c r="C47" s="2">
        <v>0.2025</v>
      </c>
      <c r="D47" s="2">
        <v>1.09412343E7</v>
      </c>
      <c r="E47" s="2">
        <v>5.268E7</v>
      </c>
      <c r="M47" s="2">
        <v>-4.864814075309476</v>
      </c>
      <c r="N47" s="3">
        <v>1.0</v>
      </c>
    </row>
    <row r="48" ht="15.75" customHeight="1">
      <c r="A48" s="2" t="s">
        <v>216</v>
      </c>
      <c r="B48" s="2" t="s">
        <v>65</v>
      </c>
      <c r="C48" s="2">
        <v>0.189665</v>
      </c>
      <c r="D48" s="2">
        <v>8550464.4</v>
      </c>
      <c r="E48" s="2">
        <v>4.269E7</v>
      </c>
      <c r="M48" s="2">
        <v>-6.338271604938273</v>
      </c>
      <c r="N48" s="3">
        <v>1.0</v>
      </c>
    </row>
    <row r="49" ht="15.75" customHeight="1">
      <c r="A49" s="2" t="s">
        <v>216</v>
      </c>
      <c r="B49" s="2" t="s">
        <v>66</v>
      </c>
      <c r="C49" s="2">
        <v>0.202515</v>
      </c>
      <c r="D49" s="2">
        <v>1.07918766E7</v>
      </c>
      <c r="E49" s="2">
        <v>5.213E7</v>
      </c>
      <c r="M49" s="2">
        <v>6.775103471910993</v>
      </c>
      <c r="N49" s="3">
        <v>1.0</v>
      </c>
    </row>
    <row r="50" ht="15.75" customHeight="1">
      <c r="A50" s="2" t="s">
        <v>216</v>
      </c>
      <c r="B50" s="2" t="s">
        <v>67</v>
      </c>
      <c r="C50" s="2">
        <v>0.20206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-0.224674715453177</v>
      </c>
      <c r="N50" s="3">
        <v>1.0</v>
      </c>
    </row>
    <row r="51" ht="15.75" customHeight="1">
      <c r="A51" s="2" t="s">
        <v>216</v>
      </c>
      <c r="B51" s="2" t="s">
        <v>68</v>
      </c>
      <c r="C51" s="2">
        <v>0.205</v>
      </c>
      <c r="D51" s="2">
        <v>4638570.6</v>
      </c>
      <c r="E51" s="2">
        <v>2.285E7</v>
      </c>
      <c r="L51" s="2">
        <v>0.004074737862272689</v>
      </c>
      <c r="M51" s="2">
        <v>1.455013362367619</v>
      </c>
      <c r="N51" s="3">
        <v>1.0</v>
      </c>
    </row>
    <row r="52" ht="15.75" customHeight="1">
      <c r="A52" s="2" t="s">
        <v>216</v>
      </c>
      <c r="B52" s="2" t="s">
        <v>69</v>
      </c>
      <c r="C52" s="2">
        <v>0.20374</v>
      </c>
      <c r="D52" s="2">
        <v>1.21991133E7</v>
      </c>
      <c r="E52" s="2">
        <v>6.06E7</v>
      </c>
      <c r="L52" s="2">
        <v>0.004074737862272689</v>
      </c>
      <c r="M52" s="2">
        <v>-0.6146341463414529</v>
      </c>
      <c r="N52" s="3">
        <v>1.0</v>
      </c>
    </row>
    <row r="53" ht="15.75" customHeight="1">
      <c r="A53" s="2" t="s">
        <v>216</v>
      </c>
      <c r="B53" s="2" t="s">
        <v>70</v>
      </c>
      <c r="C53" s="2">
        <v>0.196655</v>
      </c>
      <c r="D53" s="2">
        <v>3.16648105E7</v>
      </c>
      <c r="E53" s="2">
        <v>1.5756E8</v>
      </c>
      <c r="L53" s="2">
        <v>0.004074737862272689</v>
      </c>
      <c r="M53" s="2">
        <v>-3.47747128693433</v>
      </c>
      <c r="N53" s="3">
        <v>1.0</v>
      </c>
    </row>
    <row r="54" ht="15.75" customHeight="1">
      <c r="A54" s="2" t="s">
        <v>216</v>
      </c>
      <c r="B54" s="2" t="s">
        <v>71</v>
      </c>
      <c r="C54" s="2">
        <v>0.183495</v>
      </c>
      <c r="D54" s="2">
        <v>3.0964816E7</v>
      </c>
      <c r="E54" s="2">
        <v>1.6562E8</v>
      </c>
      <c r="L54" s="2">
        <v>0.004074737862272689</v>
      </c>
      <c r="M54" s="2">
        <v>-6.691922402176398</v>
      </c>
      <c r="N54" s="3">
        <v>1.0</v>
      </c>
    </row>
    <row r="55" ht="15.75" customHeight="1">
      <c r="A55" s="2" t="s">
        <v>216</v>
      </c>
      <c r="B55" s="2" t="s">
        <v>72</v>
      </c>
      <c r="C55" s="2">
        <v>0.16252</v>
      </c>
      <c r="D55" s="2">
        <v>9136076.2</v>
      </c>
      <c r="E55" s="2">
        <v>5.679E7</v>
      </c>
      <c r="L55" s="2">
        <v>0.004074737862272689</v>
      </c>
      <c r="M55" s="2">
        <v>-11.43082917790675</v>
      </c>
      <c r="N55" s="3">
        <v>1.0</v>
      </c>
    </row>
    <row r="56" ht="15.75" customHeight="1">
      <c r="A56" s="2" t="s">
        <v>216</v>
      </c>
      <c r="B56" s="2" t="s">
        <v>73</v>
      </c>
      <c r="C56" s="2">
        <v>0.161</v>
      </c>
      <c r="D56" s="2">
        <v>5916366.7</v>
      </c>
      <c r="E56" s="2">
        <v>3.71E7</v>
      </c>
      <c r="L56" s="2">
        <v>0.004074737862272689</v>
      </c>
      <c r="M56" s="2">
        <v>-0.9352695052916471</v>
      </c>
      <c r="N56" s="3">
        <v>1.0</v>
      </c>
    </row>
    <row r="57" ht="15.75" customHeight="1">
      <c r="A57" s="2" t="s">
        <v>216</v>
      </c>
      <c r="B57" s="2" t="s">
        <v>74</v>
      </c>
      <c r="C57" s="2">
        <v>0.170065</v>
      </c>
      <c r="D57" s="2">
        <v>5388250.1</v>
      </c>
      <c r="E57" s="2">
        <v>3.18E7</v>
      </c>
      <c r="L57" s="2">
        <v>0.004074737862272689</v>
      </c>
      <c r="M57" s="2">
        <v>5.630434782608695</v>
      </c>
      <c r="N57" s="3">
        <v>1.0</v>
      </c>
    </row>
    <row r="58" ht="15.75" customHeight="1">
      <c r="A58" s="2" t="s">
        <v>216</v>
      </c>
      <c r="B58" s="2" t="s">
        <v>75</v>
      </c>
      <c r="C58" s="2">
        <v>0.17493</v>
      </c>
      <c r="D58" s="2">
        <v>3902635.3</v>
      </c>
      <c r="E58" s="2">
        <v>2.254E7</v>
      </c>
      <c r="L58" s="2">
        <v>0.004074737862272689</v>
      </c>
      <c r="M58" s="2">
        <v>2.860670919942376</v>
      </c>
      <c r="N58" s="3">
        <v>1.0</v>
      </c>
    </row>
    <row r="59" ht="15.75" customHeight="1">
      <c r="A59" s="2" t="s">
        <v>216</v>
      </c>
      <c r="B59" s="2" t="s">
        <v>76</v>
      </c>
      <c r="C59" s="2">
        <v>0.179435</v>
      </c>
      <c r="D59" s="2">
        <v>3535514.4</v>
      </c>
      <c r="E59" s="2">
        <v>1.936E7</v>
      </c>
      <c r="L59" s="2">
        <v>0.004074737862272689</v>
      </c>
      <c r="M59" s="2">
        <v>2.575315840621961</v>
      </c>
      <c r="N59" s="3">
        <v>1.0</v>
      </c>
    </row>
    <row r="60" ht="15.75" customHeight="1">
      <c r="A60" s="2" t="s">
        <v>216</v>
      </c>
      <c r="B60" s="2" t="s">
        <v>77</v>
      </c>
      <c r="C60" s="2">
        <v>0.183035</v>
      </c>
      <c r="D60" s="2">
        <v>3172020.6</v>
      </c>
      <c r="E60" s="2">
        <v>1.743E7</v>
      </c>
      <c r="L60" s="2">
        <v>0.004074737862272689</v>
      </c>
      <c r="M60" s="2">
        <v>2.006297545072022</v>
      </c>
      <c r="N60" s="3">
        <v>1.0</v>
      </c>
    </row>
    <row r="61" ht="15.75" customHeight="1">
      <c r="A61" s="2" t="s">
        <v>216</v>
      </c>
      <c r="B61" s="2" t="s">
        <v>78</v>
      </c>
      <c r="C61" s="2">
        <v>0.171945</v>
      </c>
      <c r="D61" s="2">
        <v>4403954.4</v>
      </c>
      <c r="E61" s="2">
        <v>2.516E7</v>
      </c>
      <c r="L61" s="2">
        <v>0.004074737862272689</v>
      </c>
      <c r="M61" s="2">
        <v>-6.058950473953074</v>
      </c>
      <c r="N61" s="3">
        <v>1.0</v>
      </c>
    </row>
    <row r="62" ht="15.75" customHeight="1">
      <c r="A62" s="2" t="s">
        <v>216</v>
      </c>
      <c r="B62" s="2" t="s">
        <v>79</v>
      </c>
      <c r="C62" s="2">
        <v>0.17385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1.107912413853285</v>
      </c>
      <c r="N62" s="3">
        <v>1.0</v>
      </c>
    </row>
    <row r="63" ht="15.75" customHeight="1">
      <c r="A63" s="2" t="s">
        <v>216</v>
      </c>
      <c r="B63" s="2" t="s">
        <v>80</v>
      </c>
      <c r="C63" s="2">
        <v>0.175025</v>
      </c>
      <c r="D63" s="2">
        <v>3125456.4</v>
      </c>
      <c r="E63" s="2">
        <v>1.762E7</v>
      </c>
      <c r="L63" s="2">
        <v>0.004973982309391351</v>
      </c>
      <c r="M63" s="2">
        <v>0.6758700028760334</v>
      </c>
      <c r="N63" s="3">
        <v>1.0</v>
      </c>
    </row>
    <row r="64" ht="15.75" customHeight="1">
      <c r="A64" s="2" t="s">
        <v>216</v>
      </c>
      <c r="B64" s="2" t="s">
        <v>81</v>
      </c>
      <c r="C64" s="2">
        <v>0.17425</v>
      </c>
      <c r="D64" s="2">
        <v>7749623.6</v>
      </c>
      <c r="E64" s="2">
        <v>4.467E7</v>
      </c>
      <c r="L64" s="2">
        <v>0.004973982309391351</v>
      </c>
      <c r="M64" s="2">
        <v>-0.4427938865876335</v>
      </c>
      <c r="N64" s="3">
        <v>1.0</v>
      </c>
    </row>
    <row r="65" ht="15.75" customHeight="1">
      <c r="A65" s="2" t="s">
        <v>216</v>
      </c>
      <c r="B65" s="2" t="s">
        <v>82</v>
      </c>
      <c r="C65" s="2">
        <v>0.167295</v>
      </c>
      <c r="D65" s="2">
        <v>1.55653933E7</v>
      </c>
      <c r="E65" s="2">
        <v>9.18E7</v>
      </c>
      <c r="L65" s="2">
        <v>0.004973982309391351</v>
      </c>
      <c r="M65" s="2">
        <v>-3.991391678622658</v>
      </c>
      <c r="N65" s="3">
        <v>1.0</v>
      </c>
    </row>
    <row r="66" ht="15.75" customHeight="1">
      <c r="A66" s="2" t="s">
        <v>216</v>
      </c>
      <c r="B66" s="2" t="s">
        <v>83</v>
      </c>
      <c r="C66" s="2">
        <v>0.156425</v>
      </c>
      <c r="D66" s="2">
        <v>1825102.8</v>
      </c>
      <c r="E66" s="2">
        <v>1.196E7</v>
      </c>
      <c r="L66" s="2">
        <v>0.004973982309391351</v>
      </c>
      <c r="M66" s="2">
        <v>-6.497504408380406</v>
      </c>
      <c r="N66" s="3">
        <v>1.0</v>
      </c>
    </row>
    <row r="67" ht="15.75" customHeight="1">
      <c r="A67" s="2" t="s">
        <v>216</v>
      </c>
      <c r="B67" s="2" t="s">
        <v>84</v>
      </c>
      <c r="C67" s="2">
        <v>0.153125</v>
      </c>
      <c r="D67" s="2">
        <v>1874195.3</v>
      </c>
      <c r="E67" s="2">
        <v>1.235E7</v>
      </c>
      <c r="L67" s="2">
        <v>0.004973982309391351</v>
      </c>
      <c r="M67" s="2">
        <v>-2.109637206328907</v>
      </c>
      <c r="N67" s="3">
        <v>1.0</v>
      </c>
    </row>
    <row r="68" ht="15.75" customHeight="1">
      <c r="A68" s="2" t="s">
        <v>216</v>
      </c>
      <c r="B68" s="2" t="s">
        <v>85</v>
      </c>
      <c r="C68" s="2">
        <v>0.14951</v>
      </c>
      <c r="D68" s="2">
        <v>1814903.3</v>
      </c>
      <c r="E68" s="2">
        <v>1.203E7</v>
      </c>
      <c r="L68" s="2">
        <v>0.004973982309391351</v>
      </c>
      <c r="M68" s="2">
        <v>-2.360816326530613</v>
      </c>
      <c r="N68" s="3">
        <v>1.0</v>
      </c>
    </row>
    <row r="69" ht="15.75" customHeight="1">
      <c r="A69" s="2" t="s">
        <v>216</v>
      </c>
      <c r="B69" s="2" t="s">
        <v>86</v>
      </c>
      <c r="C69" s="2">
        <v>0.151065</v>
      </c>
      <c r="D69" s="2">
        <v>2517417.0</v>
      </c>
      <c r="E69" s="2">
        <v>1.661E7</v>
      </c>
      <c r="L69" s="2">
        <v>0.004973982309391351</v>
      </c>
      <c r="M69" s="2">
        <v>1.040064209751868</v>
      </c>
      <c r="N69" s="3">
        <v>1.0</v>
      </c>
    </row>
    <row r="70" ht="15.75" customHeight="1">
      <c r="A70" s="2" t="s">
        <v>216</v>
      </c>
      <c r="B70" s="2" t="s">
        <v>87</v>
      </c>
      <c r="C70" s="2">
        <v>0.150845</v>
      </c>
      <c r="D70" s="2">
        <v>2479354.1</v>
      </c>
      <c r="E70" s="2">
        <v>1.644E7</v>
      </c>
      <c r="L70" s="2">
        <v>0.004973982309391351</v>
      </c>
      <c r="M70" s="2">
        <v>-0.1456326746764658</v>
      </c>
      <c r="N70" s="3">
        <v>1.0</v>
      </c>
    </row>
    <row r="71" ht="15.75" customHeight="1">
      <c r="A71" s="2" t="s">
        <v>216</v>
      </c>
      <c r="B71" s="2" t="s">
        <v>88</v>
      </c>
      <c r="C71" s="2">
        <v>0.145</v>
      </c>
      <c r="D71" s="2">
        <v>1.12982174E7</v>
      </c>
      <c r="E71" s="2">
        <v>7.746E7</v>
      </c>
      <c r="L71" s="2">
        <v>0.004973982309391351</v>
      </c>
      <c r="M71" s="2">
        <v>-3.874838410288717</v>
      </c>
      <c r="N71" s="3">
        <v>1.0</v>
      </c>
    </row>
    <row r="72" ht="15.75" customHeight="1">
      <c r="A72" s="2" t="s">
        <v>216</v>
      </c>
      <c r="B72" s="2" t="s">
        <v>89</v>
      </c>
      <c r="C72" s="2">
        <v>0.141125</v>
      </c>
      <c r="D72" s="2">
        <v>4034945.5</v>
      </c>
      <c r="E72" s="2">
        <v>2.866E7</v>
      </c>
      <c r="L72" s="2">
        <v>0.004973982309391351</v>
      </c>
      <c r="M72" s="2">
        <v>-2.672413793103445</v>
      </c>
      <c r="N72" s="3">
        <v>1.0</v>
      </c>
    </row>
    <row r="73" ht="15.75" customHeight="1">
      <c r="A73" s="2" t="s">
        <v>216</v>
      </c>
      <c r="B73" s="2" t="s">
        <v>90</v>
      </c>
      <c r="C73" s="2">
        <v>0.139585</v>
      </c>
      <c r="D73" s="2">
        <v>3279952.8</v>
      </c>
      <c r="E73" s="2">
        <v>2.329E7</v>
      </c>
      <c r="L73" s="2">
        <v>0.004973982309391351</v>
      </c>
      <c r="M73" s="2">
        <v>-1.091231178033669</v>
      </c>
      <c r="N73" s="3">
        <v>1.0</v>
      </c>
    </row>
    <row r="74" ht="15.75" customHeight="1">
      <c r="A74" s="2" t="s">
        <v>216</v>
      </c>
      <c r="B74" s="2" t="s">
        <v>91</v>
      </c>
      <c r="C74" s="2">
        <v>0.146895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5.236952394598271</v>
      </c>
      <c r="N74" s="3">
        <v>1.0</v>
      </c>
    </row>
    <row r="75" ht="15.75" customHeight="1">
      <c r="A75" s="2" t="s">
        <v>216</v>
      </c>
      <c r="B75" s="2" t="s">
        <v>92</v>
      </c>
      <c r="C75" s="2">
        <v>0.15084</v>
      </c>
      <c r="D75" s="2">
        <v>4829079.3</v>
      </c>
      <c r="E75" s="2">
        <v>3.196E7</v>
      </c>
      <c r="L75" s="2">
        <v>0.005866454095008235</v>
      </c>
      <c r="M75" s="2">
        <v>2.685591749208616</v>
      </c>
      <c r="N75" s="3">
        <v>1.0</v>
      </c>
    </row>
    <row r="76" ht="15.75" customHeight="1">
      <c r="A76" s="2" t="s">
        <v>216</v>
      </c>
      <c r="B76" s="2" t="s">
        <v>93</v>
      </c>
      <c r="C76" s="2">
        <v>0.146165</v>
      </c>
      <c r="D76" s="2">
        <v>4272171.5</v>
      </c>
      <c r="E76" s="2">
        <v>2.801E7</v>
      </c>
      <c r="L76" s="2">
        <v>0.005866454095008235</v>
      </c>
      <c r="M76" s="2">
        <v>-3.099310527711485</v>
      </c>
      <c r="N76" s="3">
        <v>1.0</v>
      </c>
    </row>
    <row r="77" ht="15.75" customHeight="1">
      <c r="A77" s="2" t="s">
        <v>216</v>
      </c>
      <c r="B77" s="2" t="s">
        <v>94</v>
      </c>
      <c r="C77" s="2">
        <v>0.1475</v>
      </c>
      <c r="D77" s="2">
        <v>1.42502087E7</v>
      </c>
      <c r="E77" s="2">
        <v>9.288E7</v>
      </c>
      <c r="L77" s="2">
        <v>0.005866454095008235</v>
      </c>
      <c r="M77" s="2">
        <v>0.9133513495022783</v>
      </c>
      <c r="N77" s="3">
        <v>1.0</v>
      </c>
    </row>
    <row r="78" ht="15.75" customHeight="1">
      <c r="A78" s="2" t="s">
        <v>216</v>
      </c>
      <c r="B78" s="2" t="s">
        <v>95</v>
      </c>
      <c r="C78" s="2">
        <v>0.149785</v>
      </c>
      <c r="D78" s="2">
        <v>3368205.9</v>
      </c>
      <c r="E78" s="2">
        <v>2.197E7</v>
      </c>
      <c r="L78" s="2">
        <v>0.005866454095008235</v>
      </c>
      <c r="M78" s="2">
        <v>1.549152542372889</v>
      </c>
      <c r="N78" s="3">
        <v>1.0</v>
      </c>
    </row>
    <row r="79" ht="15.75" customHeight="1">
      <c r="A79" s="2" t="s">
        <v>216</v>
      </c>
      <c r="B79" s="2" t="s">
        <v>96</v>
      </c>
      <c r="C79" s="2">
        <v>0.12933</v>
      </c>
      <c r="D79" s="2">
        <v>2.030992660000001E7</v>
      </c>
      <c r="E79" s="2">
        <v>1.3269E8</v>
      </c>
      <c r="L79" s="2">
        <v>0.005866454095008235</v>
      </c>
      <c r="M79" s="2">
        <v>-13.65624061154321</v>
      </c>
      <c r="N79" s="3">
        <v>1.0</v>
      </c>
    </row>
    <row r="80" ht="15.75" customHeight="1">
      <c r="A80" s="2" t="s">
        <v>216</v>
      </c>
      <c r="B80" s="2" t="s">
        <v>97</v>
      </c>
      <c r="C80" s="2">
        <v>0.150995</v>
      </c>
      <c r="D80" s="2">
        <v>2401991.0</v>
      </c>
      <c r="E80" s="2">
        <v>1.59E7</v>
      </c>
      <c r="L80" s="2">
        <v>0.005866454095008235</v>
      </c>
      <c r="M80" s="2">
        <v>16.75172040516508</v>
      </c>
      <c r="N80" s="3">
        <v>1.0</v>
      </c>
    </row>
    <row r="81" ht="15.75" customHeight="1">
      <c r="A81" s="2" t="s">
        <v>216</v>
      </c>
      <c r="B81" s="2" t="s">
        <v>97</v>
      </c>
      <c r="C81" s="2">
        <v>0.154035</v>
      </c>
      <c r="D81" s="2">
        <v>2455052.100000001</v>
      </c>
      <c r="E81" s="2">
        <v>1.621E7</v>
      </c>
      <c r="L81" s="2">
        <v>0.005866454095008235</v>
      </c>
      <c r="M81" s="2">
        <v>2.013311699062892</v>
      </c>
      <c r="N81" s="3">
        <v>1.0</v>
      </c>
    </row>
    <row r="82" ht="15.75" customHeight="1">
      <c r="A82" s="2" t="s">
        <v>216</v>
      </c>
      <c r="B82" s="2" t="s">
        <v>98</v>
      </c>
      <c r="C82" s="2">
        <v>0.15359</v>
      </c>
      <c r="D82" s="2">
        <v>1291517.5</v>
      </c>
      <c r="E82" s="2">
        <v>8500000.0</v>
      </c>
      <c r="L82" s="2">
        <v>0.005866454095008235</v>
      </c>
      <c r="M82" s="2">
        <v>-0.288895380919918</v>
      </c>
      <c r="N82" s="3">
        <v>1.0</v>
      </c>
    </row>
    <row r="83" ht="15.75" customHeight="1">
      <c r="A83" s="2" t="s">
        <v>216</v>
      </c>
      <c r="B83" s="2" t="s">
        <v>99</v>
      </c>
      <c r="C83" s="2">
        <v>0.162495</v>
      </c>
      <c r="D83" s="2">
        <v>1168087.6</v>
      </c>
      <c r="E83" s="2">
        <v>7530000.0</v>
      </c>
      <c r="L83" s="2">
        <v>0.005866454095008235</v>
      </c>
      <c r="M83" s="2">
        <v>5.797903509343061</v>
      </c>
      <c r="N83" s="3">
        <v>1.0</v>
      </c>
    </row>
    <row r="84" ht="15.75" customHeight="1">
      <c r="A84" s="2" t="s">
        <v>216</v>
      </c>
      <c r="B84" s="2" t="s">
        <v>100</v>
      </c>
      <c r="C84" s="2">
        <v>0.15525</v>
      </c>
      <c r="D84" s="2">
        <v>1260737.5</v>
      </c>
      <c r="E84" s="2">
        <v>8120000.0</v>
      </c>
      <c r="L84" s="2">
        <v>0.005866454095008235</v>
      </c>
      <c r="M84" s="2">
        <v>-4.458598726114649</v>
      </c>
      <c r="N84" s="3">
        <v>1.0</v>
      </c>
    </row>
    <row r="85" ht="15.75" customHeight="1">
      <c r="A85" s="2" t="s">
        <v>216</v>
      </c>
      <c r="B85" s="2" t="s">
        <v>101</v>
      </c>
      <c r="C85" s="2">
        <v>0.1525</v>
      </c>
      <c r="D85" s="2">
        <v>1873190.0</v>
      </c>
      <c r="E85" s="2">
        <v>1.238E7</v>
      </c>
      <c r="L85" s="2">
        <v>0.005866454095008235</v>
      </c>
      <c r="M85" s="2">
        <v>-1.771336553945246</v>
      </c>
      <c r="N85" s="3">
        <v>1.0</v>
      </c>
    </row>
    <row r="86" ht="15.75" customHeight="1">
      <c r="A86" s="2" t="s">
        <v>216</v>
      </c>
      <c r="B86" s="2" t="s">
        <v>102</v>
      </c>
      <c r="C86" s="2">
        <v>0.15</v>
      </c>
      <c r="D86" s="2">
        <v>2713625.0</v>
      </c>
      <c r="E86" s="2">
        <v>1.837E7</v>
      </c>
      <c r="L86" s="2">
        <v>0.005866454095008235</v>
      </c>
      <c r="M86" s="2">
        <v>-1.639344262295084</v>
      </c>
      <c r="N86" s="3">
        <v>1.0</v>
      </c>
    </row>
    <row r="87" ht="15.75" customHeight="1">
      <c r="A87" s="2" t="s">
        <v>216</v>
      </c>
      <c r="B87" s="2" t="s">
        <v>103</v>
      </c>
      <c r="C87" s="2">
        <v>0.134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-10.66666666666666</v>
      </c>
      <c r="N87" s="3">
        <v>1.0</v>
      </c>
    </row>
    <row r="88" ht="15.75" customHeight="1">
      <c r="A88" s="2" t="s">
        <v>216</v>
      </c>
      <c r="B88" s="2" t="s">
        <v>104</v>
      </c>
      <c r="C88" s="2">
        <v>0.143</v>
      </c>
      <c r="D88" s="2">
        <v>665880.0</v>
      </c>
      <c r="E88" s="2">
        <v>4640000.0</v>
      </c>
      <c r="L88" s="2">
        <v>0.002889237270158945</v>
      </c>
      <c r="M88" s="2">
        <v>6.716417910447747</v>
      </c>
      <c r="N88" s="3">
        <v>1.0</v>
      </c>
    </row>
    <row r="89" ht="15.75" customHeight="1">
      <c r="A89" s="2" t="s">
        <v>216</v>
      </c>
      <c r="B89" s="2" t="s">
        <v>105</v>
      </c>
      <c r="C89" s="2">
        <v>0.1515</v>
      </c>
      <c r="D89" s="2">
        <v>1646295.0</v>
      </c>
      <c r="E89" s="2">
        <v>1.09E7</v>
      </c>
      <c r="L89" s="2">
        <v>0.002889237270158945</v>
      </c>
      <c r="M89" s="2">
        <v>5.944055944055959</v>
      </c>
      <c r="N89" s="3">
        <v>1.0</v>
      </c>
    </row>
    <row r="90" ht="15.75" customHeight="1">
      <c r="A90" s="2" t="s">
        <v>216</v>
      </c>
      <c r="B90" s="2" t="s">
        <v>106</v>
      </c>
      <c r="C90" s="2">
        <v>0.14625</v>
      </c>
      <c r="D90" s="2">
        <v>3040500.0</v>
      </c>
      <c r="E90" s="2">
        <v>2.082E7</v>
      </c>
      <c r="L90" s="2">
        <v>0.002889237270158945</v>
      </c>
      <c r="M90" s="2">
        <v>-3.465346534653468</v>
      </c>
      <c r="N90" s="3">
        <v>1.0</v>
      </c>
    </row>
    <row r="91" ht="15.75" customHeight="1">
      <c r="A91" s="2" t="s">
        <v>216</v>
      </c>
      <c r="B91" s="2" t="s">
        <v>107</v>
      </c>
      <c r="C91" s="2">
        <v>0.135</v>
      </c>
      <c r="D91" s="2">
        <v>4846910.0</v>
      </c>
      <c r="E91" s="2">
        <v>3.531E7</v>
      </c>
      <c r="L91" s="2">
        <v>0.002889237270158945</v>
      </c>
      <c r="M91" s="2">
        <v>-7.692307692307676</v>
      </c>
      <c r="N91" s="3">
        <v>1.0</v>
      </c>
    </row>
    <row r="92" ht="15.75" customHeight="1">
      <c r="A92" s="2" t="s">
        <v>216</v>
      </c>
      <c r="B92" s="2" t="s">
        <v>108</v>
      </c>
      <c r="C92" s="2">
        <v>0.125</v>
      </c>
      <c r="D92" s="2">
        <v>5734380.0</v>
      </c>
      <c r="E92" s="2">
        <v>4.74E7</v>
      </c>
      <c r="L92" s="2">
        <v>0.002889237270158945</v>
      </c>
      <c r="M92" s="2">
        <v>-7.407407407407418</v>
      </c>
      <c r="N92" s="3">
        <v>1.0</v>
      </c>
    </row>
    <row r="93" ht="15.75" customHeight="1">
      <c r="A93" s="2" t="s">
        <v>216</v>
      </c>
      <c r="B93" s="2" t="s">
        <v>109</v>
      </c>
      <c r="C93" s="2">
        <v>0.119</v>
      </c>
      <c r="D93" s="2">
        <v>3251500.0</v>
      </c>
      <c r="E93" s="2">
        <v>2.795E7</v>
      </c>
      <c r="L93" s="2">
        <v>0.002889237270158945</v>
      </c>
      <c r="M93" s="2">
        <v>-4.800000000000004</v>
      </c>
      <c r="N93" s="3">
        <v>1.0</v>
      </c>
    </row>
    <row r="94" ht="15.75" customHeight="1">
      <c r="A94" s="2" t="s">
        <v>216</v>
      </c>
      <c r="B94" s="2" t="s">
        <v>110</v>
      </c>
      <c r="C94" s="2">
        <v>0.1145</v>
      </c>
      <c r="D94" s="2">
        <v>1727350.0</v>
      </c>
      <c r="E94" s="2">
        <v>1.509E7</v>
      </c>
      <c r="L94" s="2">
        <v>0.002889237270158945</v>
      </c>
      <c r="M94" s="2">
        <v>-3.781512605042003</v>
      </c>
      <c r="N94" s="3">
        <v>1.0</v>
      </c>
    </row>
    <row r="95" ht="15.75" customHeight="1">
      <c r="A95" s="2" t="s">
        <v>216</v>
      </c>
      <c r="B95" s="2" t="s">
        <v>111</v>
      </c>
      <c r="C95" s="2">
        <v>0.12275</v>
      </c>
      <c r="D95" s="2">
        <v>4937480.0</v>
      </c>
      <c r="E95" s="2">
        <v>4.101E7</v>
      </c>
      <c r="L95" s="2">
        <v>0.002889237270158945</v>
      </c>
      <c r="M95" s="2">
        <v>7.205240174672478</v>
      </c>
      <c r="N95" s="3">
        <v>1.0</v>
      </c>
    </row>
    <row r="96" ht="15.75" customHeight="1">
      <c r="A96" s="2" t="s">
        <v>216</v>
      </c>
      <c r="B96" s="2" t="s">
        <v>112</v>
      </c>
      <c r="C96" s="2">
        <v>0.1345</v>
      </c>
      <c r="D96" s="2">
        <v>4881920.0</v>
      </c>
      <c r="E96" s="2">
        <v>3.575E7</v>
      </c>
      <c r="L96" s="2">
        <v>0.002889237270158945</v>
      </c>
      <c r="M96" s="2">
        <v>9.572301425661923</v>
      </c>
      <c r="N96" s="3">
        <v>1.0</v>
      </c>
    </row>
    <row r="97" ht="15.75" customHeight="1">
      <c r="A97" s="2" t="s">
        <v>216</v>
      </c>
      <c r="B97" s="2" t="s">
        <v>113</v>
      </c>
      <c r="C97" s="2">
        <v>0.1345</v>
      </c>
      <c r="D97" s="2">
        <v>917695.0</v>
      </c>
      <c r="E97" s="2">
        <v>6730000.0</v>
      </c>
      <c r="L97" s="2">
        <v>0.002889237270158945</v>
      </c>
      <c r="M97" s="2">
        <v>0.0</v>
      </c>
      <c r="N97" s="3">
        <v>1.0</v>
      </c>
    </row>
    <row r="98" ht="15.75" customHeight="1">
      <c r="A98" s="2" t="s">
        <v>216</v>
      </c>
      <c r="B98" s="2" t="s">
        <v>114</v>
      </c>
      <c r="C98" s="2">
        <v>0.1425</v>
      </c>
      <c r="D98" s="2">
        <v>2262175.0</v>
      </c>
      <c r="E98" s="2">
        <v>1.606E7</v>
      </c>
      <c r="L98" s="2">
        <v>0.002889237270158945</v>
      </c>
      <c r="M98" s="2">
        <v>5.947955390334547</v>
      </c>
      <c r="N98" s="3">
        <v>1.0</v>
      </c>
    </row>
    <row r="99" ht="15.75" customHeight="1">
      <c r="A99" s="2" t="s">
        <v>216</v>
      </c>
      <c r="B99" s="2" t="s">
        <v>115</v>
      </c>
      <c r="C99" s="2">
        <v>0.1435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0.7017543859649145</v>
      </c>
      <c r="N99" s="3">
        <v>1.0</v>
      </c>
    </row>
    <row r="100" ht="15.75" customHeight="1">
      <c r="A100" s="2" t="s">
        <v>216</v>
      </c>
      <c r="B100" s="2" t="s">
        <v>116</v>
      </c>
      <c r="C100" s="2">
        <v>0.14425</v>
      </c>
      <c r="D100" s="2">
        <v>2249410.0</v>
      </c>
      <c r="E100" s="2">
        <v>1.555E7</v>
      </c>
      <c r="L100" s="2">
        <v>0.00650421273964568</v>
      </c>
      <c r="M100" s="2">
        <v>0.5226480836237002</v>
      </c>
      <c r="N100" s="3">
        <v>1.0</v>
      </c>
    </row>
    <row r="101" ht="15.75" customHeight="1">
      <c r="A101" s="2" t="s">
        <v>216</v>
      </c>
      <c r="B101" s="2" t="s">
        <v>117</v>
      </c>
      <c r="C101" s="2">
        <v>0.144</v>
      </c>
      <c r="D101" s="2">
        <v>3966820.0</v>
      </c>
      <c r="E101" s="2">
        <v>2.8E7</v>
      </c>
      <c r="L101" s="2">
        <v>0.00650421273964568</v>
      </c>
      <c r="M101" s="2">
        <v>-0.1733102253032914</v>
      </c>
      <c r="N101" s="3">
        <v>1.0</v>
      </c>
    </row>
    <row r="102" ht="15.75" customHeight="1">
      <c r="A102" s="2" t="s">
        <v>216</v>
      </c>
      <c r="B102" s="2" t="s">
        <v>118</v>
      </c>
      <c r="C102" s="2">
        <v>0.1445</v>
      </c>
      <c r="D102" s="2">
        <v>5388425.0</v>
      </c>
      <c r="E102" s="2">
        <v>3.759E7</v>
      </c>
      <c r="L102" s="2">
        <v>0.00650421273964568</v>
      </c>
      <c r="M102" s="2">
        <v>0.3472222222222321</v>
      </c>
      <c r="N102" s="3">
        <v>1.0</v>
      </c>
    </row>
    <row r="103" ht="15.75" customHeight="1">
      <c r="A103" s="2" t="s">
        <v>216</v>
      </c>
      <c r="B103" s="2" t="s">
        <v>119</v>
      </c>
      <c r="C103" s="2">
        <v>0.15325</v>
      </c>
      <c r="D103" s="2">
        <v>8829055.0</v>
      </c>
      <c r="E103" s="2">
        <v>5.78E7</v>
      </c>
      <c r="L103" s="2">
        <v>0.00650421273964568</v>
      </c>
      <c r="M103" s="2">
        <v>6.055363321799323</v>
      </c>
      <c r="N103" s="3">
        <v>1.0</v>
      </c>
    </row>
    <row r="104" ht="15.75" customHeight="1">
      <c r="A104" s="2" t="s">
        <v>216</v>
      </c>
      <c r="B104" s="2" t="s">
        <v>120</v>
      </c>
      <c r="C104" s="2">
        <v>0.1505</v>
      </c>
      <c r="D104" s="2">
        <v>1.012243E7</v>
      </c>
      <c r="E104" s="2">
        <v>6.886E7</v>
      </c>
      <c r="L104" s="2">
        <v>0.00650421273964568</v>
      </c>
      <c r="M104" s="2">
        <v>-1.794453507340943</v>
      </c>
      <c r="N104" s="3">
        <v>1.0</v>
      </c>
    </row>
    <row r="105" ht="15.75" customHeight="1">
      <c r="A105" s="2" t="s">
        <v>216</v>
      </c>
      <c r="B105" s="2" t="s">
        <v>121</v>
      </c>
      <c r="C105" s="2">
        <v>0.137</v>
      </c>
      <c r="D105" s="2">
        <v>2176655.0</v>
      </c>
      <c r="E105" s="2">
        <v>1.586E7</v>
      </c>
      <c r="L105" s="2">
        <v>0.00650421273964568</v>
      </c>
      <c r="M105" s="2">
        <v>-8.970099667774079</v>
      </c>
      <c r="N105" s="3">
        <v>1.0</v>
      </c>
    </row>
    <row r="106" ht="15.75" customHeight="1">
      <c r="A106" s="2" t="s">
        <v>216</v>
      </c>
      <c r="B106" s="2" t="s">
        <v>122</v>
      </c>
      <c r="C106" s="2">
        <v>0.1385</v>
      </c>
      <c r="D106" s="2">
        <v>2469145.0</v>
      </c>
      <c r="E106" s="2">
        <v>1.766E7</v>
      </c>
      <c r="L106" s="2">
        <v>0.00650421273964568</v>
      </c>
      <c r="M106" s="2">
        <v>1.094890510948909</v>
      </c>
      <c r="N106" s="3">
        <v>1.0</v>
      </c>
    </row>
    <row r="107" ht="15.75" customHeight="1">
      <c r="A107" s="2" t="s">
        <v>216</v>
      </c>
      <c r="B107" s="2" t="s">
        <v>123</v>
      </c>
      <c r="C107" s="2">
        <v>0.14975</v>
      </c>
      <c r="D107" s="2">
        <v>3891380.0</v>
      </c>
      <c r="E107" s="2">
        <v>2.655E7</v>
      </c>
      <c r="L107" s="2">
        <v>0.00650421273964568</v>
      </c>
      <c r="M107" s="2">
        <v>8.122743682310452</v>
      </c>
      <c r="N107" s="3">
        <v>1.0</v>
      </c>
    </row>
    <row r="108" ht="15.75" customHeight="1">
      <c r="A108" s="2" t="s">
        <v>216</v>
      </c>
      <c r="B108" s="2" t="s">
        <v>124</v>
      </c>
      <c r="C108" s="2">
        <v>0.17025</v>
      </c>
      <c r="D108" s="2">
        <v>5998940.0</v>
      </c>
      <c r="E108" s="2">
        <v>3.938E7</v>
      </c>
      <c r="L108" s="2">
        <v>0.00650421273964568</v>
      </c>
      <c r="M108" s="2">
        <v>13.68948247078465</v>
      </c>
      <c r="N108" s="3">
        <v>1.0</v>
      </c>
    </row>
    <row r="109" ht="15.75" customHeight="1">
      <c r="A109" s="2" t="s">
        <v>216</v>
      </c>
      <c r="B109" s="2" t="s">
        <v>125</v>
      </c>
      <c r="C109" s="2">
        <v>0.1495</v>
      </c>
      <c r="D109" s="2">
        <v>3751090.0</v>
      </c>
      <c r="E109" s="2">
        <v>2.524E7</v>
      </c>
      <c r="L109" s="2">
        <v>0.00650421273964568</v>
      </c>
      <c r="M109" s="2">
        <v>-12.18795888399413</v>
      </c>
      <c r="N109" s="3">
        <v>1.0</v>
      </c>
    </row>
    <row r="110" ht="15.75" customHeight="1">
      <c r="A110" s="2" t="s">
        <v>216</v>
      </c>
      <c r="B110" s="2" t="s">
        <v>126</v>
      </c>
      <c r="C110" s="2">
        <v>0.151</v>
      </c>
      <c r="D110" s="2">
        <v>4823180.0</v>
      </c>
      <c r="E110" s="2">
        <v>3.226E7</v>
      </c>
      <c r="L110" s="2">
        <v>0.00650421273964568</v>
      </c>
      <c r="M110" s="2">
        <v>1.003344481605351</v>
      </c>
      <c r="N110" s="3">
        <v>1.0</v>
      </c>
    </row>
    <row r="111" ht="15.75" customHeight="1">
      <c r="A111" s="2" t="s">
        <v>216</v>
      </c>
      <c r="B111" s="2" t="s">
        <v>127</v>
      </c>
      <c r="C111" s="2">
        <v>0.15375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1.821192052980125</v>
      </c>
      <c r="N111" s="3">
        <v>1.0</v>
      </c>
    </row>
    <row r="112" ht="15.75" customHeight="1">
      <c r="A112" s="2" t="s">
        <v>216</v>
      </c>
      <c r="B112" s="2" t="s">
        <v>128</v>
      </c>
      <c r="C112" s="2">
        <v>0.15775</v>
      </c>
      <c r="D112" s="2">
        <v>4190030.0</v>
      </c>
      <c r="E112" s="2">
        <v>2.667E7</v>
      </c>
      <c r="L112" s="2">
        <v>0.004766579174118224</v>
      </c>
      <c r="M112" s="2">
        <v>2.601626016260172</v>
      </c>
      <c r="N112" s="3">
        <v>1.0</v>
      </c>
    </row>
    <row r="113" ht="15.75" customHeight="1">
      <c r="A113" s="2" t="s">
        <v>216</v>
      </c>
      <c r="B113" s="2" t="s">
        <v>129</v>
      </c>
      <c r="C113" s="2">
        <v>0.163</v>
      </c>
      <c r="D113" s="2">
        <v>3488845.0</v>
      </c>
      <c r="E113" s="2">
        <v>2.141E7</v>
      </c>
      <c r="L113" s="2">
        <v>0.004766579174118224</v>
      </c>
      <c r="M113" s="2">
        <v>3.328050713153718</v>
      </c>
      <c r="N113" s="3">
        <v>1.0</v>
      </c>
    </row>
    <row r="114" ht="15.75" customHeight="1">
      <c r="A114" s="2" t="s">
        <v>216</v>
      </c>
      <c r="B114" s="2" t="s">
        <v>130</v>
      </c>
      <c r="C114" s="2">
        <v>0.163</v>
      </c>
      <c r="D114" s="2">
        <v>6733145.0</v>
      </c>
      <c r="E114" s="2">
        <v>4.176E7</v>
      </c>
      <c r="L114" s="2">
        <v>0.004766579174118224</v>
      </c>
      <c r="M114" s="2">
        <v>0.0</v>
      </c>
      <c r="N114" s="3">
        <v>1.0</v>
      </c>
    </row>
    <row r="115" ht="15.75" customHeight="1">
      <c r="A115" s="2" t="s">
        <v>216</v>
      </c>
      <c r="B115" s="2" t="s">
        <v>131</v>
      </c>
      <c r="C115" s="2">
        <v>0.15925</v>
      </c>
      <c r="D115" s="2">
        <v>2907380.0</v>
      </c>
      <c r="E115" s="2">
        <v>1.813E7</v>
      </c>
      <c r="L115" s="2">
        <v>0.004766579174118224</v>
      </c>
      <c r="M115" s="2">
        <v>-2.300613496932513</v>
      </c>
      <c r="N115" s="3">
        <v>1.0</v>
      </c>
    </row>
    <row r="116" ht="15.75" customHeight="1">
      <c r="A116" s="2" t="s">
        <v>216</v>
      </c>
      <c r="B116" s="2" t="s">
        <v>132</v>
      </c>
      <c r="C116" s="2">
        <v>0.153</v>
      </c>
      <c r="D116" s="2">
        <v>1675525.0</v>
      </c>
      <c r="E116" s="2">
        <v>1.081E7</v>
      </c>
      <c r="L116" s="2">
        <v>0.004766579174118224</v>
      </c>
      <c r="M116" s="2">
        <v>-3.924646781789642</v>
      </c>
      <c r="N116" s="3">
        <v>1.0</v>
      </c>
    </row>
    <row r="117" ht="15.75" customHeight="1">
      <c r="A117" s="2" t="s">
        <v>216</v>
      </c>
      <c r="B117" s="2" t="s">
        <v>133</v>
      </c>
      <c r="C117" s="2">
        <v>0.14625</v>
      </c>
      <c r="D117" s="2">
        <v>5123020.0</v>
      </c>
      <c r="E117" s="2">
        <v>3.422E7</v>
      </c>
      <c r="L117" s="2">
        <v>0.004766579174118224</v>
      </c>
      <c r="M117" s="2">
        <v>-4.411764705882359</v>
      </c>
      <c r="N117" s="3">
        <v>1.0</v>
      </c>
    </row>
    <row r="118" ht="15.75" customHeight="1">
      <c r="A118" s="2" t="s">
        <v>216</v>
      </c>
      <c r="B118" s="2" t="s">
        <v>134</v>
      </c>
      <c r="C118" s="2">
        <v>0.14475</v>
      </c>
      <c r="D118" s="2">
        <v>728170.0</v>
      </c>
      <c r="E118" s="2">
        <v>5040000.0</v>
      </c>
      <c r="L118" s="2">
        <v>0.004766579174118224</v>
      </c>
      <c r="M118" s="2">
        <v>-1.025641025641022</v>
      </c>
      <c r="N118" s="3">
        <v>1.0</v>
      </c>
    </row>
    <row r="119" ht="15.75" customHeight="1">
      <c r="A119" s="2" t="s">
        <v>216</v>
      </c>
      <c r="B119" s="2" t="s">
        <v>135</v>
      </c>
      <c r="C119" s="2">
        <v>0.146</v>
      </c>
      <c r="D119" s="2">
        <v>9628500.0</v>
      </c>
      <c r="E119" s="2">
        <v>6.635E7</v>
      </c>
      <c r="L119" s="2">
        <v>0.004766579174118224</v>
      </c>
      <c r="M119" s="2">
        <v>0.8635578583765069</v>
      </c>
      <c r="N119" s="3">
        <v>1.0</v>
      </c>
    </row>
    <row r="120" ht="15.75" customHeight="1">
      <c r="A120" s="2" t="s">
        <v>216</v>
      </c>
      <c r="B120" s="2" t="s">
        <v>136</v>
      </c>
      <c r="C120" s="2">
        <v>0.14475</v>
      </c>
      <c r="D120" s="2">
        <v>363540.0</v>
      </c>
      <c r="E120" s="2">
        <v>2510000.0</v>
      </c>
      <c r="L120" s="2">
        <v>0.004766579174118224</v>
      </c>
      <c r="M120" s="2">
        <v>-0.8561643835616417</v>
      </c>
      <c r="N120" s="3">
        <v>1.0</v>
      </c>
    </row>
    <row r="121" ht="15.75" customHeight="1">
      <c r="A121" s="2" t="s">
        <v>216</v>
      </c>
      <c r="B121" s="2" t="s">
        <v>137</v>
      </c>
      <c r="C121" s="2">
        <v>0.15425</v>
      </c>
      <c r="D121" s="2">
        <v>3169570.0</v>
      </c>
      <c r="E121" s="2">
        <v>2.105E7</v>
      </c>
      <c r="L121" s="2">
        <v>0.004766579174118224</v>
      </c>
      <c r="M121" s="2">
        <v>6.563039723661501</v>
      </c>
      <c r="N121" s="3">
        <v>1.0</v>
      </c>
    </row>
    <row r="122" ht="15.75" customHeight="1">
      <c r="A122" s="2" t="s">
        <v>216</v>
      </c>
      <c r="B122" s="2" t="s">
        <v>138</v>
      </c>
      <c r="C122" s="2">
        <v>0.1505</v>
      </c>
      <c r="D122" s="2">
        <v>544100.0</v>
      </c>
      <c r="E122" s="2">
        <v>3650000.0</v>
      </c>
      <c r="L122" s="2">
        <v>0.004766579174118224</v>
      </c>
      <c r="M122" s="2">
        <v>-2.431118314424641</v>
      </c>
      <c r="N122" s="3">
        <v>1.0</v>
      </c>
    </row>
    <row r="123" ht="15.75" customHeight="1">
      <c r="A123" s="2" t="s">
        <v>216</v>
      </c>
      <c r="B123" s="2" t="s">
        <v>139</v>
      </c>
      <c r="C123" s="2">
        <v>0.14175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-5.813953488372103</v>
      </c>
      <c r="N123" s="3">
        <v>1.0</v>
      </c>
    </row>
    <row r="124" ht="15.75" customHeight="1">
      <c r="A124" s="2" t="s">
        <v>216</v>
      </c>
      <c r="B124" s="2" t="s">
        <v>140</v>
      </c>
      <c r="C124" s="2">
        <v>0.151</v>
      </c>
      <c r="D124" s="2">
        <v>2442005.0</v>
      </c>
      <c r="E124" s="2">
        <v>1.632E7</v>
      </c>
      <c r="L124" s="2">
        <v>0.01053030253303509</v>
      </c>
      <c r="M124" s="2">
        <v>6.525573192239875</v>
      </c>
      <c r="N124" s="3">
        <v>1.0</v>
      </c>
    </row>
    <row r="125" ht="15.75" customHeight="1">
      <c r="A125" s="2" t="s">
        <v>216</v>
      </c>
      <c r="B125" s="2" t="s">
        <v>141</v>
      </c>
      <c r="C125" s="2">
        <v>0.1545</v>
      </c>
      <c r="D125" s="2">
        <v>671420.0</v>
      </c>
      <c r="E125" s="2">
        <v>4360000.0</v>
      </c>
      <c r="L125" s="2">
        <v>0.01053030253303509</v>
      </c>
      <c r="M125" s="2">
        <v>2.317880794701987</v>
      </c>
      <c r="N125" s="3">
        <v>1.0</v>
      </c>
    </row>
    <row r="126" ht="15.75" customHeight="1">
      <c r="A126" s="2" t="s">
        <v>216</v>
      </c>
      <c r="B126" s="2" t="s">
        <v>142</v>
      </c>
      <c r="C126" s="2">
        <v>0.17575</v>
      </c>
      <c r="D126" s="2">
        <v>2.0552045E7</v>
      </c>
      <c r="E126" s="2">
        <v>1.1876E8</v>
      </c>
      <c r="L126" s="2">
        <v>0.01053030253303509</v>
      </c>
      <c r="M126" s="2">
        <v>13.75404530744335</v>
      </c>
      <c r="N126" s="3">
        <v>1.0</v>
      </c>
    </row>
    <row r="127" ht="15.75" customHeight="1">
      <c r="A127" s="2" t="s">
        <v>216</v>
      </c>
      <c r="B127" s="2" t="s">
        <v>143</v>
      </c>
      <c r="C127" s="2">
        <v>0.1935</v>
      </c>
      <c r="D127" s="2">
        <v>1.1249795E7</v>
      </c>
      <c r="E127" s="2">
        <v>5.748E7</v>
      </c>
      <c r="L127" s="2">
        <v>0.01053030253303509</v>
      </c>
      <c r="M127" s="2">
        <v>10.099573257468</v>
      </c>
      <c r="N127" s="3">
        <v>1.0</v>
      </c>
    </row>
    <row r="128" ht="15.75" customHeight="1">
      <c r="A128" s="2" t="s">
        <v>216</v>
      </c>
      <c r="B128" s="2" t="s">
        <v>144</v>
      </c>
      <c r="C128" s="2">
        <v>0.19575</v>
      </c>
      <c r="D128" s="2">
        <v>3.5060405E7</v>
      </c>
      <c r="E128" s="2">
        <v>1.7274E8</v>
      </c>
      <c r="L128" s="2">
        <v>0.01053030253303509</v>
      </c>
      <c r="M128" s="2">
        <v>1.162790697674421</v>
      </c>
      <c r="N128" s="3">
        <v>1.0</v>
      </c>
    </row>
    <row r="129" ht="15.75" customHeight="1">
      <c r="A129" s="2" t="s">
        <v>216</v>
      </c>
      <c r="B129" s="2" t="s">
        <v>145</v>
      </c>
      <c r="C129" s="2">
        <v>0.17125</v>
      </c>
      <c r="D129" s="2">
        <v>3982200.0</v>
      </c>
      <c r="E129" s="2">
        <v>2.317E7</v>
      </c>
      <c r="L129" s="2">
        <v>0.01053030253303509</v>
      </c>
      <c r="M129" s="2">
        <v>-12.51596424010217</v>
      </c>
      <c r="N129" s="3">
        <v>1.0</v>
      </c>
    </row>
    <row r="130" ht="15.75" customHeight="1">
      <c r="A130" s="2" t="s">
        <v>216</v>
      </c>
      <c r="B130" s="2" t="s">
        <v>146</v>
      </c>
      <c r="C130" s="2">
        <v>0.18125</v>
      </c>
      <c r="D130" s="2">
        <v>7530775.0</v>
      </c>
      <c r="E130" s="2">
        <v>4.234E7</v>
      </c>
      <c r="L130" s="2">
        <v>0.01053030253303509</v>
      </c>
      <c r="M130" s="2">
        <v>5.839416058394153</v>
      </c>
      <c r="N130" s="3">
        <v>1.0</v>
      </c>
    </row>
    <row r="131" ht="15.75" customHeight="1">
      <c r="A131" s="2" t="s">
        <v>216</v>
      </c>
      <c r="B131" s="2" t="s">
        <v>147</v>
      </c>
      <c r="C131" s="2">
        <v>0.17325</v>
      </c>
      <c r="D131" s="2">
        <v>8265440.0</v>
      </c>
      <c r="E131" s="2">
        <v>4.854E7</v>
      </c>
      <c r="L131" s="2">
        <v>0.01053030253303509</v>
      </c>
      <c r="M131" s="2">
        <v>-4.413793103448283</v>
      </c>
      <c r="N131" s="3">
        <v>1.0</v>
      </c>
    </row>
    <row r="132" ht="15.75" customHeight="1">
      <c r="A132" s="2" t="s">
        <v>216</v>
      </c>
      <c r="B132" s="2" t="s">
        <v>148</v>
      </c>
      <c r="C132" s="2">
        <v>0.1625</v>
      </c>
      <c r="D132" s="2">
        <v>5636755.0</v>
      </c>
      <c r="E132" s="2">
        <v>3.486E7</v>
      </c>
      <c r="L132" s="2">
        <v>0.01053030253303509</v>
      </c>
      <c r="M132" s="2">
        <v>-6.204906204906191</v>
      </c>
      <c r="N132" s="3">
        <v>1.0</v>
      </c>
    </row>
    <row r="133" ht="15.75" customHeight="1">
      <c r="A133" s="2" t="s">
        <v>216</v>
      </c>
      <c r="B133" s="2" t="s">
        <v>149</v>
      </c>
      <c r="C133" s="2">
        <v>0.18175</v>
      </c>
      <c r="D133" s="2">
        <v>1.2797865E7</v>
      </c>
      <c r="E133" s="2">
        <v>7.157E7</v>
      </c>
      <c r="L133" s="2">
        <v>0.01053030253303509</v>
      </c>
      <c r="M133" s="2">
        <v>11.84615384615384</v>
      </c>
      <c r="N133" s="3">
        <v>1.0</v>
      </c>
    </row>
    <row r="134" ht="15.75" customHeight="1">
      <c r="A134" s="2" t="s">
        <v>216</v>
      </c>
      <c r="B134" s="2" t="s">
        <v>150</v>
      </c>
      <c r="C134" s="2">
        <v>0.1747</v>
      </c>
      <c r="D134" s="2">
        <v>3846594.0</v>
      </c>
      <c r="E134" s="2">
        <v>2.211E7</v>
      </c>
      <c r="L134" s="2">
        <v>0.01053030253303509</v>
      </c>
      <c r="M134" s="2">
        <v>-3.878954607977991</v>
      </c>
      <c r="N134" s="3">
        <v>1.0</v>
      </c>
    </row>
    <row r="135" ht="15.75" customHeight="1">
      <c r="A135" s="2" t="s">
        <v>216</v>
      </c>
      <c r="B135" s="2" t="s">
        <v>151</v>
      </c>
      <c r="C135" s="2">
        <v>0.18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3.0337721808815</v>
      </c>
      <c r="N135" s="3">
        <v>1.0</v>
      </c>
    </row>
    <row r="136" ht="15.75" customHeight="1">
      <c r="A136" s="2" t="s">
        <v>216</v>
      </c>
      <c r="B136" s="2" t="s">
        <v>152</v>
      </c>
      <c r="C136" s="2">
        <v>0.1899</v>
      </c>
      <c r="D136" s="2">
        <v>6303938.0</v>
      </c>
      <c r="E136" s="2">
        <v>3.261E7</v>
      </c>
      <c r="L136" s="2">
        <v>0.00841310065368408</v>
      </c>
      <c r="M136" s="2">
        <v>5.500000000000016</v>
      </c>
      <c r="N136" s="3">
        <v>1.0</v>
      </c>
    </row>
    <row r="137" ht="15.75" customHeight="1">
      <c r="A137" s="2" t="s">
        <v>216</v>
      </c>
      <c r="B137" s="2" t="s">
        <v>153</v>
      </c>
      <c r="C137" s="2">
        <v>0.203</v>
      </c>
      <c r="D137" s="2">
        <v>6759668.0</v>
      </c>
      <c r="E137" s="2">
        <v>3.339E7</v>
      </c>
      <c r="L137" s="2">
        <v>0.00841310065368408</v>
      </c>
      <c r="M137" s="2">
        <v>6.898367561874674</v>
      </c>
      <c r="N137" s="3">
        <v>1.0</v>
      </c>
    </row>
    <row r="138" ht="15.75" customHeight="1">
      <c r="A138" s="2" t="s">
        <v>216</v>
      </c>
      <c r="B138" s="2" t="s">
        <v>154</v>
      </c>
      <c r="C138" s="2">
        <v>0.2147</v>
      </c>
      <c r="D138" s="2">
        <v>2.1818662E7</v>
      </c>
      <c r="E138" s="2">
        <v>1.0222E8</v>
      </c>
      <c r="L138" s="2">
        <v>0.00841310065368408</v>
      </c>
      <c r="M138" s="2">
        <v>5.763546798029551</v>
      </c>
      <c r="N138" s="3">
        <v>1.0</v>
      </c>
    </row>
    <row r="139" ht="15.75" customHeight="1">
      <c r="A139" s="2" t="s">
        <v>216</v>
      </c>
      <c r="B139" s="2" t="s">
        <v>155</v>
      </c>
      <c r="C139" s="2">
        <v>0.2192</v>
      </c>
      <c r="D139" s="2">
        <v>2.2148212E7</v>
      </c>
      <c r="E139" s="2">
        <v>9.998E7</v>
      </c>
      <c r="L139" s="2">
        <v>0.00841310065368408</v>
      </c>
      <c r="M139" s="2">
        <v>2.095947834187251</v>
      </c>
      <c r="N139" s="3">
        <v>1.0</v>
      </c>
    </row>
    <row r="140" ht="15.75" customHeight="1">
      <c r="A140" s="2" t="s">
        <v>216</v>
      </c>
      <c r="B140" s="2" t="s">
        <v>156</v>
      </c>
      <c r="C140" s="2">
        <v>0.19925</v>
      </c>
      <c r="D140" s="2">
        <v>2.9442085E7</v>
      </c>
      <c r="E140" s="2">
        <v>1.4905E8</v>
      </c>
      <c r="L140" s="2">
        <v>0.00841310065368408</v>
      </c>
      <c r="M140" s="2">
        <v>-9.101277372262773</v>
      </c>
      <c r="N140" s="3">
        <v>1.0</v>
      </c>
    </row>
    <row r="141" ht="15.75" customHeight="1">
      <c r="A141" s="2" t="s">
        <v>216</v>
      </c>
      <c r="B141" s="2" t="s">
        <v>157</v>
      </c>
      <c r="C141" s="2">
        <v>0.181</v>
      </c>
      <c r="D141" s="2">
        <v>2.0998245E7</v>
      </c>
      <c r="E141" s="2">
        <v>1.1907E8</v>
      </c>
      <c r="L141" s="2">
        <v>0.00841310065368408</v>
      </c>
      <c r="M141" s="2">
        <v>-9.15934755332498</v>
      </c>
      <c r="N141" s="3">
        <v>1.0</v>
      </c>
    </row>
    <row r="142" ht="15.75" customHeight="1">
      <c r="A142" s="2" t="s">
        <v>216</v>
      </c>
      <c r="B142" s="2" t="s">
        <v>158</v>
      </c>
      <c r="C142" s="2">
        <v>0.19</v>
      </c>
      <c r="D142" s="2">
        <v>1.4891835E7</v>
      </c>
      <c r="E142" s="2">
        <v>7.816E7</v>
      </c>
      <c r="L142" s="2">
        <v>0.00841310065368408</v>
      </c>
      <c r="M142" s="2">
        <v>4.972375690607733</v>
      </c>
      <c r="N142" s="3">
        <v>1.0</v>
      </c>
    </row>
    <row r="143" ht="15.75" customHeight="1">
      <c r="A143" s="2" t="s">
        <v>216</v>
      </c>
      <c r="B143" s="2" t="s">
        <v>159</v>
      </c>
      <c r="C143" s="2">
        <v>0.182</v>
      </c>
      <c r="D143" s="2">
        <v>1.2170215E7</v>
      </c>
      <c r="E143" s="2">
        <v>6.721E7</v>
      </c>
      <c r="L143" s="2">
        <v>0.00841310065368408</v>
      </c>
      <c r="M143" s="2">
        <v>-4.210526315789476</v>
      </c>
      <c r="N143" s="3">
        <v>1.0</v>
      </c>
    </row>
    <row r="144" ht="15.75" customHeight="1">
      <c r="A144" s="2" t="s">
        <v>216</v>
      </c>
      <c r="B144" s="2" t="s">
        <v>160</v>
      </c>
      <c r="C144" s="2">
        <v>0.189</v>
      </c>
      <c r="D144" s="2">
        <v>1.0271385E7</v>
      </c>
      <c r="E144" s="2">
        <v>5.433E7</v>
      </c>
      <c r="L144" s="2">
        <v>0.00841310065368408</v>
      </c>
      <c r="M144" s="2">
        <v>3.846153846153855</v>
      </c>
      <c r="N144" s="3">
        <v>1.0</v>
      </c>
    </row>
    <row r="145" ht="15.75" customHeight="1">
      <c r="A145" s="2" t="s">
        <v>216</v>
      </c>
      <c r="B145" s="2" t="s">
        <v>161</v>
      </c>
      <c r="C145" s="2">
        <v>0.1905</v>
      </c>
      <c r="D145" s="2">
        <v>1.0169105E7</v>
      </c>
      <c r="E145" s="2">
        <v>5.377E7</v>
      </c>
      <c r="L145" s="2">
        <v>0.00841310065368408</v>
      </c>
      <c r="M145" s="2">
        <v>0.7936507936507908</v>
      </c>
      <c r="N145" s="3">
        <v>1.0</v>
      </c>
    </row>
    <row r="146" ht="15.75" customHeight="1">
      <c r="A146" s="2" t="s">
        <v>216</v>
      </c>
      <c r="B146" s="2" t="s">
        <v>162</v>
      </c>
      <c r="C146" s="2">
        <v>0.20325</v>
      </c>
      <c r="D146" s="2">
        <v>1.5424305E7</v>
      </c>
      <c r="E146" s="2">
        <v>7.605E7</v>
      </c>
      <c r="L146" s="2">
        <v>0.00841310065368408</v>
      </c>
      <c r="M146" s="2">
        <v>6.69291338582676</v>
      </c>
      <c r="N146" s="3">
        <v>1.0</v>
      </c>
    </row>
    <row r="147" ht="15.75" customHeight="1">
      <c r="A147" s="2" t="s">
        <v>216</v>
      </c>
      <c r="B147" s="2" t="s">
        <v>163</v>
      </c>
      <c r="C147" s="2">
        <v>0.217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6.765067650676504</v>
      </c>
      <c r="N147" s="3">
        <v>1.0</v>
      </c>
    </row>
    <row r="148" ht="15.75" customHeight="1">
      <c r="A148" s="2" t="s">
        <v>216</v>
      </c>
      <c r="B148" s="2" t="s">
        <v>164</v>
      </c>
      <c r="C148" s="2">
        <v>0.31225</v>
      </c>
      <c r="D148" s="2">
        <v>2.61362615E8</v>
      </c>
      <c r="E148" s="2">
        <v>7.9559E8</v>
      </c>
      <c r="L148" s="2">
        <v>0.005352423348651603</v>
      </c>
      <c r="M148" s="2">
        <v>43.89400921658988</v>
      </c>
      <c r="N148" s="3">
        <v>1.0</v>
      </c>
    </row>
    <row r="149" ht="15.75" customHeight="1">
      <c r="A149" s="2" t="s">
        <v>216</v>
      </c>
      <c r="B149" s="2" t="s">
        <v>165</v>
      </c>
      <c r="C149" s="2">
        <v>0.28275</v>
      </c>
      <c r="D149" s="2">
        <v>5.245533E7</v>
      </c>
      <c r="E149" s="2">
        <v>1.7677E8</v>
      </c>
      <c r="L149" s="2">
        <v>0.005352423348651603</v>
      </c>
      <c r="M149" s="2">
        <v>-9.447558046437155</v>
      </c>
      <c r="N149" s="3">
        <v>1.0</v>
      </c>
    </row>
    <row r="150" ht="15.75" customHeight="1">
      <c r="A150" s="2" t="s">
        <v>216</v>
      </c>
      <c r="B150" s="2" t="s">
        <v>166</v>
      </c>
      <c r="C150" s="2">
        <v>0.248</v>
      </c>
      <c r="D150" s="2">
        <v>7.056993E7</v>
      </c>
      <c r="E150" s="2">
        <v>2.9947E8</v>
      </c>
      <c r="L150" s="2">
        <v>0.005352423348651603</v>
      </c>
      <c r="M150" s="2">
        <v>-12.29000884173298</v>
      </c>
      <c r="N150" s="3">
        <v>1.0</v>
      </c>
    </row>
    <row r="151" ht="15.75" customHeight="1">
      <c r="A151" s="2" t="s">
        <v>216</v>
      </c>
      <c r="B151" s="2" t="s">
        <v>167</v>
      </c>
      <c r="C151" s="2">
        <v>0.3015</v>
      </c>
      <c r="D151" s="2">
        <v>1.30426455E8</v>
      </c>
      <c r="E151" s="2">
        <v>4.2146E8</v>
      </c>
      <c r="L151" s="2">
        <v>0.005352423348651603</v>
      </c>
      <c r="M151" s="2">
        <v>21.57258064516128</v>
      </c>
      <c r="N151" s="3">
        <v>1.0</v>
      </c>
    </row>
    <row r="152" ht="15.75" customHeight="1">
      <c r="A152" s="2" t="s">
        <v>216</v>
      </c>
      <c r="B152" s="2" t="s">
        <v>168</v>
      </c>
      <c r="C152" s="2">
        <v>0.32475</v>
      </c>
      <c r="D152" s="2">
        <v>1.56619525E8</v>
      </c>
      <c r="E152" s="2">
        <v>4.7944E8</v>
      </c>
      <c r="L152" s="2">
        <v>0.005352423348651603</v>
      </c>
      <c r="M152" s="2">
        <v>7.711442786069655</v>
      </c>
      <c r="N152" s="3">
        <v>1.0</v>
      </c>
    </row>
    <row r="153" ht="15.75" customHeight="1">
      <c r="A153" s="2" t="s">
        <v>216</v>
      </c>
      <c r="B153" s="2" t="s">
        <v>169</v>
      </c>
      <c r="C153" s="2">
        <v>0.2835</v>
      </c>
      <c r="D153" s="2">
        <v>2.999104E7</v>
      </c>
      <c r="E153" s="2">
        <v>1.0536E8</v>
      </c>
      <c r="L153" s="2">
        <v>0.005352423348651603</v>
      </c>
      <c r="M153" s="2">
        <v>-12.70207852193995</v>
      </c>
      <c r="N153" s="3">
        <v>1.0</v>
      </c>
    </row>
    <row r="154" ht="15.75" customHeight="1">
      <c r="A154" s="2" t="s">
        <v>216</v>
      </c>
      <c r="B154" s="2" t="s">
        <v>170</v>
      </c>
      <c r="C154" s="2">
        <v>0.297</v>
      </c>
      <c r="D154" s="2">
        <v>2.77651E7</v>
      </c>
      <c r="E154" s="2">
        <v>9.583E7</v>
      </c>
      <c r="L154" s="2">
        <v>0.005352423348651603</v>
      </c>
      <c r="M154" s="2">
        <v>4.761904761904767</v>
      </c>
      <c r="N154" s="3">
        <v>1.0</v>
      </c>
    </row>
    <row r="155" ht="15.75" customHeight="1">
      <c r="A155" s="2" t="s">
        <v>216</v>
      </c>
      <c r="B155" s="2" t="s">
        <v>171</v>
      </c>
      <c r="C155" s="2">
        <v>0.32075</v>
      </c>
      <c r="D155" s="2">
        <v>5.679246E7</v>
      </c>
      <c r="E155" s="2">
        <v>1.7882E8</v>
      </c>
      <c r="L155" s="2">
        <v>0.005352423348651603</v>
      </c>
      <c r="M155" s="2">
        <v>7.996632996633002</v>
      </c>
      <c r="N155" s="3">
        <v>1.0</v>
      </c>
    </row>
    <row r="156" ht="15.75" customHeight="1">
      <c r="A156" s="2" t="s">
        <v>216</v>
      </c>
      <c r="B156" s="2" t="s">
        <v>172</v>
      </c>
      <c r="C156" s="2">
        <v>0.3255</v>
      </c>
      <c r="D156" s="2">
        <v>3.153365E7</v>
      </c>
      <c r="E156" s="2">
        <v>9.586E7</v>
      </c>
      <c r="L156" s="2">
        <v>0.005352423348651603</v>
      </c>
      <c r="M156" s="2">
        <v>1.480904130943106</v>
      </c>
      <c r="N156" s="3">
        <v>1.0</v>
      </c>
    </row>
    <row r="157" ht="15.75" customHeight="1">
      <c r="A157" s="2" t="s">
        <v>216</v>
      </c>
      <c r="B157" s="2" t="s">
        <v>173</v>
      </c>
      <c r="C157" s="2">
        <v>0.332</v>
      </c>
      <c r="D157" s="2">
        <v>4.419528E7</v>
      </c>
      <c r="E157" s="2">
        <v>1.3081E8</v>
      </c>
      <c r="L157" s="2">
        <v>0.005352423348651603</v>
      </c>
      <c r="M157" s="2">
        <v>1.996927803379411</v>
      </c>
      <c r="N157" s="3">
        <v>1.0</v>
      </c>
    </row>
    <row r="158" ht="15.75" customHeight="1">
      <c r="A158" s="2" t="s">
        <v>216</v>
      </c>
      <c r="B158" s="2" t="s">
        <v>174</v>
      </c>
      <c r="C158" s="2">
        <v>0.36</v>
      </c>
      <c r="D158" s="2">
        <v>5.1663095E7</v>
      </c>
      <c r="E158" s="2">
        <v>1.3929E8</v>
      </c>
      <c r="L158" s="2">
        <v>0.005352423348651603</v>
      </c>
      <c r="M158" s="2">
        <v>8.43373493975903</v>
      </c>
      <c r="N158" s="3">
        <v>1.0</v>
      </c>
    </row>
    <row r="159" ht="15.75" customHeight="1">
      <c r="A159" s="2" t="s">
        <v>216</v>
      </c>
      <c r="B159" s="2" t="s">
        <v>175</v>
      </c>
      <c r="C159" s="2">
        <v>0.416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15.55555555555554</v>
      </c>
      <c r="N159" s="3">
        <v>1.0</v>
      </c>
    </row>
    <row r="160" ht="15.75" customHeight="1">
      <c r="A160" s="2" t="s">
        <v>216</v>
      </c>
      <c r="B160" s="2" t="s">
        <v>176</v>
      </c>
      <c r="C160" s="2">
        <v>0.46925</v>
      </c>
      <c r="D160" s="2">
        <v>9.13302E7</v>
      </c>
      <c r="E160" s="2">
        <v>1.8958E8</v>
      </c>
      <c r="L160" s="2">
        <v>0.006927555238666335</v>
      </c>
      <c r="M160" s="2">
        <v>12.80048076923077</v>
      </c>
      <c r="N160" s="3">
        <v>1.0</v>
      </c>
    </row>
    <row r="161" ht="15.75" customHeight="1">
      <c r="A161" s="2" t="s">
        <v>216</v>
      </c>
      <c r="B161" s="2" t="s">
        <v>177</v>
      </c>
      <c r="C161" s="2">
        <v>0.49925</v>
      </c>
      <c r="D161" s="2">
        <v>4.76064E7</v>
      </c>
      <c r="E161" s="2">
        <v>9.37E7</v>
      </c>
      <c r="L161" s="2">
        <v>0.006927555238666335</v>
      </c>
      <c r="M161" s="2">
        <v>6.393180607352167</v>
      </c>
      <c r="N161" s="3">
        <v>1.0</v>
      </c>
    </row>
    <row r="162" ht="15.75" customHeight="1">
      <c r="A162" s="2" t="s">
        <v>216</v>
      </c>
      <c r="B162" s="2" t="s">
        <v>178</v>
      </c>
      <c r="C162" s="2">
        <v>0.60225</v>
      </c>
      <c r="D162" s="2">
        <v>1.79122485E8</v>
      </c>
      <c r="E162" s="2">
        <v>2.9765E8</v>
      </c>
      <c r="L162" s="2">
        <v>0.006927555238666335</v>
      </c>
      <c r="M162" s="2">
        <v>20.63094641962944</v>
      </c>
      <c r="N162" s="3">
        <v>1.0</v>
      </c>
    </row>
    <row r="163" ht="15.75" customHeight="1">
      <c r="A163" s="2" t="s">
        <v>216</v>
      </c>
      <c r="B163" s="2" t="s">
        <v>179</v>
      </c>
      <c r="C163" s="2">
        <v>0.6094999999999999</v>
      </c>
      <c r="D163" s="2">
        <v>2.27140495E8</v>
      </c>
      <c r="E163" s="2">
        <v>3.7788E8</v>
      </c>
      <c r="L163" s="2">
        <v>0.006927555238666335</v>
      </c>
      <c r="M163" s="2">
        <v>1.203819012038188</v>
      </c>
      <c r="N163" s="3">
        <v>1.0</v>
      </c>
    </row>
    <row r="164" ht="15.75" customHeight="1">
      <c r="A164" s="2" t="s">
        <v>216</v>
      </c>
      <c r="B164" s="2" t="s">
        <v>180</v>
      </c>
      <c r="C164" s="2">
        <v>0.6797500000000001</v>
      </c>
      <c r="D164" s="2">
        <v>3.39906605E8</v>
      </c>
      <c r="E164" s="2">
        <v>4.9124E8</v>
      </c>
      <c r="L164" s="2">
        <v>0.006927555238666335</v>
      </c>
      <c r="M164" s="2">
        <v>11.52584085315835</v>
      </c>
      <c r="N164" s="3">
        <v>1.0</v>
      </c>
    </row>
    <row r="165" ht="15.75" customHeight="1">
      <c r="A165" s="2" t="s">
        <v>216</v>
      </c>
      <c r="B165" s="2" t="s">
        <v>181</v>
      </c>
      <c r="C165" s="2">
        <v>0.6075</v>
      </c>
      <c r="D165" s="2">
        <v>1.10930565E8</v>
      </c>
      <c r="E165" s="2">
        <v>1.8051E8</v>
      </c>
      <c r="L165" s="2">
        <v>0.006927555238666335</v>
      </c>
      <c r="M165" s="2">
        <v>-10.6289076866495</v>
      </c>
      <c r="N165" s="3">
        <v>1.0</v>
      </c>
    </row>
    <row r="166" ht="15.75" customHeight="1">
      <c r="A166" s="2" t="s">
        <v>216</v>
      </c>
      <c r="B166" s="2" t="s">
        <v>182</v>
      </c>
      <c r="C166" s="2">
        <v>0.5825</v>
      </c>
      <c r="D166" s="2">
        <v>5.2361115E7</v>
      </c>
      <c r="E166" s="2">
        <v>9.095E7</v>
      </c>
      <c r="L166" s="2">
        <v>0.006927555238666335</v>
      </c>
      <c r="M166" s="2">
        <v>-4.115226337448563</v>
      </c>
      <c r="N166" s="3">
        <v>1.0</v>
      </c>
    </row>
    <row r="167" ht="15.75" customHeight="1">
      <c r="A167" s="2" t="s">
        <v>216</v>
      </c>
      <c r="B167" s="2" t="s">
        <v>183</v>
      </c>
      <c r="C167" s="2">
        <v>0.5974999999999999</v>
      </c>
      <c r="D167" s="2">
        <v>9.739528E7</v>
      </c>
      <c r="E167" s="2">
        <v>1.6253E8</v>
      </c>
      <c r="L167" s="2">
        <v>0.006927555238666335</v>
      </c>
      <c r="M167" s="2">
        <v>2.575107296137324</v>
      </c>
      <c r="N167" s="3">
        <v>1.0</v>
      </c>
    </row>
    <row r="168" ht="15.75" customHeight="1">
      <c r="A168" s="2" t="s">
        <v>216</v>
      </c>
      <c r="B168" s="2" t="s">
        <v>184</v>
      </c>
      <c r="C168" s="2">
        <v>0.647</v>
      </c>
      <c r="D168" s="2">
        <v>1.04320833E8</v>
      </c>
      <c r="E168" s="2">
        <v>1.59421E8</v>
      </c>
      <c r="L168" s="2">
        <v>0.006927555238666335</v>
      </c>
      <c r="M168" s="2">
        <v>8.284518828451892</v>
      </c>
      <c r="N168" s="3">
        <v>1.0</v>
      </c>
    </row>
    <row r="169" ht="15.75" customHeight="1">
      <c r="A169" s="2" t="s">
        <v>216</v>
      </c>
      <c r="B169" s="2" t="s">
        <v>185</v>
      </c>
      <c r="C169" s="2">
        <v>0.68575</v>
      </c>
      <c r="D169" s="2">
        <v>1.499941475E8</v>
      </c>
      <c r="E169" s="2">
        <v>2.10583E8</v>
      </c>
      <c r="L169" s="2">
        <v>0.006927555238666335</v>
      </c>
      <c r="M169" s="2">
        <v>5.989180834621322</v>
      </c>
      <c r="N169" s="3">
        <v>1.0</v>
      </c>
    </row>
    <row r="170" ht="15.75" customHeight="1">
      <c r="A170" s="2" t="s">
        <v>216</v>
      </c>
      <c r="B170" s="2" t="s">
        <v>186</v>
      </c>
      <c r="C170" s="2">
        <v>0.6275</v>
      </c>
      <c r="D170" s="2">
        <v>8.7789099E7</v>
      </c>
      <c r="E170" s="2">
        <v>1.40631E8</v>
      </c>
      <c r="L170" s="2">
        <v>0.006927555238666335</v>
      </c>
      <c r="M170" s="2">
        <v>-8.494349252643097</v>
      </c>
      <c r="N170" s="3">
        <v>1.0</v>
      </c>
    </row>
    <row r="171" ht="15.75" customHeight="1">
      <c r="A171" s="2" t="s">
        <v>216</v>
      </c>
      <c r="B171" s="2" t="s">
        <v>187</v>
      </c>
      <c r="C171" s="2">
        <v>0.58475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-6.812749003984053</v>
      </c>
      <c r="N171" s="3">
        <v>1.0</v>
      </c>
    </row>
    <row r="172" ht="15.75" customHeight="1">
      <c r="A172" s="2" t="s">
        <v>216</v>
      </c>
      <c r="B172" s="2" t="s">
        <v>188</v>
      </c>
      <c r="C172" s="2">
        <v>0.56775</v>
      </c>
      <c r="D172" s="2">
        <v>8.0882892E7</v>
      </c>
      <c r="E172" s="2">
        <v>1.40051E8</v>
      </c>
      <c r="L172" s="2">
        <v>0.006245144214998583</v>
      </c>
      <c r="M172" s="2">
        <v>-2.907225309961525</v>
      </c>
      <c r="N172" s="3">
        <v>1.0</v>
      </c>
    </row>
    <row r="173" ht="15.75" customHeight="1">
      <c r="A173" s="2" t="s">
        <v>216</v>
      </c>
      <c r="B173" s="2" t="s">
        <v>189</v>
      </c>
      <c r="C173" s="2">
        <v>0.5</v>
      </c>
      <c r="D173" s="2">
        <v>8.7859989E7</v>
      </c>
      <c r="E173" s="2">
        <v>1.56194E8</v>
      </c>
      <c r="L173" s="2">
        <v>0.006245144214998583</v>
      </c>
      <c r="M173" s="2">
        <v>-11.93306913254073</v>
      </c>
      <c r="N173" s="3">
        <v>1.0</v>
      </c>
    </row>
    <row r="174" ht="15.75" customHeight="1">
      <c r="A174" s="2" t="s">
        <v>216</v>
      </c>
      <c r="B174" s="2" t="s">
        <v>190</v>
      </c>
      <c r="C174" s="2">
        <v>0.495</v>
      </c>
      <c r="D174" s="2">
        <v>3.96620745E7</v>
      </c>
      <c r="E174" s="2">
        <v>7.8176E7</v>
      </c>
      <c r="L174" s="2">
        <v>0.006245144214998583</v>
      </c>
      <c r="M174" s="2">
        <v>-1.000000000000001</v>
      </c>
      <c r="N174" s="3">
        <v>1.0</v>
      </c>
    </row>
    <row r="175" ht="15.75" customHeight="1">
      <c r="A175" s="2" t="s">
        <v>216</v>
      </c>
      <c r="B175" s="2" t="s">
        <v>191</v>
      </c>
      <c r="C175" s="2">
        <v>0.595</v>
      </c>
      <c r="D175" s="2">
        <v>1.31427025E8</v>
      </c>
      <c r="E175" s="2">
        <v>2.22912E8</v>
      </c>
      <c r="L175" s="2">
        <v>0.006245144214998583</v>
      </c>
      <c r="M175" s="2">
        <v>20.2020202020202</v>
      </c>
      <c r="N175" s="3">
        <v>1.0</v>
      </c>
    </row>
    <row r="176" ht="15.75" customHeight="1">
      <c r="A176" s="2" t="s">
        <v>216</v>
      </c>
      <c r="B176" s="2" t="s">
        <v>192</v>
      </c>
      <c r="C176" s="2">
        <v>0.57775</v>
      </c>
      <c r="D176" s="2">
        <v>3.84405409E8</v>
      </c>
      <c r="E176" s="2">
        <v>6.48846E8</v>
      </c>
      <c r="L176" s="2">
        <v>0.006245144214998583</v>
      </c>
      <c r="M176" s="2">
        <v>-2.899159663865547</v>
      </c>
      <c r="N176" s="3">
        <v>1.0</v>
      </c>
    </row>
    <row r="177" ht="15.75" customHeight="1">
      <c r="A177" s="2" t="s">
        <v>216</v>
      </c>
      <c r="B177" s="2" t="s">
        <v>193</v>
      </c>
      <c r="C177" s="2">
        <v>0.4805</v>
      </c>
      <c r="D177" s="2">
        <v>5.8448219E7</v>
      </c>
      <c r="E177" s="2">
        <v>1.21139E8</v>
      </c>
      <c r="L177" s="2">
        <v>0.006245144214998583</v>
      </c>
      <c r="M177" s="2">
        <v>-16.83254002596278</v>
      </c>
      <c r="N177" s="3">
        <v>1.0</v>
      </c>
    </row>
    <row r="178" ht="15.75" customHeight="1">
      <c r="A178" s="2" t="s">
        <v>216</v>
      </c>
      <c r="B178" s="2" t="s">
        <v>194</v>
      </c>
      <c r="C178" s="2">
        <v>0.484</v>
      </c>
      <c r="D178" s="2">
        <v>4.82716545E7</v>
      </c>
      <c r="E178" s="2">
        <v>9.9706E7</v>
      </c>
      <c r="L178" s="2">
        <v>0.006245144214998583</v>
      </c>
      <c r="M178" s="2">
        <v>0.7284079084287187</v>
      </c>
      <c r="N178" s="3">
        <v>1.0</v>
      </c>
    </row>
    <row r="179" ht="15.75" customHeight="1">
      <c r="A179" s="2" t="s">
        <v>216</v>
      </c>
      <c r="B179" s="2" t="s">
        <v>195</v>
      </c>
      <c r="C179" s="2">
        <v>0.51725</v>
      </c>
      <c r="D179" s="2">
        <v>5.83160565E7</v>
      </c>
      <c r="E179" s="2">
        <v>1.14345E8</v>
      </c>
      <c r="L179" s="2">
        <v>0.006245144214998583</v>
      </c>
      <c r="M179" s="2">
        <v>6.869834710743805</v>
      </c>
      <c r="N179" s="3">
        <v>1.0</v>
      </c>
    </row>
    <row r="180" ht="15.75" customHeight="1">
      <c r="A180" s="2" t="s">
        <v>216</v>
      </c>
      <c r="B180" s="2" t="s">
        <v>196</v>
      </c>
      <c r="C180" s="2">
        <v>0.4835</v>
      </c>
      <c r="D180" s="2">
        <v>6.42536255E7</v>
      </c>
      <c r="E180" s="2">
        <v>1.31227E8</v>
      </c>
      <c r="L180" s="2">
        <v>0.006245144214998583</v>
      </c>
      <c r="M180" s="2">
        <v>-6.52489125181247</v>
      </c>
      <c r="N180" s="3">
        <v>1.0</v>
      </c>
    </row>
    <row r="181" ht="15.75" customHeight="1">
      <c r="A181" s="2" t="s">
        <v>216</v>
      </c>
      <c r="B181" s="2" t="s">
        <v>197</v>
      </c>
      <c r="C181" s="2">
        <v>0.455</v>
      </c>
      <c r="D181" s="2">
        <v>3.7682828E7</v>
      </c>
      <c r="E181" s="2">
        <v>8.2067E7</v>
      </c>
      <c r="L181" s="2">
        <v>0.006245144214998583</v>
      </c>
      <c r="M181" s="2">
        <v>-5.89451913133402</v>
      </c>
      <c r="N181" s="3">
        <v>1.0</v>
      </c>
    </row>
    <row r="182" ht="15.75" customHeight="1">
      <c r="A182" s="2" t="s">
        <v>216</v>
      </c>
      <c r="B182" s="2" t="s">
        <v>198</v>
      </c>
      <c r="C182" s="2">
        <v>0.48975</v>
      </c>
      <c r="D182" s="2">
        <v>5.3482665E7</v>
      </c>
      <c r="E182" s="2">
        <v>1.11229E8</v>
      </c>
      <c r="L182" s="2">
        <v>0.006245144214998583</v>
      </c>
      <c r="M182" s="2">
        <v>7.637362637362632</v>
      </c>
      <c r="N182" s="3">
        <v>1.0</v>
      </c>
    </row>
    <row r="183" ht="15.75" customHeight="1">
      <c r="A183" s="2" t="s">
        <v>216</v>
      </c>
      <c r="B183" s="2" t="s">
        <v>199</v>
      </c>
      <c r="C183" s="2">
        <v>0.5685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16.07963246554365</v>
      </c>
      <c r="N183" s="3">
        <v>1.0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217</v>
      </c>
      <c r="B2" s="2" t="s">
        <v>109</v>
      </c>
      <c r="C2" s="2">
        <v>1225.0</v>
      </c>
      <c r="D2" s="2">
        <v>2.9301939E7</v>
      </c>
      <c r="E2" s="2">
        <v>24083.0</v>
      </c>
      <c r="M2" s="2">
        <v>0.0</v>
      </c>
      <c r="N2" s="3">
        <v>0.0</v>
      </c>
    </row>
    <row r="3">
      <c r="A3" s="2" t="s">
        <v>217</v>
      </c>
      <c r="B3" s="2" t="s">
        <v>110</v>
      </c>
      <c r="C3" s="2">
        <v>1350.5</v>
      </c>
      <c r="D3" s="2">
        <v>3.78405235E7</v>
      </c>
      <c r="E3" s="2">
        <v>29111.0</v>
      </c>
      <c r="M3" s="2">
        <v>10.24489795918366</v>
      </c>
      <c r="N3" s="3">
        <v>0.0</v>
      </c>
    </row>
    <row r="4">
      <c r="A4" s="2" t="s">
        <v>217</v>
      </c>
      <c r="B4" s="2" t="s">
        <v>111</v>
      </c>
      <c r="C4" s="2">
        <v>1312.0</v>
      </c>
      <c r="D4" s="2">
        <v>9698899.0</v>
      </c>
      <c r="E4" s="2">
        <v>7417.0</v>
      </c>
      <c r="M4" s="2">
        <v>-2.850796001480937</v>
      </c>
      <c r="N4" s="3">
        <v>0.0</v>
      </c>
    </row>
    <row r="5">
      <c r="A5" s="2" t="s">
        <v>217</v>
      </c>
      <c r="B5" s="2" t="s">
        <v>112</v>
      </c>
      <c r="C5" s="2">
        <v>1359.0</v>
      </c>
      <c r="D5" s="2">
        <v>1.5629042E7</v>
      </c>
      <c r="E5" s="2">
        <v>11680.0</v>
      </c>
      <c r="M5" s="2">
        <v>3.582317073170738</v>
      </c>
      <c r="N5" s="3">
        <v>0.0</v>
      </c>
    </row>
    <row r="6">
      <c r="A6" s="2" t="s">
        <v>217</v>
      </c>
      <c r="B6" s="2" t="s">
        <v>113</v>
      </c>
      <c r="C6" s="2">
        <v>1444.75</v>
      </c>
      <c r="D6" s="2">
        <v>1.2412719E7</v>
      </c>
      <c r="E6" s="2">
        <v>8582.0</v>
      </c>
      <c r="M6" s="2">
        <v>6.309786607799861</v>
      </c>
      <c r="N6" s="3">
        <v>0.0</v>
      </c>
    </row>
    <row r="7">
      <c r="A7" s="2" t="s">
        <v>217</v>
      </c>
      <c r="B7" s="2" t="s">
        <v>114</v>
      </c>
      <c r="C7" s="2">
        <v>1475.0</v>
      </c>
      <c r="D7" s="2">
        <v>1.8701445E7</v>
      </c>
      <c r="E7" s="2">
        <v>12752.0</v>
      </c>
      <c r="M7" s="2">
        <v>2.09378785256964</v>
      </c>
      <c r="N7" s="3">
        <v>0.0</v>
      </c>
    </row>
    <row r="8">
      <c r="A8" s="2" t="s">
        <v>217</v>
      </c>
      <c r="B8" s="2" t="s">
        <v>115</v>
      </c>
      <c r="C8" s="2">
        <v>1477.5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0.1694915254237372</v>
      </c>
      <c r="N8" s="3">
        <v>0.0</v>
      </c>
    </row>
    <row r="9">
      <c r="A9" s="2" t="s">
        <v>217</v>
      </c>
      <c r="B9" s="2" t="s">
        <v>116</v>
      </c>
      <c r="C9" s="2">
        <v>1472.5</v>
      </c>
      <c r="D9" s="2">
        <v>2441105.0</v>
      </c>
      <c r="E9" s="2">
        <v>1666.0</v>
      </c>
      <c r="L9" s="2">
        <v>0.00990801989397177</v>
      </c>
      <c r="M9" s="2">
        <v>-0.3384094754653177</v>
      </c>
      <c r="N9" s="3">
        <v>0.0</v>
      </c>
    </row>
    <row r="10">
      <c r="A10" s="2" t="s">
        <v>217</v>
      </c>
      <c r="B10" s="2" t="s">
        <v>117</v>
      </c>
      <c r="C10" s="2">
        <v>1480.0</v>
      </c>
      <c r="D10" s="2">
        <v>7372805.0</v>
      </c>
      <c r="E10" s="2">
        <v>5017.0</v>
      </c>
      <c r="L10" s="2">
        <v>0.00990801989397177</v>
      </c>
      <c r="M10" s="2">
        <v>0.5093378607809784</v>
      </c>
      <c r="N10" s="3">
        <v>0.0</v>
      </c>
    </row>
    <row r="11">
      <c r="A11" s="2" t="s">
        <v>217</v>
      </c>
      <c r="B11" s="2" t="s">
        <v>118</v>
      </c>
      <c r="C11" s="2">
        <v>1452.5</v>
      </c>
      <c r="D11" s="2">
        <v>1.8615685E7</v>
      </c>
      <c r="E11" s="2">
        <v>12804.0</v>
      </c>
      <c r="L11" s="2">
        <v>0.00990801989397177</v>
      </c>
      <c r="M11" s="2">
        <v>-1.858108108108103</v>
      </c>
      <c r="N11" s="3">
        <v>0.0</v>
      </c>
    </row>
    <row r="12">
      <c r="A12" s="2" t="s">
        <v>217</v>
      </c>
      <c r="B12" s="2" t="s">
        <v>119</v>
      </c>
      <c r="C12" s="2">
        <v>1555.0</v>
      </c>
      <c r="D12" s="2">
        <v>3.176361E7</v>
      </c>
      <c r="E12" s="2">
        <v>20821.0</v>
      </c>
      <c r="L12" s="2">
        <v>0.00990801989397177</v>
      </c>
      <c r="M12" s="2">
        <v>7.056798623063676</v>
      </c>
      <c r="N12" s="3">
        <v>0.0</v>
      </c>
    </row>
    <row r="13">
      <c r="A13" s="2" t="s">
        <v>217</v>
      </c>
      <c r="B13" s="2" t="s">
        <v>120</v>
      </c>
      <c r="C13" s="2">
        <v>1730.0</v>
      </c>
      <c r="D13" s="2">
        <v>9478835.0</v>
      </c>
      <c r="E13" s="2">
        <v>5546.0</v>
      </c>
      <c r="L13" s="2">
        <v>0.00990801989397177</v>
      </c>
      <c r="M13" s="2">
        <v>11.2540192926045</v>
      </c>
      <c r="N13" s="3">
        <v>0.0</v>
      </c>
    </row>
    <row r="14">
      <c r="A14" s="2" t="s">
        <v>217</v>
      </c>
      <c r="B14" s="2" t="s">
        <v>121</v>
      </c>
      <c r="C14" s="2">
        <v>1670.0</v>
      </c>
      <c r="D14" s="2">
        <v>7558150.0</v>
      </c>
      <c r="E14" s="2">
        <v>4490.0</v>
      </c>
      <c r="L14" s="2">
        <v>0.00990801989397177</v>
      </c>
      <c r="M14" s="2">
        <v>-3.468208092485547</v>
      </c>
      <c r="N14" s="3">
        <v>0.0</v>
      </c>
    </row>
    <row r="15">
      <c r="A15" s="2" t="s">
        <v>217</v>
      </c>
      <c r="B15" s="2" t="s">
        <v>122</v>
      </c>
      <c r="C15" s="2">
        <v>1595.0</v>
      </c>
      <c r="D15" s="2">
        <v>3.5524495E7</v>
      </c>
      <c r="E15" s="2">
        <v>20062.0</v>
      </c>
      <c r="L15" s="2">
        <v>0.00990801989397177</v>
      </c>
      <c r="M15" s="2">
        <v>-4.491017964071853</v>
      </c>
      <c r="N15" s="3">
        <v>0.0</v>
      </c>
    </row>
    <row r="16">
      <c r="A16" s="2" t="s">
        <v>217</v>
      </c>
      <c r="B16" s="2" t="s">
        <v>123</v>
      </c>
      <c r="C16" s="2">
        <v>1745.0</v>
      </c>
      <c r="D16" s="2">
        <v>1.2695795E7</v>
      </c>
      <c r="E16" s="2">
        <v>7265.0</v>
      </c>
      <c r="L16" s="2">
        <v>0.00990801989397177</v>
      </c>
      <c r="M16" s="2">
        <v>9.404388714733546</v>
      </c>
      <c r="N16" s="3">
        <v>0.0</v>
      </c>
    </row>
    <row r="17">
      <c r="A17" s="2" t="s">
        <v>217</v>
      </c>
      <c r="B17" s="2" t="s">
        <v>124</v>
      </c>
      <c r="C17" s="2">
        <v>1602.5</v>
      </c>
      <c r="D17" s="2">
        <v>1.339202E7</v>
      </c>
      <c r="E17" s="2">
        <v>8355.0</v>
      </c>
      <c r="L17" s="2">
        <v>0.00990801989397177</v>
      </c>
      <c r="M17" s="2">
        <v>-8.166189111747846</v>
      </c>
      <c r="N17" s="3">
        <v>0.0</v>
      </c>
    </row>
    <row r="18">
      <c r="A18" s="2" t="s">
        <v>217</v>
      </c>
      <c r="B18" s="2" t="s">
        <v>125</v>
      </c>
      <c r="C18" s="2">
        <v>1540.0</v>
      </c>
      <c r="D18" s="2">
        <v>1.212204E7</v>
      </c>
      <c r="E18" s="2">
        <v>7802.0</v>
      </c>
      <c r="L18" s="2">
        <v>0.00990801989397177</v>
      </c>
      <c r="M18" s="2">
        <v>-3.900156006240252</v>
      </c>
      <c r="N18" s="3">
        <v>0.0</v>
      </c>
    </row>
    <row r="19">
      <c r="A19" s="2" t="s">
        <v>217</v>
      </c>
      <c r="B19" s="2" t="s">
        <v>126</v>
      </c>
      <c r="C19" s="2">
        <v>1650.0</v>
      </c>
      <c r="D19" s="2">
        <v>6960660.0</v>
      </c>
      <c r="E19" s="2">
        <v>4315.0</v>
      </c>
      <c r="L19" s="2">
        <v>0.00990801989397177</v>
      </c>
      <c r="M19" s="2">
        <v>7.14285714285714</v>
      </c>
      <c r="N19" s="3">
        <v>0.0</v>
      </c>
    </row>
    <row r="20">
      <c r="A20" s="2" t="s">
        <v>217</v>
      </c>
      <c r="B20" s="2" t="s">
        <v>127</v>
      </c>
      <c r="C20" s="2">
        <v>1565.0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-5.151515151515151</v>
      </c>
      <c r="N20" s="3">
        <v>0.0</v>
      </c>
    </row>
    <row r="21" ht="15.75" customHeight="1">
      <c r="A21" s="2" t="s">
        <v>217</v>
      </c>
      <c r="B21" s="2" t="s">
        <v>128</v>
      </c>
      <c r="C21" s="2">
        <v>1627.5</v>
      </c>
      <c r="D21" s="2">
        <v>6172230.0</v>
      </c>
      <c r="E21" s="2">
        <v>3823.0</v>
      </c>
      <c r="L21" s="2">
        <v>0.001025321324682918</v>
      </c>
      <c r="M21" s="2">
        <v>3.993610223642174</v>
      </c>
      <c r="N21" s="3">
        <v>0.0</v>
      </c>
    </row>
    <row r="22" ht="15.75" customHeight="1">
      <c r="A22" s="2" t="s">
        <v>217</v>
      </c>
      <c r="B22" s="2" t="s">
        <v>129</v>
      </c>
      <c r="C22" s="2">
        <v>1592.5</v>
      </c>
      <c r="D22" s="2">
        <v>5139455.0</v>
      </c>
      <c r="E22" s="2">
        <v>3130.0</v>
      </c>
      <c r="L22" s="2">
        <v>0.001025321324682918</v>
      </c>
      <c r="M22" s="2">
        <v>-2.1505376344086</v>
      </c>
      <c r="N22" s="3">
        <v>0.0</v>
      </c>
    </row>
    <row r="23" ht="15.75" customHeight="1">
      <c r="A23" s="2" t="s">
        <v>217</v>
      </c>
      <c r="B23" s="2" t="s">
        <v>130</v>
      </c>
      <c r="C23" s="2">
        <v>1637.5</v>
      </c>
      <c r="D23" s="2">
        <v>5501265.0</v>
      </c>
      <c r="E23" s="2">
        <v>3599.0</v>
      </c>
      <c r="L23" s="2">
        <v>0.001025321324682918</v>
      </c>
      <c r="M23" s="2">
        <v>2.825745682888536</v>
      </c>
      <c r="N23" s="3">
        <v>0.0</v>
      </c>
    </row>
    <row r="24" ht="15.75" customHeight="1">
      <c r="A24" s="2" t="s">
        <v>217</v>
      </c>
      <c r="B24" s="2" t="s">
        <v>131</v>
      </c>
      <c r="C24" s="2">
        <v>1477.5</v>
      </c>
      <c r="D24" s="2">
        <v>4139095.0</v>
      </c>
      <c r="E24" s="2">
        <v>2768.0</v>
      </c>
      <c r="L24" s="2">
        <v>0.001025321324682918</v>
      </c>
      <c r="M24" s="2">
        <v>-9.770992366412212</v>
      </c>
      <c r="N24" s="3">
        <v>0.0</v>
      </c>
    </row>
    <row r="25" ht="15.75" customHeight="1">
      <c r="A25" s="2" t="s">
        <v>217</v>
      </c>
      <c r="B25" s="2" t="s">
        <v>132</v>
      </c>
      <c r="C25" s="2">
        <v>1410.0</v>
      </c>
      <c r="D25" s="2">
        <v>1.0728335E7</v>
      </c>
      <c r="E25" s="2">
        <v>7403.0</v>
      </c>
      <c r="L25" s="2">
        <v>0.001025321324682918</v>
      </c>
      <c r="M25" s="2">
        <v>-4.568527918781728</v>
      </c>
      <c r="N25" s="3">
        <v>0.0</v>
      </c>
    </row>
    <row r="26" ht="15.75" customHeight="1">
      <c r="A26" s="2" t="s">
        <v>217</v>
      </c>
      <c r="B26" s="2" t="s">
        <v>133</v>
      </c>
      <c r="C26" s="2">
        <v>1455.0</v>
      </c>
      <c r="D26" s="2">
        <v>2.8216555E7</v>
      </c>
      <c r="E26" s="2">
        <v>19658.0</v>
      </c>
      <c r="L26" s="2">
        <v>0.001025321324682918</v>
      </c>
      <c r="M26" s="2">
        <v>3.191489361702127</v>
      </c>
      <c r="N26" s="3">
        <v>0.0</v>
      </c>
    </row>
    <row r="27" ht="15.75" customHeight="1">
      <c r="A27" s="2" t="s">
        <v>217</v>
      </c>
      <c r="B27" s="2" t="s">
        <v>134</v>
      </c>
      <c r="C27" s="2">
        <v>1470.0</v>
      </c>
      <c r="D27" s="2">
        <v>2.8996045E7</v>
      </c>
      <c r="E27" s="2">
        <v>20292.0</v>
      </c>
      <c r="L27" s="2">
        <v>0.001025321324682918</v>
      </c>
      <c r="M27" s="2">
        <v>1.030927835051543</v>
      </c>
      <c r="N27" s="3">
        <v>0.0</v>
      </c>
    </row>
    <row r="28" ht="15.75" customHeight="1">
      <c r="A28" s="2" t="s">
        <v>217</v>
      </c>
      <c r="B28" s="2" t="s">
        <v>135</v>
      </c>
      <c r="C28" s="2">
        <v>1432.5</v>
      </c>
      <c r="D28" s="2">
        <v>3.6283346E7</v>
      </c>
      <c r="E28" s="2">
        <v>25476.0</v>
      </c>
      <c r="L28" s="2">
        <v>0.001025321324682918</v>
      </c>
      <c r="M28" s="2">
        <v>-2.551020408163263</v>
      </c>
      <c r="N28" s="3">
        <v>0.0</v>
      </c>
    </row>
    <row r="29" ht="15.75" customHeight="1">
      <c r="A29" s="2" t="s">
        <v>217</v>
      </c>
      <c r="B29" s="2" t="s">
        <v>136</v>
      </c>
      <c r="C29" s="2">
        <v>1388.5</v>
      </c>
      <c r="D29" s="2">
        <v>3.3425165E7</v>
      </c>
      <c r="E29" s="2">
        <v>24194.0</v>
      </c>
      <c r="L29" s="2">
        <v>0.001025321324682918</v>
      </c>
      <c r="M29" s="2">
        <v>-3.071553228621293</v>
      </c>
      <c r="N29" s="3">
        <v>0.0</v>
      </c>
    </row>
    <row r="30" ht="15.75" customHeight="1">
      <c r="A30" s="2" t="s">
        <v>217</v>
      </c>
      <c r="B30" s="2" t="s">
        <v>137</v>
      </c>
      <c r="C30" s="2">
        <v>1349.5</v>
      </c>
      <c r="D30" s="2">
        <v>4.4948816E7</v>
      </c>
      <c r="E30" s="2">
        <v>32879.0</v>
      </c>
      <c r="L30" s="2">
        <v>0.001025321324682918</v>
      </c>
      <c r="M30" s="2">
        <v>-2.808786460208856</v>
      </c>
      <c r="N30" s="3">
        <v>0.0</v>
      </c>
    </row>
    <row r="31" ht="15.75" customHeight="1">
      <c r="A31" s="2" t="s">
        <v>217</v>
      </c>
      <c r="B31" s="2" t="s">
        <v>138</v>
      </c>
      <c r="C31" s="2">
        <v>1352.5</v>
      </c>
      <c r="D31" s="2">
        <v>4.2062553E7</v>
      </c>
      <c r="E31" s="2">
        <v>31136.0</v>
      </c>
      <c r="L31" s="2">
        <v>0.001025321324682918</v>
      </c>
      <c r="M31" s="2">
        <v>0.2223045572434135</v>
      </c>
      <c r="N31" s="3">
        <v>0.0</v>
      </c>
    </row>
    <row r="32" ht="15.75" customHeight="1">
      <c r="A32" s="2" t="s">
        <v>217</v>
      </c>
      <c r="B32" s="2" t="s">
        <v>139</v>
      </c>
      <c r="C32" s="2">
        <v>1272.5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-5.914972273567464</v>
      </c>
      <c r="N32" s="3">
        <v>0.0</v>
      </c>
    </row>
    <row r="33" ht="15.75" customHeight="1">
      <c r="A33" s="2" t="s">
        <v>217</v>
      </c>
      <c r="B33" s="2" t="s">
        <v>140</v>
      </c>
      <c r="C33" s="2">
        <v>1249.5</v>
      </c>
      <c r="D33" s="2">
        <v>2952279.0</v>
      </c>
      <c r="E33" s="2">
        <v>2429.0</v>
      </c>
      <c r="L33" s="2">
        <v>1.71551330679985E-4</v>
      </c>
      <c r="M33" s="2">
        <v>-1.807465618860515</v>
      </c>
      <c r="N33" s="3">
        <v>0.0</v>
      </c>
    </row>
    <row r="34" ht="15.75" customHeight="1">
      <c r="A34" s="2" t="s">
        <v>217</v>
      </c>
      <c r="B34" s="2" t="s">
        <v>141</v>
      </c>
      <c r="C34" s="2">
        <v>1207.5</v>
      </c>
      <c r="D34" s="2">
        <v>3389435.0</v>
      </c>
      <c r="E34" s="2">
        <v>2800.0</v>
      </c>
      <c r="L34" s="2">
        <v>1.71551330679985E-4</v>
      </c>
      <c r="M34" s="2">
        <v>-3.361344537815125</v>
      </c>
      <c r="N34" s="3">
        <v>0.0</v>
      </c>
    </row>
    <row r="35" ht="15.75" customHeight="1">
      <c r="A35" s="2" t="s">
        <v>217</v>
      </c>
      <c r="B35" s="2" t="s">
        <v>142</v>
      </c>
      <c r="C35" s="2">
        <v>1246.5</v>
      </c>
      <c r="D35" s="2">
        <v>1.3037299E7</v>
      </c>
      <c r="E35" s="2">
        <v>10232.0</v>
      </c>
      <c r="L35" s="2">
        <v>1.71551330679985E-4</v>
      </c>
      <c r="M35" s="2">
        <v>3.229813664596271</v>
      </c>
      <c r="N35" s="3">
        <v>0.0</v>
      </c>
    </row>
    <row r="36" ht="15.75" customHeight="1">
      <c r="A36" s="2" t="s">
        <v>217</v>
      </c>
      <c r="B36" s="2" t="s">
        <v>143</v>
      </c>
      <c r="C36" s="2">
        <v>1243.5</v>
      </c>
      <c r="D36" s="2">
        <v>2322826.0</v>
      </c>
      <c r="E36" s="2">
        <v>1881.0</v>
      </c>
      <c r="L36" s="2">
        <v>1.71551330679985E-4</v>
      </c>
      <c r="M36" s="2">
        <v>-0.2406738868832692</v>
      </c>
      <c r="N36" s="3">
        <v>0.0</v>
      </c>
    </row>
    <row r="37" ht="15.75" customHeight="1">
      <c r="A37" s="2" t="s">
        <v>217</v>
      </c>
      <c r="B37" s="2" t="s">
        <v>144</v>
      </c>
      <c r="C37" s="2">
        <v>1280.0</v>
      </c>
      <c r="D37" s="2">
        <v>336796.0</v>
      </c>
      <c r="E37" s="2">
        <v>263.0</v>
      </c>
      <c r="L37" s="2">
        <v>1.71551330679985E-4</v>
      </c>
      <c r="M37" s="2">
        <v>2.935263369521501</v>
      </c>
      <c r="N37" s="3">
        <v>0.0</v>
      </c>
    </row>
    <row r="38" ht="15.75" customHeight="1">
      <c r="A38" s="2" t="s">
        <v>217</v>
      </c>
      <c r="B38" s="2" t="s">
        <v>145</v>
      </c>
      <c r="C38" s="2">
        <v>1245.0</v>
      </c>
      <c r="D38" s="2">
        <v>2103460.0</v>
      </c>
      <c r="E38" s="2">
        <v>1701.0</v>
      </c>
      <c r="L38" s="2">
        <v>1.71551330679985E-4</v>
      </c>
      <c r="M38" s="2">
        <v>-2.734375</v>
      </c>
      <c r="N38" s="3">
        <v>0.0</v>
      </c>
    </row>
    <row r="39" ht="15.75" customHeight="1">
      <c r="A39" s="2" t="s">
        <v>217</v>
      </c>
      <c r="B39" s="2" t="s">
        <v>146</v>
      </c>
      <c r="C39" s="2">
        <v>1222.5</v>
      </c>
      <c r="D39" s="2">
        <v>113230.0</v>
      </c>
      <c r="E39" s="2">
        <v>93.0</v>
      </c>
      <c r="L39" s="2">
        <v>1.71551330679985E-4</v>
      </c>
      <c r="M39" s="2">
        <v>-1.807228915662651</v>
      </c>
      <c r="N39" s="3">
        <v>0.0</v>
      </c>
    </row>
    <row r="40" ht="15.75" customHeight="1">
      <c r="A40" s="2" t="s">
        <v>217</v>
      </c>
      <c r="B40" s="2" t="s">
        <v>147</v>
      </c>
      <c r="C40" s="2">
        <v>1215.0</v>
      </c>
      <c r="D40" s="2">
        <v>1528185.0</v>
      </c>
      <c r="E40" s="2">
        <v>1265.0</v>
      </c>
      <c r="L40" s="2">
        <v>1.71551330679985E-4</v>
      </c>
      <c r="M40" s="2">
        <v>-0.6134969325153339</v>
      </c>
      <c r="N40" s="3">
        <v>0.0</v>
      </c>
    </row>
    <row r="41" ht="15.75" customHeight="1">
      <c r="A41" s="2" t="s">
        <v>217</v>
      </c>
      <c r="B41" s="2" t="s">
        <v>148</v>
      </c>
      <c r="C41" s="2">
        <v>1247.5</v>
      </c>
      <c r="D41" s="2">
        <v>871765.0</v>
      </c>
      <c r="E41" s="2">
        <v>715.0</v>
      </c>
      <c r="L41" s="2">
        <v>1.71551330679985E-4</v>
      </c>
      <c r="M41" s="2">
        <v>2.674897119341568</v>
      </c>
      <c r="N41" s="3">
        <v>0.0</v>
      </c>
    </row>
    <row r="42" ht="15.75" customHeight="1">
      <c r="A42" s="2" t="s">
        <v>217</v>
      </c>
      <c r="B42" s="2" t="s">
        <v>149</v>
      </c>
      <c r="C42" s="2">
        <v>1230.0</v>
      </c>
      <c r="D42" s="2">
        <v>204015.0</v>
      </c>
      <c r="E42" s="2">
        <v>166.0</v>
      </c>
      <c r="L42" s="2">
        <v>1.71551330679985E-4</v>
      </c>
      <c r="M42" s="2">
        <v>-1.402805611222446</v>
      </c>
      <c r="N42" s="3">
        <v>0.0</v>
      </c>
    </row>
    <row r="43" ht="15.75" customHeight="1">
      <c r="A43" s="2" t="s">
        <v>217</v>
      </c>
      <c r="B43" s="2" t="s">
        <v>150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-1.626016260162599</v>
      </c>
      <c r="N43" s="3">
        <v>0.0</v>
      </c>
    </row>
    <row r="44" ht="15.75" customHeight="1">
      <c r="A44" s="2" t="s">
        <v>217</v>
      </c>
      <c r="B44" s="2" t="s">
        <v>151</v>
      </c>
      <c r="C44" s="2">
        <v>1205.0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-0.4132231404958664</v>
      </c>
      <c r="N44" s="3">
        <v>0.0</v>
      </c>
    </row>
    <row r="45" ht="15.75" customHeight="1">
      <c r="A45" s="2" t="s">
        <v>217</v>
      </c>
      <c r="B45" s="2" t="s">
        <v>152</v>
      </c>
      <c r="C45" s="2">
        <v>1210.0</v>
      </c>
      <c r="D45" s="2">
        <v>4288870.0</v>
      </c>
      <c r="E45" s="2">
        <v>3589.0</v>
      </c>
      <c r="M45" s="2">
        <v>0.4149377593360981</v>
      </c>
      <c r="N45" s="3">
        <v>0.0</v>
      </c>
    </row>
    <row r="46" ht="15.75" customHeight="1">
      <c r="A46" s="2" t="s">
        <v>217</v>
      </c>
      <c r="B46" s="2" t="s">
        <v>153</v>
      </c>
      <c r="C46" s="2">
        <v>1185.0</v>
      </c>
      <c r="D46" s="2">
        <v>303015.0</v>
      </c>
      <c r="E46" s="2">
        <v>257.0</v>
      </c>
      <c r="M46" s="2">
        <v>-2.066115702479343</v>
      </c>
      <c r="N46" s="3">
        <v>0.0</v>
      </c>
    </row>
    <row r="47" ht="15.75" customHeight="1">
      <c r="A47" s="2" t="s">
        <v>217</v>
      </c>
      <c r="B47" s="2" t="s">
        <v>154</v>
      </c>
      <c r="C47" s="2">
        <v>1380.0</v>
      </c>
      <c r="D47" s="2">
        <v>6000105.0</v>
      </c>
      <c r="E47" s="2">
        <v>5085.0</v>
      </c>
      <c r="M47" s="2">
        <v>16.45569620253164</v>
      </c>
      <c r="N47" s="3">
        <v>0.0</v>
      </c>
    </row>
    <row r="48" ht="15.75" customHeight="1">
      <c r="A48" s="2" t="s">
        <v>217</v>
      </c>
      <c r="B48" s="2" t="s">
        <v>155</v>
      </c>
      <c r="C48" s="2">
        <v>1120.0</v>
      </c>
      <c r="D48" s="2">
        <v>1.3344025E7</v>
      </c>
      <c r="E48" s="2">
        <v>12219.0</v>
      </c>
      <c r="M48" s="2">
        <v>-18.84057971014492</v>
      </c>
      <c r="N48" s="3">
        <v>0.0</v>
      </c>
    </row>
    <row r="49" ht="15.75" customHeight="1">
      <c r="A49" s="2" t="s">
        <v>217</v>
      </c>
      <c r="B49" s="2" t="s">
        <v>156</v>
      </c>
      <c r="C49" s="2">
        <v>1082.5</v>
      </c>
      <c r="D49" s="2">
        <v>1423660.0</v>
      </c>
      <c r="E49" s="2">
        <v>1315.0</v>
      </c>
      <c r="M49" s="2">
        <v>-3.34821428571429</v>
      </c>
      <c r="N49" s="3">
        <v>0.0</v>
      </c>
    </row>
    <row r="50" ht="15.75" customHeight="1">
      <c r="A50" s="2" t="s">
        <v>217</v>
      </c>
      <c r="B50" s="2" t="s">
        <v>157</v>
      </c>
      <c r="C50" s="2">
        <v>1102.5</v>
      </c>
      <c r="D50" s="2">
        <v>533245.0</v>
      </c>
      <c r="E50" s="2">
        <v>490.0</v>
      </c>
      <c r="M50" s="2">
        <v>1.847575057736717</v>
      </c>
      <c r="N50" s="3">
        <v>0.0</v>
      </c>
    </row>
    <row r="51" ht="15.75" customHeight="1">
      <c r="A51" s="2" t="s">
        <v>217</v>
      </c>
      <c r="B51" s="2" t="s">
        <v>158</v>
      </c>
      <c r="C51" s="2">
        <v>1050.0</v>
      </c>
      <c r="D51" s="2">
        <v>5362075.0</v>
      </c>
      <c r="E51" s="2">
        <v>5220.0</v>
      </c>
      <c r="M51" s="2">
        <v>-4.761904761904767</v>
      </c>
      <c r="N51" s="3">
        <v>0.0</v>
      </c>
    </row>
    <row r="52" ht="15.75" customHeight="1">
      <c r="A52" s="2" t="s">
        <v>217</v>
      </c>
      <c r="B52" s="2" t="s">
        <v>159</v>
      </c>
      <c r="C52" s="2">
        <v>950.0</v>
      </c>
      <c r="D52" s="2">
        <v>1323065.0</v>
      </c>
      <c r="E52" s="2">
        <v>1406.0</v>
      </c>
      <c r="M52" s="2">
        <v>-9.523809523809524</v>
      </c>
      <c r="N52" s="3">
        <v>0.0</v>
      </c>
    </row>
    <row r="53" ht="15.75" customHeight="1">
      <c r="A53" s="2" t="s">
        <v>217</v>
      </c>
      <c r="B53" s="2" t="s">
        <v>160</v>
      </c>
      <c r="C53" s="2">
        <v>1040.0</v>
      </c>
      <c r="D53" s="2">
        <v>4500585.0</v>
      </c>
      <c r="E53" s="2">
        <v>4539.0</v>
      </c>
      <c r="M53" s="2">
        <v>9.473684210526322</v>
      </c>
      <c r="N53" s="3">
        <v>0.0</v>
      </c>
    </row>
    <row r="54" ht="15.75" customHeight="1">
      <c r="A54" s="2" t="s">
        <v>217</v>
      </c>
      <c r="B54" s="2" t="s">
        <v>161</v>
      </c>
      <c r="C54" s="2">
        <v>950.0</v>
      </c>
      <c r="D54" s="2">
        <v>488310.0</v>
      </c>
      <c r="E54" s="2">
        <v>518.0</v>
      </c>
      <c r="M54" s="2">
        <v>-8.653846153846157</v>
      </c>
      <c r="N54" s="3">
        <v>0.0</v>
      </c>
    </row>
    <row r="55" ht="15.75" customHeight="1">
      <c r="A55" s="2" t="s">
        <v>217</v>
      </c>
      <c r="B55" s="2" t="s">
        <v>162</v>
      </c>
      <c r="C55" s="2">
        <v>930.0</v>
      </c>
      <c r="D55" s="2">
        <v>1229905.0</v>
      </c>
      <c r="E55" s="2">
        <v>1323.0</v>
      </c>
      <c r="M55" s="2">
        <v>-2.105263157894732</v>
      </c>
      <c r="N55" s="3">
        <v>0.0</v>
      </c>
    </row>
    <row r="56" ht="15.75" customHeight="1">
      <c r="A56" s="2" t="s">
        <v>217</v>
      </c>
      <c r="B56" s="2" t="s">
        <v>163</v>
      </c>
      <c r="C56" s="2">
        <v>940.0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1.0752688172043</v>
      </c>
      <c r="N56" s="3">
        <v>0.0</v>
      </c>
    </row>
    <row r="57" ht="15.75" customHeight="1">
      <c r="A57" s="2" t="s">
        <v>217</v>
      </c>
      <c r="B57" s="2" t="s">
        <v>164</v>
      </c>
      <c r="C57" s="2">
        <v>1022.5</v>
      </c>
      <c r="D57" s="2">
        <v>2067030.0</v>
      </c>
      <c r="E57" s="2">
        <v>2043.0</v>
      </c>
      <c r="M57" s="2">
        <v>8.77659574468086</v>
      </c>
      <c r="N57" s="3">
        <v>0.0</v>
      </c>
    </row>
    <row r="58" ht="15.75" customHeight="1">
      <c r="A58" s="2" t="s">
        <v>217</v>
      </c>
      <c r="B58" s="2" t="s">
        <v>165</v>
      </c>
      <c r="C58" s="2">
        <v>920.0</v>
      </c>
      <c r="D58" s="2">
        <v>6083540.0</v>
      </c>
      <c r="E58" s="2">
        <v>5595.0</v>
      </c>
      <c r="M58" s="2">
        <v>-10.02444987775061</v>
      </c>
      <c r="N58" s="3">
        <v>0.0</v>
      </c>
    </row>
    <row r="59" ht="15.75" customHeight="1">
      <c r="A59" s="2" t="s">
        <v>217</v>
      </c>
      <c r="B59" s="2" t="s">
        <v>166</v>
      </c>
      <c r="C59" s="2">
        <v>1000.0</v>
      </c>
      <c r="D59" s="2">
        <v>5459850.0</v>
      </c>
      <c r="E59" s="2">
        <v>5531.0</v>
      </c>
      <c r="M59" s="2">
        <v>8.695652173913038</v>
      </c>
      <c r="N59" s="3">
        <v>0.0</v>
      </c>
    </row>
    <row r="60" ht="15.75" customHeight="1">
      <c r="A60" s="2" t="s">
        <v>217</v>
      </c>
      <c r="B60" s="2" t="s">
        <v>167</v>
      </c>
      <c r="C60" s="2">
        <v>977.5</v>
      </c>
      <c r="D60" s="2">
        <v>528195.0</v>
      </c>
      <c r="E60" s="2">
        <v>537.0</v>
      </c>
      <c r="M60" s="2">
        <v>-2.249999999999996</v>
      </c>
      <c r="N60" s="3">
        <v>0.0</v>
      </c>
    </row>
    <row r="61" ht="15.75" customHeight="1">
      <c r="A61" s="2" t="s">
        <v>217</v>
      </c>
      <c r="B61" s="2" t="s">
        <v>168</v>
      </c>
      <c r="C61" s="2">
        <v>977.5</v>
      </c>
      <c r="D61" s="2">
        <v>485270.0</v>
      </c>
      <c r="E61" s="2">
        <v>496.0</v>
      </c>
      <c r="M61" s="2">
        <v>0.0</v>
      </c>
      <c r="N61" s="3">
        <v>0.0</v>
      </c>
    </row>
    <row r="62" ht="15.75" customHeight="1">
      <c r="A62" s="2" t="s">
        <v>217</v>
      </c>
      <c r="B62" s="2" t="s">
        <v>169</v>
      </c>
      <c r="C62" s="2">
        <v>1150.0</v>
      </c>
      <c r="D62" s="2">
        <v>1.0914475E7</v>
      </c>
      <c r="E62" s="2">
        <v>9758.0</v>
      </c>
      <c r="M62" s="2">
        <v>17.64705882352942</v>
      </c>
      <c r="N62" s="3">
        <v>0.0</v>
      </c>
    </row>
    <row r="63" ht="15.75" customHeight="1">
      <c r="A63" s="2" t="s">
        <v>217</v>
      </c>
      <c r="B63" s="2" t="s">
        <v>170</v>
      </c>
      <c r="C63" s="2">
        <v>1055.0</v>
      </c>
      <c r="D63" s="2">
        <v>9748330.0</v>
      </c>
      <c r="E63" s="2">
        <v>9545.0</v>
      </c>
      <c r="M63" s="2">
        <v>-8.260869565217387</v>
      </c>
      <c r="N63" s="3">
        <v>0.0</v>
      </c>
    </row>
    <row r="64" ht="15.75" customHeight="1">
      <c r="A64" s="2" t="s">
        <v>217</v>
      </c>
      <c r="B64" s="2" t="s">
        <v>171</v>
      </c>
      <c r="C64" s="2">
        <v>1167.5</v>
      </c>
      <c r="D64" s="2">
        <v>3.1549885E7</v>
      </c>
      <c r="E64" s="2">
        <v>27758.0</v>
      </c>
      <c r="M64" s="2">
        <v>10.66350710900474</v>
      </c>
      <c r="N64" s="3">
        <v>0.0</v>
      </c>
    </row>
    <row r="65" ht="15.75" customHeight="1">
      <c r="A65" s="2" t="s">
        <v>217</v>
      </c>
      <c r="B65" s="2" t="s">
        <v>172</v>
      </c>
      <c r="C65" s="2">
        <v>1077.5</v>
      </c>
      <c r="D65" s="2">
        <v>5252315.0</v>
      </c>
      <c r="E65" s="2">
        <v>5035.0</v>
      </c>
      <c r="M65" s="2">
        <v>-7.708779443254821</v>
      </c>
      <c r="N65" s="3">
        <v>0.0</v>
      </c>
    </row>
    <row r="66" ht="15.75" customHeight="1">
      <c r="A66" s="2" t="s">
        <v>217</v>
      </c>
      <c r="B66" s="2" t="s">
        <v>173</v>
      </c>
      <c r="C66" s="2">
        <v>1015.0</v>
      </c>
      <c r="D66" s="2">
        <v>1.6440625E7</v>
      </c>
      <c r="E66" s="2">
        <v>16271.0</v>
      </c>
      <c r="M66" s="2">
        <v>-5.800464037122966</v>
      </c>
      <c r="N66" s="3">
        <v>0.0</v>
      </c>
    </row>
    <row r="67" ht="15.75" customHeight="1">
      <c r="A67" s="2" t="s">
        <v>217</v>
      </c>
      <c r="B67" s="2" t="s">
        <v>174</v>
      </c>
      <c r="C67" s="2">
        <v>980.0</v>
      </c>
      <c r="D67" s="2">
        <v>8052340.0</v>
      </c>
      <c r="E67" s="2">
        <v>8203.0</v>
      </c>
      <c r="M67" s="2">
        <v>-3.448275862068961</v>
      </c>
      <c r="N67" s="3">
        <v>0.0</v>
      </c>
    </row>
    <row r="68" ht="15.75" customHeight="1">
      <c r="A68" s="2" t="s">
        <v>217</v>
      </c>
      <c r="B68" s="2" t="s">
        <v>175</v>
      </c>
      <c r="C68" s="2">
        <v>995.0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1.530612244897966</v>
      </c>
      <c r="N68" s="3">
        <v>0.0</v>
      </c>
    </row>
    <row r="69" ht="15.75" customHeight="1">
      <c r="A69" s="2" t="s">
        <v>217</v>
      </c>
      <c r="B69" s="2" t="s">
        <v>176</v>
      </c>
      <c r="C69" s="2">
        <v>1015.0</v>
      </c>
      <c r="D69" s="2">
        <v>7034605.0</v>
      </c>
      <c r="E69" s="2">
        <v>6901.0</v>
      </c>
      <c r="M69" s="2">
        <v>2.01005025125629</v>
      </c>
      <c r="N69" s="3">
        <v>0.0</v>
      </c>
    </row>
    <row r="70" ht="15.75" customHeight="1">
      <c r="A70" s="2" t="s">
        <v>217</v>
      </c>
      <c r="B70" s="2" t="s">
        <v>177</v>
      </c>
      <c r="C70" s="2">
        <v>1022.5</v>
      </c>
      <c r="D70" s="2">
        <v>1512900.0</v>
      </c>
      <c r="E70" s="2">
        <v>1491.0</v>
      </c>
      <c r="M70" s="2">
        <v>0.738916256157629</v>
      </c>
      <c r="N70" s="3">
        <v>0.0</v>
      </c>
    </row>
    <row r="71" ht="15.75" customHeight="1">
      <c r="A71" s="2" t="s">
        <v>217</v>
      </c>
      <c r="B71" s="2" t="s">
        <v>178</v>
      </c>
      <c r="C71" s="2">
        <v>1022.5</v>
      </c>
      <c r="D71" s="2">
        <v>5119560.0</v>
      </c>
      <c r="E71" s="2">
        <v>5053.0</v>
      </c>
      <c r="M71" s="2">
        <v>0.0</v>
      </c>
      <c r="N71" s="3">
        <v>0.0</v>
      </c>
    </row>
    <row r="72" ht="15.75" customHeight="1">
      <c r="A72" s="2" t="s">
        <v>217</v>
      </c>
      <c r="B72" s="2" t="s">
        <v>179</v>
      </c>
      <c r="C72" s="2">
        <v>1000.0</v>
      </c>
      <c r="D72" s="2">
        <v>5326825.0</v>
      </c>
      <c r="E72" s="2">
        <v>5354.0</v>
      </c>
      <c r="M72" s="2">
        <v>-2.200488997555017</v>
      </c>
      <c r="N72" s="3">
        <v>0.0</v>
      </c>
    </row>
    <row r="73" ht="15.75" customHeight="1">
      <c r="A73" s="2" t="s">
        <v>217</v>
      </c>
      <c r="B73" s="2" t="s">
        <v>180</v>
      </c>
      <c r="C73" s="2">
        <v>970.0</v>
      </c>
      <c r="D73" s="2">
        <v>1931780.0</v>
      </c>
      <c r="E73" s="2">
        <v>2004.0</v>
      </c>
      <c r="M73" s="2">
        <v>-3.000000000000003</v>
      </c>
      <c r="N73" s="3">
        <v>0.0</v>
      </c>
    </row>
    <row r="74" ht="15.75" customHeight="1">
      <c r="A74" s="2" t="s">
        <v>217</v>
      </c>
      <c r="B74" s="2" t="s">
        <v>181</v>
      </c>
      <c r="C74" s="2">
        <v>962.5</v>
      </c>
      <c r="D74" s="2">
        <v>3192070.0</v>
      </c>
      <c r="E74" s="2">
        <v>3315.0</v>
      </c>
      <c r="M74" s="2">
        <v>-0.773195876288657</v>
      </c>
      <c r="N74" s="3">
        <v>0.0</v>
      </c>
    </row>
    <row r="75" ht="15.75" customHeight="1">
      <c r="A75" s="2" t="s">
        <v>217</v>
      </c>
      <c r="B75" s="2" t="s">
        <v>182</v>
      </c>
      <c r="C75" s="2">
        <v>950.0</v>
      </c>
      <c r="D75" s="2">
        <v>2538680.0</v>
      </c>
      <c r="E75" s="2">
        <v>2682.0</v>
      </c>
      <c r="M75" s="2">
        <v>-1.298701298701299</v>
      </c>
      <c r="N75" s="3">
        <v>0.0</v>
      </c>
    </row>
    <row r="76" ht="15.75" customHeight="1">
      <c r="A76" s="2" t="s">
        <v>217</v>
      </c>
      <c r="B76" s="2" t="s">
        <v>183</v>
      </c>
      <c r="C76" s="2">
        <v>930.0</v>
      </c>
      <c r="D76" s="2">
        <v>2960390.0</v>
      </c>
      <c r="E76" s="2">
        <v>3200.0</v>
      </c>
      <c r="M76" s="2">
        <v>-2.105263157894732</v>
      </c>
      <c r="N76" s="3">
        <v>0.0</v>
      </c>
    </row>
    <row r="77" ht="15.75" customHeight="1">
      <c r="A77" s="2" t="s">
        <v>217</v>
      </c>
      <c r="B77" s="2" t="s">
        <v>184</v>
      </c>
      <c r="C77" s="2">
        <v>952.5</v>
      </c>
      <c r="D77" s="2">
        <v>3169690.0</v>
      </c>
      <c r="E77" s="2">
        <v>3387.0</v>
      </c>
      <c r="M77" s="2">
        <v>2.419354838709675</v>
      </c>
      <c r="N77" s="3">
        <v>0.0</v>
      </c>
    </row>
    <row r="78" ht="15.75" customHeight="1">
      <c r="A78" s="2" t="s">
        <v>217</v>
      </c>
      <c r="B78" s="2" t="s">
        <v>185</v>
      </c>
      <c r="C78" s="2">
        <v>975.0</v>
      </c>
      <c r="D78" s="2">
        <v>7763895.0</v>
      </c>
      <c r="E78" s="2">
        <v>7884.0</v>
      </c>
      <c r="M78" s="2">
        <v>2.362204724409445</v>
      </c>
      <c r="N78" s="3">
        <v>0.0</v>
      </c>
    </row>
    <row r="79" ht="15.75" customHeight="1">
      <c r="A79" s="2" t="s">
        <v>217</v>
      </c>
      <c r="B79" s="2" t="s">
        <v>186</v>
      </c>
      <c r="C79" s="2">
        <v>975.0</v>
      </c>
      <c r="D79" s="2">
        <v>3570280.0</v>
      </c>
      <c r="E79" s="2">
        <v>3771.0</v>
      </c>
      <c r="M79" s="2">
        <v>0.0</v>
      </c>
      <c r="N79" s="3">
        <v>0.0</v>
      </c>
    </row>
    <row r="80" ht="15.75" customHeight="1">
      <c r="A80" s="2" t="s">
        <v>217</v>
      </c>
      <c r="B80" s="2" t="s">
        <v>187</v>
      </c>
      <c r="C80" s="2">
        <v>920.0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-5.641025641025643</v>
      </c>
      <c r="N80" s="3">
        <v>0.0</v>
      </c>
    </row>
    <row r="81" ht="15.75" customHeight="1">
      <c r="A81" s="2" t="s">
        <v>217</v>
      </c>
      <c r="B81" s="2" t="s">
        <v>188</v>
      </c>
      <c r="C81" s="2">
        <v>850.0</v>
      </c>
      <c r="D81" s="2">
        <v>2035600.0</v>
      </c>
      <c r="E81" s="2">
        <v>2447.0</v>
      </c>
      <c r="M81" s="2">
        <v>-7.608695652173914</v>
      </c>
      <c r="N81" s="3">
        <v>0.0</v>
      </c>
    </row>
    <row r="82" ht="15.75" customHeight="1">
      <c r="A82" s="2" t="s">
        <v>217</v>
      </c>
      <c r="B82" s="2" t="s">
        <v>189</v>
      </c>
      <c r="C82" s="2">
        <v>677.5</v>
      </c>
      <c r="D82" s="2">
        <v>923535.0</v>
      </c>
      <c r="E82" s="2">
        <v>1221.0</v>
      </c>
      <c r="M82" s="2">
        <v>-20.29411764705882</v>
      </c>
      <c r="N82" s="3">
        <v>0.0</v>
      </c>
    </row>
    <row r="83" ht="15.75" customHeight="1">
      <c r="A83" s="2" t="s">
        <v>217</v>
      </c>
      <c r="B83" s="2" t="s">
        <v>190</v>
      </c>
      <c r="C83" s="2">
        <v>755.0</v>
      </c>
      <c r="D83" s="2">
        <v>239740.0</v>
      </c>
      <c r="E83" s="2">
        <v>318.0</v>
      </c>
      <c r="M83" s="2">
        <v>11.43911439114391</v>
      </c>
      <c r="N83" s="3">
        <v>0.0</v>
      </c>
    </row>
    <row r="84" ht="15.75" customHeight="1">
      <c r="A84" s="2" t="s">
        <v>217</v>
      </c>
      <c r="B84" s="2" t="s">
        <v>191</v>
      </c>
      <c r="C84" s="2">
        <v>732.5</v>
      </c>
      <c r="D84" s="2">
        <v>2030105.0</v>
      </c>
      <c r="E84" s="2">
        <v>2783.0</v>
      </c>
      <c r="M84" s="2">
        <v>-2.98013245033113</v>
      </c>
      <c r="N84" s="3">
        <v>0.0</v>
      </c>
    </row>
    <row r="85" ht="15.75" customHeight="1">
      <c r="A85" s="2" t="s">
        <v>217</v>
      </c>
      <c r="B85" s="2" t="s">
        <v>192</v>
      </c>
      <c r="C85" s="2">
        <v>780.0</v>
      </c>
      <c r="D85" s="2">
        <v>8367785.0</v>
      </c>
      <c r="E85" s="2">
        <v>11171.0</v>
      </c>
      <c r="M85" s="2">
        <v>6.484641638225264</v>
      </c>
      <c r="N85" s="3">
        <v>0.0</v>
      </c>
    </row>
    <row r="86" ht="15.75" customHeight="1">
      <c r="A86" s="2" t="s">
        <v>217</v>
      </c>
      <c r="B86" s="2" t="s">
        <v>193</v>
      </c>
      <c r="C86" s="2">
        <v>757.5</v>
      </c>
      <c r="D86" s="2">
        <v>4636530.0</v>
      </c>
      <c r="E86" s="2">
        <v>6110.0</v>
      </c>
      <c r="M86" s="2">
        <v>-2.884615384615385</v>
      </c>
      <c r="N86" s="3">
        <v>0.0</v>
      </c>
    </row>
    <row r="87" ht="15.75" customHeight="1">
      <c r="A87" s="2" t="s">
        <v>217</v>
      </c>
      <c r="B87" s="2" t="s">
        <v>194</v>
      </c>
      <c r="C87" s="2">
        <v>682.5</v>
      </c>
      <c r="D87" s="2">
        <v>2150420.0</v>
      </c>
      <c r="E87" s="2">
        <v>3140.0</v>
      </c>
      <c r="M87" s="2">
        <v>-9.9009900990099</v>
      </c>
      <c r="N87" s="3">
        <v>0.0</v>
      </c>
    </row>
    <row r="88" ht="15.75" customHeight="1">
      <c r="A88" s="2" t="s">
        <v>217</v>
      </c>
      <c r="B88" s="2" t="s">
        <v>195</v>
      </c>
      <c r="C88" s="2">
        <v>690.0</v>
      </c>
      <c r="D88" s="2">
        <v>886565.0</v>
      </c>
      <c r="E88" s="2">
        <v>1296.0</v>
      </c>
      <c r="M88" s="2">
        <v>1.098901098901095</v>
      </c>
      <c r="N88" s="3">
        <v>0.0</v>
      </c>
    </row>
    <row r="89" ht="15.75" customHeight="1">
      <c r="A89" s="2" t="s">
        <v>217</v>
      </c>
      <c r="B89" s="2" t="s">
        <v>196</v>
      </c>
      <c r="C89" s="2">
        <v>642.5</v>
      </c>
      <c r="D89" s="2">
        <v>9113225.0</v>
      </c>
      <c r="E89" s="2">
        <v>13095.0</v>
      </c>
      <c r="M89" s="2">
        <v>-6.88405797101449</v>
      </c>
      <c r="N89" s="3">
        <v>0.0</v>
      </c>
    </row>
    <row r="90" ht="15.75" customHeight="1">
      <c r="A90" s="2" t="s">
        <v>217</v>
      </c>
      <c r="B90" s="2" t="s">
        <v>197</v>
      </c>
      <c r="C90" s="2">
        <v>570.0</v>
      </c>
      <c r="D90" s="2">
        <v>1011605.0</v>
      </c>
      <c r="E90" s="2">
        <v>1763.0</v>
      </c>
      <c r="M90" s="2">
        <v>-11.28404669260701</v>
      </c>
      <c r="N90" s="3">
        <v>0.0</v>
      </c>
    </row>
    <row r="91" ht="15.75" customHeight="1">
      <c r="A91" s="2" t="s">
        <v>217</v>
      </c>
      <c r="B91" s="2" t="s">
        <v>198</v>
      </c>
      <c r="C91" s="2">
        <v>580.0</v>
      </c>
      <c r="D91" s="2">
        <v>1421835.0</v>
      </c>
      <c r="E91" s="2">
        <v>2337.0</v>
      </c>
      <c r="M91" s="2">
        <v>1.754385964912286</v>
      </c>
      <c r="N91" s="3">
        <v>0.0</v>
      </c>
    </row>
    <row r="92" ht="15.75" customHeight="1">
      <c r="A92" s="2" t="s">
        <v>217</v>
      </c>
      <c r="B92" s="2" t="s">
        <v>199</v>
      </c>
      <c r="C92" s="2">
        <v>602.5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3.87931034482758</v>
      </c>
      <c r="N92" s="3">
        <v>0.0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218</v>
      </c>
      <c r="B2" s="2" t="s">
        <v>47</v>
      </c>
      <c r="C2" s="2">
        <v>4.5</v>
      </c>
      <c r="D2" s="2">
        <v>521885.2</v>
      </c>
      <c r="E2" s="2">
        <v>121000.0</v>
      </c>
      <c r="M2" s="2">
        <v>0.0</v>
      </c>
      <c r="N2" s="3">
        <v>1.0</v>
      </c>
    </row>
    <row r="3">
      <c r="A3" s="2" t="s">
        <v>218</v>
      </c>
      <c r="B3" s="2" t="s">
        <v>48</v>
      </c>
      <c r="C3" s="2">
        <v>3.8495</v>
      </c>
      <c r="D3" s="2">
        <v>2109154.1</v>
      </c>
      <c r="E3" s="2">
        <v>520900.0</v>
      </c>
      <c r="M3" s="2">
        <v>-14.45555555555556</v>
      </c>
      <c r="N3" s="3">
        <v>1.0</v>
      </c>
    </row>
    <row r="4">
      <c r="A4" s="2" t="s">
        <v>218</v>
      </c>
      <c r="B4" s="2" t="s">
        <v>49</v>
      </c>
      <c r="C4" s="2">
        <v>4.0515</v>
      </c>
      <c r="D4" s="2">
        <v>1813221.0</v>
      </c>
      <c r="E4" s="2">
        <v>448700.0</v>
      </c>
      <c r="M4" s="2">
        <v>5.247434731783351</v>
      </c>
      <c r="N4" s="3">
        <v>1.0</v>
      </c>
    </row>
    <row r="5">
      <c r="A5" s="2" t="s">
        <v>218</v>
      </c>
      <c r="B5" s="2" t="s">
        <v>50</v>
      </c>
      <c r="C5" s="2">
        <v>3.708</v>
      </c>
      <c r="D5" s="2">
        <v>595420.6</v>
      </c>
      <c r="E5" s="2">
        <v>146300.0</v>
      </c>
      <c r="M5" s="2">
        <v>-8.478341355053676</v>
      </c>
      <c r="N5" s="3">
        <v>1.0</v>
      </c>
    </row>
    <row r="6">
      <c r="A6" s="2" t="s">
        <v>218</v>
      </c>
      <c r="B6" s="2" t="s">
        <v>51</v>
      </c>
      <c r="C6" s="2">
        <v>3.8745</v>
      </c>
      <c r="D6" s="2">
        <v>1215643.6</v>
      </c>
      <c r="E6" s="2">
        <v>296700.0</v>
      </c>
      <c r="M6" s="2">
        <v>4.490291262135915</v>
      </c>
      <c r="N6" s="3">
        <v>1.0</v>
      </c>
    </row>
    <row r="7">
      <c r="A7" s="2" t="s">
        <v>218</v>
      </c>
      <c r="B7" s="2" t="s">
        <v>52</v>
      </c>
      <c r="C7" s="2">
        <v>4.262</v>
      </c>
      <c r="D7" s="2">
        <v>2558442.2</v>
      </c>
      <c r="E7" s="2">
        <v>598300.0</v>
      </c>
      <c r="M7" s="2">
        <v>10.00129048909537</v>
      </c>
      <c r="N7" s="3">
        <v>1.0</v>
      </c>
    </row>
    <row r="8">
      <c r="A8" s="2" t="s">
        <v>218</v>
      </c>
      <c r="B8" s="2" t="s">
        <v>53</v>
      </c>
      <c r="C8" s="2">
        <v>5.141</v>
      </c>
      <c r="D8" s="2">
        <v>8791652.9</v>
      </c>
      <c r="E8" s="2">
        <v>1693100.0</v>
      </c>
      <c r="M8" s="2">
        <v>20.62412013139372</v>
      </c>
      <c r="N8" s="3">
        <v>1.0</v>
      </c>
    </row>
    <row r="9">
      <c r="A9" s="2" t="s">
        <v>218</v>
      </c>
      <c r="B9" s="2" t="s">
        <v>54</v>
      </c>
      <c r="C9" s="2">
        <v>5.175</v>
      </c>
      <c r="D9" s="2">
        <v>1.02075272E7</v>
      </c>
      <c r="E9" s="2">
        <v>2024300.0</v>
      </c>
      <c r="M9" s="2">
        <v>0.6613499319198635</v>
      </c>
      <c r="N9" s="3">
        <v>1.0</v>
      </c>
    </row>
    <row r="10">
      <c r="A10" s="2" t="s">
        <v>218</v>
      </c>
      <c r="B10" s="2" t="s">
        <v>55</v>
      </c>
      <c r="C10" s="2">
        <v>6.0625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17.14975845410629</v>
      </c>
      <c r="N10" s="3">
        <v>1.0</v>
      </c>
    </row>
    <row r="11">
      <c r="A11" s="2" t="s">
        <v>218</v>
      </c>
      <c r="B11" s="2" t="s">
        <v>56</v>
      </c>
      <c r="C11" s="2">
        <v>7.9855</v>
      </c>
      <c r="D11" s="2">
        <v>4.22741006E7</v>
      </c>
      <c r="E11" s="2">
        <v>5583900.0</v>
      </c>
      <c r="M11" s="2">
        <v>31.71958762886597</v>
      </c>
      <c r="N11" s="3">
        <v>1.0</v>
      </c>
    </row>
    <row r="12">
      <c r="A12" s="2" t="s">
        <v>218</v>
      </c>
      <c r="B12" s="2" t="s">
        <v>57</v>
      </c>
      <c r="C12" s="2">
        <v>11.0745</v>
      </c>
      <c r="D12" s="2">
        <v>5.72255137E7</v>
      </c>
      <c r="E12" s="2">
        <v>5458300.0</v>
      </c>
      <c r="M12" s="2">
        <v>38.68261223467535</v>
      </c>
      <c r="N12" s="3">
        <v>1.0</v>
      </c>
    </row>
    <row r="13">
      <c r="A13" s="2" t="s">
        <v>218</v>
      </c>
      <c r="B13" s="2" t="s">
        <v>58</v>
      </c>
      <c r="C13" s="2">
        <v>12.75</v>
      </c>
      <c r="D13" s="2">
        <v>9.15023347E7</v>
      </c>
      <c r="E13" s="2">
        <v>6629300.0</v>
      </c>
      <c r="M13" s="2">
        <v>15.12935121224435</v>
      </c>
      <c r="N13" s="3">
        <v>1.0</v>
      </c>
    </row>
    <row r="14">
      <c r="A14" s="2" t="s">
        <v>218</v>
      </c>
      <c r="B14" s="2" t="s">
        <v>59</v>
      </c>
      <c r="C14" s="2">
        <v>14.88</v>
      </c>
      <c r="D14" s="2">
        <v>5.69564955E7</v>
      </c>
      <c r="E14" s="2">
        <v>3995000.0</v>
      </c>
      <c r="M14" s="2">
        <v>16.70588235294119</v>
      </c>
      <c r="N14" s="3">
        <v>1.0</v>
      </c>
    </row>
    <row r="15">
      <c r="A15" s="2" t="s">
        <v>218</v>
      </c>
      <c r="B15" s="2" t="s">
        <v>60</v>
      </c>
      <c r="C15" s="2">
        <v>13.5245</v>
      </c>
      <c r="D15" s="2">
        <v>1.63096206E7</v>
      </c>
      <c r="E15" s="2">
        <v>1245200.0</v>
      </c>
      <c r="M15" s="2">
        <v>-9.109543010752697</v>
      </c>
      <c r="N15" s="3">
        <v>1.0</v>
      </c>
    </row>
    <row r="16">
      <c r="A16" s="2" t="s">
        <v>218</v>
      </c>
      <c r="B16" s="2" t="s">
        <v>61</v>
      </c>
      <c r="C16" s="2">
        <v>13.893</v>
      </c>
      <c r="D16" s="2">
        <v>6457704.3</v>
      </c>
      <c r="E16" s="2">
        <v>493800.0</v>
      </c>
      <c r="M16" s="2">
        <v>2.724684831232205</v>
      </c>
      <c r="N16" s="3">
        <v>1.0</v>
      </c>
    </row>
    <row r="17">
      <c r="A17" s="2" t="s">
        <v>218</v>
      </c>
      <c r="B17" s="2" t="s">
        <v>62</v>
      </c>
      <c r="C17" s="2">
        <v>13.249</v>
      </c>
      <c r="D17" s="2">
        <v>1.01532764E7</v>
      </c>
      <c r="E17" s="2">
        <v>775400.0</v>
      </c>
      <c r="M17" s="2">
        <v>-4.635427913337653</v>
      </c>
      <c r="N17" s="3">
        <v>1.0</v>
      </c>
    </row>
    <row r="18">
      <c r="A18" s="2" t="s">
        <v>218</v>
      </c>
      <c r="B18" s="2" t="s">
        <v>63</v>
      </c>
      <c r="C18" s="2">
        <v>10.3625</v>
      </c>
      <c r="D18" s="2">
        <v>2565629.7</v>
      </c>
      <c r="E18" s="2">
        <v>233800.0</v>
      </c>
      <c r="M18" s="2">
        <v>-21.78654992829647</v>
      </c>
      <c r="N18" s="3">
        <v>1.0</v>
      </c>
    </row>
    <row r="19">
      <c r="A19" s="2" t="s">
        <v>218</v>
      </c>
      <c r="B19" s="2" t="s">
        <v>64</v>
      </c>
      <c r="C19" s="2">
        <v>10.32</v>
      </c>
      <c r="D19" s="2">
        <v>5455256.4</v>
      </c>
      <c r="E19" s="2">
        <v>519900.0</v>
      </c>
      <c r="M19" s="2">
        <v>-0.4101326899879409</v>
      </c>
      <c r="N19" s="3">
        <v>1.0</v>
      </c>
    </row>
    <row r="20">
      <c r="A20" s="2" t="s">
        <v>218</v>
      </c>
      <c r="B20" s="2" t="s">
        <v>65</v>
      </c>
      <c r="C20" s="2">
        <v>12.339</v>
      </c>
      <c r="D20" s="2">
        <v>7300906.3</v>
      </c>
      <c r="E20" s="2">
        <v>567000.0</v>
      </c>
      <c r="M20" s="2">
        <v>19.5639534883721</v>
      </c>
      <c r="N20" s="3">
        <v>1.0</v>
      </c>
    </row>
    <row r="21" ht="15.75" customHeight="1">
      <c r="A21" s="2" t="s">
        <v>218</v>
      </c>
      <c r="B21" s="2" t="s">
        <v>66</v>
      </c>
      <c r="C21" s="2">
        <v>13.391</v>
      </c>
      <c r="D21" s="2">
        <v>1648731.4</v>
      </c>
      <c r="E21" s="2">
        <v>126200.0</v>
      </c>
      <c r="M21" s="2">
        <v>8.525812464543314</v>
      </c>
      <c r="N21" s="3">
        <v>1.0</v>
      </c>
    </row>
    <row r="22" ht="15.75" customHeight="1">
      <c r="A22" s="2" t="s">
        <v>218</v>
      </c>
      <c r="B22" s="2" t="s">
        <v>67</v>
      </c>
      <c r="C22" s="2">
        <v>11.756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-12.20969307744006</v>
      </c>
      <c r="N22" s="3">
        <v>1.0</v>
      </c>
    </row>
    <row r="23" ht="15.75" customHeight="1">
      <c r="A23" s="2" t="s">
        <v>218</v>
      </c>
      <c r="B23" s="2" t="s">
        <v>68</v>
      </c>
      <c r="C23" s="2">
        <v>11.98</v>
      </c>
      <c r="D23" s="2">
        <v>7371268.5</v>
      </c>
      <c r="E23" s="2">
        <v>590800.0</v>
      </c>
      <c r="M23" s="2">
        <v>1.905410003402519</v>
      </c>
      <c r="N23" s="3">
        <v>1.0</v>
      </c>
    </row>
    <row r="24" ht="15.75" customHeight="1">
      <c r="A24" s="2" t="s">
        <v>218</v>
      </c>
      <c r="B24" s="2" t="s">
        <v>69</v>
      </c>
      <c r="C24" s="2">
        <v>12.6325</v>
      </c>
      <c r="D24" s="2">
        <v>4157823.4</v>
      </c>
      <c r="E24" s="2">
        <v>331100.0</v>
      </c>
      <c r="M24" s="2">
        <v>5.446577629382299</v>
      </c>
      <c r="N24" s="3">
        <v>1.0</v>
      </c>
    </row>
    <row r="25" ht="15.75" customHeight="1">
      <c r="A25" s="2" t="s">
        <v>218</v>
      </c>
      <c r="B25" s="2" t="s">
        <v>70</v>
      </c>
      <c r="C25" s="2">
        <v>13.1</v>
      </c>
      <c r="D25" s="2">
        <v>4018731.4</v>
      </c>
      <c r="E25" s="2">
        <v>298700.0</v>
      </c>
      <c r="M25" s="2">
        <v>3.700771818721549</v>
      </c>
      <c r="N25" s="3">
        <v>1.0</v>
      </c>
    </row>
    <row r="26" ht="15.75" customHeight="1">
      <c r="A26" s="2" t="s">
        <v>218</v>
      </c>
      <c r="B26" s="2" t="s">
        <v>71</v>
      </c>
      <c r="C26" s="2">
        <v>11.965</v>
      </c>
      <c r="D26" s="2">
        <v>2147732.8</v>
      </c>
      <c r="E26" s="2">
        <v>183000.0</v>
      </c>
      <c r="M26" s="2">
        <v>-8.664122137404584</v>
      </c>
      <c r="N26" s="3">
        <v>1.0</v>
      </c>
    </row>
    <row r="27" ht="15.75" customHeight="1">
      <c r="A27" s="2" t="s">
        <v>218</v>
      </c>
      <c r="B27" s="2" t="s">
        <v>72</v>
      </c>
      <c r="C27" s="2">
        <v>10.1035</v>
      </c>
      <c r="D27" s="2">
        <v>1764418.6</v>
      </c>
      <c r="E27" s="2">
        <v>175700.0</v>
      </c>
      <c r="M27" s="2">
        <v>-15.55787714166318</v>
      </c>
      <c r="N27" s="3">
        <v>1.0</v>
      </c>
    </row>
    <row r="28" ht="15.75" customHeight="1">
      <c r="A28" s="2" t="s">
        <v>218</v>
      </c>
      <c r="B28" s="2" t="s">
        <v>73</v>
      </c>
      <c r="C28" s="2">
        <v>10.438</v>
      </c>
      <c r="D28" s="2">
        <v>1154489.3</v>
      </c>
      <c r="E28" s="2">
        <v>110200.0</v>
      </c>
      <c r="M28" s="2">
        <v>3.310733904092644</v>
      </c>
      <c r="N28" s="3">
        <v>1.0</v>
      </c>
    </row>
    <row r="29" ht="15.75" customHeight="1">
      <c r="A29" s="2" t="s">
        <v>218</v>
      </c>
      <c r="B29" s="2" t="s">
        <v>74</v>
      </c>
      <c r="C29" s="2">
        <v>11.492</v>
      </c>
      <c r="D29" s="2">
        <v>5826704.0</v>
      </c>
      <c r="E29" s="2">
        <v>511700.0</v>
      </c>
      <c r="M29" s="2">
        <v>10.09771986970684</v>
      </c>
      <c r="N29" s="3">
        <v>1.0</v>
      </c>
    </row>
    <row r="30" ht="15.75" customHeight="1">
      <c r="A30" s="2" t="s">
        <v>218</v>
      </c>
      <c r="B30" s="2" t="s">
        <v>75</v>
      </c>
      <c r="C30" s="2">
        <v>11.75</v>
      </c>
      <c r="D30" s="2">
        <v>922016.7</v>
      </c>
      <c r="E30" s="2">
        <v>78200.0</v>
      </c>
      <c r="M30" s="2">
        <v>2.245040027845446</v>
      </c>
      <c r="N30" s="3">
        <v>1.0</v>
      </c>
    </row>
    <row r="31" ht="15.75" customHeight="1">
      <c r="A31" s="2" t="s">
        <v>218</v>
      </c>
      <c r="B31" s="2" t="s">
        <v>76</v>
      </c>
      <c r="C31" s="2">
        <v>12.4505</v>
      </c>
      <c r="D31" s="2">
        <v>2.91723936E7</v>
      </c>
      <c r="E31" s="2">
        <v>2243000.0</v>
      </c>
      <c r="M31" s="2">
        <v>5.961702127659563</v>
      </c>
      <c r="N31" s="3">
        <v>1.0</v>
      </c>
    </row>
    <row r="32" ht="15.75" customHeight="1">
      <c r="A32" s="2" t="s">
        <v>218</v>
      </c>
      <c r="B32" s="2" t="s">
        <v>77</v>
      </c>
      <c r="C32" s="2">
        <v>12.29</v>
      </c>
      <c r="D32" s="2">
        <v>969003.3</v>
      </c>
      <c r="E32" s="2">
        <v>84800.0</v>
      </c>
      <c r="M32" s="2">
        <v>-1.289104855226708</v>
      </c>
      <c r="N32" s="3">
        <v>1.0</v>
      </c>
    </row>
    <row r="33" ht="15.75" customHeight="1">
      <c r="A33" s="2" t="s">
        <v>218</v>
      </c>
      <c r="B33" s="2" t="s">
        <v>78</v>
      </c>
      <c r="C33" s="2">
        <v>11.0925</v>
      </c>
      <c r="D33" s="2">
        <v>1701830.6</v>
      </c>
      <c r="E33" s="2">
        <v>153200.0</v>
      </c>
      <c r="M33" s="2">
        <v>-9.74369406021155</v>
      </c>
      <c r="N33" s="3">
        <v>1.0</v>
      </c>
    </row>
    <row r="34" ht="15.75" customHeight="1">
      <c r="A34" s="2" t="s">
        <v>218</v>
      </c>
      <c r="B34" s="2" t="s">
        <v>79</v>
      </c>
      <c r="C34" s="2">
        <v>11.239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1.320712192923157</v>
      </c>
      <c r="N34" s="3">
        <v>1.0</v>
      </c>
    </row>
    <row r="35" ht="15.75" customHeight="1">
      <c r="A35" s="2" t="s">
        <v>218</v>
      </c>
      <c r="B35" s="2" t="s">
        <v>80</v>
      </c>
      <c r="C35" s="2">
        <v>10.4275</v>
      </c>
      <c r="D35" s="2">
        <v>280736.3</v>
      </c>
      <c r="E35" s="2">
        <v>27000.0</v>
      </c>
      <c r="M35" s="2">
        <v>-7.220393273422909</v>
      </c>
      <c r="N35" s="3">
        <v>1.0</v>
      </c>
    </row>
    <row r="36" ht="15.75" customHeight="1">
      <c r="A36" s="2" t="s">
        <v>218</v>
      </c>
      <c r="B36" s="2" t="s">
        <v>81</v>
      </c>
      <c r="C36" s="2">
        <v>9.7295</v>
      </c>
      <c r="D36" s="2">
        <v>429837.4</v>
      </c>
      <c r="E36" s="2">
        <v>44200.0</v>
      </c>
      <c r="M36" s="2">
        <v>-6.69383840805563</v>
      </c>
      <c r="N36" s="3">
        <v>1.0</v>
      </c>
    </row>
    <row r="37" ht="15.75" customHeight="1">
      <c r="A37" s="2" t="s">
        <v>218</v>
      </c>
      <c r="B37" s="2" t="s">
        <v>82</v>
      </c>
      <c r="C37" s="2">
        <v>8.9545</v>
      </c>
      <c r="D37" s="2">
        <v>149618.9</v>
      </c>
      <c r="E37" s="2">
        <v>16300.0</v>
      </c>
      <c r="M37" s="2">
        <v>-7.965465851277043</v>
      </c>
      <c r="N37" s="3">
        <v>1.0</v>
      </c>
    </row>
    <row r="38" ht="15.75" customHeight="1">
      <c r="A38" s="2" t="s">
        <v>218</v>
      </c>
      <c r="B38" s="2" t="s">
        <v>83</v>
      </c>
      <c r="C38" s="2">
        <v>7.717</v>
      </c>
      <c r="D38" s="2">
        <v>568394.5</v>
      </c>
      <c r="E38" s="2">
        <v>81100.0</v>
      </c>
      <c r="M38" s="2">
        <v>-13.8198671059244</v>
      </c>
      <c r="N38" s="3">
        <v>1.0</v>
      </c>
    </row>
    <row r="39" ht="15.75" customHeight="1">
      <c r="A39" s="2" t="s">
        <v>218</v>
      </c>
      <c r="B39" s="2" t="s">
        <v>84</v>
      </c>
      <c r="C39" s="2">
        <v>7.1</v>
      </c>
      <c r="D39" s="2">
        <v>662570.4</v>
      </c>
      <c r="E39" s="2">
        <v>100100.0</v>
      </c>
      <c r="M39" s="2">
        <v>-7.995334974731117</v>
      </c>
      <c r="N39" s="3">
        <v>1.0</v>
      </c>
    </row>
    <row r="40" ht="15.75" customHeight="1">
      <c r="A40" s="2" t="s">
        <v>218</v>
      </c>
      <c r="B40" s="2" t="s">
        <v>85</v>
      </c>
      <c r="C40" s="2">
        <v>6.0245</v>
      </c>
      <c r="D40" s="2">
        <v>1220336.6</v>
      </c>
      <c r="E40" s="2">
        <v>216400.0</v>
      </c>
      <c r="M40" s="2">
        <v>-15.14788732394367</v>
      </c>
      <c r="N40" s="3">
        <v>1.0</v>
      </c>
    </row>
    <row r="41" ht="15.75" customHeight="1">
      <c r="A41" s="2" t="s">
        <v>218</v>
      </c>
      <c r="B41" s="2" t="s">
        <v>86</v>
      </c>
      <c r="C41" s="2">
        <v>5.423</v>
      </c>
      <c r="D41" s="2">
        <v>467078.2</v>
      </c>
      <c r="E41" s="2">
        <v>87900.0</v>
      </c>
      <c r="M41" s="2">
        <v>-9.98423105651921</v>
      </c>
      <c r="N41" s="3">
        <v>1.0</v>
      </c>
    </row>
    <row r="42" ht="15.75" customHeight="1">
      <c r="A42" s="2" t="s">
        <v>218</v>
      </c>
      <c r="B42" s="2" t="s">
        <v>87</v>
      </c>
      <c r="C42" s="2">
        <v>5.275</v>
      </c>
      <c r="D42" s="2">
        <v>379561.9</v>
      </c>
      <c r="E42" s="2">
        <v>71100.0</v>
      </c>
      <c r="M42" s="2">
        <v>-2.729116725059921</v>
      </c>
      <c r="N42" s="3">
        <v>1.0</v>
      </c>
    </row>
    <row r="43" ht="15.75" customHeight="1">
      <c r="A43" s="2" t="s">
        <v>218</v>
      </c>
      <c r="B43" s="2" t="s">
        <v>88</v>
      </c>
      <c r="C43" s="2">
        <v>7.188000000000001</v>
      </c>
      <c r="D43" s="2">
        <v>1467609.7</v>
      </c>
      <c r="E43" s="2">
        <v>204700.0</v>
      </c>
      <c r="M43" s="2">
        <v>36.26540284360189</v>
      </c>
      <c r="N43" s="3">
        <v>1.0</v>
      </c>
    </row>
    <row r="44" ht="15.75" customHeight="1">
      <c r="A44" s="2" t="s">
        <v>218</v>
      </c>
      <c r="B44" s="2" t="s">
        <v>89</v>
      </c>
      <c r="C44" s="2">
        <v>7.4</v>
      </c>
      <c r="D44" s="2">
        <v>554175.4</v>
      </c>
      <c r="E44" s="2">
        <v>73900.0</v>
      </c>
      <c r="M44" s="2">
        <v>2.949360044518645</v>
      </c>
      <c r="N44" s="3">
        <v>1.0</v>
      </c>
    </row>
    <row r="45" ht="15.75" customHeight="1">
      <c r="A45" s="2" t="s">
        <v>218</v>
      </c>
      <c r="B45" s="2" t="s">
        <v>90</v>
      </c>
      <c r="C45" s="2">
        <v>7.21</v>
      </c>
      <c r="D45" s="2">
        <v>34341.3</v>
      </c>
      <c r="E45" s="2">
        <v>5000.0</v>
      </c>
      <c r="M45" s="2">
        <v>-2.567567567567575</v>
      </c>
      <c r="N45" s="3">
        <v>1.0</v>
      </c>
    </row>
    <row r="46" ht="15.75" customHeight="1">
      <c r="A46" s="2" t="s">
        <v>218</v>
      </c>
      <c r="B46" s="2" t="s">
        <v>91</v>
      </c>
      <c r="C46" s="2">
        <v>8.7485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21.3384188626907</v>
      </c>
      <c r="N46" s="3">
        <v>1.0</v>
      </c>
    </row>
    <row r="47" ht="15.75" customHeight="1">
      <c r="A47" s="2" t="s">
        <v>218</v>
      </c>
      <c r="B47" s="2" t="s">
        <v>92</v>
      </c>
      <c r="C47" s="2">
        <v>8.92</v>
      </c>
      <c r="D47" s="2">
        <v>636213.5</v>
      </c>
      <c r="E47" s="2">
        <v>80900.0</v>
      </c>
      <c r="M47" s="2">
        <v>1.960336057609879</v>
      </c>
      <c r="N47" s="3">
        <v>1.0</v>
      </c>
    </row>
    <row r="48" ht="15.75" customHeight="1">
      <c r="A48" s="2" t="s">
        <v>218</v>
      </c>
      <c r="B48" s="2" t="s">
        <v>93</v>
      </c>
      <c r="C48" s="2">
        <v>7.548500000000001</v>
      </c>
      <c r="D48" s="2">
        <v>543096.4</v>
      </c>
      <c r="E48" s="2">
        <v>76400.0</v>
      </c>
      <c r="M48" s="2">
        <v>-15.37556053811658</v>
      </c>
      <c r="N48" s="3">
        <v>1.0</v>
      </c>
    </row>
    <row r="49" ht="15.75" customHeight="1">
      <c r="A49" s="2" t="s">
        <v>218</v>
      </c>
      <c r="B49" s="2" t="s">
        <v>94</v>
      </c>
      <c r="C49" s="2">
        <v>6.173500000000001</v>
      </c>
      <c r="D49" s="2">
        <v>171890.8</v>
      </c>
      <c r="E49" s="2">
        <v>28400.0</v>
      </c>
      <c r="M49" s="2">
        <v>-18.21553951116116</v>
      </c>
      <c r="N49" s="3">
        <v>1.0</v>
      </c>
    </row>
    <row r="50" ht="15.75" customHeight="1">
      <c r="A50" s="2" t="s">
        <v>218</v>
      </c>
      <c r="B50" s="2" t="s">
        <v>95</v>
      </c>
      <c r="C50" s="2">
        <v>5.6195</v>
      </c>
      <c r="D50" s="2">
        <v>17542.7</v>
      </c>
      <c r="E50" s="2">
        <v>3100.0</v>
      </c>
      <c r="M50" s="2">
        <v>-8.973839799141492</v>
      </c>
      <c r="N50" s="3">
        <v>1.0</v>
      </c>
    </row>
    <row r="51" ht="15.75" customHeight="1">
      <c r="A51" s="2" t="s">
        <v>218</v>
      </c>
      <c r="B51" s="2" t="s">
        <v>96</v>
      </c>
      <c r="C51" s="2">
        <v>5.6225</v>
      </c>
      <c r="D51" s="2">
        <v>236278.2</v>
      </c>
      <c r="E51" s="2">
        <v>39900.0</v>
      </c>
      <c r="M51" s="2">
        <v>0.05338553252067779</v>
      </c>
      <c r="N51" s="3">
        <v>1.0</v>
      </c>
    </row>
    <row r="52" ht="15.75" customHeight="1">
      <c r="A52" s="2" t="s">
        <v>218</v>
      </c>
      <c r="B52" s="2" t="s">
        <v>97</v>
      </c>
      <c r="C52" s="2">
        <v>5.9535</v>
      </c>
      <c r="D52" s="2">
        <v>35385.1</v>
      </c>
      <c r="E52" s="2">
        <v>5900.0</v>
      </c>
      <c r="M52" s="2">
        <v>5.88706091596265</v>
      </c>
      <c r="N52" s="3">
        <v>1.0</v>
      </c>
    </row>
    <row r="53" ht="15.75" customHeight="1">
      <c r="A53" s="2" t="s">
        <v>218</v>
      </c>
      <c r="B53" s="2" t="s">
        <v>97</v>
      </c>
      <c r="C53" s="2">
        <v>5.629</v>
      </c>
      <c r="D53" s="2">
        <v>95170.1</v>
      </c>
      <c r="E53" s="2">
        <v>16900.0</v>
      </c>
      <c r="M53" s="2">
        <v>-5.450575291845139</v>
      </c>
      <c r="N53" s="3">
        <v>1.0</v>
      </c>
    </row>
    <row r="54" ht="15.75" customHeight="1">
      <c r="A54" s="2" t="s">
        <v>218</v>
      </c>
      <c r="B54" s="2" t="s">
        <v>98</v>
      </c>
      <c r="C54" s="2">
        <v>6.6715</v>
      </c>
      <c r="D54" s="2">
        <v>1069110.9</v>
      </c>
      <c r="E54" s="2">
        <v>178300.0</v>
      </c>
      <c r="M54" s="2">
        <v>18.52016343933205</v>
      </c>
      <c r="N54" s="3">
        <v>1.0</v>
      </c>
    </row>
    <row r="55" ht="15.75" customHeight="1">
      <c r="A55" s="2" t="s">
        <v>218</v>
      </c>
      <c r="B55" s="2" t="s">
        <v>99</v>
      </c>
      <c r="C55" s="2">
        <v>7.7</v>
      </c>
      <c r="D55" s="2">
        <v>1142265.3</v>
      </c>
      <c r="E55" s="2">
        <v>156100.0</v>
      </c>
      <c r="M55" s="2">
        <v>15.41632316570487</v>
      </c>
      <c r="N55" s="3">
        <v>1.0</v>
      </c>
    </row>
    <row r="56" ht="15.75" customHeight="1">
      <c r="A56" s="2" t="s">
        <v>218</v>
      </c>
      <c r="B56" s="2" t="s">
        <v>100</v>
      </c>
      <c r="C56" s="2">
        <v>7.1335</v>
      </c>
      <c r="D56" s="2">
        <v>406819.7</v>
      </c>
      <c r="E56" s="2">
        <v>54300.0</v>
      </c>
      <c r="M56" s="2">
        <v>-7.357142857142862</v>
      </c>
      <c r="N56" s="3">
        <v>1.0</v>
      </c>
    </row>
    <row r="57" ht="15.75" customHeight="1">
      <c r="A57" s="2" t="s">
        <v>218</v>
      </c>
      <c r="B57" s="2" t="s">
        <v>101</v>
      </c>
      <c r="C57" s="2">
        <v>7.615</v>
      </c>
      <c r="D57" s="2">
        <v>1906461.0</v>
      </c>
      <c r="E57" s="2">
        <v>253900.0</v>
      </c>
      <c r="M57" s="2">
        <v>6.749842293404362</v>
      </c>
      <c r="N57" s="3">
        <v>1.0</v>
      </c>
    </row>
    <row r="58" ht="15.75" customHeight="1">
      <c r="A58" s="2" t="s">
        <v>218</v>
      </c>
      <c r="B58" s="2" t="s">
        <v>102</v>
      </c>
      <c r="C58" s="2">
        <v>7.790000000000001</v>
      </c>
      <c r="D58" s="2">
        <v>1007993.0</v>
      </c>
      <c r="E58" s="2">
        <v>133800.0</v>
      </c>
      <c r="M58" s="2">
        <v>2.298095863427463</v>
      </c>
      <c r="N58" s="3">
        <v>1.0</v>
      </c>
    </row>
    <row r="59" ht="15.75" customHeight="1">
      <c r="A59" s="2" t="s">
        <v>218</v>
      </c>
      <c r="B59" s="2" t="s">
        <v>103</v>
      </c>
      <c r="C59" s="2">
        <v>7.515000000000001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-3.530166880616181</v>
      </c>
      <c r="N59" s="3">
        <v>1.0</v>
      </c>
    </row>
    <row r="60" ht="15.75" customHeight="1">
      <c r="A60" s="2" t="s">
        <v>218</v>
      </c>
      <c r="B60" s="2" t="s">
        <v>104</v>
      </c>
      <c r="C60" s="2">
        <v>8.74</v>
      </c>
      <c r="D60" s="2">
        <v>8698.0</v>
      </c>
      <c r="E60" s="2">
        <v>1000.0</v>
      </c>
      <c r="M60" s="2">
        <v>16.30073186959413</v>
      </c>
      <c r="N60" s="3">
        <v>1.0</v>
      </c>
    </row>
    <row r="61" ht="15.75" customHeight="1">
      <c r="A61" s="2" t="s">
        <v>218</v>
      </c>
      <c r="B61" s="2" t="s">
        <v>105</v>
      </c>
      <c r="C61" s="2">
        <v>8.7</v>
      </c>
      <c r="D61" s="2">
        <v>126278.0</v>
      </c>
      <c r="E61" s="2">
        <v>15800.0</v>
      </c>
      <c r="M61" s="2">
        <v>-0.4576659038901698</v>
      </c>
      <c r="N61" s="3">
        <v>1.0</v>
      </c>
    </row>
    <row r="62" ht="15.75" customHeight="1">
      <c r="A62" s="2" t="s">
        <v>218</v>
      </c>
      <c r="B62" s="2" t="s">
        <v>106</v>
      </c>
      <c r="C62" s="2">
        <v>7.485</v>
      </c>
      <c r="D62" s="2">
        <v>198573.0</v>
      </c>
      <c r="E62" s="2">
        <v>26600.0</v>
      </c>
      <c r="M62" s="2">
        <v>-13.9655172413793</v>
      </c>
      <c r="N62" s="3">
        <v>1.0</v>
      </c>
    </row>
    <row r="63" ht="15.75" customHeight="1">
      <c r="A63" s="2" t="s">
        <v>218</v>
      </c>
      <c r="B63" s="2" t="s">
        <v>107</v>
      </c>
      <c r="C63" s="2">
        <v>7.695</v>
      </c>
      <c r="D63" s="2">
        <v>2552182.0</v>
      </c>
      <c r="E63" s="2">
        <v>309900.0</v>
      </c>
      <c r="M63" s="2">
        <v>2.805611222444893</v>
      </c>
      <c r="N63" s="3">
        <v>1.0</v>
      </c>
    </row>
    <row r="64" ht="15.75" customHeight="1">
      <c r="A64" s="2" t="s">
        <v>218</v>
      </c>
      <c r="B64" s="2" t="s">
        <v>108</v>
      </c>
      <c r="C64" s="2">
        <v>8.3</v>
      </c>
      <c r="D64" s="2">
        <v>2973694.0</v>
      </c>
      <c r="E64" s="2">
        <v>357800.0</v>
      </c>
      <c r="M64" s="2">
        <v>7.862248213125422</v>
      </c>
      <c r="N64" s="3">
        <v>1.0</v>
      </c>
    </row>
    <row r="65" ht="15.75" customHeight="1">
      <c r="A65" s="2" t="s">
        <v>218</v>
      </c>
      <c r="B65" s="2" t="s">
        <v>109</v>
      </c>
      <c r="C65" s="2">
        <v>8.275</v>
      </c>
      <c r="D65" s="2">
        <v>7093596.0</v>
      </c>
      <c r="E65" s="2">
        <v>860800.0</v>
      </c>
      <c r="M65" s="2">
        <v>-0.3012048192771122</v>
      </c>
      <c r="N65" s="3">
        <v>1.0</v>
      </c>
    </row>
    <row r="66" ht="15.75" customHeight="1">
      <c r="A66" s="2" t="s">
        <v>218</v>
      </c>
      <c r="B66" s="2" t="s">
        <v>110</v>
      </c>
      <c r="C66" s="2">
        <v>8.26</v>
      </c>
      <c r="D66" s="2">
        <v>529503.0</v>
      </c>
      <c r="E66" s="2">
        <v>62500.0</v>
      </c>
      <c r="M66" s="2">
        <v>-0.181268882175234</v>
      </c>
      <c r="N66" s="3">
        <v>1.0</v>
      </c>
    </row>
    <row r="67" ht="15.75" customHeight="1">
      <c r="A67" s="2" t="s">
        <v>218</v>
      </c>
      <c r="B67" s="2" t="s">
        <v>111</v>
      </c>
      <c r="C67" s="2">
        <v>8.355</v>
      </c>
      <c r="D67" s="2">
        <v>39040.0</v>
      </c>
      <c r="E67" s="2">
        <v>4600.0</v>
      </c>
      <c r="M67" s="2">
        <v>1.150121065375309</v>
      </c>
      <c r="N67" s="3">
        <v>1.0</v>
      </c>
    </row>
    <row r="68" ht="15.75" customHeight="1">
      <c r="A68" s="2" t="s">
        <v>218</v>
      </c>
      <c r="B68" s="2" t="s">
        <v>112</v>
      </c>
      <c r="C68" s="2">
        <v>8.575</v>
      </c>
      <c r="D68" s="2">
        <v>77372.0</v>
      </c>
      <c r="E68" s="2">
        <v>9000.0</v>
      </c>
      <c r="M68" s="2">
        <v>2.633153800119681</v>
      </c>
      <c r="N68" s="3">
        <v>1.0</v>
      </c>
    </row>
    <row r="69" ht="15.75" customHeight="1">
      <c r="A69" s="2" t="s">
        <v>218</v>
      </c>
      <c r="B69" s="2" t="s">
        <v>113</v>
      </c>
      <c r="C69" s="2">
        <v>8.7</v>
      </c>
      <c r="D69" s="2">
        <v>582092.0</v>
      </c>
      <c r="E69" s="2">
        <v>66800.0</v>
      </c>
      <c r="M69" s="2">
        <v>1.457725947521871</v>
      </c>
      <c r="N69" s="3">
        <v>1.0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219</v>
      </c>
      <c r="B2" s="2" t="s">
        <v>43</v>
      </c>
      <c r="C2" s="2">
        <v>0.0422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3">
        <v>1.0</v>
      </c>
    </row>
    <row r="3">
      <c r="A3" s="2" t="s">
        <v>219</v>
      </c>
      <c r="B3" s="2" t="s">
        <v>44</v>
      </c>
      <c r="C3" s="2">
        <v>0.0489</v>
      </c>
      <c r="D3" s="2">
        <v>3.161777932E9</v>
      </c>
      <c r="E3" s="2">
        <v>6.7431747E10</v>
      </c>
      <c r="M3" s="2">
        <v>15.87677725118484</v>
      </c>
      <c r="N3" s="3">
        <v>1.0</v>
      </c>
    </row>
    <row r="4">
      <c r="A4" s="2" t="s">
        <v>219</v>
      </c>
      <c r="B4" s="2" t="s">
        <v>45</v>
      </c>
      <c r="C4" s="2">
        <v>0.04395</v>
      </c>
      <c r="D4" s="2">
        <v>4.5412376956E9</v>
      </c>
      <c r="E4" s="2">
        <v>1.07030317E11</v>
      </c>
      <c r="M4" s="2">
        <v>-10.12269938650306</v>
      </c>
      <c r="N4" s="3">
        <v>1.0</v>
      </c>
    </row>
    <row r="5">
      <c r="A5" s="2" t="s">
        <v>219</v>
      </c>
      <c r="B5" s="2" t="s">
        <v>46</v>
      </c>
      <c r="C5" s="2">
        <v>0.0478</v>
      </c>
      <c r="D5" s="2">
        <v>7.4752752686E9</v>
      </c>
      <c r="E5" s="2">
        <v>1.51590195E11</v>
      </c>
      <c r="M5" s="2">
        <v>8.759954493742894</v>
      </c>
      <c r="N5" s="3">
        <v>1.0</v>
      </c>
    </row>
    <row r="6">
      <c r="A6" s="2" t="s">
        <v>219</v>
      </c>
      <c r="B6" s="2" t="s">
        <v>47</v>
      </c>
      <c r="C6" s="2">
        <v>0.0572</v>
      </c>
      <c r="D6" s="2">
        <v>1.6083821087E10</v>
      </c>
      <c r="E6" s="2">
        <v>2.73769859E11</v>
      </c>
      <c r="M6" s="2">
        <v>19.66527196652719</v>
      </c>
      <c r="N6" s="3">
        <v>1.0</v>
      </c>
    </row>
    <row r="7">
      <c r="A7" s="2" t="s">
        <v>219</v>
      </c>
      <c r="B7" s="2" t="s">
        <v>48</v>
      </c>
      <c r="C7" s="2">
        <v>0.04915</v>
      </c>
      <c r="D7" s="2">
        <v>9.1694855889E9</v>
      </c>
      <c r="E7" s="2">
        <v>1.84231776E11</v>
      </c>
      <c r="M7" s="2">
        <v>-14.07342657342657</v>
      </c>
      <c r="N7" s="3">
        <v>1.0</v>
      </c>
    </row>
    <row r="8">
      <c r="A8" s="2" t="s">
        <v>219</v>
      </c>
      <c r="B8" s="2" t="s">
        <v>49</v>
      </c>
      <c r="C8" s="2">
        <v>0.04755</v>
      </c>
      <c r="D8" s="2">
        <v>5.0914332474E9</v>
      </c>
      <c r="E8" s="2">
        <v>1.08057714E11</v>
      </c>
      <c r="M8" s="2">
        <v>-3.255340793489314</v>
      </c>
      <c r="N8" s="3">
        <v>1.0</v>
      </c>
    </row>
    <row r="9">
      <c r="A9" s="2" t="s">
        <v>219</v>
      </c>
      <c r="B9" s="2" t="s">
        <v>50</v>
      </c>
      <c r="C9" s="2">
        <v>0.04305</v>
      </c>
      <c r="D9" s="2">
        <v>5.1503739482E9</v>
      </c>
      <c r="E9" s="2">
        <v>1.21066964E11</v>
      </c>
      <c r="M9" s="2">
        <v>-9.46372239747635</v>
      </c>
      <c r="N9" s="3">
        <v>1.0</v>
      </c>
    </row>
    <row r="10">
      <c r="A10" s="2" t="s">
        <v>219</v>
      </c>
      <c r="B10" s="2" t="s">
        <v>51</v>
      </c>
      <c r="C10" s="2">
        <v>0.04145</v>
      </c>
      <c r="D10" s="2">
        <v>4.6212102969E9</v>
      </c>
      <c r="E10" s="2">
        <v>1.11678348E11</v>
      </c>
      <c r="M10" s="2">
        <v>-3.716608594657367</v>
      </c>
      <c r="N10" s="3">
        <v>1.0</v>
      </c>
    </row>
    <row r="11">
      <c r="A11" s="2" t="s">
        <v>219</v>
      </c>
      <c r="B11" s="2" t="s">
        <v>52</v>
      </c>
      <c r="C11" s="2">
        <v>0.04625</v>
      </c>
      <c r="D11" s="2">
        <v>1.10975630903E10</v>
      </c>
      <c r="E11" s="2">
        <v>2.35106869E11</v>
      </c>
      <c r="M11" s="2">
        <v>11.58021712907116</v>
      </c>
      <c r="N11" s="3">
        <v>1.0</v>
      </c>
    </row>
    <row r="12">
      <c r="A12" s="2" t="s">
        <v>219</v>
      </c>
      <c r="B12" s="2" t="s">
        <v>53</v>
      </c>
      <c r="C12" s="2">
        <v>0.0493</v>
      </c>
      <c r="D12" s="2">
        <v>8.4193709428E9</v>
      </c>
      <c r="E12" s="2">
        <v>1.71043168E11</v>
      </c>
      <c r="M12" s="2">
        <v>6.594594594594594</v>
      </c>
      <c r="N12" s="3">
        <v>1.0</v>
      </c>
    </row>
    <row r="13">
      <c r="A13" s="2" t="s">
        <v>219</v>
      </c>
      <c r="B13" s="2" t="s">
        <v>54</v>
      </c>
      <c r="C13" s="2">
        <v>0.04665</v>
      </c>
      <c r="D13" s="2">
        <v>7.3043293468E9</v>
      </c>
      <c r="E13" s="2">
        <v>1.56957981E11</v>
      </c>
      <c r="M13" s="2">
        <v>-5.375253549695735</v>
      </c>
      <c r="N13" s="3">
        <v>1.0</v>
      </c>
    </row>
    <row r="14">
      <c r="A14" s="2" t="s">
        <v>219</v>
      </c>
      <c r="B14" s="2" t="s">
        <v>55</v>
      </c>
      <c r="C14" s="2">
        <v>0.04835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3.644158628081451</v>
      </c>
      <c r="N14" s="3">
        <v>1.0</v>
      </c>
    </row>
    <row r="15">
      <c r="A15" s="2" t="s">
        <v>219</v>
      </c>
      <c r="B15" s="2" t="s">
        <v>56</v>
      </c>
      <c r="C15" s="2">
        <v>0.0481</v>
      </c>
      <c r="D15" s="2">
        <v>4.2377537971E9</v>
      </c>
      <c r="E15" s="2">
        <v>8.7854765E10</v>
      </c>
      <c r="M15" s="2">
        <v>-0.5170630816959676</v>
      </c>
      <c r="N15" s="3">
        <v>1.0</v>
      </c>
    </row>
    <row r="16">
      <c r="A16" s="2" t="s">
        <v>219</v>
      </c>
      <c r="B16" s="2" t="s">
        <v>57</v>
      </c>
      <c r="C16" s="2">
        <v>0.0445</v>
      </c>
      <c r="D16" s="2">
        <v>5.7265414193E9</v>
      </c>
      <c r="E16" s="2">
        <v>1.30170639E11</v>
      </c>
      <c r="M16" s="2">
        <v>-7.484407484407485</v>
      </c>
      <c r="N16" s="3">
        <v>1.0</v>
      </c>
    </row>
    <row r="17">
      <c r="A17" s="2" t="s">
        <v>219</v>
      </c>
      <c r="B17" s="2" t="s">
        <v>58</v>
      </c>
      <c r="C17" s="2">
        <v>0.04060999999999999</v>
      </c>
      <c r="D17" s="2">
        <v>5.3036870141E9</v>
      </c>
      <c r="E17" s="2">
        <v>1.300257E11</v>
      </c>
      <c r="M17" s="2">
        <v>-8.741573033707873</v>
      </c>
      <c r="N17" s="3">
        <v>1.0</v>
      </c>
    </row>
    <row r="18">
      <c r="A18" s="2" t="s">
        <v>219</v>
      </c>
      <c r="B18" s="2" t="s">
        <v>59</v>
      </c>
      <c r="C18" s="2">
        <v>0.038566</v>
      </c>
      <c r="D18" s="2">
        <v>3.1680169205E9</v>
      </c>
      <c r="E18" s="2">
        <v>8.20912E10</v>
      </c>
      <c r="M18" s="2">
        <v>-5.0332430435853</v>
      </c>
      <c r="N18" s="3">
        <v>1.0</v>
      </c>
    </row>
    <row r="19">
      <c r="A19" s="2" t="s">
        <v>219</v>
      </c>
      <c r="B19" s="2" t="s">
        <v>60</v>
      </c>
      <c r="C19" s="2">
        <v>0.034112</v>
      </c>
      <c r="D19" s="2">
        <v>3.162833886E9</v>
      </c>
      <c r="E19" s="2">
        <v>9.28781E10</v>
      </c>
      <c r="M19" s="2">
        <v>-11.5490328268423</v>
      </c>
      <c r="N19" s="3">
        <v>1.0</v>
      </c>
    </row>
    <row r="20">
      <c r="A20" s="2" t="s">
        <v>219</v>
      </c>
      <c r="B20" s="2" t="s">
        <v>61</v>
      </c>
      <c r="C20" s="2">
        <v>0.036025</v>
      </c>
      <c r="D20" s="2">
        <v>5.0591134566E9</v>
      </c>
      <c r="E20" s="2">
        <v>1.39654E11</v>
      </c>
      <c r="M20" s="2">
        <v>5.607997185741076</v>
      </c>
      <c r="N20" s="3">
        <v>1.0</v>
      </c>
    </row>
    <row r="21" ht="15.75" customHeight="1">
      <c r="A21" s="2" t="s">
        <v>219</v>
      </c>
      <c r="B21" s="2" t="s">
        <v>62</v>
      </c>
      <c r="C21" s="2">
        <v>0.0388065</v>
      </c>
      <c r="D21" s="2">
        <v>3.5453605434E9</v>
      </c>
      <c r="E21" s="2">
        <v>9.19491E10</v>
      </c>
      <c r="M21" s="2">
        <v>7.721027064538522</v>
      </c>
      <c r="N21" s="3">
        <v>1.0</v>
      </c>
    </row>
    <row r="22" ht="15.75" customHeight="1">
      <c r="A22" s="2" t="s">
        <v>219</v>
      </c>
      <c r="B22" s="2" t="s">
        <v>63</v>
      </c>
      <c r="C22" s="2">
        <v>0.0341405</v>
      </c>
      <c r="D22" s="2">
        <v>9.6813404695E9</v>
      </c>
      <c r="E22" s="2">
        <v>2.863442E11</v>
      </c>
      <c r="M22" s="2">
        <v>-12.02375890636879</v>
      </c>
      <c r="N22" s="3">
        <v>1.0</v>
      </c>
    </row>
    <row r="23" ht="15.75" customHeight="1">
      <c r="A23" s="2" t="s">
        <v>219</v>
      </c>
      <c r="B23" s="2" t="s">
        <v>64</v>
      </c>
      <c r="C23" s="2">
        <v>0.0333055</v>
      </c>
      <c r="D23" s="2">
        <v>8.382010999E8</v>
      </c>
      <c r="E23" s="2">
        <v>2.52585E10</v>
      </c>
      <c r="M23" s="2">
        <v>-2.445775545173612</v>
      </c>
      <c r="N23" s="3">
        <v>1.0</v>
      </c>
    </row>
    <row r="24" ht="15.75" customHeight="1">
      <c r="A24" s="2" t="s">
        <v>219</v>
      </c>
      <c r="B24" s="2" t="s">
        <v>64</v>
      </c>
      <c r="C24" s="2">
        <v>0.03532</v>
      </c>
      <c r="D24" s="2">
        <v>6.6794894861E9</v>
      </c>
      <c r="E24" s="2">
        <v>1.881253E11</v>
      </c>
      <c r="M24" s="2">
        <v>6.048550539700637</v>
      </c>
      <c r="N24" s="3">
        <v>1.0</v>
      </c>
    </row>
    <row r="25" ht="15.75" customHeight="1">
      <c r="A25" s="2" t="s">
        <v>219</v>
      </c>
      <c r="B25" s="2" t="s">
        <v>65</v>
      </c>
      <c r="C25" s="2">
        <v>0.034875</v>
      </c>
      <c r="D25" s="2">
        <v>6.3631107283E9</v>
      </c>
      <c r="E25" s="2">
        <v>1.812939E11</v>
      </c>
      <c r="M25" s="2">
        <v>-1.259909399773484</v>
      </c>
      <c r="N25" s="3">
        <v>1.0</v>
      </c>
    </row>
    <row r="26" ht="15.75" customHeight="1">
      <c r="A26" s="2" t="s">
        <v>219</v>
      </c>
      <c r="B26" s="2" t="s">
        <v>66</v>
      </c>
      <c r="C26" s="2">
        <v>0.034783</v>
      </c>
      <c r="D26" s="2">
        <v>3.9658101109E9</v>
      </c>
      <c r="E26" s="2">
        <v>1.142775E11</v>
      </c>
      <c r="M26" s="2">
        <v>-0.2637992831541314</v>
      </c>
      <c r="N26" s="3">
        <v>1.0</v>
      </c>
    </row>
    <row r="27" ht="15.75" customHeight="1">
      <c r="A27" s="2" t="s">
        <v>219</v>
      </c>
      <c r="B27" s="2" t="s">
        <v>67</v>
      </c>
      <c r="C27" s="2">
        <v>0.0332505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-4.405887933760743</v>
      </c>
      <c r="N27" s="3">
        <v>1.0</v>
      </c>
    </row>
    <row r="28" ht="15.75" customHeight="1">
      <c r="A28" s="2" t="s">
        <v>219</v>
      </c>
      <c r="B28" s="2" t="s">
        <v>68</v>
      </c>
      <c r="C28" s="2">
        <v>0.032578</v>
      </c>
      <c r="D28" s="2">
        <v>2.7724908903E9</v>
      </c>
      <c r="E28" s="2">
        <v>8.40622E10</v>
      </c>
      <c r="M28" s="2">
        <v>-2.02252597705298</v>
      </c>
      <c r="N28" s="3">
        <v>1.0</v>
      </c>
    </row>
    <row r="29" ht="15.75" customHeight="1">
      <c r="A29" s="2" t="s">
        <v>219</v>
      </c>
      <c r="B29" s="2" t="s">
        <v>69</v>
      </c>
      <c r="C29" s="2">
        <v>0.03504</v>
      </c>
      <c r="D29" s="2">
        <v>7.669004302E9</v>
      </c>
      <c r="E29" s="2">
        <v>2.162353E11</v>
      </c>
      <c r="M29" s="2">
        <v>7.557247222051688</v>
      </c>
      <c r="N29" s="3">
        <v>1.0</v>
      </c>
    </row>
    <row r="30" ht="15.75" customHeight="1">
      <c r="A30" s="2" t="s">
        <v>219</v>
      </c>
      <c r="B30" s="2" t="s">
        <v>70</v>
      </c>
      <c r="C30" s="2">
        <v>0.033388</v>
      </c>
      <c r="D30" s="2">
        <v>8.7859089071E9</v>
      </c>
      <c r="E30" s="2">
        <v>2.652276E11</v>
      </c>
      <c r="M30" s="2">
        <v>-4.714611872146124</v>
      </c>
      <c r="N30" s="3">
        <v>1.0</v>
      </c>
    </row>
    <row r="31" ht="15.75" customHeight="1">
      <c r="A31" s="2" t="s">
        <v>219</v>
      </c>
      <c r="B31" s="2" t="s">
        <v>71</v>
      </c>
      <c r="C31" s="2">
        <v>0.02979</v>
      </c>
      <c r="D31" s="2">
        <v>5.207094114E9</v>
      </c>
      <c r="E31" s="2">
        <v>1.790473E11</v>
      </c>
      <c r="M31" s="2">
        <v>-10.77632682400863</v>
      </c>
      <c r="N31" s="3">
        <v>1.0</v>
      </c>
    </row>
    <row r="32" ht="15.75" customHeight="1">
      <c r="A32" s="2" t="s">
        <v>219</v>
      </c>
      <c r="B32" s="2" t="s">
        <v>72</v>
      </c>
      <c r="C32" s="2">
        <v>0.026025</v>
      </c>
      <c r="D32" s="2">
        <v>7.904083321E9</v>
      </c>
      <c r="E32" s="2">
        <v>3.00325E11</v>
      </c>
      <c r="M32" s="2">
        <v>-12.63846928499497</v>
      </c>
      <c r="N32" s="3">
        <v>1.0</v>
      </c>
    </row>
    <row r="33" ht="15.75" customHeight="1">
      <c r="A33" s="2" t="s">
        <v>219</v>
      </c>
      <c r="B33" s="2" t="s">
        <v>73</v>
      </c>
      <c r="C33" s="2">
        <v>0.026815</v>
      </c>
      <c r="D33" s="2">
        <v>4.4530791013E9</v>
      </c>
      <c r="E33" s="2">
        <v>1.633202E11</v>
      </c>
      <c r="M33" s="2">
        <v>3.035542747358311</v>
      </c>
      <c r="N33" s="3">
        <v>1.0</v>
      </c>
    </row>
    <row r="34" ht="15.75" customHeight="1">
      <c r="A34" s="2" t="s">
        <v>219</v>
      </c>
      <c r="B34" s="2" t="s">
        <v>74</v>
      </c>
      <c r="C34" s="2">
        <v>0.026952</v>
      </c>
      <c r="D34" s="2">
        <v>3.3420879028E9</v>
      </c>
      <c r="E34" s="2">
        <v>1.236081E11</v>
      </c>
      <c r="M34" s="2">
        <v>0.5109080738392668</v>
      </c>
      <c r="N34" s="3">
        <v>1.0</v>
      </c>
    </row>
    <row r="35" ht="15.75" customHeight="1">
      <c r="A35" s="2" t="s">
        <v>219</v>
      </c>
      <c r="B35" s="2" t="s">
        <v>75</v>
      </c>
      <c r="C35" s="2">
        <v>0.0262905</v>
      </c>
      <c r="D35" s="2">
        <v>1.8545769421E9</v>
      </c>
      <c r="E35" s="2">
        <v>7.03544E10</v>
      </c>
      <c r="M35" s="2">
        <v>-2.454363312555652</v>
      </c>
      <c r="N35" s="3">
        <v>1.0</v>
      </c>
    </row>
    <row r="36" ht="15.75" customHeight="1">
      <c r="A36" s="2" t="s">
        <v>219</v>
      </c>
      <c r="B36" s="2" t="s">
        <v>76</v>
      </c>
      <c r="C36" s="2">
        <v>0.0274995</v>
      </c>
      <c r="D36" s="2">
        <v>3.8204474123E9</v>
      </c>
      <c r="E36" s="2">
        <v>1.394364E11</v>
      </c>
      <c r="M36" s="2">
        <v>4.598619273121463</v>
      </c>
      <c r="N36" s="3">
        <v>1.0</v>
      </c>
    </row>
    <row r="37" ht="15.75" customHeight="1">
      <c r="A37" s="2" t="s">
        <v>219</v>
      </c>
      <c r="B37" s="2" t="s">
        <v>77</v>
      </c>
      <c r="C37" s="2">
        <v>0.0266095</v>
      </c>
      <c r="D37" s="2">
        <v>3.0632248022E9</v>
      </c>
      <c r="E37" s="2">
        <v>1.156081E11</v>
      </c>
      <c r="M37" s="2">
        <v>-3.236422480408729</v>
      </c>
      <c r="N37" s="3">
        <v>1.0</v>
      </c>
    </row>
    <row r="38" ht="15.75" customHeight="1">
      <c r="A38" s="2" t="s">
        <v>219</v>
      </c>
      <c r="B38" s="2" t="s">
        <v>78</v>
      </c>
      <c r="C38" s="2">
        <v>0.0251525</v>
      </c>
      <c r="D38" s="2">
        <v>2.0665545784E9</v>
      </c>
      <c r="E38" s="2">
        <v>8.2225E10</v>
      </c>
      <c r="M38" s="2">
        <v>-5.475488077566282</v>
      </c>
      <c r="N38" s="3">
        <v>1.0</v>
      </c>
    </row>
    <row r="39" ht="15.75" customHeight="1">
      <c r="A39" s="2" t="s">
        <v>219</v>
      </c>
      <c r="B39" s="2" t="s">
        <v>79</v>
      </c>
      <c r="C39" s="2">
        <v>0.0252715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0.4731140045721061</v>
      </c>
      <c r="N39" s="3">
        <v>1.0</v>
      </c>
    </row>
    <row r="40" ht="15.75" customHeight="1">
      <c r="A40" s="2" t="s">
        <v>219</v>
      </c>
      <c r="B40" s="2" t="s">
        <v>80</v>
      </c>
      <c r="C40" s="2">
        <v>0.0249565</v>
      </c>
      <c r="D40" s="2">
        <v>2.1792841082E9</v>
      </c>
      <c r="E40" s="2">
        <v>8.69468E10</v>
      </c>
      <c r="L40" s="2">
        <v>9.691192176302476E-6</v>
      </c>
      <c r="M40" s="2">
        <v>-1.246463407395682</v>
      </c>
      <c r="N40" s="3">
        <v>1.0</v>
      </c>
    </row>
    <row r="41" ht="15.75" customHeight="1">
      <c r="A41" s="2" t="s">
        <v>219</v>
      </c>
      <c r="B41" s="2" t="s">
        <v>81</v>
      </c>
      <c r="C41" s="2">
        <v>0.02324</v>
      </c>
      <c r="D41" s="2">
        <v>2.7526076667E9</v>
      </c>
      <c r="E41" s="2">
        <v>1.165701E11</v>
      </c>
      <c r="L41" s="2">
        <v>9.691192176302476E-6</v>
      </c>
      <c r="M41" s="2">
        <v>-6.877967663734896</v>
      </c>
      <c r="N41" s="3">
        <v>1.0</v>
      </c>
    </row>
    <row r="42" ht="15.75" customHeight="1">
      <c r="A42" s="2" t="s">
        <v>219</v>
      </c>
      <c r="B42" s="2" t="s">
        <v>82</v>
      </c>
      <c r="C42" s="2">
        <v>0.019617</v>
      </c>
      <c r="D42" s="2">
        <v>2.0801183296E9</v>
      </c>
      <c r="E42" s="2">
        <v>1.049048E11</v>
      </c>
      <c r="L42" s="2">
        <v>9.691192176302476E-6</v>
      </c>
      <c r="M42" s="2">
        <v>-15.5895008605852</v>
      </c>
      <c r="N42" s="3">
        <v>1.0</v>
      </c>
    </row>
    <row r="43" ht="15.75" customHeight="1">
      <c r="A43" s="2" t="s">
        <v>219</v>
      </c>
      <c r="B43" s="2" t="s">
        <v>83</v>
      </c>
      <c r="C43" s="2">
        <v>0.0144705</v>
      </c>
      <c r="D43" s="2">
        <v>3.6204686527E9</v>
      </c>
      <c r="E43" s="2">
        <v>2.761645E11</v>
      </c>
      <c r="L43" s="2">
        <v>9.691192176302476E-6</v>
      </c>
      <c r="M43" s="2">
        <v>-26.23489830249273</v>
      </c>
      <c r="N43" s="3">
        <v>1.0</v>
      </c>
    </row>
    <row r="44" ht="15.75" customHeight="1">
      <c r="A44" s="2" t="s">
        <v>219</v>
      </c>
      <c r="B44" s="2" t="s">
        <v>84</v>
      </c>
      <c r="C44" s="2">
        <v>0.013774</v>
      </c>
      <c r="D44" s="2">
        <v>3.809809307E9</v>
      </c>
      <c r="E44" s="2">
        <v>2.754997E11</v>
      </c>
      <c r="L44" s="2">
        <v>9.691192176302476E-6</v>
      </c>
      <c r="M44" s="2">
        <v>-4.813240731142676</v>
      </c>
      <c r="N44" s="3">
        <v>1.0</v>
      </c>
    </row>
    <row r="45" ht="15.75" customHeight="1">
      <c r="A45" s="2" t="s">
        <v>219</v>
      </c>
      <c r="B45" s="2" t="s">
        <v>85</v>
      </c>
      <c r="C45" s="2">
        <v>0.0122515</v>
      </c>
      <c r="D45" s="2">
        <v>2.7632058708E9</v>
      </c>
      <c r="E45" s="2">
        <v>2.273867E11</v>
      </c>
      <c r="L45" s="2">
        <v>9.691192176302476E-6</v>
      </c>
      <c r="M45" s="2">
        <v>-11.05343400609844</v>
      </c>
      <c r="N45" s="3">
        <v>1.0</v>
      </c>
    </row>
    <row r="46" ht="15.75" customHeight="1">
      <c r="A46" s="2" t="s">
        <v>219</v>
      </c>
      <c r="B46" s="2" t="s">
        <v>86</v>
      </c>
      <c r="C46" s="2">
        <v>0.013156</v>
      </c>
      <c r="D46" s="2">
        <v>1.9035417345E9</v>
      </c>
      <c r="E46" s="2">
        <v>1.437596E11</v>
      </c>
      <c r="L46" s="2">
        <v>9.691192176302476E-6</v>
      </c>
      <c r="M46" s="2">
        <v>7.382769456801208</v>
      </c>
      <c r="N46" s="3">
        <v>1.0</v>
      </c>
    </row>
    <row r="47" ht="15.75" customHeight="1">
      <c r="A47" s="2" t="s">
        <v>219</v>
      </c>
      <c r="B47" s="2" t="s">
        <v>87</v>
      </c>
      <c r="C47" s="2">
        <v>0.0123415</v>
      </c>
      <c r="D47" s="2">
        <v>1.2615039397E9</v>
      </c>
      <c r="E47" s="2">
        <v>1.010254E11</v>
      </c>
      <c r="L47" s="2">
        <v>9.691192176302476E-6</v>
      </c>
      <c r="M47" s="2">
        <v>-6.191091517178471</v>
      </c>
      <c r="N47" s="3">
        <v>1.0</v>
      </c>
    </row>
    <row r="48" ht="15.75" customHeight="1">
      <c r="A48" s="2" t="s">
        <v>219</v>
      </c>
      <c r="B48" s="2" t="s">
        <v>88</v>
      </c>
      <c r="C48" s="2">
        <v>0.011616</v>
      </c>
      <c r="D48" s="2">
        <v>1.4445507597E9</v>
      </c>
      <c r="E48" s="2">
        <v>1.233218E11</v>
      </c>
      <c r="L48" s="2">
        <v>9.691192176302476E-6</v>
      </c>
      <c r="M48" s="2">
        <v>-5.878539885751333</v>
      </c>
      <c r="N48" s="3">
        <v>1.0</v>
      </c>
    </row>
    <row r="49" ht="15.75" customHeight="1">
      <c r="A49" s="2" t="s">
        <v>219</v>
      </c>
      <c r="B49" s="2" t="s">
        <v>89</v>
      </c>
      <c r="C49" s="2">
        <v>0.0103175</v>
      </c>
      <c r="D49" s="2">
        <v>2.3801011591E9</v>
      </c>
      <c r="E49" s="2">
        <v>2.325318E11</v>
      </c>
      <c r="L49" s="2">
        <v>9.691192176302476E-6</v>
      </c>
      <c r="M49" s="2">
        <v>-11.17854683195592</v>
      </c>
      <c r="N49" s="3">
        <v>1.0</v>
      </c>
    </row>
    <row r="50" ht="15.75" customHeight="1">
      <c r="A50" s="2" t="s">
        <v>219</v>
      </c>
      <c r="B50" s="2" t="s">
        <v>90</v>
      </c>
      <c r="C50" s="2">
        <v>0.0081005</v>
      </c>
      <c r="D50" s="2">
        <v>5.6548345745E9</v>
      </c>
      <c r="E50" s="2">
        <v>7.288333E11</v>
      </c>
      <c r="L50" s="2">
        <v>9.691192176302476E-6</v>
      </c>
      <c r="M50" s="2">
        <v>-21.48776350860189</v>
      </c>
      <c r="N50" s="3">
        <v>1.0</v>
      </c>
    </row>
    <row r="51" ht="15.75" customHeight="1">
      <c r="A51" s="2" t="s">
        <v>219</v>
      </c>
      <c r="B51" s="2" t="s">
        <v>91</v>
      </c>
      <c r="C51" s="2">
        <v>0.008895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9.808036540954257</v>
      </c>
      <c r="N51" s="3">
        <v>1.0</v>
      </c>
    </row>
    <row r="52" ht="15.75" customHeight="1">
      <c r="A52" s="2" t="s">
        <v>219</v>
      </c>
      <c r="B52" s="2" t="s">
        <v>92</v>
      </c>
      <c r="C52" s="2">
        <v>0.0099945</v>
      </c>
      <c r="D52" s="2">
        <v>1.1493863532E10</v>
      </c>
      <c r="E52" s="2">
        <v>1.0649767E12</v>
      </c>
      <c r="L52" s="2">
        <v>9.903275664961833E-6</v>
      </c>
      <c r="M52" s="2">
        <v>12.36087689713321</v>
      </c>
      <c r="N52" s="3">
        <v>1.0</v>
      </c>
    </row>
    <row r="53" ht="15.75" customHeight="1">
      <c r="A53" s="2" t="s">
        <v>219</v>
      </c>
      <c r="B53" s="2" t="s">
        <v>93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5.257891840512285</v>
      </c>
      <c r="N53" s="3">
        <v>1.0</v>
      </c>
    </row>
    <row r="54" ht="15.75" customHeight="1">
      <c r="A54" s="2" t="s">
        <v>219</v>
      </c>
      <c r="B54" s="2" t="s">
        <v>94</v>
      </c>
      <c r="C54" s="2">
        <v>0.0077735</v>
      </c>
      <c r="D54" s="2">
        <v>8.830046041699999E9</v>
      </c>
      <c r="E54" s="2">
        <v>1.1261785E12</v>
      </c>
      <c r="L54" s="2">
        <v>9.903275664961833E-6</v>
      </c>
      <c r="M54" s="2">
        <v>-26.1074144486692</v>
      </c>
      <c r="N54" s="3">
        <v>1.0</v>
      </c>
    </row>
    <row r="55" ht="15.75" customHeight="1">
      <c r="A55" s="2" t="s">
        <v>219</v>
      </c>
      <c r="B55" s="2" t="s">
        <v>95</v>
      </c>
      <c r="C55" s="2">
        <v>0.007597</v>
      </c>
      <c r="D55" s="2">
        <v>3.5829996313E9</v>
      </c>
      <c r="E55" s="2">
        <v>4.643062E11</v>
      </c>
      <c r="L55" s="2">
        <v>9.903275664961833E-6</v>
      </c>
      <c r="M55" s="2">
        <v>-2.270534508265265</v>
      </c>
      <c r="N55" s="3">
        <v>1.0</v>
      </c>
    </row>
    <row r="56" ht="15.75" customHeight="1">
      <c r="A56" s="2" t="s">
        <v>219</v>
      </c>
      <c r="B56" s="2" t="s">
        <v>96</v>
      </c>
      <c r="C56" s="2">
        <v>0.008301</v>
      </c>
      <c r="D56" s="2">
        <v>4.215263025200001E9</v>
      </c>
      <c r="E56" s="2">
        <v>5.0264E11</v>
      </c>
      <c r="L56" s="2">
        <v>9.903275664961833E-6</v>
      </c>
      <c r="M56" s="2">
        <v>9.266815848361198</v>
      </c>
      <c r="N56" s="3">
        <v>1.0</v>
      </c>
    </row>
    <row r="57" ht="15.75" customHeight="1">
      <c r="A57" s="2" t="s">
        <v>219</v>
      </c>
      <c r="B57" s="2" t="s">
        <v>97</v>
      </c>
      <c r="C57" s="2">
        <v>0.0095975</v>
      </c>
      <c r="D57" s="2">
        <v>2.62140783E9</v>
      </c>
      <c r="E57" s="2">
        <v>2.738487E11</v>
      </c>
      <c r="L57" s="2">
        <v>9.903275664961833E-6</v>
      </c>
      <c r="M57" s="2">
        <v>15.6186001686544</v>
      </c>
      <c r="N57" s="3">
        <v>1.0</v>
      </c>
    </row>
    <row r="58" ht="15.75" customHeight="1">
      <c r="A58" s="2" t="s">
        <v>219</v>
      </c>
      <c r="B58" s="2" t="s">
        <v>98</v>
      </c>
      <c r="C58" s="2">
        <v>0.0088525</v>
      </c>
      <c r="D58" s="2">
        <v>2.4635358357E9</v>
      </c>
      <c r="E58" s="2">
        <v>2.79933E11</v>
      </c>
      <c r="L58" s="2">
        <v>9.903275664961833E-6</v>
      </c>
      <c r="M58" s="2">
        <v>-7.762438134930982</v>
      </c>
      <c r="N58" s="3">
        <v>1.0</v>
      </c>
    </row>
    <row r="59" ht="15.75" customHeight="1">
      <c r="A59" s="2" t="s">
        <v>219</v>
      </c>
      <c r="B59" s="2" t="s">
        <v>99</v>
      </c>
      <c r="C59" s="2">
        <v>0.0086085</v>
      </c>
      <c r="D59" s="2">
        <v>2.0391764698E9</v>
      </c>
      <c r="E59" s="2">
        <v>2.331569E11</v>
      </c>
      <c r="L59" s="2">
        <v>9.903275664961833E-6</v>
      </c>
      <c r="M59" s="2">
        <v>-2.756283535724369</v>
      </c>
      <c r="N59" s="3">
        <v>1.0</v>
      </c>
    </row>
    <row r="60" ht="15.75" customHeight="1">
      <c r="A60" s="2" t="s">
        <v>219</v>
      </c>
      <c r="B60" s="2" t="s">
        <v>100</v>
      </c>
      <c r="C60" s="2">
        <v>0.0091765</v>
      </c>
      <c r="D60" s="2">
        <v>3.014341977700001E9</v>
      </c>
      <c r="E60" s="2">
        <v>3.301628E11</v>
      </c>
      <c r="L60" s="2">
        <v>9.903275664961833E-6</v>
      </c>
      <c r="M60" s="2">
        <v>6.598129755474247</v>
      </c>
      <c r="N60" s="3">
        <v>1.0</v>
      </c>
    </row>
    <row r="61" ht="15.75" customHeight="1">
      <c r="A61" s="2" t="s">
        <v>219</v>
      </c>
      <c r="B61" s="2" t="s">
        <v>101</v>
      </c>
      <c r="C61" s="2">
        <v>0.0091575</v>
      </c>
      <c r="D61" s="2">
        <v>2.1174612797E9</v>
      </c>
      <c r="E61" s="2">
        <v>2.278659E11</v>
      </c>
      <c r="L61" s="2">
        <v>9.903275664961833E-6</v>
      </c>
      <c r="M61" s="2">
        <v>-0.2070506184275067</v>
      </c>
      <c r="N61" s="3">
        <v>1.0</v>
      </c>
    </row>
    <row r="62" ht="15.75" customHeight="1">
      <c r="A62" s="2" t="s">
        <v>219</v>
      </c>
      <c r="B62" s="2" t="s">
        <v>102</v>
      </c>
      <c r="C62" s="2">
        <v>0.009305500000000001</v>
      </c>
      <c r="D62" s="2">
        <v>1.2398849095E9</v>
      </c>
      <c r="E62" s="2">
        <v>1.318777E11</v>
      </c>
      <c r="L62" s="2">
        <v>9.903275664961833E-6</v>
      </c>
      <c r="M62" s="2">
        <v>1.616161616161627</v>
      </c>
      <c r="N62" s="3">
        <v>1.0</v>
      </c>
    </row>
    <row r="63" ht="15.75" customHeight="1">
      <c r="A63" s="2" t="s">
        <v>219</v>
      </c>
      <c r="B63" s="2" t="s">
        <v>103</v>
      </c>
      <c r="C63" s="2">
        <v>0.007344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-21.07893181451831</v>
      </c>
      <c r="N63" s="3">
        <v>1.0</v>
      </c>
    </row>
    <row r="64" ht="15.75" customHeight="1">
      <c r="A64" s="2" t="s">
        <v>219</v>
      </c>
      <c r="B64" s="2" t="s">
        <v>104</v>
      </c>
      <c r="C64" s="2">
        <v>0.76325</v>
      </c>
      <c r="D64" s="2">
        <v>4.016698632E8</v>
      </c>
      <c r="E64" s="2">
        <v>5.19754E8</v>
      </c>
      <c r="L64" s="2">
        <v>1.13515002516211E-4</v>
      </c>
      <c r="M64" s="2">
        <v>10292.83769063181</v>
      </c>
      <c r="N64" s="3">
        <v>1.0</v>
      </c>
    </row>
    <row r="65" ht="15.75" customHeight="1">
      <c r="A65" s="2" t="s">
        <v>219</v>
      </c>
      <c r="B65" s="2" t="s">
        <v>105</v>
      </c>
      <c r="C65" s="2">
        <v>0.825</v>
      </c>
      <c r="D65" s="2">
        <v>1.871650783E9</v>
      </c>
      <c r="E65" s="2">
        <v>2.138313E9</v>
      </c>
      <c r="L65" s="2">
        <v>1.13515002516211E-4</v>
      </c>
      <c r="M65" s="2">
        <v>8.090402882410741</v>
      </c>
      <c r="N65" s="3">
        <v>1.0</v>
      </c>
    </row>
    <row r="66" ht="15.75" customHeight="1">
      <c r="A66" s="2" t="s">
        <v>219</v>
      </c>
      <c r="B66" s="2" t="s">
        <v>106</v>
      </c>
      <c r="C66" s="2">
        <v>0.97485</v>
      </c>
      <c r="D66" s="2">
        <v>1.9841046927E9</v>
      </c>
      <c r="E66" s="2">
        <v>2.128235E9</v>
      </c>
      <c r="L66" s="2">
        <v>1.13515002516211E-4</v>
      </c>
      <c r="M66" s="2">
        <v>18.16363636363636</v>
      </c>
      <c r="N66" s="3">
        <v>1.0</v>
      </c>
    </row>
    <row r="67" ht="15.75" customHeight="1">
      <c r="A67" s="2" t="s">
        <v>219</v>
      </c>
      <c r="B67" s="2" t="s">
        <v>107</v>
      </c>
      <c r="C67" s="2">
        <v>1.12605</v>
      </c>
      <c r="D67" s="2">
        <v>2.3856465479E9</v>
      </c>
      <c r="E67" s="2">
        <v>2.076446E9</v>
      </c>
      <c r="L67" s="2">
        <v>1.13515002516211E-4</v>
      </c>
      <c r="M67" s="2">
        <v>15.51007847361132</v>
      </c>
      <c r="N67" s="3">
        <v>1.0</v>
      </c>
    </row>
    <row r="68" ht="15.75" customHeight="1">
      <c r="A68" s="2" t="s">
        <v>219</v>
      </c>
      <c r="B68" s="2" t="s">
        <v>108</v>
      </c>
      <c r="C68" s="2">
        <v>1.21875</v>
      </c>
      <c r="D68" s="2">
        <v>1.702614709E9</v>
      </c>
      <c r="E68" s="2">
        <v>1.387549E9</v>
      </c>
      <c r="L68" s="2">
        <v>1.13515002516211E-4</v>
      </c>
      <c r="M68" s="2">
        <v>8.232316504595705</v>
      </c>
      <c r="N68" s="3">
        <v>1.0</v>
      </c>
    </row>
    <row r="69" ht="15.75" customHeight="1">
      <c r="A69" s="2" t="s">
        <v>219</v>
      </c>
      <c r="B69" s="2" t="s">
        <v>109</v>
      </c>
      <c r="C69" s="2">
        <v>1.16275</v>
      </c>
      <c r="D69" s="2">
        <v>1.5069293935E9</v>
      </c>
      <c r="E69" s="2">
        <v>1.281043E9</v>
      </c>
      <c r="L69" s="2">
        <v>1.13515002516211E-4</v>
      </c>
      <c r="M69" s="2">
        <v>-4.594871794871802</v>
      </c>
      <c r="N69" s="3">
        <v>1.0</v>
      </c>
    </row>
    <row r="70" ht="15.75" customHeight="1">
      <c r="A70" s="2" t="s">
        <v>219</v>
      </c>
      <c r="B70" s="2" t="s">
        <v>110</v>
      </c>
      <c r="C70" s="2">
        <v>1.1635</v>
      </c>
      <c r="D70" s="2">
        <v>1.0784431175E9</v>
      </c>
      <c r="E70" s="2">
        <v>9.29427E8</v>
      </c>
      <c r="L70" s="2">
        <v>1.13515002516211E-4</v>
      </c>
      <c r="M70" s="2">
        <v>0.06450225757901329</v>
      </c>
      <c r="N70" s="3">
        <v>1.0</v>
      </c>
    </row>
    <row r="71" ht="15.75" customHeight="1">
      <c r="A71" s="2" t="s">
        <v>219</v>
      </c>
      <c r="B71" s="2" t="s">
        <v>111</v>
      </c>
      <c r="C71" s="2">
        <v>1.06625</v>
      </c>
      <c r="D71" s="2">
        <v>6.809309315E8</v>
      </c>
      <c r="E71" s="2">
        <v>6.23431E8</v>
      </c>
      <c r="L71" s="2">
        <v>1.13515002516211E-4</v>
      </c>
      <c r="M71" s="2">
        <v>-8.358401375161161</v>
      </c>
      <c r="N71" s="3">
        <v>1.0</v>
      </c>
    </row>
    <row r="72" ht="15.75" customHeight="1">
      <c r="A72" s="2" t="s">
        <v>219</v>
      </c>
      <c r="B72" s="2" t="s">
        <v>112</v>
      </c>
      <c r="C72" s="2">
        <v>1.0935</v>
      </c>
      <c r="D72" s="2">
        <v>1.229846268E9</v>
      </c>
      <c r="E72" s="2">
        <v>1.144389E9</v>
      </c>
      <c r="L72" s="2">
        <v>1.13515002516211E-4</v>
      </c>
      <c r="M72" s="2">
        <v>2.555685814771391</v>
      </c>
      <c r="N72" s="3">
        <v>1.0</v>
      </c>
    </row>
    <row r="73" ht="15.75" customHeight="1">
      <c r="A73" s="2" t="s">
        <v>219</v>
      </c>
      <c r="B73" s="2" t="s">
        <v>113</v>
      </c>
      <c r="C73" s="2">
        <v>1.1365</v>
      </c>
      <c r="D73" s="2">
        <v>1.123089393E9</v>
      </c>
      <c r="E73" s="2">
        <v>9.66295E8</v>
      </c>
      <c r="L73" s="2">
        <v>1.13515002516211E-4</v>
      </c>
      <c r="M73" s="2">
        <v>3.932327389117529</v>
      </c>
      <c r="N73" s="3">
        <v>1.0</v>
      </c>
    </row>
    <row r="74" ht="15.75" customHeight="1">
      <c r="A74" s="2" t="s">
        <v>219</v>
      </c>
      <c r="B74" s="2" t="s">
        <v>114</v>
      </c>
      <c r="C74" s="2">
        <v>1.192</v>
      </c>
      <c r="D74" s="2">
        <v>1.215018408E9</v>
      </c>
      <c r="E74" s="2">
        <v>1.008827E9</v>
      </c>
      <c r="L74" s="2">
        <v>1.13515002516211E-4</v>
      </c>
      <c r="M74" s="2">
        <v>4.88341399032115</v>
      </c>
      <c r="N74" s="3">
        <v>1.0</v>
      </c>
    </row>
    <row r="75" ht="15.75" customHeight="1">
      <c r="A75" s="2" t="s">
        <v>219</v>
      </c>
      <c r="B75" s="2" t="s">
        <v>115</v>
      </c>
      <c r="C75" s="2">
        <v>1.108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-7.046979865771796</v>
      </c>
      <c r="N75" s="3">
        <v>1.0</v>
      </c>
    </row>
    <row r="76" ht="15.75" customHeight="1">
      <c r="A76" s="2" t="s">
        <v>219</v>
      </c>
      <c r="B76" s="2" t="s">
        <v>116</v>
      </c>
      <c r="C76" s="2">
        <v>1.27575</v>
      </c>
      <c r="D76" s="2">
        <v>2.7022144805E9</v>
      </c>
      <c r="E76" s="2">
        <v>2.042352E9</v>
      </c>
      <c r="L76" s="2">
        <v>0.001141365895753106</v>
      </c>
      <c r="M76" s="2">
        <v>15.1398916967509</v>
      </c>
      <c r="N76" s="3">
        <v>1.0</v>
      </c>
    </row>
    <row r="77" ht="15.75" customHeight="1">
      <c r="A77" s="2" t="s">
        <v>219</v>
      </c>
      <c r="B77" s="2" t="s">
        <v>117</v>
      </c>
      <c r="C77" s="2">
        <v>1.46775</v>
      </c>
      <c r="D77" s="2">
        <v>2.15137039E9</v>
      </c>
      <c r="E77" s="2">
        <v>1.469127E9</v>
      </c>
      <c r="L77" s="2">
        <v>0.001141365895753106</v>
      </c>
      <c r="M77" s="2">
        <v>15.04997060552618</v>
      </c>
      <c r="N77" s="3">
        <v>1.0</v>
      </c>
    </row>
    <row r="78" ht="15.75" customHeight="1">
      <c r="A78" s="2" t="s">
        <v>219</v>
      </c>
      <c r="B78" s="2" t="s">
        <v>118</v>
      </c>
      <c r="C78" s="2">
        <v>1.70425</v>
      </c>
      <c r="D78" s="2">
        <v>2.505539934E9</v>
      </c>
      <c r="E78" s="2">
        <v>1.499074E9</v>
      </c>
      <c r="L78" s="2">
        <v>0.001141365895753106</v>
      </c>
      <c r="M78" s="2">
        <v>16.11309827967977</v>
      </c>
      <c r="N78" s="3">
        <v>1.0</v>
      </c>
    </row>
    <row r="79" ht="15.75" customHeight="1">
      <c r="A79" s="2" t="s">
        <v>219</v>
      </c>
      <c r="B79" s="2" t="s">
        <v>119</v>
      </c>
      <c r="C79" s="2">
        <v>1.72475</v>
      </c>
      <c r="D79" s="2">
        <v>3.0756353785E9</v>
      </c>
      <c r="E79" s="2">
        <v>1.727445E9</v>
      </c>
      <c r="L79" s="2">
        <v>0.001141365895753106</v>
      </c>
      <c r="M79" s="2">
        <v>1.202875165028594</v>
      </c>
      <c r="N79" s="3">
        <v>1.0</v>
      </c>
    </row>
    <row r="80" ht="15.75" customHeight="1">
      <c r="A80" s="2" t="s">
        <v>219</v>
      </c>
      <c r="B80" s="2" t="s">
        <v>120</v>
      </c>
      <c r="C80" s="2">
        <v>1.81675</v>
      </c>
      <c r="D80" s="2">
        <v>4.056871101E9</v>
      </c>
      <c r="E80" s="2">
        <v>2.190977E9</v>
      </c>
      <c r="L80" s="2">
        <v>0.001141365895753106</v>
      </c>
      <c r="M80" s="2">
        <v>5.334106392230753</v>
      </c>
      <c r="N80" s="3">
        <v>1.0</v>
      </c>
    </row>
    <row r="81" ht="15.75" customHeight="1">
      <c r="A81" s="2" t="s">
        <v>219</v>
      </c>
      <c r="B81" s="2" t="s">
        <v>121</v>
      </c>
      <c r="C81" s="2">
        <v>2.27525</v>
      </c>
      <c r="D81" s="2">
        <v>7.8556905005E9</v>
      </c>
      <c r="E81" s="2">
        <v>3.382714E9</v>
      </c>
      <c r="L81" s="2">
        <v>0.001141365895753106</v>
      </c>
      <c r="M81" s="2">
        <v>25.23737443236549</v>
      </c>
      <c r="N81" s="3">
        <v>1.0</v>
      </c>
    </row>
    <row r="82" ht="15.75" customHeight="1">
      <c r="A82" s="2" t="s">
        <v>219</v>
      </c>
      <c r="B82" s="2" t="s">
        <v>122</v>
      </c>
      <c r="C82" s="2">
        <v>2.6475</v>
      </c>
      <c r="D82" s="2">
        <v>4.320801198E9</v>
      </c>
      <c r="E82" s="2">
        <v>1.667993E9</v>
      </c>
      <c r="L82" s="2">
        <v>0.001141365895753106</v>
      </c>
      <c r="M82" s="2">
        <v>16.36083946819029</v>
      </c>
      <c r="N82" s="3">
        <v>1.0</v>
      </c>
    </row>
    <row r="83" ht="15.75" customHeight="1">
      <c r="A83" s="2" t="s">
        <v>219</v>
      </c>
      <c r="B83" s="2" t="s">
        <v>123</v>
      </c>
      <c r="C83" s="2">
        <v>2.718</v>
      </c>
      <c r="D83" s="2">
        <v>3.600863232E9</v>
      </c>
      <c r="E83" s="2">
        <v>1.338534E9</v>
      </c>
      <c r="L83" s="2">
        <v>0.001141365895753106</v>
      </c>
      <c r="M83" s="2">
        <v>2.662889518413603</v>
      </c>
      <c r="N83" s="3">
        <v>1.0</v>
      </c>
    </row>
    <row r="84" ht="15.75" customHeight="1">
      <c r="A84" s="2" t="s">
        <v>219</v>
      </c>
      <c r="B84" s="2" t="s">
        <v>124</v>
      </c>
      <c r="C84" s="2">
        <v>3.05125</v>
      </c>
      <c r="D84" s="2">
        <v>9.8028824355E9</v>
      </c>
      <c r="E84" s="2">
        <v>3.148261E9</v>
      </c>
      <c r="L84" s="2">
        <v>0.001141365895753106</v>
      </c>
      <c r="M84" s="2">
        <v>12.2608535688006</v>
      </c>
      <c r="N84" s="3">
        <v>1.0</v>
      </c>
    </row>
    <row r="85" ht="15.75" customHeight="1">
      <c r="A85" s="2" t="s">
        <v>219</v>
      </c>
      <c r="B85" s="2" t="s">
        <v>125</v>
      </c>
      <c r="C85" s="2">
        <v>3.22025</v>
      </c>
      <c r="D85" s="2">
        <v>1.25060481895E10</v>
      </c>
      <c r="E85" s="2">
        <v>3.79499E9</v>
      </c>
      <c r="L85" s="2">
        <v>0.001141365895753106</v>
      </c>
      <c r="M85" s="2">
        <v>5.538713641950022</v>
      </c>
      <c r="N85" s="3">
        <v>1.0</v>
      </c>
    </row>
    <row r="86" ht="15.75" customHeight="1">
      <c r="A86" s="2" t="s">
        <v>219</v>
      </c>
      <c r="B86" s="2" t="s">
        <v>126</v>
      </c>
      <c r="C86" s="2">
        <v>3.72525</v>
      </c>
      <c r="D86" s="2">
        <v>2.45996810685E10</v>
      </c>
      <c r="E86" s="2">
        <v>6.443334E9</v>
      </c>
      <c r="L86" s="2">
        <v>0.001141365895753106</v>
      </c>
      <c r="M86" s="2">
        <v>15.6820122661284</v>
      </c>
      <c r="N86" s="3">
        <v>1.0</v>
      </c>
    </row>
    <row r="87" ht="15.75" customHeight="1">
      <c r="A87" s="2" t="s">
        <v>219</v>
      </c>
      <c r="B87" s="2" t="s">
        <v>127</v>
      </c>
      <c r="C87" s="2">
        <v>3.6415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-2.248171263673571</v>
      </c>
      <c r="N87" s="3">
        <v>1.0</v>
      </c>
    </row>
    <row r="88" ht="15.75" customHeight="1">
      <c r="A88" s="2" t="s">
        <v>219</v>
      </c>
      <c r="B88" s="2" t="s">
        <v>128</v>
      </c>
      <c r="C88" s="2">
        <v>4.00475</v>
      </c>
      <c r="D88" s="2">
        <v>1.442805937E10</v>
      </c>
      <c r="E88" s="2">
        <v>3.614738E9</v>
      </c>
      <c r="L88" s="2">
        <v>0.003044464599310031</v>
      </c>
      <c r="M88" s="2">
        <v>9.97528491006452</v>
      </c>
      <c r="N88" s="3">
        <v>1.0</v>
      </c>
    </row>
    <row r="89" ht="15.75" customHeight="1">
      <c r="A89" s="2" t="s">
        <v>219</v>
      </c>
      <c r="B89" s="2" t="s">
        <v>129</v>
      </c>
      <c r="C89" s="2">
        <v>3.586</v>
      </c>
      <c r="D89" s="2">
        <v>1.18317282085E10</v>
      </c>
      <c r="E89" s="2">
        <v>3.0423E9</v>
      </c>
      <c r="L89" s="2">
        <v>0.003044464599310031</v>
      </c>
      <c r="M89" s="2">
        <v>-10.45633310443847</v>
      </c>
      <c r="N89" s="3">
        <v>1.0</v>
      </c>
    </row>
    <row r="90" ht="15.75" customHeight="1">
      <c r="A90" s="2" t="s">
        <v>219</v>
      </c>
      <c r="B90" s="2" t="s">
        <v>130</v>
      </c>
      <c r="C90" s="2">
        <v>3.8065</v>
      </c>
      <c r="D90" s="2">
        <v>1.31144053245E10</v>
      </c>
      <c r="E90" s="2">
        <v>3.408811E9</v>
      </c>
      <c r="L90" s="2">
        <v>0.003044464599310031</v>
      </c>
      <c r="M90" s="2">
        <v>6.148912437256016</v>
      </c>
      <c r="N90" s="3">
        <v>1.0</v>
      </c>
    </row>
    <row r="91" ht="15.75" customHeight="1">
      <c r="A91" s="2" t="s">
        <v>219</v>
      </c>
      <c r="B91" s="2" t="s">
        <v>131</v>
      </c>
      <c r="C91" s="2">
        <v>3.9875</v>
      </c>
      <c r="D91" s="2">
        <v>9.3373936315E9</v>
      </c>
      <c r="E91" s="2">
        <v>2.333989E9</v>
      </c>
      <c r="L91" s="2">
        <v>0.003044464599310031</v>
      </c>
      <c r="M91" s="2">
        <v>4.755024300538535</v>
      </c>
      <c r="N91" s="3">
        <v>1.0</v>
      </c>
    </row>
    <row r="92" ht="15.75" customHeight="1">
      <c r="A92" s="2" t="s">
        <v>219</v>
      </c>
      <c r="B92" s="2" t="s">
        <v>132</v>
      </c>
      <c r="C92" s="2">
        <v>3.96575</v>
      </c>
      <c r="D92" s="2">
        <v>6.0297110295E9</v>
      </c>
      <c r="E92" s="2">
        <v>1.504243E9</v>
      </c>
      <c r="L92" s="2">
        <v>0.003044464599310031</v>
      </c>
      <c r="M92" s="2">
        <v>-0.545454545454549</v>
      </c>
      <c r="N92" s="3">
        <v>1.0</v>
      </c>
    </row>
    <row r="93" ht="15.75" customHeight="1">
      <c r="A93" s="2" t="s">
        <v>219</v>
      </c>
      <c r="B93" s="2" t="s">
        <v>133</v>
      </c>
      <c r="C93" s="2">
        <v>3.8225</v>
      </c>
      <c r="D93" s="2">
        <v>1.0002173717E10</v>
      </c>
      <c r="E93" s="2">
        <v>2.60613E9</v>
      </c>
      <c r="L93" s="2">
        <v>0.003044464599310031</v>
      </c>
      <c r="M93" s="2">
        <v>-3.612179285128914</v>
      </c>
      <c r="N93" s="3">
        <v>1.0</v>
      </c>
    </row>
    <row r="94" ht="15.75" customHeight="1">
      <c r="A94" s="2" t="s">
        <v>219</v>
      </c>
      <c r="B94" s="2" t="s">
        <v>134</v>
      </c>
      <c r="C94" s="2">
        <v>3.80925</v>
      </c>
      <c r="D94" s="2">
        <v>5.854548884E9</v>
      </c>
      <c r="E94" s="2">
        <v>1.541102E9</v>
      </c>
      <c r="L94" s="2">
        <v>0.003044464599310031</v>
      </c>
      <c r="M94" s="2">
        <v>-0.3466317854806999</v>
      </c>
      <c r="N94" s="3">
        <v>1.0</v>
      </c>
    </row>
    <row r="95" ht="15.75" customHeight="1">
      <c r="A95" s="2" t="s">
        <v>219</v>
      </c>
      <c r="B95" s="2" t="s">
        <v>135</v>
      </c>
      <c r="C95" s="2">
        <v>3.83</v>
      </c>
      <c r="D95" s="2">
        <v>5.8623009735E9</v>
      </c>
      <c r="E95" s="2">
        <v>1.525567E9</v>
      </c>
      <c r="L95" s="2">
        <v>0.003044464599310031</v>
      </c>
      <c r="M95" s="2">
        <v>0.5447266522281335</v>
      </c>
      <c r="N95" s="3">
        <v>1.0</v>
      </c>
    </row>
    <row r="96" ht="15.75" customHeight="1">
      <c r="A96" s="2" t="s">
        <v>219</v>
      </c>
      <c r="B96" s="2" t="s">
        <v>136</v>
      </c>
      <c r="C96" s="2">
        <v>3.83375</v>
      </c>
      <c r="D96" s="2">
        <v>6.3340767205E9</v>
      </c>
      <c r="E96" s="2">
        <v>1.64766E9</v>
      </c>
      <c r="L96" s="2">
        <v>0.003044464599310031</v>
      </c>
      <c r="M96" s="2">
        <v>0.0979112271540572</v>
      </c>
      <c r="N96" s="3">
        <v>1.0</v>
      </c>
    </row>
    <row r="97" ht="15.75" customHeight="1">
      <c r="A97" s="2" t="s">
        <v>219</v>
      </c>
      <c r="B97" s="2" t="s">
        <v>137</v>
      </c>
      <c r="C97" s="2">
        <v>3.679</v>
      </c>
      <c r="D97" s="2">
        <v>4.8119286665E9</v>
      </c>
      <c r="E97" s="2">
        <v>1.301918E9</v>
      </c>
      <c r="L97" s="2">
        <v>0.003044464599310031</v>
      </c>
      <c r="M97" s="2">
        <v>-4.036517769807634</v>
      </c>
      <c r="N97" s="3">
        <v>1.0</v>
      </c>
    </row>
    <row r="98" ht="15.75" customHeight="1">
      <c r="A98" s="2" t="s">
        <v>219</v>
      </c>
      <c r="B98" s="2" t="s">
        <v>138</v>
      </c>
      <c r="C98" s="2">
        <v>3.5825</v>
      </c>
      <c r="D98" s="2">
        <v>4.396040132E9</v>
      </c>
      <c r="E98" s="2">
        <v>1.220282E9</v>
      </c>
      <c r="L98" s="2">
        <v>0.003044464599310031</v>
      </c>
      <c r="M98" s="2">
        <v>-2.622995379179116</v>
      </c>
      <c r="N98" s="3">
        <v>1.0</v>
      </c>
    </row>
    <row r="99" ht="15.75" customHeight="1">
      <c r="A99" s="2" t="s">
        <v>219</v>
      </c>
      <c r="B99" s="2" t="s">
        <v>139</v>
      </c>
      <c r="C99" s="2">
        <v>3.477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-2.944870900209351</v>
      </c>
      <c r="N99" s="3">
        <v>1.0</v>
      </c>
    </row>
    <row r="100" ht="15.75" customHeight="1">
      <c r="A100" s="2" t="s">
        <v>219</v>
      </c>
      <c r="B100" s="2" t="s">
        <v>140</v>
      </c>
      <c r="C100" s="2">
        <v>3.60725</v>
      </c>
      <c r="D100" s="2">
        <v>5.5251658205E9</v>
      </c>
      <c r="E100" s="2">
        <v>1.543196E9</v>
      </c>
      <c r="L100" s="2">
        <v>0.003003890012548343</v>
      </c>
      <c r="M100" s="2">
        <v>3.746045441472545</v>
      </c>
      <c r="N100" s="3">
        <v>1.0</v>
      </c>
    </row>
    <row r="101" ht="15.75" customHeight="1">
      <c r="A101" s="2" t="s">
        <v>219</v>
      </c>
      <c r="B101" s="2" t="s">
        <v>141</v>
      </c>
      <c r="C101" s="2">
        <v>3.7385</v>
      </c>
      <c r="D101" s="2">
        <v>5.5129215015E9</v>
      </c>
      <c r="E101" s="2">
        <v>1.470281E9</v>
      </c>
      <c r="L101" s="2">
        <v>0.003003890012548343</v>
      </c>
      <c r="M101" s="2">
        <v>3.638505786956836</v>
      </c>
      <c r="N101" s="3">
        <v>1.0</v>
      </c>
    </row>
    <row r="102" ht="15.75" customHeight="1">
      <c r="A102" s="2" t="s">
        <v>219</v>
      </c>
      <c r="B102" s="2" t="s">
        <v>142</v>
      </c>
      <c r="C102" s="2">
        <v>3.70525</v>
      </c>
      <c r="D102" s="2">
        <v>9.975755629E9</v>
      </c>
      <c r="E102" s="2">
        <v>2.667197E9</v>
      </c>
      <c r="L102" s="2">
        <v>0.003003890012548343</v>
      </c>
      <c r="M102" s="2">
        <v>-0.8893941420355822</v>
      </c>
      <c r="N102" s="3">
        <v>1.0</v>
      </c>
    </row>
    <row r="103" ht="15.75" customHeight="1">
      <c r="A103" s="2" t="s">
        <v>219</v>
      </c>
      <c r="B103" s="2" t="s">
        <v>143</v>
      </c>
      <c r="C103" s="2">
        <v>3.83775</v>
      </c>
      <c r="D103" s="2">
        <v>9.1182705065E9</v>
      </c>
      <c r="E103" s="2">
        <v>2.372367E9</v>
      </c>
      <c r="L103" s="2">
        <v>0.003003890012548343</v>
      </c>
      <c r="M103" s="2">
        <v>3.576007017070371</v>
      </c>
      <c r="N103" s="3">
        <v>1.0</v>
      </c>
    </row>
    <row r="104" ht="15.75" customHeight="1">
      <c r="A104" s="2" t="s">
        <v>219</v>
      </c>
      <c r="B104" s="2" t="s">
        <v>144</v>
      </c>
      <c r="C104" s="2">
        <v>3.99325</v>
      </c>
      <c r="D104" s="2">
        <v>9.105426354E9</v>
      </c>
      <c r="E104" s="2">
        <v>2.28032E9</v>
      </c>
      <c r="L104" s="2">
        <v>0.003003890012548343</v>
      </c>
      <c r="M104" s="2">
        <v>4.051853299459318</v>
      </c>
      <c r="N104" s="3">
        <v>1.0</v>
      </c>
    </row>
    <row r="105" ht="15.75" customHeight="1">
      <c r="A105" s="2" t="s">
        <v>219</v>
      </c>
      <c r="B105" s="2" t="s">
        <v>145</v>
      </c>
      <c r="C105" s="2">
        <v>4.109</v>
      </c>
      <c r="D105" s="2">
        <v>8.27914493E9</v>
      </c>
      <c r="E105" s="2">
        <v>2.015532E9</v>
      </c>
      <c r="L105" s="2">
        <v>0.003003890012548343</v>
      </c>
      <c r="M105" s="2">
        <v>2.898641457459461</v>
      </c>
      <c r="N105" s="3">
        <v>1.0</v>
      </c>
    </row>
    <row r="106" ht="15.75" customHeight="1">
      <c r="A106" s="2" t="s">
        <v>219</v>
      </c>
      <c r="B106" s="2" t="s">
        <v>146</v>
      </c>
      <c r="C106" s="2">
        <v>4.237</v>
      </c>
      <c r="D106" s="2">
        <v>9.0015755345E9</v>
      </c>
      <c r="E106" s="2">
        <v>2.119387E9</v>
      </c>
      <c r="L106" s="2">
        <v>0.003003890012548343</v>
      </c>
      <c r="M106" s="2">
        <v>3.115113166220485</v>
      </c>
      <c r="N106" s="3">
        <v>1.0</v>
      </c>
    </row>
    <row r="107" ht="15.75" customHeight="1">
      <c r="A107" s="2" t="s">
        <v>219</v>
      </c>
      <c r="B107" s="2" t="s">
        <v>147</v>
      </c>
      <c r="C107" s="2">
        <v>3.97</v>
      </c>
      <c r="D107" s="2">
        <v>8.641063883E9</v>
      </c>
      <c r="E107" s="2">
        <v>2.156028E9</v>
      </c>
      <c r="L107" s="2">
        <v>0.003003890012548343</v>
      </c>
      <c r="M107" s="2">
        <v>-6.301628510738732</v>
      </c>
      <c r="N107" s="3">
        <v>1.0</v>
      </c>
    </row>
    <row r="108" ht="15.75" customHeight="1">
      <c r="A108" s="2" t="s">
        <v>219</v>
      </c>
      <c r="B108" s="2" t="s">
        <v>148</v>
      </c>
      <c r="C108" s="2">
        <v>3.9365</v>
      </c>
      <c r="D108" s="2">
        <v>7.460544266E9</v>
      </c>
      <c r="E108" s="2">
        <v>1.863145E9</v>
      </c>
      <c r="L108" s="2">
        <v>0.003003890012548343</v>
      </c>
      <c r="M108" s="2">
        <v>-0.8438287153652468</v>
      </c>
      <c r="N108" s="3">
        <v>1.0</v>
      </c>
    </row>
    <row r="109" ht="15.75" customHeight="1">
      <c r="A109" s="2" t="s">
        <v>219</v>
      </c>
      <c r="B109" s="2" t="s">
        <v>149</v>
      </c>
      <c r="C109" s="2">
        <v>3.882</v>
      </c>
      <c r="D109" s="2">
        <v>6.551915794E9</v>
      </c>
      <c r="E109" s="2">
        <v>1.664307E9</v>
      </c>
      <c r="L109" s="2">
        <v>0.003003890012548343</v>
      </c>
      <c r="M109" s="2">
        <v>-1.384478597739103</v>
      </c>
      <c r="N109" s="3">
        <v>1.0</v>
      </c>
    </row>
    <row r="110" ht="15.75" customHeight="1">
      <c r="A110" s="2" t="s">
        <v>219</v>
      </c>
      <c r="B110" s="2" t="s">
        <v>150</v>
      </c>
      <c r="C110" s="2">
        <v>3.9505</v>
      </c>
      <c r="D110" s="2">
        <v>6.0753913435E9</v>
      </c>
      <c r="E110" s="2">
        <v>1.532302E9</v>
      </c>
      <c r="L110" s="2">
        <v>0.003003890012548343</v>
      </c>
      <c r="M110" s="2">
        <v>1.764554353426062</v>
      </c>
      <c r="N110" s="3">
        <v>1.0</v>
      </c>
    </row>
    <row r="111" ht="15.75" customHeight="1">
      <c r="A111" s="2" t="s">
        <v>219</v>
      </c>
      <c r="B111" s="2" t="s">
        <v>151</v>
      </c>
      <c r="C111" s="2">
        <v>3.9225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-0.7087710416402992</v>
      </c>
      <c r="N111" s="3">
        <v>1.0</v>
      </c>
    </row>
    <row r="112" ht="15.75" customHeight="1">
      <c r="A112" s="2" t="s">
        <v>219</v>
      </c>
      <c r="B112" s="2" t="s">
        <v>152</v>
      </c>
      <c r="C112" s="2">
        <v>3.898</v>
      </c>
      <c r="D112" s="2">
        <v>6.6106103145E9</v>
      </c>
      <c r="E112" s="2">
        <v>1.696409E9</v>
      </c>
      <c r="L112" s="2">
        <v>0.003660956563506058</v>
      </c>
      <c r="M112" s="2">
        <v>-0.6246016571064272</v>
      </c>
      <c r="N112" s="3">
        <v>1.0</v>
      </c>
    </row>
    <row r="113" ht="15.75" customHeight="1">
      <c r="A113" s="2" t="s">
        <v>219</v>
      </c>
      <c r="B113" s="2" t="s">
        <v>153</v>
      </c>
      <c r="C113" s="2">
        <v>3.85475</v>
      </c>
      <c r="D113" s="2">
        <v>5.4927784325E9</v>
      </c>
      <c r="E113" s="2">
        <v>1.420251E9</v>
      </c>
      <c r="L113" s="2">
        <v>0.003660956563506058</v>
      </c>
      <c r="M113" s="2">
        <v>-1.109543355566955</v>
      </c>
      <c r="N113" s="3">
        <v>1.0</v>
      </c>
    </row>
    <row r="114" ht="15.75" customHeight="1">
      <c r="A114" s="2" t="s">
        <v>219</v>
      </c>
      <c r="B114" s="2" t="s">
        <v>154</v>
      </c>
      <c r="C114" s="2">
        <v>3.8485</v>
      </c>
      <c r="D114" s="2">
        <v>4.245034321E9</v>
      </c>
      <c r="E114" s="2">
        <v>1.102754E9</v>
      </c>
      <c r="L114" s="2">
        <v>0.003660956563506058</v>
      </c>
      <c r="M114" s="2">
        <v>-0.1621376224139048</v>
      </c>
      <c r="N114" s="3">
        <v>1.0</v>
      </c>
    </row>
    <row r="115" ht="15.75" customHeight="1">
      <c r="A115" s="2" t="s">
        <v>219</v>
      </c>
      <c r="B115" s="2" t="s">
        <v>155</v>
      </c>
      <c r="C115" s="2">
        <v>3.7995</v>
      </c>
      <c r="D115" s="2">
        <v>6.5151862145E9</v>
      </c>
      <c r="E115" s="2">
        <v>1.719683E9</v>
      </c>
      <c r="L115" s="2">
        <v>0.003660956563506058</v>
      </c>
      <c r="M115" s="2">
        <v>-1.273223333766405</v>
      </c>
      <c r="N115" s="3">
        <v>1.0</v>
      </c>
    </row>
    <row r="116" ht="15.75" customHeight="1">
      <c r="A116" s="2" t="s">
        <v>219</v>
      </c>
      <c r="B116" s="2" t="s">
        <v>156</v>
      </c>
      <c r="C116" s="2">
        <v>3.99425</v>
      </c>
      <c r="D116" s="2">
        <v>1.1402016641E10</v>
      </c>
      <c r="E116" s="2">
        <v>2.847605E9</v>
      </c>
      <c r="L116" s="2">
        <v>0.003660956563506058</v>
      </c>
      <c r="M116" s="2">
        <v>5.125674430846172</v>
      </c>
      <c r="N116" s="3">
        <v>1.0</v>
      </c>
    </row>
    <row r="117" ht="15.75" customHeight="1">
      <c r="A117" s="2" t="s">
        <v>219</v>
      </c>
      <c r="B117" s="2" t="s">
        <v>157</v>
      </c>
      <c r="C117" s="2">
        <v>4.5275</v>
      </c>
      <c r="D117" s="2">
        <v>2.32391272825E10</v>
      </c>
      <c r="E117" s="2">
        <v>5.070921E9</v>
      </c>
      <c r="L117" s="2">
        <v>0.003660956563506058</v>
      </c>
      <c r="M117" s="2">
        <v>13.35044125931024</v>
      </c>
      <c r="N117" s="3">
        <v>1.0</v>
      </c>
    </row>
    <row r="118" ht="15.75" customHeight="1">
      <c r="A118" s="2" t="s">
        <v>219</v>
      </c>
      <c r="B118" s="2" t="s">
        <v>158</v>
      </c>
      <c r="C118" s="2">
        <v>4.62925</v>
      </c>
      <c r="D118" s="2">
        <v>1.08171062955E10</v>
      </c>
      <c r="E118" s="2">
        <v>2.3553E9</v>
      </c>
      <c r="L118" s="2">
        <v>0.003660956563506058</v>
      </c>
      <c r="M118" s="2">
        <v>2.247377139701823</v>
      </c>
      <c r="N118" s="3">
        <v>1.0</v>
      </c>
    </row>
    <row r="119" ht="15.75" customHeight="1">
      <c r="A119" s="2" t="s">
        <v>219</v>
      </c>
      <c r="B119" s="2" t="s">
        <v>159</v>
      </c>
      <c r="C119" s="2">
        <v>4.263249999999999</v>
      </c>
      <c r="D119" s="2">
        <v>1.33212079775E10</v>
      </c>
      <c r="E119" s="2">
        <v>3.161773E9</v>
      </c>
      <c r="L119" s="2">
        <v>0.003660956563506058</v>
      </c>
      <c r="M119" s="2">
        <v>-7.90624831236163</v>
      </c>
      <c r="N119" s="3">
        <v>1.0</v>
      </c>
    </row>
    <row r="120" ht="15.75" customHeight="1">
      <c r="A120" s="2" t="s">
        <v>219</v>
      </c>
      <c r="B120" s="2" t="s">
        <v>160</v>
      </c>
      <c r="C120" s="2">
        <v>4.60425</v>
      </c>
      <c r="D120" s="2">
        <v>2.58779920885E10</v>
      </c>
      <c r="E120" s="2">
        <v>5.579593E9</v>
      </c>
      <c r="L120" s="2">
        <v>0.003660956563506058</v>
      </c>
      <c r="M120" s="2">
        <v>7.998592622998912</v>
      </c>
      <c r="N120" s="3">
        <v>1.0</v>
      </c>
    </row>
    <row r="121" ht="15.75" customHeight="1">
      <c r="A121" s="2" t="s">
        <v>219</v>
      </c>
      <c r="B121" s="2" t="s">
        <v>161</v>
      </c>
      <c r="C121" s="2">
        <v>4.422750000000001</v>
      </c>
      <c r="D121" s="2">
        <v>2.08088440545E10</v>
      </c>
      <c r="E121" s="2">
        <v>4.714633E9</v>
      </c>
      <c r="L121" s="2">
        <v>0.003660956563506058</v>
      </c>
      <c r="M121" s="2">
        <v>-3.942010099364712</v>
      </c>
      <c r="N121" s="3">
        <v>1.0</v>
      </c>
    </row>
    <row r="122" ht="15.75" customHeight="1">
      <c r="A122" s="2" t="s">
        <v>219</v>
      </c>
      <c r="B122" s="2" t="s">
        <v>162</v>
      </c>
      <c r="C122" s="2">
        <v>4.501250000000001</v>
      </c>
      <c r="D122" s="2">
        <v>1.9284661874E10</v>
      </c>
      <c r="E122" s="2">
        <v>4.284609E9</v>
      </c>
      <c r="L122" s="2">
        <v>0.003660956563506058</v>
      </c>
      <c r="M122" s="2">
        <v>1.774913797976363</v>
      </c>
      <c r="N122" s="3">
        <v>1.0</v>
      </c>
    </row>
    <row r="123" ht="15.75" customHeight="1">
      <c r="A123" s="2" t="s">
        <v>219</v>
      </c>
      <c r="B123" s="2" t="s">
        <v>163</v>
      </c>
      <c r="C123" s="2">
        <v>4.72075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4.876423215773373</v>
      </c>
      <c r="N123" s="3">
        <v>1.0</v>
      </c>
    </row>
    <row r="124" ht="15.75" customHeight="1">
      <c r="A124" s="2" t="s">
        <v>219</v>
      </c>
      <c r="B124" s="2" t="s">
        <v>164</v>
      </c>
      <c r="C124" s="2">
        <v>5.668</v>
      </c>
      <c r="D124" s="2">
        <v>3.22030639485E10</v>
      </c>
      <c r="E124" s="2">
        <v>5.52622E9</v>
      </c>
      <c r="L124" s="2">
        <v>0.002877542167225021</v>
      </c>
      <c r="M124" s="2">
        <v>20.06566753164223</v>
      </c>
      <c r="N124" s="3">
        <v>1.0</v>
      </c>
    </row>
    <row r="125" ht="15.75" customHeight="1">
      <c r="A125" s="2" t="s">
        <v>219</v>
      </c>
      <c r="B125" s="2" t="s">
        <v>165</v>
      </c>
      <c r="C125" s="2">
        <v>5.860250000000001</v>
      </c>
      <c r="D125" s="2">
        <v>3.33041351925E10</v>
      </c>
      <c r="E125" s="2">
        <v>5.579231E9</v>
      </c>
      <c r="L125" s="2">
        <v>0.002877542167225021</v>
      </c>
      <c r="M125" s="2">
        <v>3.391848976711365</v>
      </c>
      <c r="N125" s="3">
        <v>1.0</v>
      </c>
    </row>
    <row r="126" ht="15.75" customHeight="1">
      <c r="A126" s="2" t="s">
        <v>219</v>
      </c>
      <c r="B126" s="2" t="s">
        <v>166</v>
      </c>
      <c r="C126" s="2">
        <v>4.896</v>
      </c>
      <c r="D126" s="2">
        <v>4.1425466033E10</v>
      </c>
      <c r="E126" s="2">
        <v>8.524032E9</v>
      </c>
      <c r="L126" s="2">
        <v>0.002877542167225021</v>
      </c>
      <c r="M126" s="2">
        <v>-16.45407619128878</v>
      </c>
      <c r="N126" s="3">
        <v>1.0</v>
      </c>
    </row>
    <row r="127" ht="15.75" customHeight="1">
      <c r="A127" s="2" t="s">
        <v>219</v>
      </c>
      <c r="B127" s="2" t="s">
        <v>167</v>
      </c>
      <c r="C127" s="2">
        <v>5.1075</v>
      </c>
      <c r="D127" s="2">
        <v>2.5445469678E10</v>
      </c>
      <c r="E127" s="2">
        <v>5.026126E9</v>
      </c>
      <c r="L127" s="2">
        <v>0.002877542167225021</v>
      </c>
      <c r="M127" s="2">
        <v>4.319852941176472</v>
      </c>
      <c r="N127" s="3">
        <v>1.0</v>
      </c>
    </row>
    <row r="128" ht="15.75" customHeight="1">
      <c r="A128" s="2" t="s">
        <v>219</v>
      </c>
      <c r="B128" s="2" t="s">
        <v>168</v>
      </c>
      <c r="C128" s="2">
        <v>4.908250000000001</v>
      </c>
      <c r="D128" s="2">
        <v>2.4096933227E10</v>
      </c>
      <c r="E128" s="2">
        <v>4.912715E9</v>
      </c>
      <c r="L128" s="2">
        <v>0.002877542167225021</v>
      </c>
      <c r="M128" s="2">
        <v>-3.901125795398908</v>
      </c>
      <c r="N128" s="3">
        <v>1.0</v>
      </c>
    </row>
    <row r="129" ht="15.75" customHeight="1">
      <c r="A129" s="2" t="s">
        <v>219</v>
      </c>
      <c r="B129" s="2" t="s">
        <v>169</v>
      </c>
      <c r="C129" s="2">
        <v>4.949</v>
      </c>
      <c r="D129" s="2">
        <v>2.28502391155E10</v>
      </c>
      <c r="E129" s="2">
        <v>4.610336E9</v>
      </c>
      <c r="L129" s="2">
        <v>0.002877542167225021</v>
      </c>
      <c r="M129" s="2">
        <v>0.8302348087403599</v>
      </c>
      <c r="N129" s="3">
        <v>1.0</v>
      </c>
    </row>
    <row r="130" ht="15.75" customHeight="1">
      <c r="A130" s="2" t="s">
        <v>219</v>
      </c>
      <c r="B130" s="2" t="s">
        <v>170</v>
      </c>
      <c r="C130" s="2">
        <v>5.52275</v>
      </c>
      <c r="D130" s="2">
        <v>4.37416089715E10</v>
      </c>
      <c r="E130" s="2">
        <v>7.915326E9</v>
      </c>
      <c r="L130" s="2">
        <v>0.002877542167225021</v>
      </c>
      <c r="M130" s="2">
        <v>11.59325116185088</v>
      </c>
      <c r="N130" s="3">
        <v>1.0</v>
      </c>
    </row>
    <row r="131" ht="15.75" customHeight="1">
      <c r="A131" s="2" t="s">
        <v>219</v>
      </c>
      <c r="B131" s="2" t="s">
        <v>171</v>
      </c>
      <c r="C131" s="2">
        <v>5.525499999999999</v>
      </c>
      <c r="D131" s="2">
        <v>2.3181566598E10</v>
      </c>
      <c r="E131" s="2">
        <v>4.194566E9</v>
      </c>
      <c r="L131" s="2">
        <v>0.002877542167225021</v>
      </c>
      <c r="M131" s="2">
        <v>0.04979403376939029</v>
      </c>
      <c r="N131" s="3">
        <v>1.0</v>
      </c>
    </row>
    <row r="132" ht="15.75" customHeight="1">
      <c r="A132" s="2" t="s">
        <v>219</v>
      </c>
      <c r="B132" s="2" t="s">
        <v>172</v>
      </c>
      <c r="C132" s="2">
        <v>5.58075</v>
      </c>
      <c r="D132" s="2">
        <v>3.79189267215E10</v>
      </c>
      <c r="E132" s="2">
        <v>6.765191E9</v>
      </c>
      <c r="L132" s="2">
        <v>0.002877542167225021</v>
      </c>
      <c r="M132" s="2">
        <v>0.9999095104515687</v>
      </c>
      <c r="N132" s="3">
        <v>1.0</v>
      </c>
    </row>
    <row r="133" ht="15.75" customHeight="1">
      <c r="A133" s="2" t="s">
        <v>219</v>
      </c>
      <c r="B133" s="2" t="s">
        <v>173</v>
      </c>
      <c r="C133" s="2">
        <v>5.29975</v>
      </c>
      <c r="D133" s="2">
        <v>2.2409423129E10</v>
      </c>
      <c r="E133" s="2">
        <v>4.254764E9</v>
      </c>
      <c r="L133" s="2">
        <v>0.002877542167225021</v>
      </c>
      <c r="M133" s="2">
        <v>-5.035165524347085</v>
      </c>
      <c r="N133" s="3">
        <v>1.0</v>
      </c>
    </row>
    <row r="134" ht="15.75" customHeight="1">
      <c r="A134" s="2" t="s">
        <v>219</v>
      </c>
      <c r="B134" s="2" t="s">
        <v>174</v>
      </c>
      <c r="C134" s="2">
        <v>5.18975</v>
      </c>
      <c r="D134" s="2">
        <v>2.7852629911E10</v>
      </c>
      <c r="E134" s="2">
        <v>5.357237E9</v>
      </c>
      <c r="L134" s="2">
        <v>0.002877542167225021</v>
      </c>
      <c r="M134" s="2">
        <v>-2.075569602339744</v>
      </c>
      <c r="N134" s="3">
        <v>1.0</v>
      </c>
    </row>
    <row r="135" ht="15.75" customHeight="1">
      <c r="A135" s="2" t="s">
        <v>219</v>
      </c>
      <c r="B135" s="2" t="s">
        <v>175</v>
      </c>
      <c r="C135" s="2">
        <v>5.3085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2.2881641697577</v>
      </c>
      <c r="N135" s="3">
        <v>1.0</v>
      </c>
    </row>
    <row r="136" ht="15.75" customHeight="1">
      <c r="A136" s="2" t="s">
        <v>219</v>
      </c>
      <c r="B136" s="2" t="s">
        <v>176</v>
      </c>
      <c r="C136" s="2">
        <v>5.4255</v>
      </c>
      <c r="D136" s="2">
        <v>2.7295063048E10</v>
      </c>
      <c r="E136" s="2">
        <v>5.035148E9</v>
      </c>
      <c r="M136" s="2">
        <v>2.204012432890656</v>
      </c>
      <c r="N136" s="3">
        <v>1.0</v>
      </c>
    </row>
    <row r="137" ht="15.75" customHeight="1">
      <c r="A137" s="2" t="s">
        <v>219</v>
      </c>
      <c r="B137" s="2" t="s">
        <v>177</v>
      </c>
      <c r="C137" s="2">
        <v>5.24175</v>
      </c>
      <c r="D137" s="2">
        <v>1.86461513725E10</v>
      </c>
      <c r="E137" s="2">
        <v>3.548577E9</v>
      </c>
      <c r="M137" s="2">
        <v>-3.38678462814489</v>
      </c>
      <c r="N137" s="3">
        <v>1.0</v>
      </c>
    </row>
    <row r="138" ht="15.75" customHeight="1">
      <c r="A138" s="2" t="s">
        <v>219</v>
      </c>
      <c r="B138" s="2" t="s">
        <v>178</v>
      </c>
      <c r="C138" s="2">
        <v>5.1425</v>
      </c>
      <c r="D138" s="2">
        <v>2.082643128725E10</v>
      </c>
      <c r="E138" s="2">
        <v>4.0935293E9</v>
      </c>
      <c r="M138" s="2">
        <v>-1.893451614441732</v>
      </c>
      <c r="N138" s="3">
        <v>1.0</v>
      </c>
    </row>
    <row r="139" ht="15.75" customHeight="1">
      <c r="A139" s="2" t="s">
        <v>219</v>
      </c>
      <c r="B139" s="2" t="s">
        <v>179</v>
      </c>
      <c r="C139" s="2">
        <v>5.038</v>
      </c>
      <c r="D139" s="2">
        <v>2.098978150065E10</v>
      </c>
      <c r="E139" s="2">
        <v>4.1861023E9</v>
      </c>
      <c r="M139" s="2">
        <v>-2.032085561497321</v>
      </c>
      <c r="N139" s="3">
        <v>1.0</v>
      </c>
    </row>
    <row r="140" ht="15.75" customHeight="1">
      <c r="A140" s="2" t="s">
        <v>219</v>
      </c>
      <c r="B140" s="2" t="s">
        <v>180</v>
      </c>
      <c r="C140" s="2">
        <v>5.031000000000001</v>
      </c>
      <c r="D140" s="2">
        <v>1.629491661555E10</v>
      </c>
      <c r="E140" s="2">
        <v>3.2292399E9</v>
      </c>
      <c r="M140" s="2">
        <v>-0.1389440254069063</v>
      </c>
      <c r="N140" s="3">
        <v>1.0</v>
      </c>
    </row>
    <row r="141" ht="15.75" customHeight="1">
      <c r="A141" s="2" t="s">
        <v>219</v>
      </c>
      <c r="B141" s="2" t="s">
        <v>181</v>
      </c>
      <c r="C141" s="2">
        <v>4.932</v>
      </c>
      <c r="D141" s="2">
        <v>2.22011668858E10</v>
      </c>
      <c r="E141" s="2">
        <v>4.4850892E9</v>
      </c>
      <c r="M141" s="2">
        <v>-1.967799642218249</v>
      </c>
      <c r="N141" s="3">
        <v>1.0</v>
      </c>
    </row>
    <row r="142" ht="15.75" customHeight="1">
      <c r="A142" s="2" t="s">
        <v>219</v>
      </c>
      <c r="B142" s="2" t="s">
        <v>182</v>
      </c>
      <c r="C142" s="2">
        <v>4.55725</v>
      </c>
      <c r="D142" s="2">
        <v>1.82324605365E10</v>
      </c>
      <c r="E142" s="2">
        <v>4.0049073E9</v>
      </c>
      <c r="M142" s="2">
        <v>-7.598337388483389</v>
      </c>
      <c r="N142" s="3">
        <v>1.0</v>
      </c>
    </row>
    <row r="143" ht="15.75" customHeight="1">
      <c r="A143" s="2" t="s">
        <v>219</v>
      </c>
      <c r="B143" s="2" t="s">
        <v>183</v>
      </c>
      <c r="C143" s="2">
        <v>4.42625</v>
      </c>
      <c r="D143" s="2">
        <v>1.730923697235E10</v>
      </c>
      <c r="E143" s="2">
        <v>3.9366737E9</v>
      </c>
      <c r="M143" s="2">
        <v>-2.874540567228046</v>
      </c>
      <c r="N143" s="3">
        <v>1.0</v>
      </c>
    </row>
    <row r="144" ht="15.75" customHeight="1">
      <c r="A144" s="2" t="s">
        <v>219</v>
      </c>
      <c r="B144" s="2" t="s">
        <v>184</v>
      </c>
      <c r="C144" s="2">
        <v>4.6805</v>
      </c>
      <c r="D144" s="2">
        <v>2.7728189964E10</v>
      </c>
      <c r="E144" s="2">
        <v>5.9045641E9</v>
      </c>
      <c r="M144" s="2">
        <v>5.744140073425608</v>
      </c>
      <c r="N144" s="3">
        <v>1.0</v>
      </c>
    </row>
    <row r="145" ht="15.75" customHeight="1">
      <c r="A145" s="2" t="s">
        <v>219</v>
      </c>
      <c r="B145" s="2" t="s">
        <v>185</v>
      </c>
      <c r="C145" s="2">
        <v>4.8875</v>
      </c>
      <c r="D145" s="2">
        <v>2.7430344581E10</v>
      </c>
      <c r="E145" s="2">
        <v>5.5626514E9</v>
      </c>
      <c r="M145" s="2">
        <v>4.422604422604426</v>
      </c>
      <c r="N145" s="3">
        <v>1.0</v>
      </c>
    </row>
    <row r="146" ht="15.75" customHeight="1">
      <c r="A146" s="2" t="s">
        <v>219</v>
      </c>
      <c r="B146" s="2" t="s">
        <v>186</v>
      </c>
      <c r="C146" s="2">
        <v>4.561500000000001</v>
      </c>
      <c r="D146" s="2">
        <v>2.332716612275E10</v>
      </c>
      <c r="E146" s="2">
        <v>5.1280524E9</v>
      </c>
      <c r="M146" s="2">
        <v>-6.670076726342689</v>
      </c>
      <c r="N146" s="3">
        <v>1.0</v>
      </c>
    </row>
    <row r="147" ht="15.75" customHeight="1">
      <c r="A147" s="2" t="s">
        <v>219</v>
      </c>
      <c r="B147" s="2" t="s">
        <v>187</v>
      </c>
      <c r="C147" s="2">
        <v>4.220750000000001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-7.470130439548406</v>
      </c>
      <c r="N147" s="3">
        <v>1.0</v>
      </c>
    </row>
    <row r="148" ht="15.75" customHeight="1">
      <c r="A148" s="2" t="s">
        <v>219</v>
      </c>
      <c r="B148" s="2" t="s">
        <v>188</v>
      </c>
      <c r="C148" s="2">
        <v>4.0265</v>
      </c>
      <c r="D148" s="2">
        <v>2.52178439843E10</v>
      </c>
      <c r="E148" s="2">
        <v>6.144417E9</v>
      </c>
      <c r="L148" s="2">
        <v>0.004663774825751301</v>
      </c>
      <c r="M148" s="2">
        <v>-4.602262631048992</v>
      </c>
      <c r="N148" s="3">
        <v>1.0</v>
      </c>
    </row>
    <row r="149" ht="15.75" customHeight="1">
      <c r="A149" s="2" t="s">
        <v>219</v>
      </c>
      <c r="B149" s="2" t="s">
        <v>189</v>
      </c>
      <c r="C149" s="2">
        <v>2.60175</v>
      </c>
      <c r="D149" s="2">
        <v>2.784459318965E10</v>
      </c>
      <c r="E149" s="2">
        <v>8.579222E9</v>
      </c>
      <c r="L149" s="2">
        <v>0.004663774825751301</v>
      </c>
      <c r="M149" s="2">
        <v>-35.38432882155719</v>
      </c>
      <c r="N149" s="3">
        <v>1.0</v>
      </c>
    </row>
    <row r="150" ht="15.75" customHeight="1">
      <c r="A150" s="2" t="s">
        <v>219</v>
      </c>
      <c r="B150" s="2" t="s">
        <v>190</v>
      </c>
      <c r="C150" s="2">
        <v>2.40175</v>
      </c>
      <c r="D150" s="2">
        <v>2.9481675663E9</v>
      </c>
      <c r="E150" s="2">
        <v>1.1980836E9</v>
      </c>
      <c r="L150" s="2">
        <v>0.004663774825751301</v>
      </c>
      <c r="M150" s="2">
        <v>-7.687133660036515</v>
      </c>
      <c r="N150" s="3">
        <v>1.0</v>
      </c>
    </row>
    <row r="151" ht="15.75" customHeight="1">
      <c r="A151" s="2" t="s">
        <v>219</v>
      </c>
      <c r="B151" s="2" t="s">
        <v>191</v>
      </c>
      <c r="C151" s="2">
        <v>2.664</v>
      </c>
      <c r="D151" s="2">
        <v>5.9228523584E9</v>
      </c>
      <c r="E151" s="2">
        <v>2.22504E9</v>
      </c>
      <c r="L151" s="2">
        <v>0.004663774825751301</v>
      </c>
      <c r="M151" s="2">
        <v>10.91912147392529</v>
      </c>
      <c r="N151" s="3">
        <v>1.0</v>
      </c>
    </row>
    <row r="152" ht="15.75" customHeight="1">
      <c r="A152" s="2" t="s">
        <v>219</v>
      </c>
      <c r="B152" s="2" t="s">
        <v>192</v>
      </c>
      <c r="C152" s="2">
        <v>2.97325</v>
      </c>
      <c r="D152" s="2">
        <v>5.902185066599999E9</v>
      </c>
      <c r="E152" s="2">
        <v>2.033584E9</v>
      </c>
      <c r="L152" s="2">
        <v>0.004663774825751301</v>
      </c>
      <c r="M152" s="2">
        <v>11.60848348348349</v>
      </c>
      <c r="N152" s="3">
        <v>1.0</v>
      </c>
    </row>
    <row r="153" ht="15.75" customHeight="1">
      <c r="A153" s="2" t="s">
        <v>219</v>
      </c>
      <c r="B153" s="2" t="s">
        <v>193</v>
      </c>
      <c r="C153" s="2">
        <v>3.40925</v>
      </c>
      <c r="D153" s="2">
        <v>1.033111664325E10</v>
      </c>
      <c r="E153" s="2">
        <v>3.0675265E9</v>
      </c>
      <c r="L153" s="2">
        <v>0.004663774825751301</v>
      </c>
      <c r="M153" s="2">
        <v>14.66408811906163</v>
      </c>
      <c r="N153" s="3">
        <v>1.0</v>
      </c>
    </row>
    <row r="154" ht="15.75" customHeight="1">
      <c r="A154" s="2" t="s">
        <v>219</v>
      </c>
      <c r="B154" s="2" t="s">
        <v>194</v>
      </c>
      <c r="C154" s="2">
        <v>3.365</v>
      </c>
      <c r="D154" s="2">
        <v>5.097665111249999E9</v>
      </c>
      <c r="E154" s="2">
        <v>1.531277E9</v>
      </c>
      <c r="L154" s="2">
        <v>0.004663774825751301</v>
      </c>
      <c r="M154" s="2">
        <v>-1.297939429493289</v>
      </c>
      <c r="N154" s="3">
        <v>1.0</v>
      </c>
    </row>
    <row r="155" ht="15.75" customHeight="1">
      <c r="A155" s="2" t="s">
        <v>219</v>
      </c>
      <c r="B155" s="2" t="s">
        <v>195</v>
      </c>
      <c r="C155" s="2">
        <v>3.11025</v>
      </c>
      <c r="D155" s="2">
        <v>4.880385808749999E9</v>
      </c>
      <c r="E155" s="2">
        <v>1.5819982E9</v>
      </c>
      <c r="L155" s="2">
        <v>0.004663774825751301</v>
      </c>
      <c r="M155" s="2">
        <v>-7.570579494799401</v>
      </c>
      <c r="N155" s="3">
        <v>1.0</v>
      </c>
    </row>
    <row r="156" ht="15.75" customHeight="1">
      <c r="A156" s="2" t="s">
        <v>219</v>
      </c>
      <c r="B156" s="2" t="s">
        <v>196</v>
      </c>
      <c r="C156" s="2">
        <v>2.8615</v>
      </c>
      <c r="D156" s="2">
        <v>5.92376432225E9</v>
      </c>
      <c r="E156" s="2">
        <v>2.028925E9</v>
      </c>
      <c r="L156" s="2">
        <v>0.004663774825751301</v>
      </c>
      <c r="M156" s="2">
        <v>-7.997749377059726</v>
      </c>
      <c r="N156" s="3">
        <v>1.0</v>
      </c>
    </row>
    <row r="157" ht="15.75" customHeight="1">
      <c r="A157" s="2" t="s">
        <v>219</v>
      </c>
      <c r="B157" s="2" t="s">
        <v>197</v>
      </c>
      <c r="C157" s="2">
        <v>2.7825</v>
      </c>
      <c r="D157" s="2">
        <v>5.436187538099999E9</v>
      </c>
      <c r="E157" s="2">
        <v>1.9332048E9</v>
      </c>
      <c r="L157" s="2">
        <v>0.004663774825751301</v>
      </c>
      <c r="M157" s="2">
        <v>-2.760789795561758</v>
      </c>
      <c r="N157" s="3">
        <v>1.0</v>
      </c>
    </row>
    <row r="158" ht="15.75" customHeight="1">
      <c r="A158" s="2" t="s">
        <v>219</v>
      </c>
      <c r="B158" s="2" t="s">
        <v>198</v>
      </c>
      <c r="C158" s="2">
        <v>3.127</v>
      </c>
      <c r="D158" s="2">
        <v>4.530997468099999E9</v>
      </c>
      <c r="E158" s="2">
        <v>1.4347207E9</v>
      </c>
      <c r="L158" s="2">
        <v>0.004663774825751301</v>
      </c>
      <c r="M158" s="2">
        <v>12.38095238095236</v>
      </c>
      <c r="N158" s="3">
        <v>1.0</v>
      </c>
    </row>
    <row r="159" ht="15.75" customHeight="1">
      <c r="A159" s="2" t="s">
        <v>219</v>
      </c>
      <c r="B159" s="2" t="s">
        <v>199</v>
      </c>
      <c r="C159" s="2">
        <v>3.2435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3.725615606012167</v>
      </c>
      <c r="N159" s="3">
        <v>1.0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220</v>
      </c>
      <c r="B2" s="2" t="s">
        <v>56</v>
      </c>
      <c r="C2" s="2">
        <v>3510.495</v>
      </c>
      <c r="D2" s="2">
        <v>4440370.3</v>
      </c>
      <c r="E2" s="2">
        <v>1419.0</v>
      </c>
      <c r="M2" s="2">
        <v>0.0</v>
      </c>
      <c r="N2" s="3">
        <v>0.0</v>
      </c>
    </row>
    <row r="3">
      <c r="A3" s="2" t="s">
        <v>220</v>
      </c>
      <c r="B3" s="2" t="s">
        <v>57</v>
      </c>
      <c r="C3" s="2">
        <v>1613.0</v>
      </c>
      <c r="D3" s="2">
        <v>9327730.2</v>
      </c>
      <c r="E3" s="2">
        <v>7076.0</v>
      </c>
      <c r="M3" s="2">
        <v>-54.05206388272879</v>
      </c>
      <c r="N3" s="3">
        <v>0.0</v>
      </c>
    </row>
    <row r="4">
      <c r="A4" s="2" t="s">
        <v>220</v>
      </c>
      <c r="B4" s="2" t="s">
        <v>58</v>
      </c>
      <c r="C4" s="2">
        <v>1338.75</v>
      </c>
      <c r="D4" s="2">
        <v>3556468.3</v>
      </c>
      <c r="E4" s="2">
        <v>2694.0</v>
      </c>
      <c r="M4" s="2">
        <v>-17.00247985120893</v>
      </c>
      <c r="N4" s="3">
        <v>0.0</v>
      </c>
    </row>
    <row r="5">
      <c r="A5" s="2" t="s">
        <v>220</v>
      </c>
      <c r="B5" s="2" t="s">
        <v>59</v>
      </c>
      <c r="C5" s="2">
        <v>1676.0</v>
      </c>
      <c r="D5" s="2">
        <v>1.5823792E7</v>
      </c>
      <c r="E5" s="2">
        <v>9275.0</v>
      </c>
      <c r="M5" s="2">
        <v>25.19140989729225</v>
      </c>
      <c r="N5" s="3">
        <v>0.0</v>
      </c>
    </row>
    <row r="6">
      <c r="A6" s="2" t="s">
        <v>220</v>
      </c>
      <c r="B6" s="2" t="s">
        <v>60</v>
      </c>
      <c r="C6" s="2">
        <v>1471.5</v>
      </c>
      <c r="D6" s="2">
        <v>9332848.1</v>
      </c>
      <c r="E6" s="2">
        <v>6753.0</v>
      </c>
      <c r="M6" s="2">
        <v>-12.2016706443914</v>
      </c>
      <c r="N6" s="3">
        <v>0.0</v>
      </c>
    </row>
    <row r="7">
      <c r="A7" s="2" t="s">
        <v>220</v>
      </c>
      <c r="B7" s="2" t="s">
        <v>61</v>
      </c>
      <c r="C7" s="2">
        <v>1602.05</v>
      </c>
      <c r="D7" s="2">
        <v>8064471.0</v>
      </c>
      <c r="E7" s="2">
        <v>5237.0</v>
      </c>
      <c r="M7" s="2">
        <v>8.871899422358132</v>
      </c>
      <c r="N7" s="3">
        <v>0.0</v>
      </c>
    </row>
    <row r="8">
      <c r="A8" s="2" t="s">
        <v>220</v>
      </c>
      <c r="B8" s="2" t="s">
        <v>62</v>
      </c>
      <c r="C8" s="2">
        <v>1400.0</v>
      </c>
      <c r="D8" s="2">
        <v>2696057.3</v>
      </c>
      <c r="E8" s="2">
        <v>1930.0</v>
      </c>
      <c r="M8" s="2">
        <v>-12.6119659186667</v>
      </c>
      <c r="N8" s="3">
        <v>0.0</v>
      </c>
    </row>
    <row r="9">
      <c r="A9" s="2" t="s">
        <v>220</v>
      </c>
      <c r="B9" s="2" t="s">
        <v>63</v>
      </c>
      <c r="C9" s="2">
        <v>1125.0</v>
      </c>
      <c r="D9" s="2">
        <v>1950523.6</v>
      </c>
      <c r="E9" s="2">
        <v>1819.0</v>
      </c>
      <c r="M9" s="2">
        <v>-19.64285714285714</v>
      </c>
      <c r="N9" s="3">
        <v>0.0</v>
      </c>
    </row>
    <row r="10">
      <c r="A10" s="2" t="s">
        <v>220</v>
      </c>
      <c r="B10" s="2" t="s">
        <v>64</v>
      </c>
      <c r="C10" s="2">
        <v>999.95</v>
      </c>
      <c r="D10" s="2">
        <v>1336039.2</v>
      </c>
      <c r="E10" s="2">
        <v>1330.0</v>
      </c>
      <c r="M10" s="2">
        <v>-11.11555555555556</v>
      </c>
      <c r="N10" s="3">
        <v>0.0</v>
      </c>
    </row>
    <row r="11">
      <c r="A11" s="2" t="s">
        <v>220</v>
      </c>
      <c r="B11" s="2" t="s">
        <v>65</v>
      </c>
      <c r="C11" s="2">
        <v>930.5</v>
      </c>
      <c r="D11" s="2">
        <v>398988.9</v>
      </c>
      <c r="E11" s="2">
        <v>432.0</v>
      </c>
      <c r="M11" s="2">
        <v>-6.945347267363378</v>
      </c>
      <c r="N11" s="3">
        <v>0.0</v>
      </c>
    </row>
    <row r="12">
      <c r="A12" s="2" t="s">
        <v>220</v>
      </c>
      <c r="B12" s="2" t="s">
        <v>66</v>
      </c>
      <c r="C12" s="2">
        <v>984.25</v>
      </c>
      <c r="D12" s="2">
        <v>1005844.2</v>
      </c>
      <c r="E12" s="2">
        <v>1069.0</v>
      </c>
      <c r="M12" s="2">
        <v>5.776464266523385</v>
      </c>
      <c r="N12" s="3">
        <v>0.0</v>
      </c>
    </row>
    <row r="13">
      <c r="A13" s="2" t="s">
        <v>220</v>
      </c>
      <c r="B13" s="2" t="s">
        <v>67</v>
      </c>
      <c r="C13" s="2">
        <v>1038.55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5.516891033782056</v>
      </c>
      <c r="N13" s="3">
        <v>0.0</v>
      </c>
    </row>
    <row r="14">
      <c r="A14" s="2" t="s">
        <v>220</v>
      </c>
      <c r="B14" s="2" t="s">
        <v>68</v>
      </c>
      <c r="C14" s="2">
        <v>1079.45</v>
      </c>
      <c r="D14" s="2">
        <v>390916.1</v>
      </c>
      <c r="E14" s="2">
        <v>373.0</v>
      </c>
      <c r="M14" s="2">
        <v>3.938183043666665</v>
      </c>
      <c r="N14" s="3">
        <v>0.0</v>
      </c>
    </row>
    <row r="15">
      <c r="A15" s="2" t="s">
        <v>220</v>
      </c>
      <c r="B15" s="2" t="s">
        <v>69</v>
      </c>
      <c r="C15" s="2">
        <v>1060.45</v>
      </c>
      <c r="D15" s="2">
        <v>1505852.0</v>
      </c>
      <c r="E15" s="2">
        <v>1439.0</v>
      </c>
      <c r="M15" s="2">
        <v>-1.76015563481402</v>
      </c>
      <c r="N15" s="3">
        <v>0.0</v>
      </c>
    </row>
    <row r="16">
      <c r="A16" s="2" t="s">
        <v>220</v>
      </c>
      <c r="B16" s="2" t="s">
        <v>70</v>
      </c>
      <c r="C16" s="2">
        <v>1052.45</v>
      </c>
      <c r="D16" s="2">
        <v>1362248.0</v>
      </c>
      <c r="E16" s="2">
        <v>1327.0</v>
      </c>
      <c r="M16" s="2">
        <v>-0.7543967183742728</v>
      </c>
      <c r="N16" s="3">
        <v>0.0</v>
      </c>
    </row>
    <row r="17">
      <c r="A17" s="2" t="s">
        <v>220</v>
      </c>
      <c r="B17" s="2" t="s">
        <v>71</v>
      </c>
      <c r="C17" s="2">
        <v>1222.45</v>
      </c>
      <c r="D17" s="2">
        <v>1707338.2</v>
      </c>
      <c r="E17" s="2">
        <v>1463.0</v>
      </c>
      <c r="M17" s="2">
        <v>16.15278635564634</v>
      </c>
      <c r="N17" s="3">
        <v>0.0</v>
      </c>
    </row>
    <row r="18">
      <c r="A18" s="2" t="s">
        <v>220</v>
      </c>
      <c r="B18" s="2" t="s">
        <v>72</v>
      </c>
      <c r="C18" s="2">
        <v>1125.0</v>
      </c>
      <c r="D18" s="2">
        <v>1135978.8</v>
      </c>
      <c r="E18" s="2">
        <v>1043.0</v>
      </c>
      <c r="M18" s="2">
        <v>-7.971696183893007</v>
      </c>
      <c r="N18" s="3">
        <v>0.0</v>
      </c>
    </row>
    <row r="19">
      <c r="A19" s="2" t="s">
        <v>220</v>
      </c>
      <c r="B19" s="2" t="s">
        <v>73</v>
      </c>
      <c r="C19" s="2">
        <v>1010.0</v>
      </c>
      <c r="D19" s="2">
        <v>190747.1</v>
      </c>
      <c r="E19" s="2">
        <v>190.0</v>
      </c>
      <c r="M19" s="2">
        <v>-10.22222222222222</v>
      </c>
      <c r="N19" s="3">
        <v>0.0</v>
      </c>
    </row>
    <row r="20">
      <c r="A20" s="2" t="s">
        <v>220</v>
      </c>
      <c r="B20" s="2" t="s">
        <v>74</v>
      </c>
      <c r="C20" s="2">
        <v>994.5</v>
      </c>
      <c r="D20" s="2">
        <v>41780.4</v>
      </c>
      <c r="E20" s="2">
        <v>42.0</v>
      </c>
      <c r="M20" s="2">
        <v>-1.534653465346536</v>
      </c>
      <c r="N20" s="3">
        <v>0.0</v>
      </c>
    </row>
    <row r="21" ht="15.75" customHeight="1">
      <c r="A21" s="2" t="s">
        <v>220</v>
      </c>
      <c r="B21" s="2" t="s">
        <v>75</v>
      </c>
      <c r="C21" s="2">
        <v>1047.5</v>
      </c>
      <c r="D21" s="2">
        <v>426886.6</v>
      </c>
      <c r="E21" s="2">
        <v>438.0</v>
      </c>
      <c r="M21" s="2">
        <v>5.329311211664156</v>
      </c>
      <c r="N21" s="3">
        <v>0.0</v>
      </c>
    </row>
    <row r="22" ht="15.75" customHeight="1">
      <c r="A22" s="2" t="s">
        <v>220</v>
      </c>
      <c r="B22" s="2" t="s">
        <v>76</v>
      </c>
      <c r="C22" s="2">
        <v>839.45</v>
      </c>
      <c r="D22" s="2">
        <v>325940.0</v>
      </c>
      <c r="E22" s="2">
        <v>399.0</v>
      </c>
      <c r="M22" s="2">
        <v>-19.8615751789976</v>
      </c>
      <c r="N22" s="3">
        <v>0.0</v>
      </c>
    </row>
    <row r="23" ht="15.75" customHeight="1">
      <c r="A23" s="2" t="s">
        <v>220</v>
      </c>
      <c r="B23" s="2" t="s">
        <v>77</v>
      </c>
      <c r="C23" s="2">
        <v>777.7</v>
      </c>
      <c r="D23" s="2">
        <v>181389.6</v>
      </c>
      <c r="E23" s="2">
        <v>235.0</v>
      </c>
      <c r="M23" s="2">
        <v>-7.356006909285839</v>
      </c>
      <c r="N23" s="3">
        <v>0.0</v>
      </c>
    </row>
    <row r="24" ht="15.75" customHeight="1">
      <c r="A24" s="2" t="s">
        <v>220</v>
      </c>
      <c r="B24" s="2" t="s">
        <v>78</v>
      </c>
      <c r="C24" s="2">
        <v>707.65</v>
      </c>
      <c r="D24" s="2">
        <v>77549.1</v>
      </c>
      <c r="E24" s="2">
        <v>105.0</v>
      </c>
      <c r="M24" s="2">
        <v>-9.007329304359013</v>
      </c>
      <c r="N24" s="3">
        <v>0.0</v>
      </c>
    </row>
    <row r="25" ht="15.75" customHeight="1">
      <c r="A25" s="2" t="s">
        <v>220</v>
      </c>
      <c r="B25" s="2" t="s">
        <v>79</v>
      </c>
      <c r="C25" s="2">
        <v>853.5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20.61047127817424</v>
      </c>
      <c r="N25" s="3">
        <v>0.0</v>
      </c>
    </row>
    <row r="26" ht="15.75" customHeight="1">
      <c r="A26" s="2" t="s">
        <v>220</v>
      </c>
      <c r="B26" s="2" t="s">
        <v>80</v>
      </c>
      <c r="C26" s="2">
        <v>889.45</v>
      </c>
      <c r="D26" s="2">
        <v>31296.7</v>
      </c>
      <c r="E26" s="2">
        <v>35.0</v>
      </c>
      <c r="M26" s="2">
        <v>4.212067955477461</v>
      </c>
      <c r="N26" s="3">
        <v>0.0</v>
      </c>
    </row>
    <row r="27" ht="15.75" customHeight="1">
      <c r="A27" s="2" t="s">
        <v>220</v>
      </c>
      <c r="B27" s="2" t="s">
        <v>81</v>
      </c>
      <c r="C27" s="2">
        <v>883.55</v>
      </c>
      <c r="D27" s="2">
        <v>147517.2</v>
      </c>
      <c r="E27" s="2">
        <v>186.0</v>
      </c>
      <c r="M27" s="2">
        <v>-0.6633312721344709</v>
      </c>
      <c r="N27" s="3">
        <v>0.0</v>
      </c>
    </row>
    <row r="28" ht="15.75" customHeight="1">
      <c r="A28" s="2" t="s">
        <v>220</v>
      </c>
      <c r="B28" s="2" t="s">
        <v>82</v>
      </c>
      <c r="C28" s="2">
        <v>773.0</v>
      </c>
      <c r="D28" s="2">
        <v>309565.4</v>
      </c>
      <c r="E28" s="2">
        <v>419.0</v>
      </c>
      <c r="M28" s="2">
        <v>-12.51202535227208</v>
      </c>
      <c r="N28" s="3">
        <v>0.0</v>
      </c>
    </row>
    <row r="29" ht="15.75" customHeight="1">
      <c r="A29" s="2" t="s">
        <v>220</v>
      </c>
      <c r="B29" s="2" t="s">
        <v>83</v>
      </c>
      <c r="C29" s="2">
        <v>751.95</v>
      </c>
      <c r="D29" s="2">
        <v>97984.1</v>
      </c>
      <c r="E29" s="2">
        <v>128.0</v>
      </c>
      <c r="M29" s="2">
        <v>-2.723156532988347</v>
      </c>
      <c r="N29" s="3">
        <v>0.0</v>
      </c>
    </row>
    <row r="30" ht="15.75" customHeight="1">
      <c r="A30" s="2" t="s">
        <v>220</v>
      </c>
      <c r="B30" s="2" t="s">
        <v>84</v>
      </c>
      <c r="C30" s="2">
        <v>631.55</v>
      </c>
      <c r="D30" s="2">
        <v>49796.2</v>
      </c>
      <c r="E30" s="2">
        <v>81.0</v>
      </c>
      <c r="M30" s="2">
        <v>-16.01170290577832</v>
      </c>
      <c r="N30" s="3">
        <v>0.0</v>
      </c>
    </row>
    <row r="31" ht="15.75" customHeight="1">
      <c r="A31" s="2" t="s">
        <v>220</v>
      </c>
      <c r="B31" s="2" t="s">
        <v>85</v>
      </c>
      <c r="C31" s="2">
        <v>646.15</v>
      </c>
      <c r="D31" s="2">
        <v>13839.7</v>
      </c>
      <c r="E31" s="2">
        <v>21.0</v>
      </c>
      <c r="M31" s="2">
        <v>2.31177262291189</v>
      </c>
      <c r="N31" s="3">
        <v>0.0</v>
      </c>
    </row>
    <row r="32" ht="15.75" customHeight="1">
      <c r="A32" s="2" t="s">
        <v>220</v>
      </c>
      <c r="B32" s="2" t="s">
        <v>86</v>
      </c>
      <c r="C32" s="2">
        <v>737.0</v>
      </c>
      <c r="D32" s="2">
        <v>48916.2</v>
      </c>
      <c r="E32" s="2">
        <v>66.0</v>
      </c>
      <c r="M32" s="2">
        <v>14.06020273930202</v>
      </c>
      <c r="N32" s="3">
        <v>0.0</v>
      </c>
    </row>
    <row r="33" ht="15.75" customHeight="1">
      <c r="A33" s="2" t="s">
        <v>220</v>
      </c>
      <c r="B33" s="2" t="s">
        <v>87</v>
      </c>
      <c r="C33" s="2">
        <v>744.5</v>
      </c>
      <c r="D33" s="2">
        <v>12218.2</v>
      </c>
      <c r="E33" s="2">
        <v>17.0</v>
      </c>
      <c r="M33" s="2">
        <v>1.01763907734056</v>
      </c>
      <c r="N33" s="3">
        <v>0.0</v>
      </c>
    </row>
    <row r="34" ht="15.75" customHeight="1">
      <c r="A34" s="2" t="s">
        <v>220</v>
      </c>
      <c r="B34" s="2" t="s">
        <v>88</v>
      </c>
      <c r="C34" s="2">
        <v>655.0</v>
      </c>
      <c r="D34" s="2">
        <v>11644.1</v>
      </c>
      <c r="E34" s="2">
        <v>18.0</v>
      </c>
      <c r="M34" s="2">
        <v>-12.02149093351242</v>
      </c>
      <c r="N34" s="3">
        <v>0.0</v>
      </c>
    </row>
    <row r="35" ht="15.75" customHeight="1">
      <c r="A35" s="2" t="s">
        <v>220</v>
      </c>
      <c r="B35" s="2" t="s">
        <v>89</v>
      </c>
      <c r="C35" s="2">
        <v>659.95</v>
      </c>
      <c r="D35" s="2">
        <v>22196.4</v>
      </c>
      <c r="E35" s="2">
        <v>35.0</v>
      </c>
      <c r="M35" s="2">
        <v>0.7557251908397067</v>
      </c>
      <c r="N35" s="3">
        <v>0.0</v>
      </c>
    </row>
    <row r="36" ht="15.75" customHeight="1">
      <c r="A36" s="2" t="s">
        <v>220</v>
      </c>
      <c r="B36" s="2" t="s">
        <v>90</v>
      </c>
      <c r="C36" s="2">
        <v>655.0</v>
      </c>
      <c r="D36" s="2">
        <v>5310.0</v>
      </c>
      <c r="E36" s="2">
        <v>8.0</v>
      </c>
      <c r="M36" s="2">
        <v>-0.7500568224865556</v>
      </c>
      <c r="N36" s="3">
        <v>0.0</v>
      </c>
    </row>
    <row r="37" ht="15.75" customHeight="1">
      <c r="A37" s="2" t="s">
        <v>220</v>
      </c>
      <c r="B37" s="2" t="s">
        <v>91</v>
      </c>
      <c r="C37" s="2">
        <v>782.0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19.38931297709923</v>
      </c>
      <c r="N37" s="3">
        <v>0.0</v>
      </c>
    </row>
    <row r="38" ht="15.75" customHeight="1">
      <c r="A38" s="2" t="s">
        <v>220</v>
      </c>
      <c r="B38" s="2" t="s">
        <v>92</v>
      </c>
      <c r="C38" s="2">
        <v>908.85</v>
      </c>
      <c r="D38" s="2">
        <v>31474.0</v>
      </c>
      <c r="E38" s="2">
        <v>33.0</v>
      </c>
      <c r="M38" s="2">
        <v>16.22122762148337</v>
      </c>
      <c r="N38" s="3">
        <v>0.0</v>
      </c>
    </row>
    <row r="39" ht="15.75" customHeight="1">
      <c r="A39" s="2" t="s">
        <v>220</v>
      </c>
      <c r="B39" s="2" t="s">
        <v>93</v>
      </c>
      <c r="C39" s="2">
        <v>885.95</v>
      </c>
      <c r="D39" s="2">
        <v>5436.0</v>
      </c>
      <c r="E39" s="2">
        <v>6.0</v>
      </c>
      <c r="M39" s="2">
        <v>-2.519667711943663</v>
      </c>
      <c r="N39" s="3">
        <v>0.0</v>
      </c>
    </row>
    <row r="40" ht="15.75" customHeight="1">
      <c r="A40" s="2" t="s">
        <v>220</v>
      </c>
      <c r="B40" s="2" t="s">
        <v>94</v>
      </c>
      <c r="C40" s="2">
        <v>713.9</v>
      </c>
      <c r="D40" s="2">
        <v>72840.0</v>
      </c>
      <c r="E40" s="2">
        <v>108.0</v>
      </c>
      <c r="M40" s="2">
        <v>-19.41983181895142</v>
      </c>
      <c r="N40" s="3">
        <v>0.0</v>
      </c>
    </row>
    <row r="41" ht="15.75" customHeight="1">
      <c r="A41" s="2" t="s">
        <v>220</v>
      </c>
      <c r="B41" s="2" t="s">
        <v>95</v>
      </c>
      <c r="C41" s="2">
        <v>712.0</v>
      </c>
      <c r="D41" s="2">
        <v>157156.3</v>
      </c>
      <c r="E41" s="2">
        <v>234.0</v>
      </c>
      <c r="M41" s="2">
        <v>-0.2661437176075032</v>
      </c>
      <c r="N41" s="3">
        <v>0.0</v>
      </c>
    </row>
    <row r="42" ht="15.75" customHeight="1">
      <c r="A42" s="2" t="s">
        <v>220</v>
      </c>
      <c r="B42" s="2" t="s">
        <v>96</v>
      </c>
      <c r="C42" s="2">
        <v>757.3</v>
      </c>
      <c r="D42" s="2">
        <v>59445.7</v>
      </c>
      <c r="E42" s="2">
        <v>84.0</v>
      </c>
      <c r="M42" s="2">
        <v>6.362359550561791</v>
      </c>
      <c r="N42" s="3">
        <v>0.0</v>
      </c>
    </row>
    <row r="43" ht="15.75" customHeight="1">
      <c r="A43" s="2" t="s">
        <v>220</v>
      </c>
      <c r="B43" s="2" t="s">
        <v>97</v>
      </c>
      <c r="C43" s="2">
        <v>888.0</v>
      </c>
      <c r="D43" s="2">
        <v>50651.09999999999</v>
      </c>
      <c r="E43" s="2">
        <v>57.0</v>
      </c>
      <c r="M43" s="2">
        <v>17.25868216030635</v>
      </c>
      <c r="N43" s="3">
        <v>0.0</v>
      </c>
    </row>
    <row r="44" ht="15.75" customHeight="1">
      <c r="A44" s="2" t="s">
        <v>220</v>
      </c>
      <c r="B44" s="2" t="s">
        <v>97</v>
      </c>
      <c r="C44" s="2">
        <v>886.7</v>
      </c>
      <c r="D44" s="2">
        <v>1773.4</v>
      </c>
      <c r="E44" s="2">
        <v>2.0</v>
      </c>
      <c r="M44" s="2">
        <v>-0.1463963963963866</v>
      </c>
      <c r="N44" s="3">
        <v>0.0</v>
      </c>
    </row>
    <row r="45" ht="15.75" customHeight="1">
      <c r="A45" s="2" t="s">
        <v>220</v>
      </c>
      <c r="B45" s="2" t="s">
        <v>98</v>
      </c>
      <c r="C45" s="2">
        <v>919.5</v>
      </c>
      <c r="D45" s="2">
        <v>51705.2</v>
      </c>
      <c r="E45" s="2">
        <v>56.0</v>
      </c>
      <c r="M45" s="2">
        <v>3.699109056050509</v>
      </c>
      <c r="N45" s="3">
        <v>0.0</v>
      </c>
    </row>
    <row r="46" ht="15.75" customHeight="1">
      <c r="A46" s="2" t="s">
        <v>220</v>
      </c>
      <c r="B46" s="2" t="s">
        <v>99</v>
      </c>
      <c r="C46" s="2">
        <v>1014.4</v>
      </c>
      <c r="D46" s="2">
        <v>70288.8</v>
      </c>
      <c r="E46" s="2">
        <v>69.0</v>
      </c>
      <c r="M46" s="2">
        <v>10.32082653616095</v>
      </c>
      <c r="N46" s="3">
        <v>0.0</v>
      </c>
    </row>
    <row r="47" ht="15.75" customHeight="1">
      <c r="A47" s="2" t="s">
        <v>220</v>
      </c>
      <c r="B47" s="2" t="s">
        <v>100</v>
      </c>
      <c r="C47" s="2">
        <v>1001.5</v>
      </c>
      <c r="D47" s="2">
        <v>83399.5</v>
      </c>
      <c r="E47" s="2">
        <v>80.0</v>
      </c>
      <c r="M47" s="2">
        <v>-1.271687697160884</v>
      </c>
      <c r="N47" s="3">
        <v>0.0</v>
      </c>
    </row>
    <row r="48" ht="15.75" customHeight="1">
      <c r="A48" s="2" t="s">
        <v>220</v>
      </c>
      <c r="B48" s="2" t="s">
        <v>101</v>
      </c>
      <c r="C48" s="2">
        <v>926.5</v>
      </c>
      <c r="D48" s="2">
        <v>126803.0</v>
      </c>
      <c r="E48" s="2">
        <v>135.0</v>
      </c>
      <c r="M48" s="2">
        <v>-7.488766849725415</v>
      </c>
      <c r="N48" s="3">
        <v>0.0</v>
      </c>
    </row>
    <row r="49" ht="15.75" customHeight="1">
      <c r="A49" s="2" t="s">
        <v>220</v>
      </c>
      <c r="B49" s="2" t="s">
        <v>102</v>
      </c>
      <c r="C49" s="2">
        <v>945.0</v>
      </c>
      <c r="D49" s="2">
        <v>413009.0</v>
      </c>
      <c r="E49" s="2">
        <v>385.0</v>
      </c>
      <c r="M49" s="2">
        <v>1.996762007555319</v>
      </c>
      <c r="N49" s="3">
        <v>0.0</v>
      </c>
    </row>
    <row r="50" ht="15.75" customHeight="1">
      <c r="A50" s="2" t="s">
        <v>220</v>
      </c>
      <c r="B50" s="2" t="s">
        <v>103</v>
      </c>
      <c r="C50" s="2">
        <v>875.5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-7.354497354497358</v>
      </c>
      <c r="N50" s="3">
        <v>0.0</v>
      </c>
    </row>
    <row r="51" ht="15.75" customHeight="1">
      <c r="A51" s="2" t="s">
        <v>220</v>
      </c>
      <c r="B51" s="2" t="s">
        <v>104</v>
      </c>
      <c r="C51" s="2">
        <v>891.5</v>
      </c>
      <c r="D51" s="2">
        <v>57915.0</v>
      </c>
      <c r="E51" s="2">
        <v>66.0</v>
      </c>
      <c r="M51" s="2">
        <v>1.827527127355788</v>
      </c>
      <c r="N51" s="3">
        <v>0.0</v>
      </c>
    </row>
    <row r="52" ht="15.75" customHeight="1">
      <c r="A52" s="2" t="s">
        <v>220</v>
      </c>
      <c r="B52" s="2" t="s">
        <v>105</v>
      </c>
      <c r="C52" s="2">
        <v>880.5</v>
      </c>
      <c r="D52" s="2">
        <v>77630.0</v>
      </c>
      <c r="E52" s="2">
        <v>94.0</v>
      </c>
      <c r="M52" s="2">
        <v>-1.233875490745939</v>
      </c>
      <c r="N52" s="3">
        <v>0.0</v>
      </c>
    </row>
    <row r="53" ht="15.75" customHeight="1">
      <c r="A53" s="2" t="s">
        <v>220</v>
      </c>
      <c r="B53" s="2" t="s">
        <v>106</v>
      </c>
      <c r="C53" s="2">
        <v>830.5</v>
      </c>
      <c r="D53" s="2">
        <v>122312.0</v>
      </c>
      <c r="E53" s="2">
        <v>148.0</v>
      </c>
      <c r="M53" s="2">
        <v>-5.678591709256109</v>
      </c>
      <c r="N53" s="3">
        <v>0.0</v>
      </c>
    </row>
    <row r="54" ht="15.75" customHeight="1">
      <c r="A54" s="2" t="s">
        <v>220</v>
      </c>
      <c r="B54" s="2" t="s">
        <v>107</v>
      </c>
      <c r="C54" s="2">
        <v>1077.5</v>
      </c>
      <c r="D54" s="2">
        <v>1275948.0</v>
      </c>
      <c r="E54" s="2">
        <v>1087.0</v>
      </c>
      <c r="M54" s="2">
        <v>29.74111980734497</v>
      </c>
      <c r="N54" s="3">
        <v>0.0</v>
      </c>
    </row>
    <row r="55" ht="15.75" customHeight="1">
      <c r="A55" s="2" t="s">
        <v>220</v>
      </c>
      <c r="B55" s="2" t="s">
        <v>108</v>
      </c>
      <c r="C55" s="2">
        <v>1461.0</v>
      </c>
      <c r="D55" s="2">
        <v>379035.0</v>
      </c>
      <c r="E55" s="2">
        <v>252.0</v>
      </c>
      <c r="M55" s="2">
        <v>35.59164733178655</v>
      </c>
      <c r="N55" s="3">
        <v>0.0</v>
      </c>
    </row>
    <row r="56" ht="15.75" customHeight="1">
      <c r="A56" s="2" t="s">
        <v>220</v>
      </c>
      <c r="B56" s="2" t="s">
        <v>109</v>
      </c>
      <c r="C56" s="2">
        <v>1330.5</v>
      </c>
      <c r="D56" s="2">
        <v>98521.0</v>
      </c>
      <c r="E56" s="2">
        <v>76.0</v>
      </c>
      <c r="M56" s="2">
        <v>-8.932238193018483</v>
      </c>
      <c r="N56" s="3">
        <v>0.0</v>
      </c>
    </row>
    <row r="57" ht="15.75" customHeight="1">
      <c r="A57" s="2" t="s">
        <v>220</v>
      </c>
      <c r="B57" s="2" t="s">
        <v>110</v>
      </c>
      <c r="C57" s="2">
        <v>1169.5</v>
      </c>
      <c r="D57" s="2">
        <v>40863.0</v>
      </c>
      <c r="E57" s="2">
        <v>35.0</v>
      </c>
      <c r="M57" s="2">
        <v>-12.10071401728673</v>
      </c>
      <c r="N57" s="3">
        <v>0.0</v>
      </c>
    </row>
    <row r="58" ht="15.75" customHeight="1">
      <c r="A58" s="2" t="s">
        <v>220</v>
      </c>
      <c r="B58" s="2" t="s">
        <v>111</v>
      </c>
      <c r="C58" s="2">
        <v>1112.5</v>
      </c>
      <c r="D58" s="2">
        <v>26240.0</v>
      </c>
      <c r="E58" s="2">
        <v>22.0</v>
      </c>
      <c r="M58" s="2">
        <v>-4.873877725523723</v>
      </c>
      <c r="N58" s="3">
        <v>0.0</v>
      </c>
    </row>
    <row r="59" ht="15.75" customHeight="1">
      <c r="A59" s="2" t="s">
        <v>220</v>
      </c>
      <c r="B59" s="2" t="s">
        <v>112</v>
      </c>
      <c r="C59" s="2">
        <v>1282.5</v>
      </c>
      <c r="D59" s="2">
        <v>58065.0</v>
      </c>
      <c r="E59" s="2">
        <v>45.0</v>
      </c>
      <c r="M59" s="2">
        <v>15.28089887640449</v>
      </c>
      <c r="N59" s="3">
        <v>0.0</v>
      </c>
    </row>
    <row r="60" ht="15.75" customHeight="1">
      <c r="A60" s="2" t="s">
        <v>220</v>
      </c>
      <c r="B60" s="2" t="s">
        <v>113</v>
      </c>
      <c r="C60" s="2">
        <v>1357.5</v>
      </c>
      <c r="D60" s="2">
        <v>234225.0</v>
      </c>
      <c r="E60" s="2">
        <v>176.0</v>
      </c>
      <c r="M60" s="2">
        <v>5.84795321637428</v>
      </c>
      <c r="N60" s="3">
        <v>0.0</v>
      </c>
    </row>
    <row r="61" ht="15.75" customHeight="1">
      <c r="A61" s="2" t="s">
        <v>220</v>
      </c>
      <c r="B61" s="2" t="s">
        <v>114</v>
      </c>
      <c r="C61" s="2">
        <v>1670.0</v>
      </c>
      <c r="D61" s="2">
        <v>1728845.0</v>
      </c>
      <c r="E61" s="2">
        <v>997.0</v>
      </c>
      <c r="M61" s="2">
        <v>23.02025782688766</v>
      </c>
      <c r="N61" s="3">
        <v>0.0</v>
      </c>
    </row>
    <row r="62" ht="15.75" customHeight="1">
      <c r="A62" s="2" t="s">
        <v>220</v>
      </c>
      <c r="B62" s="2" t="s">
        <v>115</v>
      </c>
      <c r="C62" s="2">
        <v>1957.5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17.21556886227544</v>
      </c>
      <c r="N62" s="3">
        <v>0.0</v>
      </c>
    </row>
    <row r="63" ht="15.75" customHeight="1">
      <c r="A63" s="2" t="s">
        <v>220</v>
      </c>
      <c r="B63" s="2" t="s">
        <v>116</v>
      </c>
      <c r="C63" s="2">
        <v>2965.0</v>
      </c>
      <c r="D63" s="2">
        <v>1757945.0</v>
      </c>
      <c r="E63" s="2">
        <v>637.0</v>
      </c>
      <c r="M63" s="2">
        <v>51.46871008939975</v>
      </c>
      <c r="N63" s="3">
        <v>0.0</v>
      </c>
    </row>
    <row r="64" ht="15.75" customHeight="1">
      <c r="A64" s="2" t="s">
        <v>220</v>
      </c>
      <c r="B64" s="2" t="s">
        <v>117</v>
      </c>
      <c r="C64" s="2">
        <v>2802.5</v>
      </c>
      <c r="D64" s="2">
        <v>1362215.0</v>
      </c>
      <c r="E64" s="2">
        <v>491.0</v>
      </c>
      <c r="M64" s="2">
        <v>-5.480607082630695</v>
      </c>
      <c r="N64" s="3">
        <v>0.0</v>
      </c>
    </row>
    <row r="65" ht="15.75" customHeight="1">
      <c r="A65" s="2" t="s">
        <v>220</v>
      </c>
      <c r="B65" s="2" t="s">
        <v>118</v>
      </c>
      <c r="C65" s="2">
        <v>2555.0</v>
      </c>
      <c r="D65" s="2">
        <v>3061380.0</v>
      </c>
      <c r="E65" s="2">
        <v>1227.0</v>
      </c>
      <c r="M65" s="2">
        <v>-8.8314005352364</v>
      </c>
      <c r="N65" s="3">
        <v>0.0</v>
      </c>
    </row>
    <row r="66" ht="15.75" customHeight="1">
      <c r="A66" s="2" t="s">
        <v>220</v>
      </c>
      <c r="B66" s="2" t="s">
        <v>119</v>
      </c>
      <c r="C66" s="2">
        <v>2162.5</v>
      </c>
      <c r="D66" s="2">
        <v>1.1500145E7</v>
      </c>
      <c r="E66" s="2">
        <v>5717.0</v>
      </c>
      <c r="M66" s="2">
        <v>-15.36203522504892</v>
      </c>
      <c r="N66" s="3">
        <v>0.0</v>
      </c>
    </row>
    <row r="67" ht="15.75" customHeight="1">
      <c r="A67" s="2" t="s">
        <v>220</v>
      </c>
      <c r="B67" s="2" t="s">
        <v>120</v>
      </c>
      <c r="C67" s="2">
        <v>1700.0</v>
      </c>
      <c r="D67" s="2">
        <v>6996080.0</v>
      </c>
      <c r="E67" s="2">
        <v>3957.0</v>
      </c>
      <c r="M67" s="2">
        <v>-21.38728323699421</v>
      </c>
      <c r="N67" s="3">
        <v>0.0</v>
      </c>
    </row>
    <row r="68" ht="15.75" customHeight="1">
      <c r="A68" s="2" t="s">
        <v>220</v>
      </c>
      <c r="B68" s="2" t="s">
        <v>121</v>
      </c>
      <c r="C68" s="2">
        <v>1460.0</v>
      </c>
      <c r="D68" s="2">
        <v>654220.0</v>
      </c>
      <c r="E68" s="2">
        <v>437.0</v>
      </c>
      <c r="M68" s="2">
        <v>-14.11764705882353</v>
      </c>
      <c r="N68" s="3">
        <v>0.0</v>
      </c>
    </row>
    <row r="69" ht="15.75" customHeight="1">
      <c r="A69" s="2" t="s">
        <v>220</v>
      </c>
      <c r="B69" s="2" t="s">
        <v>122</v>
      </c>
      <c r="C69" s="2">
        <v>1700.0</v>
      </c>
      <c r="D69" s="2">
        <v>3293840.0</v>
      </c>
      <c r="E69" s="2">
        <v>1976.0</v>
      </c>
      <c r="M69" s="2">
        <v>16.43835616438356</v>
      </c>
      <c r="N69" s="3">
        <v>0.0</v>
      </c>
    </row>
    <row r="70" ht="15.75" customHeight="1">
      <c r="A70" s="2" t="s">
        <v>220</v>
      </c>
      <c r="B70" s="2" t="s">
        <v>123</v>
      </c>
      <c r="C70" s="2">
        <v>1875.0</v>
      </c>
      <c r="D70" s="2">
        <v>3033980.0</v>
      </c>
      <c r="E70" s="2">
        <v>1565.0</v>
      </c>
      <c r="M70" s="2">
        <v>10.29411764705883</v>
      </c>
      <c r="N70" s="3">
        <v>0.0</v>
      </c>
    </row>
    <row r="71" ht="15.75" customHeight="1">
      <c r="A71" s="2" t="s">
        <v>220</v>
      </c>
      <c r="B71" s="2" t="s">
        <v>124</v>
      </c>
      <c r="C71" s="2">
        <v>1755.0</v>
      </c>
      <c r="D71" s="2">
        <v>174350.0</v>
      </c>
      <c r="E71" s="2">
        <v>100.0</v>
      </c>
      <c r="M71" s="2">
        <v>-6.399999999999995</v>
      </c>
      <c r="N71" s="3">
        <v>0.0</v>
      </c>
    </row>
    <row r="72" ht="15.75" customHeight="1">
      <c r="A72" s="2" t="s">
        <v>220</v>
      </c>
      <c r="B72" s="2" t="s">
        <v>125</v>
      </c>
      <c r="C72" s="2">
        <v>1675.0</v>
      </c>
      <c r="D72" s="2">
        <v>118980.0</v>
      </c>
      <c r="E72" s="2">
        <v>71.0</v>
      </c>
      <c r="M72" s="2">
        <v>-4.558404558404561</v>
      </c>
      <c r="N72" s="3">
        <v>0.0</v>
      </c>
    </row>
    <row r="73" ht="15.75" customHeight="1">
      <c r="A73" s="2" t="s">
        <v>220</v>
      </c>
      <c r="B73" s="2" t="s">
        <v>126</v>
      </c>
      <c r="C73" s="2">
        <v>1880.0</v>
      </c>
      <c r="D73" s="2">
        <v>2758360.0</v>
      </c>
      <c r="E73" s="2">
        <v>1480.0</v>
      </c>
      <c r="M73" s="2">
        <v>12.23880597014926</v>
      </c>
      <c r="N73" s="3">
        <v>0.0</v>
      </c>
    </row>
    <row r="74" ht="15.75" customHeight="1">
      <c r="A74" s="2" t="s">
        <v>220</v>
      </c>
      <c r="B74" s="2" t="s">
        <v>127</v>
      </c>
      <c r="C74" s="2">
        <v>1750.0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-6.914893617021278</v>
      </c>
      <c r="N74" s="3">
        <v>0.0</v>
      </c>
    </row>
    <row r="75" ht="15.75" customHeight="1">
      <c r="A75" s="2" t="s">
        <v>220</v>
      </c>
      <c r="B75" s="2" t="s">
        <v>128</v>
      </c>
      <c r="C75" s="2">
        <v>1775.0</v>
      </c>
      <c r="D75" s="2">
        <v>891330.0</v>
      </c>
      <c r="E75" s="2">
        <v>484.0</v>
      </c>
      <c r="M75" s="2">
        <v>1.428571428571423</v>
      </c>
      <c r="N75" s="3">
        <v>0.0</v>
      </c>
    </row>
    <row r="76" ht="15.75" customHeight="1">
      <c r="A76" s="2" t="s">
        <v>220</v>
      </c>
      <c r="B76" s="2" t="s">
        <v>129</v>
      </c>
      <c r="C76" s="2">
        <v>1835.0</v>
      </c>
      <c r="D76" s="2">
        <v>374070.0</v>
      </c>
      <c r="E76" s="2">
        <v>194.0</v>
      </c>
      <c r="M76" s="2">
        <v>3.380281690140841</v>
      </c>
      <c r="N76" s="3">
        <v>0.0</v>
      </c>
    </row>
    <row r="77" ht="15.75" customHeight="1">
      <c r="A77" s="2" t="s">
        <v>220</v>
      </c>
      <c r="B77" s="2" t="s">
        <v>130</v>
      </c>
      <c r="C77" s="2">
        <v>1775.0</v>
      </c>
      <c r="D77" s="2">
        <v>198230.0</v>
      </c>
      <c r="E77" s="2">
        <v>109.0</v>
      </c>
      <c r="M77" s="2">
        <v>-3.269754768392374</v>
      </c>
      <c r="N77" s="3">
        <v>0.0</v>
      </c>
    </row>
    <row r="78" ht="15.75" customHeight="1">
      <c r="A78" s="2" t="s">
        <v>220</v>
      </c>
      <c r="B78" s="2" t="s">
        <v>131</v>
      </c>
      <c r="C78" s="2">
        <v>1760.0</v>
      </c>
      <c r="D78" s="2">
        <v>150640.0</v>
      </c>
      <c r="E78" s="2">
        <v>88.0</v>
      </c>
      <c r="M78" s="2">
        <v>-0.8450704225352101</v>
      </c>
      <c r="N78" s="3">
        <v>0.0</v>
      </c>
    </row>
    <row r="79" ht="15.75" customHeight="1">
      <c r="A79" s="2" t="s">
        <v>220</v>
      </c>
      <c r="B79" s="2" t="s">
        <v>132</v>
      </c>
      <c r="C79" s="2">
        <v>1800.0</v>
      </c>
      <c r="D79" s="2">
        <v>865790.0</v>
      </c>
      <c r="E79" s="2">
        <v>473.0</v>
      </c>
      <c r="M79" s="2">
        <v>2.272727272727271</v>
      </c>
      <c r="N79" s="3">
        <v>0.0</v>
      </c>
    </row>
    <row r="80" ht="15.75" customHeight="1">
      <c r="A80" s="2" t="s">
        <v>220</v>
      </c>
      <c r="B80" s="2" t="s">
        <v>133</v>
      </c>
      <c r="C80" s="2">
        <v>1615.0</v>
      </c>
      <c r="D80" s="2">
        <v>543550.0</v>
      </c>
      <c r="E80" s="2">
        <v>340.0</v>
      </c>
      <c r="M80" s="2">
        <v>-10.27777777777778</v>
      </c>
      <c r="N80" s="3">
        <v>0.0</v>
      </c>
    </row>
    <row r="81" ht="15.75" customHeight="1">
      <c r="A81" s="2" t="s">
        <v>220</v>
      </c>
      <c r="B81" s="2" t="s">
        <v>134</v>
      </c>
      <c r="C81" s="2">
        <v>1565.0</v>
      </c>
      <c r="D81" s="2">
        <v>1103770.0</v>
      </c>
      <c r="E81" s="2">
        <v>708.0</v>
      </c>
      <c r="M81" s="2">
        <v>-3.095975232198145</v>
      </c>
      <c r="N81" s="3">
        <v>0.0</v>
      </c>
    </row>
    <row r="82" ht="15.75" customHeight="1">
      <c r="A82" s="2" t="s">
        <v>220</v>
      </c>
      <c r="B82" s="2" t="s">
        <v>135</v>
      </c>
      <c r="C82" s="2">
        <v>1550.0</v>
      </c>
      <c r="D82" s="2">
        <v>1450540.0</v>
      </c>
      <c r="E82" s="2">
        <v>915.0</v>
      </c>
      <c r="M82" s="2">
        <v>-0.9584664536741228</v>
      </c>
      <c r="N82" s="3">
        <v>0.0</v>
      </c>
    </row>
    <row r="83" ht="15.75" customHeight="1">
      <c r="A83" s="2" t="s">
        <v>220</v>
      </c>
      <c r="B83" s="2" t="s">
        <v>136</v>
      </c>
      <c r="C83" s="2">
        <v>1815.0</v>
      </c>
      <c r="D83" s="2">
        <v>1293340.0</v>
      </c>
      <c r="E83" s="2">
        <v>705.0</v>
      </c>
      <c r="M83" s="2">
        <v>17.09677419354838</v>
      </c>
      <c r="N83" s="3">
        <v>0.0</v>
      </c>
    </row>
    <row r="84" ht="15.75" customHeight="1">
      <c r="A84" s="2" t="s">
        <v>220</v>
      </c>
      <c r="B84" s="2" t="s">
        <v>137</v>
      </c>
      <c r="C84" s="2">
        <v>2140.0</v>
      </c>
      <c r="D84" s="2">
        <v>912820.0</v>
      </c>
      <c r="E84" s="2">
        <v>429.0</v>
      </c>
      <c r="M84" s="2">
        <v>17.90633608815426</v>
      </c>
      <c r="N84" s="3">
        <v>0.0</v>
      </c>
    </row>
    <row r="85" ht="15.75" customHeight="1">
      <c r="A85" s="2" t="s">
        <v>220</v>
      </c>
      <c r="B85" s="2" t="s">
        <v>138</v>
      </c>
      <c r="C85" s="2">
        <v>2335.0</v>
      </c>
      <c r="D85" s="2">
        <v>1583560.0</v>
      </c>
      <c r="E85" s="2">
        <v>685.0</v>
      </c>
      <c r="M85" s="2">
        <v>9.11214953271029</v>
      </c>
      <c r="N85" s="3">
        <v>0.0</v>
      </c>
    </row>
    <row r="86" ht="15.75" customHeight="1">
      <c r="A86" s="2" t="s">
        <v>220</v>
      </c>
      <c r="B86" s="2" t="s">
        <v>139</v>
      </c>
      <c r="C86" s="2">
        <v>2250.0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-3.64025695931478</v>
      </c>
      <c r="N86" s="3">
        <v>0.0</v>
      </c>
    </row>
    <row r="87" ht="15.75" customHeight="1">
      <c r="A87" s="2" t="s">
        <v>220</v>
      </c>
      <c r="B87" s="2" t="s">
        <v>140</v>
      </c>
      <c r="C87" s="2">
        <v>2745.0</v>
      </c>
      <c r="D87" s="2">
        <v>1339230.0</v>
      </c>
      <c r="E87" s="2">
        <v>550.0</v>
      </c>
      <c r="M87" s="2">
        <v>22.0</v>
      </c>
      <c r="N87" s="3">
        <v>0.0</v>
      </c>
    </row>
    <row r="88" ht="15.75" customHeight="1">
      <c r="A88" s="2" t="s">
        <v>220</v>
      </c>
      <c r="B88" s="2" t="s">
        <v>141</v>
      </c>
      <c r="C88" s="2">
        <v>2500.0</v>
      </c>
      <c r="D88" s="2">
        <v>625830.0</v>
      </c>
      <c r="E88" s="2">
        <v>246.0</v>
      </c>
      <c r="M88" s="2">
        <v>-8.925318761384338</v>
      </c>
      <c r="N88" s="3">
        <v>0.0</v>
      </c>
    </row>
    <row r="89" ht="15.75" customHeight="1">
      <c r="A89" s="2" t="s">
        <v>220</v>
      </c>
      <c r="B89" s="2" t="s">
        <v>142</v>
      </c>
      <c r="C89" s="2">
        <v>2525.0</v>
      </c>
      <c r="D89" s="2">
        <v>455790.0</v>
      </c>
      <c r="E89" s="2">
        <v>182.0</v>
      </c>
      <c r="M89" s="2">
        <v>1.000000000000001</v>
      </c>
      <c r="N89" s="3">
        <v>0.0</v>
      </c>
    </row>
    <row r="90" ht="15.75" customHeight="1">
      <c r="A90" s="2" t="s">
        <v>220</v>
      </c>
      <c r="B90" s="2" t="s">
        <v>143</v>
      </c>
      <c r="C90" s="2">
        <v>2400.0</v>
      </c>
      <c r="D90" s="2">
        <v>1315320.0</v>
      </c>
      <c r="E90" s="2">
        <v>540.0</v>
      </c>
      <c r="M90" s="2">
        <v>-4.950495049504955</v>
      </c>
      <c r="N90" s="3">
        <v>0.0</v>
      </c>
    </row>
    <row r="91" ht="15.75" customHeight="1">
      <c r="A91" s="2" t="s">
        <v>220</v>
      </c>
      <c r="B91" s="2" t="s">
        <v>144</v>
      </c>
      <c r="C91" s="2">
        <v>2435.0</v>
      </c>
      <c r="D91" s="2">
        <v>925410.0</v>
      </c>
      <c r="E91" s="2">
        <v>369.0</v>
      </c>
      <c r="M91" s="2">
        <v>1.458333333333339</v>
      </c>
      <c r="N91" s="3">
        <v>0.0</v>
      </c>
    </row>
    <row r="92" ht="15.75" customHeight="1">
      <c r="A92" s="2" t="s">
        <v>220</v>
      </c>
      <c r="B92" s="2" t="s">
        <v>145</v>
      </c>
      <c r="C92" s="2">
        <v>2185.0</v>
      </c>
      <c r="D92" s="2">
        <v>785500.0</v>
      </c>
      <c r="E92" s="2">
        <v>337.0</v>
      </c>
      <c r="M92" s="2">
        <v>-10.26694045174538</v>
      </c>
      <c r="N92" s="3">
        <v>0.0</v>
      </c>
    </row>
    <row r="93" ht="15.75" customHeight="1">
      <c r="A93" s="2" t="s">
        <v>220</v>
      </c>
      <c r="B93" s="2" t="s">
        <v>146</v>
      </c>
      <c r="C93" s="2">
        <v>2220.0</v>
      </c>
      <c r="D93" s="2">
        <v>230580.0</v>
      </c>
      <c r="E93" s="2">
        <v>104.0</v>
      </c>
      <c r="M93" s="2">
        <v>1.601830663615567</v>
      </c>
      <c r="N93" s="3">
        <v>0.0</v>
      </c>
    </row>
    <row r="94" ht="15.75" customHeight="1">
      <c r="A94" s="2" t="s">
        <v>220</v>
      </c>
      <c r="B94" s="2" t="s">
        <v>147</v>
      </c>
      <c r="C94" s="2">
        <v>2030.0</v>
      </c>
      <c r="D94" s="2">
        <v>255490.0</v>
      </c>
      <c r="E94" s="2">
        <v>119.0</v>
      </c>
      <c r="M94" s="2">
        <v>-8.558558558558559</v>
      </c>
      <c r="N94" s="3">
        <v>0.0</v>
      </c>
    </row>
    <row r="95" ht="15.75" customHeight="1">
      <c r="A95" s="2" t="s">
        <v>220</v>
      </c>
      <c r="B95" s="2" t="s">
        <v>148</v>
      </c>
      <c r="C95" s="2">
        <v>2205.0</v>
      </c>
      <c r="D95" s="2">
        <v>1727280.0</v>
      </c>
      <c r="E95" s="2">
        <v>783.0</v>
      </c>
      <c r="M95" s="2">
        <v>8.62068965517242</v>
      </c>
      <c r="N95" s="3">
        <v>0.0</v>
      </c>
    </row>
    <row r="96" ht="15.75" customHeight="1">
      <c r="A96" s="2" t="s">
        <v>220</v>
      </c>
      <c r="B96" s="2" t="s">
        <v>149</v>
      </c>
      <c r="C96" s="2">
        <v>2055.0</v>
      </c>
      <c r="D96" s="2">
        <v>122120.0</v>
      </c>
      <c r="E96" s="2">
        <v>58.0</v>
      </c>
      <c r="M96" s="2">
        <v>-6.802721088435371</v>
      </c>
      <c r="N96" s="3">
        <v>0.0</v>
      </c>
    </row>
    <row r="97" ht="15.75" customHeight="1">
      <c r="A97" s="2" t="s">
        <v>220</v>
      </c>
      <c r="B97" s="2" t="s">
        <v>150</v>
      </c>
      <c r="C97" s="2">
        <v>2145.0</v>
      </c>
      <c r="D97" s="2">
        <v>172440.0</v>
      </c>
      <c r="E97" s="2">
        <v>80.0</v>
      </c>
      <c r="M97" s="2">
        <v>4.379562043795615</v>
      </c>
      <c r="N97" s="3">
        <v>0.0</v>
      </c>
    </row>
    <row r="98" ht="15.75" customHeight="1">
      <c r="A98" s="2" t="s">
        <v>220</v>
      </c>
      <c r="B98" s="2" t="s">
        <v>151</v>
      </c>
      <c r="C98" s="2">
        <v>2165.0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0.932400932400923</v>
      </c>
      <c r="N98" s="3">
        <v>0.0</v>
      </c>
    </row>
    <row r="99" ht="15.75" customHeight="1">
      <c r="A99" s="2" t="s">
        <v>220</v>
      </c>
      <c r="B99" s="2" t="s">
        <v>152</v>
      </c>
      <c r="C99" s="2">
        <v>2800.0</v>
      </c>
      <c r="D99" s="2">
        <v>3.661575E7</v>
      </c>
      <c r="E99" s="2">
        <v>13512.0</v>
      </c>
      <c r="M99" s="2">
        <v>29.33025404157043</v>
      </c>
      <c r="N99" s="3">
        <v>0.0</v>
      </c>
    </row>
    <row r="100" ht="15.75" customHeight="1">
      <c r="A100" s="2" t="s">
        <v>220</v>
      </c>
      <c r="B100" s="2" t="s">
        <v>153</v>
      </c>
      <c r="C100" s="2">
        <v>2345.0</v>
      </c>
      <c r="D100" s="2">
        <v>3314040.0</v>
      </c>
      <c r="E100" s="2">
        <v>1403.0</v>
      </c>
      <c r="M100" s="2">
        <v>-16.25</v>
      </c>
      <c r="N100" s="3">
        <v>0.0</v>
      </c>
    </row>
    <row r="101" ht="15.75" customHeight="1">
      <c r="A101" s="2" t="s">
        <v>220</v>
      </c>
      <c r="B101" s="2" t="s">
        <v>154</v>
      </c>
      <c r="C101" s="2">
        <v>2475.0</v>
      </c>
      <c r="D101" s="2">
        <v>2179960.0</v>
      </c>
      <c r="E101" s="2">
        <v>915.0</v>
      </c>
      <c r="M101" s="2">
        <v>5.543710021321968</v>
      </c>
      <c r="N101" s="3">
        <v>0.0</v>
      </c>
    </row>
    <row r="102" ht="15.75" customHeight="1">
      <c r="A102" s="2" t="s">
        <v>220</v>
      </c>
      <c r="B102" s="2" t="s">
        <v>155</v>
      </c>
      <c r="C102" s="2">
        <v>2295.0</v>
      </c>
      <c r="D102" s="2">
        <v>512980.0</v>
      </c>
      <c r="E102" s="2">
        <v>223.0</v>
      </c>
      <c r="M102" s="2">
        <v>-7.272727272727275</v>
      </c>
      <c r="N102" s="3">
        <v>0.0</v>
      </c>
    </row>
    <row r="103" ht="15.75" customHeight="1">
      <c r="A103" s="2" t="s">
        <v>220</v>
      </c>
      <c r="B103" s="2" t="s">
        <v>156</v>
      </c>
      <c r="C103" s="2">
        <v>2245.0</v>
      </c>
      <c r="D103" s="2">
        <v>193366.0</v>
      </c>
      <c r="E103" s="2">
        <v>86.0</v>
      </c>
      <c r="M103" s="2">
        <v>-2.178649237472763</v>
      </c>
      <c r="N103" s="3">
        <v>0.0</v>
      </c>
    </row>
    <row r="104" ht="15.75" customHeight="1">
      <c r="A104" s="2" t="s">
        <v>220</v>
      </c>
      <c r="B104" s="2" t="s">
        <v>157</v>
      </c>
      <c r="C104" s="2">
        <v>2133.0</v>
      </c>
      <c r="D104" s="2">
        <v>597072.0</v>
      </c>
      <c r="E104" s="2">
        <v>279.0</v>
      </c>
      <c r="M104" s="2">
        <v>-4.988864142538974</v>
      </c>
      <c r="N104" s="3">
        <v>0.0</v>
      </c>
    </row>
    <row r="105" ht="15.75" customHeight="1">
      <c r="A105" s="2" t="s">
        <v>220</v>
      </c>
      <c r="B105" s="2" t="s">
        <v>158</v>
      </c>
      <c r="C105" s="2">
        <v>2083.0</v>
      </c>
      <c r="D105" s="2">
        <v>541274.0</v>
      </c>
      <c r="E105" s="2">
        <v>258.0</v>
      </c>
      <c r="M105" s="2">
        <v>-2.344116268166896</v>
      </c>
      <c r="N105" s="3">
        <v>0.0</v>
      </c>
    </row>
    <row r="106" ht="15.75" customHeight="1">
      <c r="A106" s="2" t="s">
        <v>220</v>
      </c>
      <c r="B106" s="2" t="s">
        <v>159</v>
      </c>
      <c r="C106" s="2">
        <v>2125.0</v>
      </c>
      <c r="D106" s="2">
        <v>659904.0</v>
      </c>
      <c r="E106" s="2">
        <v>309.0</v>
      </c>
      <c r="M106" s="2">
        <v>2.01632261161786</v>
      </c>
      <c r="N106" s="3">
        <v>0.0</v>
      </c>
    </row>
    <row r="107" ht="15.75" customHeight="1">
      <c r="A107" s="2" t="s">
        <v>220</v>
      </c>
      <c r="B107" s="2" t="s">
        <v>160</v>
      </c>
      <c r="C107" s="2">
        <v>2415.0</v>
      </c>
      <c r="D107" s="2">
        <v>1.033968E7</v>
      </c>
      <c r="E107" s="2">
        <v>4100.0</v>
      </c>
      <c r="M107" s="2">
        <v>13.64705882352941</v>
      </c>
      <c r="N107" s="3">
        <v>0.0</v>
      </c>
    </row>
    <row r="108" ht="15.75" customHeight="1">
      <c r="A108" s="2" t="s">
        <v>220</v>
      </c>
      <c r="B108" s="2" t="s">
        <v>161</v>
      </c>
      <c r="C108" s="2">
        <v>2402.0</v>
      </c>
      <c r="D108" s="2">
        <v>1832618.0</v>
      </c>
      <c r="E108" s="2">
        <v>745.0</v>
      </c>
      <c r="M108" s="2">
        <v>-0.5383022774327118</v>
      </c>
      <c r="N108" s="3">
        <v>0.0</v>
      </c>
    </row>
    <row r="109" ht="15.75" customHeight="1">
      <c r="A109" s="2" t="s">
        <v>220</v>
      </c>
      <c r="B109" s="2" t="s">
        <v>162</v>
      </c>
      <c r="C109" s="2">
        <v>2484.0</v>
      </c>
      <c r="D109" s="2">
        <v>5319202.0</v>
      </c>
      <c r="E109" s="2">
        <v>2157.0</v>
      </c>
      <c r="M109" s="2">
        <v>3.413821815154039</v>
      </c>
      <c r="N109" s="3">
        <v>0.0</v>
      </c>
    </row>
    <row r="110" ht="15.75" customHeight="1">
      <c r="A110" s="2" t="s">
        <v>220</v>
      </c>
      <c r="B110" s="2" t="s">
        <v>163</v>
      </c>
      <c r="C110" s="2">
        <v>2234.0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-10.06441223832528</v>
      </c>
      <c r="N110" s="3">
        <v>0.0</v>
      </c>
    </row>
    <row r="111" ht="15.75" customHeight="1">
      <c r="A111" s="2" t="s">
        <v>220</v>
      </c>
      <c r="B111" s="2" t="s">
        <v>164</v>
      </c>
      <c r="C111" s="2">
        <v>2430.0</v>
      </c>
      <c r="D111" s="2">
        <v>2418642.0</v>
      </c>
      <c r="E111" s="2">
        <v>1006.0</v>
      </c>
      <c r="M111" s="2">
        <v>8.773500447627569</v>
      </c>
      <c r="N111" s="3">
        <v>0.0</v>
      </c>
    </row>
    <row r="112" ht="15.75" customHeight="1">
      <c r="A112" s="2" t="s">
        <v>220</v>
      </c>
      <c r="B112" s="2" t="s">
        <v>165</v>
      </c>
      <c r="C112" s="2">
        <v>2249.0</v>
      </c>
      <c r="D112" s="2">
        <v>1495004.0</v>
      </c>
      <c r="E112" s="2">
        <v>631.0</v>
      </c>
      <c r="M112" s="2">
        <v>-7.448559670781895</v>
      </c>
      <c r="N112" s="3">
        <v>0.0</v>
      </c>
    </row>
    <row r="113" ht="15.75" customHeight="1">
      <c r="A113" s="2" t="s">
        <v>220</v>
      </c>
      <c r="B113" s="2" t="s">
        <v>166</v>
      </c>
      <c r="C113" s="2">
        <v>1862.0</v>
      </c>
      <c r="D113" s="2">
        <v>663320.0</v>
      </c>
      <c r="E113" s="2">
        <v>338.0</v>
      </c>
      <c r="M113" s="2">
        <v>-17.207647843486</v>
      </c>
      <c r="N113" s="3">
        <v>0.0</v>
      </c>
    </row>
    <row r="114" ht="15.75" customHeight="1">
      <c r="A114" s="2" t="s">
        <v>220</v>
      </c>
      <c r="B114" s="2" t="s">
        <v>167</v>
      </c>
      <c r="C114" s="2">
        <v>2030.0</v>
      </c>
      <c r="D114" s="2">
        <v>2224500.0</v>
      </c>
      <c r="E114" s="2">
        <v>1047.0</v>
      </c>
      <c r="M114" s="2">
        <v>9.022556390977442</v>
      </c>
      <c r="N114" s="3">
        <v>0.0</v>
      </c>
    </row>
    <row r="115" ht="15.75" customHeight="1">
      <c r="A115" s="2" t="s">
        <v>220</v>
      </c>
      <c r="B115" s="2" t="s">
        <v>168</v>
      </c>
      <c r="C115" s="2">
        <v>2022.5</v>
      </c>
      <c r="D115" s="2">
        <v>5322335.0</v>
      </c>
      <c r="E115" s="2">
        <v>2774.0</v>
      </c>
      <c r="M115" s="2">
        <v>-0.3694581280788145</v>
      </c>
      <c r="N115" s="3">
        <v>0.0</v>
      </c>
    </row>
    <row r="116" ht="15.75" customHeight="1">
      <c r="A116" s="2" t="s">
        <v>220</v>
      </c>
      <c r="B116" s="2" t="s">
        <v>169</v>
      </c>
      <c r="C116" s="2">
        <v>2125.0</v>
      </c>
      <c r="D116" s="2">
        <v>7319955.0</v>
      </c>
      <c r="E116" s="2">
        <v>3612.0</v>
      </c>
      <c r="M116" s="2">
        <v>5.067985166872679</v>
      </c>
      <c r="N116" s="3">
        <v>0.0</v>
      </c>
    </row>
    <row r="117" ht="15.75" customHeight="1">
      <c r="A117" s="2" t="s">
        <v>220</v>
      </c>
      <c r="B117" s="2" t="s">
        <v>170</v>
      </c>
      <c r="C117" s="2">
        <v>2872.5</v>
      </c>
      <c r="D117" s="2">
        <v>4.3143705E7</v>
      </c>
      <c r="E117" s="2">
        <v>15900.0</v>
      </c>
      <c r="M117" s="2">
        <v>35.1764705882353</v>
      </c>
      <c r="N117" s="3">
        <v>0.0</v>
      </c>
    </row>
    <row r="118" ht="15.75" customHeight="1">
      <c r="A118" s="2" t="s">
        <v>220</v>
      </c>
      <c r="B118" s="2" t="s">
        <v>171</v>
      </c>
      <c r="C118" s="2">
        <v>2562.5</v>
      </c>
      <c r="D118" s="2">
        <v>1.888363E7</v>
      </c>
      <c r="E118" s="2">
        <v>7437.0</v>
      </c>
      <c r="M118" s="2">
        <v>-10.79199303742384</v>
      </c>
      <c r="N118" s="3">
        <v>0.0</v>
      </c>
    </row>
    <row r="119" ht="15.75" customHeight="1">
      <c r="A119" s="2" t="s">
        <v>220</v>
      </c>
      <c r="B119" s="2" t="s">
        <v>172</v>
      </c>
      <c r="C119" s="2">
        <v>2125.0</v>
      </c>
      <c r="D119" s="2">
        <v>3274395.0</v>
      </c>
      <c r="E119" s="2">
        <v>1552.0</v>
      </c>
      <c r="M119" s="2">
        <v>-17.07317073170732</v>
      </c>
      <c r="N119" s="3">
        <v>0.0</v>
      </c>
    </row>
    <row r="120" ht="15.75" customHeight="1">
      <c r="A120" s="2" t="s">
        <v>220</v>
      </c>
      <c r="B120" s="2" t="s">
        <v>173</v>
      </c>
      <c r="C120" s="2">
        <v>2045.0</v>
      </c>
      <c r="D120" s="2">
        <v>960715.0</v>
      </c>
      <c r="E120" s="2">
        <v>470.0</v>
      </c>
      <c r="M120" s="2">
        <v>-3.764705882352937</v>
      </c>
      <c r="N120" s="3">
        <v>0.0</v>
      </c>
    </row>
    <row r="121" ht="15.75" customHeight="1">
      <c r="A121" s="2" t="s">
        <v>220</v>
      </c>
      <c r="B121" s="2" t="s">
        <v>174</v>
      </c>
      <c r="C121" s="2">
        <v>1977.5</v>
      </c>
      <c r="D121" s="2">
        <v>666680.0</v>
      </c>
      <c r="E121" s="2">
        <v>334.0</v>
      </c>
      <c r="M121" s="2">
        <v>-3.30073349633252</v>
      </c>
      <c r="N121" s="3">
        <v>0.0</v>
      </c>
    </row>
    <row r="122" ht="15.75" customHeight="1">
      <c r="A122" s="2" t="s">
        <v>220</v>
      </c>
      <c r="B122" s="2" t="s">
        <v>175</v>
      </c>
      <c r="C122" s="2">
        <v>2092.5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5.815423514538565</v>
      </c>
      <c r="N122" s="3">
        <v>0.0</v>
      </c>
    </row>
    <row r="123" ht="15.75" customHeight="1">
      <c r="A123" s="2" t="s">
        <v>220</v>
      </c>
      <c r="B123" s="2" t="s">
        <v>176</v>
      </c>
      <c r="C123" s="2">
        <v>2285.0</v>
      </c>
      <c r="D123" s="2">
        <v>7806235.0</v>
      </c>
      <c r="E123" s="2">
        <v>3510.0</v>
      </c>
      <c r="M123" s="2">
        <v>9.199522102747903</v>
      </c>
      <c r="N123" s="3">
        <v>0.0</v>
      </c>
    </row>
    <row r="124" ht="15.75" customHeight="1">
      <c r="A124" s="2" t="s">
        <v>220</v>
      </c>
      <c r="B124" s="2" t="s">
        <v>177</v>
      </c>
      <c r="C124" s="2">
        <v>2185.0</v>
      </c>
      <c r="D124" s="2">
        <v>4199380.0</v>
      </c>
      <c r="E124" s="2">
        <v>1912.0</v>
      </c>
      <c r="M124" s="2">
        <v>-4.37636761487965</v>
      </c>
      <c r="N124" s="3">
        <v>0.0</v>
      </c>
    </row>
    <row r="125" ht="15.75" customHeight="1">
      <c r="A125" s="2" t="s">
        <v>220</v>
      </c>
      <c r="B125" s="2" t="s">
        <v>178</v>
      </c>
      <c r="C125" s="2">
        <v>2287.5</v>
      </c>
      <c r="D125" s="2">
        <v>4975110.0</v>
      </c>
      <c r="E125" s="2">
        <v>2198.0</v>
      </c>
      <c r="M125" s="2">
        <v>4.691075514874132</v>
      </c>
      <c r="N125" s="3">
        <v>0.0</v>
      </c>
    </row>
    <row r="126" ht="15.75" customHeight="1">
      <c r="A126" s="2" t="s">
        <v>220</v>
      </c>
      <c r="B126" s="2" t="s">
        <v>179</v>
      </c>
      <c r="C126" s="2">
        <v>2310.0</v>
      </c>
      <c r="D126" s="2">
        <v>1.057738E7</v>
      </c>
      <c r="E126" s="2">
        <v>4661.0</v>
      </c>
      <c r="M126" s="2">
        <v>0.9836065573770592</v>
      </c>
      <c r="N126" s="3">
        <v>0.0</v>
      </c>
    </row>
    <row r="127" ht="15.75" customHeight="1">
      <c r="A127" s="2" t="s">
        <v>220</v>
      </c>
      <c r="B127" s="2" t="s">
        <v>180</v>
      </c>
      <c r="C127" s="2">
        <v>2152.5</v>
      </c>
      <c r="D127" s="2">
        <v>1645290.0</v>
      </c>
      <c r="E127" s="2">
        <v>776.0</v>
      </c>
      <c r="M127" s="2">
        <v>-6.818181818181824</v>
      </c>
      <c r="N127" s="3">
        <v>0.0</v>
      </c>
    </row>
    <row r="128" ht="15.75" customHeight="1">
      <c r="A128" s="2" t="s">
        <v>220</v>
      </c>
      <c r="B128" s="2" t="s">
        <v>181</v>
      </c>
      <c r="C128" s="2">
        <v>2162.5</v>
      </c>
      <c r="D128" s="2">
        <v>561590.0</v>
      </c>
      <c r="E128" s="2">
        <v>263.0</v>
      </c>
      <c r="M128" s="2">
        <v>0.4645760743321681</v>
      </c>
      <c r="N128" s="3">
        <v>0.0</v>
      </c>
    </row>
    <row r="129" ht="15.75" customHeight="1">
      <c r="A129" s="2" t="s">
        <v>220</v>
      </c>
      <c r="B129" s="2" t="s">
        <v>182</v>
      </c>
      <c r="C129" s="2">
        <v>2167.5</v>
      </c>
      <c r="D129" s="2">
        <v>536450.0</v>
      </c>
      <c r="E129" s="2">
        <v>248.0</v>
      </c>
      <c r="M129" s="2">
        <v>0.2312138728323809</v>
      </c>
      <c r="N129" s="3">
        <v>0.0</v>
      </c>
    </row>
    <row r="130" ht="15.75" customHeight="1">
      <c r="A130" s="2" t="s">
        <v>220</v>
      </c>
      <c r="B130" s="2" t="s">
        <v>183</v>
      </c>
      <c r="C130" s="2">
        <v>2180.0</v>
      </c>
      <c r="D130" s="2">
        <v>608640.0</v>
      </c>
      <c r="E130" s="2">
        <v>276.0</v>
      </c>
      <c r="M130" s="2">
        <v>0.5767012687427853</v>
      </c>
      <c r="N130" s="3">
        <v>0.0</v>
      </c>
    </row>
    <row r="131" ht="15.75" customHeight="1">
      <c r="A131" s="2" t="s">
        <v>220</v>
      </c>
      <c r="B131" s="2" t="s">
        <v>184</v>
      </c>
      <c r="C131" s="2">
        <v>2245.0</v>
      </c>
      <c r="D131" s="2">
        <v>1420805.0</v>
      </c>
      <c r="E131" s="2">
        <v>631.0</v>
      </c>
      <c r="M131" s="2">
        <v>2.981651376146788</v>
      </c>
      <c r="N131" s="3">
        <v>0.0</v>
      </c>
    </row>
    <row r="132" ht="15.75" customHeight="1">
      <c r="A132" s="2" t="s">
        <v>220</v>
      </c>
      <c r="B132" s="2" t="s">
        <v>185</v>
      </c>
      <c r="C132" s="2">
        <v>2367.5</v>
      </c>
      <c r="D132" s="2">
        <v>1279595.0</v>
      </c>
      <c r="E132" s="2">
        <v>557.0</v>
      </c>
      <c r="M132" s="2">
        <v>5.456570155901996</v>
      </c>
      <c r="N132" s="3">
        <v>0.0</v>
      </c>
    </row>
    <row r="133" ht="15.75" customHeight="1">
      <c r="A133" s="2" t="s">
        <v>220</v>
      </c>
      <c r="B133" s="2" t="s">
        <v>186</v>
      </c>
      <c r="C133" s="2">
        <v>2260.0</v>
      </c>
      <c r="D133" s="2">
        <v>2453825.0</v>
      </c>
      <c r="E133" s="2">
        <v>1070.0</v>
      </c>
      <c r="M133" s="2">
        <v>-4.540654699049629</v>
      </c>
      <c r="N133" s="3">
        <v>0.0</v>
      </c>
    </row>
    <row r="134" ht="15.75" customHeight="1">
      <c r="A134" s="2" t="s">
        <v>220</v>
      </c>
      <c r="B134" s="2" t="s">
        <v>187</v>
      </c>
      <c r="C134" s="2">
        <v>2052.5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-9.18141592920354</v>
      </c>
      <c r="N134" s="3">
        <v>0.0</v>
      </c>
    </row>
    <row r="135" ht="15.75" customHeight="1">
      <c r="A135" s="2" t="s">
        <v>220</v>
      </c>
      <c r="B135" s="2" t="s">
        <v>188</v>
      </c>
      <c r="C135" s="2">
        <v>2027.5</v>
      </c>
      <c r="D135" s="2">
        <v>456345.0</v>
      </c>
      <c r="E135" s="2">
        <v>221.0</v>
      </c>
      <c r="M135" s="2">
        <v>-1.218026796589522</v>
      </c>
      <c r="N135" s="3">
        <v>0.0</v>
      </c>
    </row>
    <row r="136" ht="15.75" customHeight="1">
      <c r="A136" s="2" t="s">
        <v>220</v>
      </c>
      <c r="B136" s="2" t="s">
        <v>189</v>
      </c>
      <c r="C136" s="2">
        <v>1600.0</v>
      </c>
      <c r="D136" s="2">
        <v>247955.0</v>
      </c>
      <c r="E136" s="2">
        <v>132.0</v>
      </c>
      <c r="M136" s="2">
        <v>-21.08508014796547</v>
      </c>
      <c r="N136" s="3">
        <v>0.0</v>
      </c>
    </row>
    <row r="137" ht="15.75" customHeight="1">
      <c r="A137" s="2" t="s">
        <v>220</v>
      </c>
      <c r="B137" s="2" t="s">
        <v>190</v>
      </c>
      <c r="C137" s="2">
        <v>2090.0</v>
      </c>
      <c r="D137" s="2">
        <v>174150.0</v>
      </c>
      <c r="E137" s="2">
        <v>87.0</v>
      </c>
      <c r="M137" s="2">
        <v>30.62499999999999</v>
      </c>
      <c r="N137" s="3">
        <v>0.0</v>
      </c>
    </row>
    <row r="138" ht="15.75" customHeight="1">
      <c r="A138" s="2" t="s">
        <v>220</v>
      </c>
      <c r="B138" s="2" t="s">
        <v>191</v>
      </c>
      <c r="C138" s="2">
        <v>2315.0</v>
      </c>
      <c r="D138" s="2">
        <v>1.8675515E7</v>
      </c>
      <c r="E138" s="2">
        <v>7997.0</v>
      </c>
      <c r="M138" s="2">
        <v>10.76555023923444</v>
      </c>
      <c r="N138" s="3">
        <v>0.0</v>
      </c>
    </row>
    <row r="139" ht="15.75" customHeight="1">
      <c r="A139" s="2" t="s">
        <v>220</v>
      </c>
      <c r="B139" s="2" t="s">
        <v>192</v>
      </c>
      <c r="C139" s="2">
        <v>1937.5</v>
      </c>
      <c r="D139" s="2">
        <v>1022695.0</v>
      </c>
      <c r="E139" s="2">
        <v>537.0</v>
      </c>
      <c r="M139" s="2">
        <v>-16.30669546436285</v>
      </c>
      <c r="N139" s="3">
        <v>0.0</v>
      </c>
    </row>
    <row r="140" ht="15.75" customHeight="1">
      <c r="A140" s="2" t="s">
        <v>220</v>
      </c>
      <c r="B140" s="2" t="s">
        <v>193</v>
      </c>
      <c r="C140" s="2">
        <v>1915.0</v>
      </c>
      <c r="D140" s="2">
        <v>1828190.0</v>
      </c>
      <c r="E140" s="2">
        <v>956.0</v>
      </c>
      <c r="M140" s="2">
        <v>-1.161290322580644</v>
      </c>
      <c r="N140" s="3">
        <v>0.0</v>
      </c>
    </row>
    <row r="141" ht="15.75" customHeight="1">
      <c r="A141" s="2" t="s">
        <v>220</v>
      </c>
      <c r="B141" s="2" t="s">
        <v>194</v>
      </c>
      <c r="C141" s="2">
        <v>1975.0</v>
      </c>
      <c r="D141" s="2">
        <v>818955.0</v>
      </c>
      <c r="E141" s="2">
        <v>430.0</v>
      </c>
      <c r="M141" s="2">
        <v>3.133159268929497</v>
      </c>
      <c r="N141" s="3">
        <v>0.0</v>
      </c>
    </row>
    <row r="142" ht="15.75" customHeight="1">
      <c r="A142" s="2" t="s">
        <v>220</v>
      </c>
      <c r="B142" s="2" t="s">
        <v>195</v>
      </c>
      <c r="C142" s="2">
        <v>2112.5</v>
      </c>
      <c r="D142" s="2">
        <v>4953935.0</v>
      </c>
      <c r="E142" s="2">
        <v>2403.0</v>
      </c>
      <c r="M142" s="2">
        <v>6.962025316455689</v>
      </c>
      <c r="N142" s="3">
        <v>0.0</v>
      </c>
    </row>
    <row r="143" ht="15.75" customHeight="1">
      <c r="A143" s="2" t="s">
        <v>220</v>
      </c>
      <c r="B143" s="2" t="s">
        <v>196</v>
      </c>
      <c r="C143" s="2">
        <v>1897.5</v>
      </c>
      <c r="D143" s="2">
        <v>2534895.0</v>
      </c>
      <c r="E143" s="2">
        <v>1274.0</v>
      </c>
      <c r="M143" s="2">
        <v>-10.17751479289941</v>
      </c>
      <c r="N143" s="3">
        <v>0.0</v>
      </c>
    </row>
    <row r="144" ht="15.75" customHeight="1">
      <c r="A144" s="2" t="s">
        <v>220</v>
      </c>
      <c r="B144" s="2" t="s">
        <v>197</v>
      </c>
      <c r="C144" s="2">
        <v>1862.5</v>
      </c>
      <c r="D144" s="2">
        <v>1550220.0</v>
      </c>
      <c r="E144" s="2">
        <v>845.0</v>
      </c>
      <c r="M144" s="2">
        <v>-1.844532279314892</v>
      </c>
      <c r="N144" s="3">
        <v>0.0</v>
      </c>
    </row>
    <row r="145" ht="15.75" customHeight="1">
      <c r="A145" s="2" t="s">
        <v>220</v>
      </c>
      <c r="B145" s="2" t="s">
        <v>198</v>
      </c>
      <c r="C145" s="2">
        <v>2137.5</v>
      </c>
      <c r="D145" s="2">
        <v>3664760.0</v>
      </c>
      <c r="E145" s="2">
        <v>1749.0</v>
      </c>
      <c r="M145" s="2">
        <v>14.76510067114094</v>
      </c>
      <c r="N145" s="3">
        <v>0.0</v>
      </c>
    </row>
    <row r="146" ht="15.75" customHeight="1">
      <c r="A146" s="2" t="s">
        <v>220</v>
      </c>
      <c r="B146" s="2" t="s">
        <v>199</v>
      </c>
      <c r="C146" s="2">
        <v>2105.0</v>
      </c>
      <c r="D146" s="2">
        <v>3278475.0</v>
      </c>
      <c r="E146" s="2">
        <v>1604.0</v>
      </c>
      <c r="K146" s="2">
        <v>343407.0</v>
      </c>
      <c r="M146" s="2">
        <v>-1.520467836257311</v>
      </c>
      <c r="N146" s="3">
        <v>0.0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221</v>
      </c>
      <c r="B2" s="2" t="s">
        <v>20</v>
      </c>
      <c r="C2" s="2">
        <v>0.02215</v>
      </c>
      <c r="D2" s="2">
        <v>3.95323489E7</v>
      </c>
      <c r="E2" s="2">
        <v>1.767327E9</v>
      </c>
      <c r="M2" s="2">
        <v>0.0</v>
      </c>
      <c r="N2" s="3">
        <v>0.0</v>
      </c>
    </row>
    <row r="3">
      <c r="A3" s="2" t="s">
        <v>221</v>
      </c>
      <c r="B3" s="2" t="s">
        <v>21</v>
      </c>
      <c r="C3" s="2">
        <v>0.0218</v>
      </c>
      <c r="D3" s="2">
        <v>4.91734995E7</v>
      </c>
      <c r="E3" s="2">
        <v>2.115565E9</v>
      </c>
      <c r="M3" s="2">
        <v>-1.580135440180586</v>
      </c>
      <c r="N3" s="3">
        <v>0.0</v>
      </c>
    </row>
    <row r="4">
      <c r="A4" s="2" t="s">
        <v>221</v>
      </c>
      <c r="B4" s="2" t="s">
        <v>22</v>
      </c>
      <c r="C4" s="2">
        <v>0.025</v>
      </c>
      <c r="D4" s="2">
        <v>2.426188283E8</v>
      </c>
      <c r="E4" s="2">
        <v>9.561677E9</v>
      </c>
      <c r="M4" s="2">
        <v>14.67889908256881</v>
      </c>
      <c r="N4" s="3">
        <v>0.0</v>
      </c>
    </row>
    <row r="5">
      <c r="A5" s="2" t="s">
        <v>221</v>
      </c>
      <c r="B5" s="2" t="s">
        <v>23</v>
      </c>
      <c r="C5" s="2">
        <v>0.0222</v>
      </c>
      <c r="D5" s="2">
        <v>1.9880347E7</v>
      </c>
      <c r="E5" s="2">
        <v>8.81796E8</v>
      </c>
      <c r="M5" s="2">
        <v>-11.2</v>
      </c>
      <c r="N5" s="3">
        <v>0.0</v>
      </c>
    </row>
    <row r="6">
      <c r="A6" s="2" t="s">
        <v>221</v>
      </c>
      <c r="B6" s="2" t="s">
        <v>24</v>
      </c>
      <c r="C6" s="2">
        <v>0.0219</v>
      </c>
      <c r="D6" s="2">
        <v>3.96923357E7</v>
      </c>
      <c r="E6" s="2">
        <v>1.486474E9</v>
      </c>
      <c r="M6" s="2">
        <v>-1.35135135135136</v>
      </c>
      <c r="N6" s="3">
        <v>0.0</v>
      </c>
    </row>
    <row r="7">
      <c r="A7" s="2" t="s">
        <v>221</v>
      </c>
      <c r="B7" s="2" t="s">
        <v>25</v>
      </c>
      <c r="C7" s="2">
        <v>0.0227</v>
      </c>
      <c r="D7" s="2">
        <v>5.52677953E7</v>
      </c>
      <c r="E7" s="2">
        <v>2.388121E9</v>
      </c>
      <c r="M7" s="2">
        <v>3.65296803652968</v>
      </c>
      <c r="N7" s="3">
        <v>0.0</v>
      </c>
    </row>
    <row r="8">
      <c r="A8" s="2" t="s">
        <v>221</v>
      </c>
      <c r="B8" s="2" t="s">
        <v>26</v>
      </c>
      <c r="C8" s="2">
        <v>0.02215</v>
      </c>
      <c r="D8" s="2">
        <v>1.603447314E8</v>
      </c>
      <c r="E8" s="2">
        <v>6.92195E9</v>
      </c>
      <c r="M8" s="2">
        <v>-2.422907488986792</v>
      </c>
      <c r="N8" s="3">
        <v>0.0</v>
      </c>
    </row>
    <row r="9">
      <c r="A9" s="2" t="s">
        <v>221</v>
      </c>
      <c r="B9" s="2" t="s">
        <v>27</v>
      </c>
      <c r="C9" s="2">
        <v>0.02415</v>
      </c>
      <c r="D9" s="2">
        <v>3.591091354E8</v>
      </c>
      <c r="E9" s="2">
        <v>1.4970653E10</v>
      </c>
      <c r="M9" s="2">
        <v>9.029345372460496</v>
      </c>
      <c r="N9" s="3">
        <v>0.0</v>
      </c>
    </row>
    <row r="10">
      <c r="A10" s="2" t="s">
        <v>221</v>
      </c>
      <c r="B10" s="2" t="s">
        <v>28</v>
      </c>
      <c r="C10" s="2">
        <v>0.02265</v>
      </c>
      <c r="D10" s="2">
        <v>3.217369144E8</v>
      </c>
      <c r="E10" s="2">
        <v>1.373675E10</v>
      </c>
      <c r="M10" s="2">
        <v>-6.211180124223603</v>
      </c>
      <c r="N10" s="3">
        <v>0.0</v>
      </c>
    </row>
    <row r="11">
      <c r="A11" s="2" t="s">
        <v>221</v>
      </c>
      <c r="B11" s="2" t="s">
        <v>29</v>
      </c>
      <c r="C11" s="2">
        <v>0.0145</v>
      </c>
      <c r="D11" s="2">
        <v>1.084211449E8</v>
      </c>
      <c r="E11" s="2">
        <v>5.226208E9</v>
      </c>
      <c r="M11" s="2">
        <v>-35.98233995584989</v>
      </c>
      <c r="N11" s="3">
        <v>0.0</v>
      </c>
    </row>
    <row r="12">
      <c r="A12" s="2" t="s">
        <v>221</v>
      </c>
      <c r="B12" s="2" t="s">
        <v>30</v>
      </c>
      <c r="C12" s="2">
        <v>0.00565</v>
      </c>
      <c r="D12" s="2">
        <v>1940531.6</v>
      </c>
      <c r="E12" s="2">
        <v>4.10899E8</v>
      </c>
      <c r="M12" s="2">
        <v>-61.03448275862069</v>
      </c>
      <c r="N12" s="3">
        <v>0.0</v>
      </c>
    </row>
    <row r="13">
      <c r="A13" s="2" t="s">
        <v>221</v>
      </c>
      <c r="B13" s="2" t="s">
        <v>31</v>
      </c>
      <c r="C13" s="2">
        <v>0.004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-29.20353982300884</v>
      </c>
      <c r="N13" s="3">
        <v>0.0</v>
      </c>
    </row>
    <row r="14">
      <c r="A14" s="2" t="s">
        <v>221</v>
      </c>
      <c r="B14" s="2" t="s">
        <v>32</v>
      </c>
      <c r="C14" s="2">
        <v>0.0027</v>
      </c>
      <c r="D14" s="2">
        <v>7255283.8</v>
      </c>
      <c r="E14" s="2">
        <v>2.804954E9</v>
      </c>
      <c r="M14" s="2">
        <v>-32.49999999999999</v>
      </c>
      <c r="N14" s="3">
        <v>0.0</v>
      </c>
    </row>
    <row r="15">
      <c r="A15" s="2" t="s">
        <v>221</v>
      </c>
      <c r="B15" s="2" t="s">
        <v>33</v>
      </c>
      <c r="C15" s="2">
        <v>0.0029</v>
      </c>
      <c r="D15" s="2">
        <v>1.76386718E7</v>
      </c>
      <c r="E15" s="2">
        <v>6.173625E9</v>
      </c>
      <c r="M15" s="2">
        <v>7.407407407407396</v>
      </c>
      <c r="N15" s="3">
        <v>0.0</v>
      </c>
    </row>
    <row r="16">
      <c r="A16" s="2" t="s">
        <v>221</v>
      </c>
      <c r="B16" s="2" t="s">
        <v>34</v>
      </c>
      <c r="C16" s="2">
        <v>0.0032</v>
      </c>
      <c r="D16" s="2">
        <v>1.91600057E7</v>
      </c>
      <c r="E16" s="2">
        <v>6.437378E9</v>
      </c>
      <c r="M16" s="2">
        <v>10.34482758620692</v>
      </c>
      <c r="N16" s="3">
        <v>0.0</v>
      </c>
    </row>
    <row r="17">
      <c r="A17" s="2" t="s">
        <v>221</v>
      </c>
      <c r="B17" s="2" t="s">
        <v>35</v>
      </c>
      <c r="C17" s="2">
        <v>0.00425</v>
      </c>
      <c r="D17" s="2">
        <v>8.75987928E7</v>
      </c>
      <c r="E17" s="2">
        <v>1.9672167E10</v>
      </c>
      <c r="M17" s="2">
        <v>32.8125</v>
      </c>
      <c r="N17" s="3">
        <v>0.0</v>
      </c>
    </row>
    <row r="18">
      <c r="A18" s="2" t="s">
        <v>221</v>
      </c>
      <c r="B18" s="2" t="s">
        <v>36</v>
      </c>
      <c r="C18" s="2">
        <v>0.00575</v>
      </c>
      <c r="D18" s="2">
        <v>1.114418762E8</v>
      </c>
      <c r="E18" s="2">
        <v>1.9608334E10</v>
      </c>
      <c r="M18" s="2">
        <v>35.29411764705881</v>
      </c>
      <c r="N18" s="3">
        <v>0.0</v>
      </c>
    </row>
    <row r="19">
      <c r="A19" s="2" t="s">
        <v>221</v>
      </c>
      <c r="B19" s="2" t="s">
        <v>37</v>
      </c>
      <c r="C19" s="2">
        <v>0.009049999999999999</v>
      </c>
      <c r="D19" s="2">
        <v>1.925374559E8</v>
      </c>
      <c r="E19" s="2">
        <v>2.1243098E10</v>
      </c>
      <c r="M19" s="2">
        <v>57.39130434782606</v>
      </c>
      <c r="N19" s="3">
        <v>0.0</v>
      </c>
    </row>
    <row r="20">
      <c r="A20" s="2" t="s">
        <v>221</v>
      </c>
      <c r="B20" s="2" t="s">
        <v>38</v>
      </c>
      <c r="C20" s="2">
        <v>0.0079</v>
      </c>
      <c r="D20" s="2">
        <v>2.309659948E8</v>
      </c>
      <c r="E20" s="2">
        <v>3.2955931E10</v>
      </c>
      <c r="M20" s="2">
        <v>-12.70718232044197</v>
      </c>
      <c r="N20" s="3">
        <v>0.0</v>
      </c>
    </row>
    <row r="21" ht="15.75" customHeight="1">
      <c r="A21" s="2" t="s">
        <v>221</v>
      </c>
      <c r="B21" s="2" t="s">
        <v>39</v>
      </c>
      <c r="C21" s="2">
        <v>0.00685</v>
      </c>
      <c r="D21" s="2">
        <v>1.985188357E8</v>
      </c>
      <c r="E21" s="2">
        <v>2.9599903E10</v>
      </c>
      <c r="M21" s="2">
        <v>-13.29113924050633</v>
      </c>
      <c r="N21" s="3">
        <v>0.0</v>
      </c>
    </row>
    <row r="22" ht="15.75" customHeight="1">
      <c r="A22" s="2" t="s">
        <v>221</v>
      </c>
      <c r="B22" s="2" t="s">
        <v>40</v>
      </c>
      <c r="C22" s="2">
        <v>0.007</v>
      </c>
      <c r="D22" s="2">
        <v>2.915791377E8</v>
      </c>
      <c r="E22" s="2">
        <v>4.1937002E10</v>
      </c>
      <c r="M22" s="2">
        <v>2.189781021897819</v>
      </c>
      <c r="N22" s="3">
        <v>0.0</v>
      </c>
    </row>
    <row r="23" ht="15.75" customHeight="1">
      <c r="A23" s="2" t="s">
        <v>221</v>
      </c>
      <c r="B23" s="2" t="s">
        <v>41</v>
      </c>
      <c r="C23" s="2">
        <v>0.00775</v>
      </c>
      <c r="D23" s="2">
        <v>3.288037086E8</v>
      </c>
      <c r="E23" s="2">
        <v>4.1623479E10</v>
      </c>
      <c r="M23" s="2">
        <v>10.71428571428572</v>
      </c>
      <c r="N23" s="3">
        <v>0.0</v>
      </c>
    </row>
    <row r="24" ht="15.75" customHeight="1">
      <c r="A24" s="2" t="s">
        <v>221</v>
      </c>
      <c r="B24" s="2" t="s">
        <v>42</v>
      </c>
      <c r="C24" s="2">
        <v>0.00665</v>
      </c>
      <c r="D24" s="2">
        <v>8.84876134E7</v>
      </c>
      <c r="E24" s="2">
        <v>1.3044511E10</v>
      </c>
      <c r="M24" s="2">
        <v>-14.19354838709678</v>
      </c>
      <c r="N24" s="3">
        <v>0.0</v>
      </c>
    </row>
    <row r="25" ht="15.75" customHeight="1">
      <c r="A25" s="2" t="s">
        <v>221</v>
      </c>
      <c r="B25" s="2" t="s">
        <v>43</v>
      </c>
      <c r="C25" s="2">
        <v>0.0066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-0.7518796992481147</v>
      </c>
      <c r="N25" s="3">
        <v>0.0</v>
      </c>
    </row>
    <row r="26" ht="15.75" customHeight="1">
      <c r="A26" s="2" t="s">
        <v>221</v>
      </c>
      <c r="B26" s="2" t="s">
        <v>44</v>
      </c>
      <c r="C26" s="2">
        <v>0.0072</v>
      </c>
      <c r="D26" s="2">
        <v>1.973016855E8</v>
      </c>
      <c r="E26" s="2">
        <v>2.7280583E10</v>
      </c>
      <c r="M26" s="2">
        <v>9.090909090909083</v>
      </c>
      <c r="N26" s="3">
        <v>0.0</v>
      </c>
    </row>
    <row r="27" ht="15.75" customHeight="1">
      <c r="A27" s="2" t="s">
        <v>221</v>
      </c>
      <c r="B27" s="2" t="s">
        <v>45</v>
      </c>
      <c r="C27" s="2">
        <v>0.0069</v>
      </c>
      <c r="D27" s="2">
        <v>1.993276507E8</v>
      </c>
      <c r="E27" s="2">
        <v>2.9025556E10</v>
      </c>
      <c r="M27" s="2">
        <v>-4.166666666666663</v>
      </c>
      <c r="N27" s="3">
        <v>0.0</v>
      </c>
    </row>
    <row r="28" ht="15.75" customHeight="1">
      <c r="A28" s="2" t="s">
        <v>221</v>
      </c>
      <c r="B28" s="2" t="s">
        <v>46</v>
      </c>
      <c r="C28" s="2">
        <v>0.008</v>
      </c>
      <c r="D28" s="2">
        <v>7.515436557E8</v>
      </c>
      <c r="E28" s="2">
        <v>8.9411104E10</v>
      </c>
      <c r="M28" s="2">
        <v>15.94202898550725</v>
      </c>
      <c r="N28" s="3">
        <v>0.0</v>
      </c>
    </row>
    <row r="29" ht="15.75" customHeight="1">
      <c r="A29" s="2" t="s">
        <v>221</v>
      </c>
      <c r="B29" s="2" t="s">
        <v>47</v>
      </c>
      <c r="C29" s="2">
        <v>0.01155</v>
      </c>
      <c r="D29" s="2">
        <v>2.1732635528E9</v>
      </c>
      <c r="E29" s="2">
        <v>1.8245917E11</v>
      </c>
      <c r="M29" s="2">
        <v>44.37499999999999</v>
      </c>
      <c r="N29" s="3">
        <v>0.0</v>
      </c>
    </row>
    <row r="30" ht="15.75" customHeight="1">
      <c r="A30" s="2" t="s">
        <v>221</v>
      </c>
      <c r="B30" s="2" t="s">
        <v>48</v>
      </c>
      <c r="C30" s="2">
        <v>0.01005</v>
      </c>
      <c r="D30" s="2">
        <v>4.577710133E8</v>
      </c>
      <c r="E30" s="2">
        <v>4.737625E10</v>
      </c>
      <c r="M30" s="2">
        <v>-12.98701298701298</v>
      </c>
      <c r="N30" s="3">
        <v>0.0</v>
      </c>
    </row>
    <row r="31" ht="15.75" customHeight="1">
      <c r="A31" s="2" t="s">
        <v>221</v>
      </c>
      <c r="B31" s="2" t="s">
        <v>49</v>
      </c>
      <c r="C31" s="2">
        <v>0.00875</v>
      </c>
      <c r="D31" s="2">
        <v>2.908165822E8</v>
      </c>
      <c r="E31" s="2">
        <v>3.2685593E10</v>
      </c>
      <c r="M31" s="2">
        <v>-12.93532338308456</v>
      </c>
      <c r="N31" s="3">
        <v>0.0</v>
      </c>
    </row>
    <row r="32" ht="15.75" customHeight="1">
      <c r="A32" s="2" t="s">
        <v>221</v>
      </c>
      <c r="B32" s="2" t="s">
        <v>50</v>
      </c>
      <c r="C32" s="2">
        <v>0.00805</v>
      </c>
      <c r="D32" s="2">
        <v>2.052626665E8</v>
      </c>
      <c r="E32" s="2">
        <v>2.5888162E10</v>
      </c>
      <c r="M32" s="2">
        <v>-8.000000000000007</v>
      </c>
      <c r="N32" s="3">
        <v>0.0</v>
      </c>
    </row>
    <row r="33" ht="15.75" customHeight="1">
      <c r="A33" s="2" t="s">
        <v>221</v>
      </c>
      <c r="B33" s="2" t="s">
        <v>51</v>
      </c>
      <c r="C33" s="2">
        <v>0.0077</v>
      </c>
      <c r="D33" s="2">
        <v>1.80300927E8</v>
      </c>
      <c r="E33" s="2">
        <v>2.3354191E10</v>
      </c>
      <c r="M33" s="2">
        <v>-4.347826086956519</v>
      </c>
      <c r="N33" s="3">
        <v>0.0</v>
      </c>
    </row>
    <row r="34" ht="15.75" customHeight="1">
      <c r="A34" s="2" t="s">
        <v>221</v>
      </c>
      <c r="B34" s="2" t="s">
        <v>52</v>
      </c>
      <c r="C34" s="2">
        <v>0.00815</v>
      </c>
      <c r="D34" s="2">
        <v>3.701139571E8</v>
      </c>
      <c r="E34" s="2">
        <v>4.4235589E10</v>
      </c>
      <c r="M34" s="2">
        <v>5.844155844155829</v>
      </c>
      <c r="N34" s="3">
        <v>0.0</v>
      </c>
    </row>
    <row r="35" ht="15.75" customHeight="1">
      <c r="A35" s="2" t="s">
        <v>221</v>
      </c>
      <c r="B35" s="2" t="s">
        <v>53</v>
      </c>
      <c r="C35" s="2">
        <v>0.0085</v>
      </c>
      <c r="D35" s="2">
        <v>1.600631149E8</v>
      </c>
      <c r="E35" s="2">
        <v>1.8375506E10</v>
      </c>
      <c r="M35" s="2">
        <v>4.294478527607382</v>
      </c>
      <c r="N35" s="3">
        <v>0.0</v>
      </c>
    </row>
    <row r="36" ht="15.75" customHeight="1">
      <c r="A36" s="2" t="s">
        <v>221</v>
      </c>
      <c r="B36" s="2" t="s">
        <v>54</v>
      </c>
      <c r="C36" s="2">
        <v>0.0086</v>
      </c>
      <c r="D36" s="2">
        <v>2.97269173E8</v>
      </c>
      <c r="E36" s="2">
        <v>3.5697961E10</v>
      </c>
      <c r="M36" s="2">
        <v>1.17647058823529</v>
      </c>
      <c r="N36" s="3">
        <v>0.0</v>
      </c>
    </row>
    <row r="37" ht="15.75" customHeight="1">
      <c r="A37" s="2" t="s">
        <v>221</v>
      </c>
      <c r="B37" s="2" t="s">
        <v>55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-1.16279069767441</v>
      </c>
      <c r="N37" s="3">
        <v>0.0</v>
      </c>
    </row>
    <row r="38" ht="15.75" customHeight="1">
      <c r="A38" s="2" t="s">
        <v>221</v>
      </c>
      <c r="B38" s="2" t="s">
        <v>56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3">
        <v>0.0</v>
      </c>
    </row>
    <row r="39" ht="15.75" customHeight="1">
      <c r="A39" s="2" t="s">
        <v>221</v>
      </c>
      <c r="B39" s="2" t="s">
        <v>57</v>
      </c>
      <c r="C39" s="2">
        <v>0.0083</v>
      </c>
      <c r="D39" s="2">
        <v>1.38407386E8</v>
      </c>
      <c r="E39" s="2">
        <v>1.6830228E10</v>
      </c>
      <c r="M39" s="2">
        <v>-1.190476190476186</v>
      </c>
      <c r="N39" s="3">
        <v>0.0</v>
      </c>
    </row>
    <row r="40" ht="15.75" customHeight="1">
      <c r="A40" s="2" t="s">
        <v>221</v>
      </c>
      <c r="B40" s="2" t="s">
        <v>58</v>
      </c>
      <c r="C40" s="2">
        <v>0.0078485</v>
      </c>
      <c r="D40" s="2">
        <v>5.6173166E7</v>
      </c>
      <c r="E40" s="2">
        <v>7.248E9</v>
      </c>
      <c r="M40" s="2">
        <v>-5.439759036144586</v>
      </c>
      <c r="N40" s="3">
        <v>0.0</v>
      </c>
    </row>
    <row r="41" ht="15.75" customHeight="1">
      <c r="A41" s="2" t="s">
        <v>221</v>
      </c>
      <c r="B41" s="2" t="s">
        <v>59</v>
      </c>
      <c r="C41" s="2">
        <v>0.0073195</v>
      </c>
      <c r="D41" s="2">
        <v>4.3964657E7</v>
      </c>
      <c r="E41" s="2">
        <v>6.03E9</v>
      </c>
      <c r="M41" s="2">
        <v>-6.740141428298396</v>
      </c>
      <c r="N41" s="3">
        <v>0.0</v>
      </c>
    </row>
    <row r="42" ht="15.75" customHeight="1">
      <c r="A42" s="2" t="s">
        <v>221</v>
      </c>
      <c r="B42" s="2" t="s">
        <v>60</v>
      </c>
      <c r="C42" s="2">
        <v>0.0060465</v>
      </c>
      <c r="D42" s="2">
        <v>4.048335E7</v>
      </c>
      <c r="E42" s="2">
        <v>6.906E9</v>
      </c>
      <c r="M42" s="2">
        <v>-17.39189835371269</v>
      </c>
      <c r="N42" s="3">
        <v>0.0</v>
      </c>
    </row>
    <row r="43" ht="15.75" customHeight="1">
      <c r="A43" s="2" t="s">
        <v>221</v>
      </c>
      <c r="B43" s="2" t="s">
        <v>61</v>
      </c>
      <c r="C43" s="2">
        <v>0.005907</v>
      </c>
      <c r="D43" s="2">
        <v>3.1947929E7</v>
      </c>
      <c r="E43" s="2">
        <v>5.555E9</v>
      </c>
      <c r="M43" s="2">
        <v>-2.307119821384274</v>
      </c>
      <c r="N43" s="3">
        <v>0.0</v>
      </c>
    </row>
    <row r="44" ht="15.75" customHeight="1">
      <c r="A44" s="2" t="s">
        <v>221</v>
      </c>
      <c r="B44" s="2" t="s">
        <v>62</v>
      </c>
      <c r="C44" s="2">
        <v>0.005733</v>
      </c>
      <c r="D44" s="2">
        <v>3.6749264E7</v>
      </c>
      <c r="E44" s="2">
        <v>6.229E9</v>
      </c>
      <c r="M44" s="2">
        <v>-2.945657694261039</v>
      </c>
      <c r="N44" s="3">
        <v>0.0</v>
      </c>
    </row>
    <row r="45" ht="15.75" customHeight="1">
      <c r="A45" s="2" t="s">
        <v>221</v>
      </c>
      <c r="B45" s="2" t="s">
        <v>63</v>
      </c>
      <c r="C45" s="2">
        <v>0.004991000000000001</v>
      </c>
      <c r="D45" s="2">
        <v>1.01987912E8</v>
      </c>
      <c r="E45" s="2">
        <v>2.2508E10</v>
      </c>
      <c r="M45" s="2">
        <v>-12.94261294261293</v>
      </c>
      <c r="N45" s="3">
        <v>0.0</v>
      </c>
    </row>
    <row r="46" ht="15.75" customHeight="1">
      <c r="A46" s="2" t="s">
        <v>221</v>
      </c>
      <c r="B46" s="2" t="s">
        <v>64</v>
      </c>
      <c r="C46" s="2">
        <v>0.004334</v>
      </c>
      <c r="D46" s="2">
        <v>8.0061471E7</v>
      </c>
      <c r="E46" s="2">
        <v>1.8497E10</v>
      </c>
      <c r="M46" s="2">
        <v>-13.16369465037067</v>
      </c>
      <c r="N46" s="3">
        <v>0.0</v>
      </c>
    </row>
    <row r="47" ht="15.75" customHeight="1">
      <c r="A47" s="2" t="s">
        <v>221</v>
      </c>
      <c r="B47" s="2" t="s">
        <v>65</v>
      </c>
      <c r="C47" s="2">
        <v>0.0036475</v>
      </c>
      <c r="D47" s="2">
        <v>4.4635726E7</v>
      </c>
      <c r="E47" s="2">
        <v>1.2222E10</v>
      </c>
      <c r="M47" s="2">
        <v>-15.83987078910937</v>
      </c>
      <c r="N47" s="3">
        <v>0.0</v>
      </c>
    </row>
    <row r="48" ht="15.75" customHeight="1">
      <c r="A48" s="2" t="s">
        <v>221</v>
      </c>
      <c r="B48" s="2" t="s">
        <v>66</v>
      </c>
      <c r="C48" s="2">
        <v>0.003581</v>
      </c>
      <c r="D48" s="2">
        <v>3.0723918E7</v>
      </c>
      <c r="E48" s="2">
        <v>8.608E9</v>
      </c>
      <c r="M48" s="2">
        <v>-1.823166552433175</v>
      </c>
      <c r="N48" s="3">
        <v>0.0</v>
      </c>
    </row>
    <row r="49" ht="15.75" customHeight="1">
      <c r="A49" s="2" t="s">
        <v>221</v>
      </c>
      <c r="B49" s="2" t="s">
        <v>67</v>
      </c>
      <c r="C49" s="2">
        <v>0.003023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-15.58223959787769</v>
      </c>
      <c r="N49" s="3">
        <v>0.0</v>
      </c>
    </row>
    <row r="50" ht="15.75" customHeight="1">
      <c r="A50" s="2" t="s">
        <v>221</v>
      </c>
      <c r="B50" s="2" t="s">
        <v>68</v>
      </c>
      <c r="C50" s="2">
        <v>0.0027065</v>
      </c>
      <c r="D50" s="2">
        <v>2.1457035E7</v>
      </c>
      <c r="E50" s="2">
        <v>7.913E9</v>
      </c>
      <c r="M50" s="2">
        <v>-10.46973205425075</v>
      </c>
      <c r="N50" s="3">
        <v>0.0</v>
      </c>
    </row>
    <row r="51" ht="15.75" customHeight="1">
      <c r="A51" s="2" t="s">
        <v>221</v>
      </c>
      <c r="B51" s="2" t="s">
        <v>69</v>
      </c>
      <c r="C51" s="2">
        <v>0.003151</v>
      </c>
      <c r="D51" s="2">
        <v>6.6529342E7</v>
      </c>
      <c r="E51" s="2">
        <v>2.1697E10</v>
      </c>
      <c r="M51" s="2">
        <v>16.42342508775172</v>
      </c>
      <c r="N51" s="3">
        <v>0.0</v>
      </c>
    </row>
    <row r="52" ht="15.75" customHeight="1">
      <c r="A52" s="2" t="s">
        <v>221</v>
      </c>
      <c r="B52" s="2" t="s">
        <v>70</v>
      </c>
      <c r="C52" s="2">
        <v>0.0029255</v>
      </c>
      <c r="D52" s="2">
        <v>2.8542857E7</v>
      </c>
      <c r="E52" s="2">
        <v>9.778E9</v>
      </c>
      <c r="M52" s="2">
        <v>-7.156458267216759</v>
      </c>
      <c r="N52" s="3">
        <v>0.0</v>
      </c>
    </row>
    <row r="53" ht="15.75" customHeight="1">
      <c r="A53" s="2" t="s">
        <v>221</v>
      </c>
      <c r="B53" s="2" t="s">
        <v>71</v>
      </c>
      <c r="C53" s="2">
        <v>0.0026515</v>
      </c>
      <c r="D53" s="2">
        <v>3.8003782E7</v>
      </c>
      <c r="E53" s="2">
        <v>1.4399E10</v>
      </c>
      <c r="M53" s="2">
        <v>-9.365920355494783</v>
      </c>
      <c r="N53" s="3">
        <v>0.0</v>
      </c>
    </row>
    <row r="54" ht="15.75" customHeight="1">
      <c r="A54" s="2" t="s">
        <v>221</v>
      </c>
      <c r="B54" s="2" t="s">
        <v>72</v>
      </c>
      <c r="C54" s="2">
        <v>0.0022385</v>
      </c>
      <c r="D54" s="2">
        <v>2.5285613E7</v>
      </c>
      <c r="E54" s="2">
        <v>1.19E10</v>
      </c>
      <c r="M54" s="2">
        <v>-15.57608900622289</v>
      </c>
      <c r="N54" s="3">
        <v>0.0</v>
      </c>
    </row>
    <row r="55" ht="15.75" customHeight="1">
      <c r="A55" s="2" t="s">
        <v>221</v>
      </c>
      <c r="B55" s="2" t="s">
        <v>73</v>
      </c>
      <c r="C55" s="2">
        <v>0.0019355</v>
      </c>
      <c r="D55" s="2">
        <v>1.26458E7</v>
      </c>
      <c r="E55" s="2">
        <v>6.539E9</v>
      </c>
      <c r="M55" s="2">
        <v>-13.53584989948626</v>
      </c>
      <c r="N55" s="3">
        <v>0.0</v>
      </c>
    </row>
    <row r="56" ht="15.75" customHeight="1">
      <c r="A56" s="2" t="s">
        <v>221</v>
      </c>
      <c r="B56" s="2" t="s">
        <v>74</v>
      </c>
      <c r="C56" s="2">
        <v>0.0019175</v>
      </c>
      <c r="D56" s="2">
        <v>1.508096E7</v>
      </c>
      <c r="E56" s="2">
        <v>7.775E9</v>
      </c>
      <c r="M56" s="2">
        <v>-0.9299922500645819</v>
      </c>
      <c r="N56" s="3">
        <v>0.0</v>
      </c>
    </row>
    <row r="57" ht="15.75" customHeight="1">
      <c r="A57" s="2" t="s">
        <v>221</v>
      </c>
      <c r="B57" s="2" t="s">
        <v>75</v>
      </c>
      <c r="C57" s="2">
        <v>0.0024125</v>
      </c>
      <c r="D57" s="2">
        <v>8.2306962E7</v>
      </c>
      <c r="E57" s="2">
        <v>3.1877E10</v>
      </c>
      <c r="M57" s="2">
        <v>25.8148631029987</v>
      </c>
      <c r="N57" s="3">
        <v>0.0</v>
      </c>
    </row>
    <row r="58" ht="15.75" customHeight="1">
      <c r="A58" s="2" t="s">
        <v>221</v>
      </c>
      <c r="B58" s="2" t="s">
        <v>76</v>
      </c>
      <c r="C58" s="2">
        <v>0.0023685</v>
      </c>
      <c r="D58" s="2">
        <v>2.3762894E7</v>
      </c>
      <c r="E58" s="2">
        <v>1.0013E10</v>
      </c>
      <c r="M58" s="2">
        <v>-1.823834196891205</v>
      </c>
      <c r="N58" s="3">
        <v>0.0</v>
      </c>
    </row>
    <row r="59" ht="15.75" customHeight="1">
      <c r="A59" s="2" t="s">
        <v>221</v>
      </c>
      <c r="B59" s="2" t="s">
        <v>77</v>
      </c>
      <c r="C59" s="2">
        <v>0.0022725</v>
      </c>
      <c r="D59" s="2">
        <v>2.4818629E7</v>
      </c>
      <c r="E59" s="2">
        <v>1.1111E10</v>
      </c>
      <c r="M59" s="2">
        <v>-4.053198226725763</v>
      </c>
      <c r="N59" s="3">
        <v>0.0</v>
      </c>
    </row>
    <row r="60" ht="15.75" customHeight="1">
      <c r="A60" s="2" t="s">
        <v>221</v>
      </c>
      <c r="B60" s="2" t="s">
        <v>78</v>
      </c>
      <c r="C60" s="2">
        <v>0.0022405</v>
      </c>
      <c r="D60" s="2">
        <v>1.1971797E7</v>
      </c>
      <c r="E60" s="2">
        <v>5.517E9</v>
      </c>
      <c r="M60" s="2">
        <v>-1.408140814081427</v>
      </c>
      <c r="N60" s="3">
        <v>0.0</v>
      </c>
    </row>
    <row r="61" ht="15.75" customHeight="1">
      <c r="A61" s="2" t="s">
        <v>221</v>
      </c>
      <c r="B61" s="2" t="s">
        <v>79</v>
      </c>
      <c r="C61" s="2">
        <v>0.002313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3.235884847132331</v>
      </c>
      <c r="N61" s="3">
        <v>0.0</v>
      </c>
    </row>
    <row r="62" ht="15.75" customHeight="1">
      <c r="A62" s="2" t="s">
        <v>221</v>
      </c>
      <c r="B62" s="2" t="s">
        <v>80</v>
      </c>
      <c r="C62" s="2">
        <v>0.002363</v>
      </c>
      <c r="D62" s="2">
        <v>2.9408913E7</v>
      </c>
      <c r="E62" s="2">
        <v>1.2248E10</v>
      </c>
      <c r="M62" s="2">
        <v>2.161694768698674</v>
      </c>
      <c r="N62" s="3">
        <v>0.0</v>
      </c>
    </row>
    <row r="63" ht="15.75" customHeight="1">
      <c r="A63" s="2" t="s">
        <v>221</v>
      </c>
      <c r="B63" s="2" t="s">
        <v>81</v>
      </c>
      <c r="C63" s="2">
        <v>0.002236</v>
      </c>
      <c r="D63" s="2">
        <v>2.6671219E7</v>
      </c>
      <c r="E63" s="2">
        <v>1.2428E10</v>
      </c>
      <c r="M63" s="2">
        <v>-5.374523910283536</v>
      </c>
      <c r="N63" s="3">
        <v>0.0</v>
      </c>
    </row>
    <row r="64" ht="15.75" customHeight="1">
      <c r="A64" s="2" t="s">
        <v>221</v>
      </c>
      <c r="B64" s="2" t="s">
        <v>82</v>
      </c>
      <c r="C64" s="2">
        <v>0.002004</v>
      </c>
      <c r="D64" s="2">
        <v>1.7461227E7</v>
      </c>
      <c r="E64" s="2">
        <v>8.94E9</v>
      </c>
      <c r="M64" s="2">
        <v>-10.37567084078712</v>
      </c>
      <c r="N64" s="3">
        <v>0.0</v>
      </c>
    </row>
    <row r="65" ht="15.75" customHeight="1">
      <c r="A65" s="2" t="s">
        <v>221</v>
      </c>
      <c r="B65" s="2" t="s">
        <v>83</v>
      </c>
      <c r="C65" s="2">
        <v>0.001622</v>
      </c>
      <c r="D65" s="2">
        <v>1.3407012E7</v>
      </c>
      <c r="E65" s="2">
        <v>8.365E9</v>
      </c>
      <c r="M65" s="2">
        <v>-19.06187624750499</v>
      </c>
      <c r="N65" s="3">
        <v>0.0</v>
      </c>
    </row>
    <row r="66" ht="15.75" customHeight="1">
      <c r="A66" s="2" t="s">
        <v>221</v>
      </c>
      <c r="B66" s="2" t="s">
        <v>84</v>
      </c>
      <c r="C66" s="2">
        <v>0.0016185</v>
      </c>
      <c r="D66" s="2">
        <v>4929251.0</v>
      </c>
      <c r="E66" s="2">
        <v>3.08E9</v>
      </c>
      <c r="M66" s="2">
        <v>-0.215782983970414</v>
      </c>
      <c r="N66" s="3">
        <v>0.0</v>
      </c>
    </row>
    <row r="67" ht="15.75" customHeight="1">
      <c r="A67" s="2" t="s">
        <v>221</v>
      </c>
      <c r="B67" s="2" t="s">
        <v>85</v>
      </c>
      <c r="C67" s="2">
        <v>0.0014205</v>
      </c>
      <c r="D67" s="2">
        <v>6733990.0</v>
      </c>
      <c r="E67" s="2">
        <v>4.82E9</v>
      </c>
      <c r="M67" s="2">
        <v>-12.23354958294717</v>
      </c>
      <c r="N67" s="3">
        <v>0.0</v>
      </c>
    </row>
    <row r="68" ht="15.75" customHeight="1">
      <c r="A68" s="2" t="s">
        <v>221</v>
      </c>
      <c r="B68" s="2" t="s">
        <v>86</v>
      </c>
      <c r="C68" s="2">
        <v>0.0014105</v>
      </c>
      <c r="D68" s="2">
        <v>6274129.0</v>
      </c>
      <c r="E68" s="2">
        <v>4.571E9</v>
      </c>
      <c r="M68" s="2">
        <v>-0.7039774727208736</v>
      </c>
      <c r="N68" s="3">
        <v>0.0</v>
      </c>
    </row>
    <row r="69" ht="15.75" customHeight="1">
      <c r="A69" s="2" t="s">
        <v>221</v>
      </c>
      <c r="B69" s="2" t="s">
        <v>87</v>
      </c>
      <c r="C69" s="2">
        <v>0.00141</v>
      </c>
      <c r="D69" s="2">
        <v>6913689.0</v>
      </c>
      <c r="E69" s="2">
        <v>4.896E9</v>
      </c>
      <c r="M69" s="2">
        <v>-0.03544842254520342</v>
      </c>
      <c r="N69" s="3">
        <v>0.0</v>
      </c>
    </row>
    <row r="70" ht="15.75" customHeight="1">
      <c r="A70" s="2" t="s">
        <v>221</v>
      </c>
      <c r="B70" s="2" t="s">
        <v>88</v>
      </c>
      <c r="C70" s="2">
        <v>0.001334</v>
      </c>
      <c r="D70" s="2">
        <v>7814361.0</v>
      </c>
      <c r="E70" s="2">
        <v>5.761E9</v>
      </c>
      <c r="M70" s="2">
        <v>-5.390070921985823</v>
      </c>
      <c r="N70" s="3">
        <v>0.0</v>
      </c>
    </row>
    <row r="71" ht="15.75" customHeight="1">
      <c r="A71" s="2" t="s">
        <v>221</v>
      </c>
      <c r="B71" s="2" t="s">
        <v>89</v>
      </c>
      <c r="C71" s="2">
        <v>0.0011685</v>
      </c>
      <c r="D71" s="2">
        <v>7082109.0</v>
      </c>
      <c r="E71" s="2">
        <v>6.098E9</v>
      </c>
      <c r="M71" s="2">
        <v>-12.40629685157421</v>
      </c>
      <c r="N71" s="3">
        <v>0.0</v>
      </c>
    </row>
    <row r="72" ht="15.75" customHeight="1">
      <c r="A72" s="2" t="s">
        <v>221</v>
      </c>
      <c r="B72" s="2" t="s">
        <v>90</v>
      </c>
      <c r="C72" s="2">
        <v>9.655E-4</v>
      </c>
      <c r="D72" s="2">
        <v>4571347.0</v>
      </c>
      <c r="E72" s="2">
        <v>4.798E9</v>
      </c>
      <c r="M72" s="2">
        <v>-17.3727000427899</v>
      </c>
      <c r="N72" s="3">
        <v>0.0</v>
      </c>
    </row>
    <row r="73" ht="15.75" customHeight="1">
      <c r="A73" s="2" t="s">
        <v>221</v>
      </c>
      <c r="B73" s="2" t="s">
        <v>91</v>
      </c>
      <c r="C73" s="2">
        <v>9.465000000000001E-4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-1.967892283790773</v>
      </c>
      <c r="N73" s="3">
        <v>0.0</v>
      </c>
    </row>
    <row r="74" ht="15.75" customHeight="1">
      <c r="A74" s="2" t="s">
        <v>221</v>
      </c>
      <c r="B74" s="2" t="s">
        <v>92</v>
      </c>
      <c r="C74" s="2">
        <v>9.595000000000001E-4</v>
      </c>
      <c r="D74" s="2">
        <v>2188540.0</v>
      </c>
      <c r="E74" s="2">
        <v>2.288E9</v>
      </c>
      <c r="M74" s="2">
        <v>1.37348124669836</v>
      </c>
      <c r="N74" s="3">
        <v>0.0</v>
      </c>
    </row>
    <row r="75" ht="15.75" customHeight="1">
      <c r="A75" s="2" t="s">
        <v>221</v>
      </c>
      <c r="B75" s="2" t="s">
        <v>93</v>
      </c>
      <c r="C75" s="2">
        <v>9.25E-4</v>
      </c>
      <c r="D75" s="2">
        <v>2256231.0</v>
      </c>
      <c r="E75" s="2">
        <v>2.423E9</v>
      </c>
      <c r="M75" s="2">
        <v>-3.595622720166758</v>
      </c>
      <c r="N75" s="3">
        <v>0.0</v>
      </c>
    </row>
    <row r="76" ht="15.75" customHeight="1">
      <c r="A76" s="2" t="s">
        <v>221</v>
      </c>
      <c r="B76" s="2" t="s">
        <v>94</v>
      </c>
      <c r="C76" s="2">
        <v>7.745E-4</v>
      </c>
      <c r="D76" s="2">
        <v>5239308.0</v>
      </c>
      <c r="E76" s="2">
        <v>6.34E9</v>
      </c>
      <c r="M76" s="2">
        <v>-16.27027027027027</v>
      </c>
      <c r="N76" s="3">
        <v>0.0</v>
      </c>
    </row>
    <row r="77" ht="15.75" customHeight="1">
      <c r="A77" s="2" t="s">
        <v>221</v>
      </c>
      <c r="B77" s="2" t="s">
        <v>95</v>
      </c>
      <c r="C77" s="2">
        <v>9.01E-4</v>
      </c>
      <c r="D77" s="2">
        <v>3736639.0</v>
      </c>
      <c r="E77" s="2">
        <v>4.169E9</v>
      </c>
      <c r="M77" s="2">
        <v>16.33311814073595</v>
      </c>
      <c r="N77" s="3">
        <v>0.0</v>
      </c>
    </row>
    <row r="78" ht="15.75" customHeight="1">
      <c r="A78" s="2" t="s">
        <v>221</v>
      </c>
      <c r="B78" s="2" t="s">
        <v>96</v>
      </c>
      <c r="C78" s="2">
        <v>0.001006</v>
      </c>
      <c r="D78" s="2">
        <v>4687111.0</v>
      </c>
      <c r="E78" s="2">
        <v>4.63E9</v>
      </c>
      <c r="M78" s="2">
        <v>11.65371809100999</v>
      </c>
      <c r="N78" s="3">
        <v>0.0</v>
      </c>
    </row>
    <row r="79" ht="15.75" customHeight="1">
      <c r="A79" s="2" t="s">
        <v>221</v>
      </c>
      <c r="B79" s="2" t="s">
        <v>97</v>
      </c>
      <c r="C79" s="2">
        <v>0.001072</v>
      </c>
      <c r="D79" s="2">
        <v>666044.0</v>
      </c>
      <c r="E79" s="2">
        <v>6.19E8</v>
      </c>
      <c r="M79" s="2">
        <v>6.560636182902591</v>
      </c>
      <c r="N79" s="3">
        <v>0.0</v>
      </c>
    </row>
    <row r="80" ht="15.75" customHeight="1">
      <c r="A80" s="2" t="s">
        <v>221</v>
      </c>
      <c r="B80" s="2" t="s">
        <v>97</v>
      </c>
      <c r="C80" s="2">
        <v>0.0011055</v>
      </c>
      <c r="D80" s="2">
        <v>1558617.0</v>
      </c>
      <c r="E80" s="2">
        <v>1.507E9</v>
      </c>
      <c r="M80" s="2">
        <v>3.125</v>
      </c>
      <c r="N80" s="3">
        <v>0.0</v>
      </c>
    </row>
    <row r="81" ht="15.75" customHeight="1">
      <c r="A81" s="2" t="s">
        <v>221</v>
      </c>
      <c r="B81" s="2" t="s">
        <v>98</v>
      </c>
      <c r="C81" s="2">
        <v>0.001005</v>
      </c>
      <c r="D81" s="2">
        <v>3128927.0</v>
      </c>
      <c r="E81" s="2">
        <v>3.243E9</v>
      </c>
      <c r="M81" s="2">
        <v>-9.090909090909083</v>
      </c>
      <c r="N81" s="3">
        <v>0.0</v>
      </c>
    </row>
    <row r="82" ht="15.75" customHeight="1">
      <c r="A82" s="2" t="s">
        <v>221</v>
      </c>
      <c r="B82" s="2" t="s">
        <v>99</v>
      </c>
      <c r="C82" s="2">
        <v>7.559999999999999E-4</v>
      </c>
      <c r="D82" s="2">
        <v>1614834.0</v>
      </c>
      <c r="E82" s="2">
        <v>1.825E9</v>
      </c>
      <c r="M82" s="2">
        <v>-24.77611940298508</v>
      </c>
      <c r="N82" s="3">
        <v>0.0</v>
      </c>
    </row>
    <row r="83" ht="15.75" customHeight="1">
      <c r="A83" s="2" t="s">
        <v>221</v>
      </c>
      <c r="B83" s="2" t="s">
        <v>100</v>
      </c>
      <c r="C83" s="2">
        <v>7.624999999999999E-4</v>
      </c>
      <c r="D83" s="2">
        <v>2562882.0</v>
      </c>
      <c r="E83" s="2">
        <v>3.037E9</v>
      </c>
      <c r="M83" s="2">
        <v>0.8597883597883493</v>
      </c>
      <c r="N83" s="3">
        <v>0.0</v>
      </c>
    </row>
    <row r="84" ht="15.75" customHeight="1">
      <c r="A84" s="2" t="s">
        <v>221</v>
      </c>
      <c r="B84" s="2" t="s">
        <v>101</v>
      </c>
      <c r="C84" s="2">
        <v>6.774999999999999E-4</v>
      </c>
      <c r="D84" s="2">
        <v>3502238.0</v>
      </c>
      <c r="E84" s="2">
        <v>4.503E9</v>
      </c>
      <c r="M84" s="2">
        <v>-11.14754098360656</v>
      </c>
      <c r="N84" s="3">
        <v>0.0</v>
      </c>
    </row>
    <row r="85" ht="15.75" customHeight="1">
      <c r="A85" s="2" t="s">
        <v>221</v>
      </c>
      <c r="B85" s="2" t="s">
        <v>102</v>
      </c>
      <c r="C85" s="2">
        <v>8.359999999999999E-4</v>
      </c>
      <c r="D85" s="2">
        <v>1554984.0</v>
      </c>
      <c r="E85" s="2">
        <v>1.873E9</v>
      </c>
      <c r="M85" s="2">
        <v>23.39483394833948</v>
      </c>
      <c r="N85" s="3">
        <v>0.0</v>
      </c>
    </row>
    <row r="86" ht="15.75" customHeight="1">
      <c r="A86" s="2" t="s">
        <v>221</v>
      </c>
      <c r="B86" s="2" t="s">
        <v>103</v>
      </c>
      <c r="C86" s="2">
        <v>0.001186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41.86602870813398</v>
      </c>
      <c r="N86" s="3">
        <v>0.0</v>
      </c>
    </row>
    <row r="87" ht="15.75" customHeight="1">
      <c r="A87" s="2" t="s">
        <v>221</v>
      </c>
      <c r="B87" s="2" t="s">
        <v>104</v>
      </c>
      <c r="C87" s="2">
        <v>9.84E-4</v>
      </c>
      <c r="D87" s="2">
        <v>1.0505305E7</v>
      </c>
      <c r="E87" s="2">
        <v>1.0891E10</v>
      </c>
      <c r="M87" s="2">
        <v>-17.03204047217537</v>
      </c>
      <c r="N87" s="3">
        <v>0.0</v>
      </c>
    </row>
    <row r="88" ht="15.75" customHeight="1">
      <c r="A88" s="2" t="s">
        <v>221</v>
      </c>
      <c r="B88" s="2" t="s">
        <v>105</v>
      </c>
      <c r="C88" s="2">
        <v>0.0013175</v>
      </c>
      <c r="D88" s="2">
        <v>2.7517799E7</v>
      </c>
      <c r="E88" s="2">
        <v>2.0753E10</v>
      </c>
      <c r="M88" s="2">
        <v>33.89227642276423</v>
      </c>
      <c r="N88" s="3">
        <v>0.0</v>
      </c>
    </row>
    <row r="89" ht="15.75" customHeight="1">
      <c r="A89" s="2" t="s">
        <v>221</v>
      </c>
      <c r="B89" s="2" t="s">
        <v>106</v>
      </c>
      <c r="C89" s="2">
        <v>0.0014595</v>
      </c>
      <c r="D89" s="2">
        <v>7649481.0</v>
      </c>
      <c r="E89" s="2">
        <v>5.146E9</v>
      </c>
      <c r="M89" s="2">
        <v>10.77798861480075</v>
      </c>
      <c r="N89" s="3">
        <v>0.0</v>
      </c>
    </row>
    <row r="90" ht="15.75" customHeight="1">
      <c r="A90" s="2" t="s">
        <v>221</v>
      </c>
      <c r="B90" s="2" t="s">
        <v>107</v>
      </c>
      <c r="C90" s="2">
        <v>0.0015055</v>
      </c>
      <c r="D90" s="2">
        <v>2.1830399E7</v>
      </c>
      <c r="E90" s="2">
        <v>1.5302E10</v>
      </c>
      <c r="M90" s="2">
        <v>3.151764302843429</v>
      </c>
      <c r="N90" s="3">
        <v>0.0</v>
      </c>
    </row>
    <row r="91" ht="15.75" customHeight="1">
      <c r="A91" s="2" t="s">
        <v>221</v>
      </c>
      <c r="B91" s="2" t="s">
        <v>108</v>
      </c>
      <c r="C91" s="2">
        <v>0.001405</v>
      </c>
      <c r="D91" s="2">
        <v>6909775.0</v>
      </c>
      <c r="E91" s="2">
        <v>5.06E9</v>
      </c>
      <c r="M91" s="2">
        <v>-6.675523082032542</v>
      </c>
      <c r="N91" s="3">
        <v>0.0</v>
      </c>
    </row>
    <row r="92" ht="15.75" customHeight="1">
      <c r="A92" s="2" t="s">
        <v>221</v>
      </c>
      <c r="B92" s="2" t="s">
        <v>109</v>
      </c>
      <c r="C92" s="2">
        <v>0.0013525</v>
      </c>
      <c r="D92" s="2">
        <v>8460245.0</v>
      </c>
      <c r="E92" s="2">
        <v>6.531E9</v>
      </c>
      <c r="M92" s="2">
        <v>-3.736654804270467</v>
      </c>
      <c r="N92" s="3">
        <v>0.0</v>
      </c>
    </row>
    <row r="93" ht="15.75" customHeight="1">
      <c r="A93" s="2" t="s">
        <v>221</v>
      </c>
      <c r="B93" s="2" t="s">
        <v>110</v>
      </c>
      <c r="C93" s="2">
        <v>0.00127</v>
      </c>
      <c r="D93" s="2">
        <v>1.493024E7</v>
      </c>
      <c r="E93" s="2">
        <v>1.19E10</v>
      </c>
      <c r="M93" s="2">
        <v>-6.099815157116439</v>
      </c>
      <c r="N93" s="3">
        <v>0.0</v>
      </c>
    </row>
    <row r="94" ht="15.75" customHeight="1">
      <c r="A94" s="2" t="s">
        <v>221</v>
      </c>
      <c r="B94" s="2" t="s">
        <v>111</v>
      </c>
      <c r="C94" s="2">
        <v>0.0013025</v>
      </c>
      <c r="D94" s="2">
        <v>3.513685E7</v>
      </c>
      <c r="E94" s="2">
        <v>2.9094E10</v>
      </c>
      <c r="M94" s="2">
        <v>2.559055118110232</v>
      </c>
      <c r="N94" s="3">
        <v>0.0</v>
      </c>
    </row>
    <row r="95" ht="15.75" customHeight="1">
      <c r="A95" s="2" t="s">
        <v>221</v>
      </c>
      <c r="B95" s="2" t="s">
        <v>112</v>
      </c>
      <c r="C95" s="2">
        <v>0.001135</v>
      </c>
      <c r="D95" s="2">
        <v>1.7606575E7</v>
      </c>
      <c r="E95" s="2">
        <v>1.5948E10</v>
      </c>
      <c r="M95" s="2">
        <v>-12.85988483685222</v>
      </c>
      <c r="N95" s="3">
        <v>0.0</v>
      </c>
    </row>
    <row r="96" ht="15.75" customHeight="1">
      <c r="A96" s="2" t="s">
        <v>221</v>
      </c>
      <c r="B96" s="2" t="s">
        <v>113</v>
      </c>
      <c r="C96" s="2">
        <v>0.001145</v>
      </c>
      <c r="D96" s="2">
        <v>1.4381485E7</v>
      </c>
      <c r="E96" s="2">
        <v>1.2921E10</v>
      </c>
      <c r="M96" s="2">
        <v>0.8810572687224738</v>
      </c>
      <c r="N96" s="3">
        <v>0.0</v>
      </c>
    </row>
    <row r="97" ht="15.75" customHeight="1">
      <c r="A97" s="2" t="s">
        <v>221</v>
      </c>
      <c r="B97" s="2" t="s">
        <v>114</v>
      </c>
      <c r="C97" s="2">
        <v>0.001125</v>
      </c>
      <c r="D97" s="2">
        <v>2.0674625E7</v>
      </c>
      <c r="E97" s="2">
        <v>1.7923E10</v>
      </c>
      <c r="M97" s="2">
        <v>-1.746724890829698</v>
      </c>
      <c r="N97" s="3">
        <v>0.0</v>
      </c>
    </row>
    <row r="98" ht="15.75" customHeight="1">
      <c r="A98" s="2" t="s">
        <v>221</v>
      </c>
      <c r="B98" s="2" t="s">
        <v>115</v>
      </c>
      <c r="C98" s="2">
        <v>0.0011775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4.666666666666663</v>
      </c>
      <c r="N98" s="3">
        <v>0.0</v>
      </c>
    </row>
    <row r="99" ht="15.75" customHeight="1">
      <c r="A99" s="2" t="s">
        <v>221</v>
      </c>
      <c r="B99" s="2" t="s">
        <v>116</v>
      </c>
      <c r="C99" s="2">
        <v>0.001145</v>
      </c>
      <c r="D99" s="2">
        <v>8156500.0</v>
      </c>
      <c r="E99" s="2">
        <v>7.223E9</v>
      </c>
      <c r="M99" s="2">
        <v>-2.760084925690021</v>
      </c>
      <c r="N99" s="3">
        <v>0.0</v>
      </c>
    </row>
    <row r="100" ht="15.75" customHeight="1">
      <c r="A100" s="2" t="s">
        <v>221</v>
      </c>
      <c r="B100" s="2" t="s">
        <v>117</v>
      </c>
      <c r="C100" s="2">
        <v>0.0011025</v>
      </c>
      <c r="D100" s="2">
        <v>1.8497575E7</v>
      </c>
      <c r="E100" s="2">
        <v>1.6998E10</v>
      </c>
      <c r="M100" s="2">
        <v>-3.711790393013104</v>
      </c>
      <c r="N100" s="3">
        <v>0.0</v>
      </c>
    </row>
    <row r="101" ht="15.75" customHeight="1">
      <c r="A101" s="2" t="s">
        <v>221</v>
      </c>
      <c r="B101" s="2" t="s">
        <v>118</v>
      </c>
      <c r="C101" s="2">
        <v>0.0012575</v>
      </c>
      <c r="D101" s="2">
        <v>1.7828935E7</v>
      </c>
      <c r="E101" s="2">
        <v>1.3952E10</v>
      </c>
      <c r="M101" s="2">
        <v>14.05895691609977</v>
      </c>
      <c r="N101" s="3">
        <v>0.0</v>
      </c>
    </row>
    <row r="102" ht="15.75" customHeight="1">
      <c r="A102" s="2" t="s">
        <v>221</v>
      </c>
      <c r="B102" s="2" t="s">
        <v>119</v>
      </c>
      <c r="C102" s="2">
        <v>0.0016775</v>
      </c>
      <c r="D102" s="2">
        <v>1.25718525E8</v>
      </c>
      <c r="E102" s="2">
        <v>7.7767E10</v>
      </c>
      <c r="M102" s="2">
        <v>33.39960238568589</v>
      </c>
      <c r="N102" s="3">
        <v>0.0</v>
      </c>
    </row>
    <row r="103" ht="15.75" customHeight="1">
      <c r="A103" s="2" t="s">
        <v>221</v>
      </c>
      <c r="B103" s="2" t="s">
        <v>120</v>
      </c>
      <c r="C103" s="2">
        <v>0.00144</v>
      </c>
      <c r="D103" s="2">
        <v>1.115182E7</v>
      </c>
      <c r="E103" s="2">
        <v>7.774E9</v>
      </c>
      <c r="M103" s="2">
        <v>-14.15797317436661</v>
      </c>
      <c r="N103" s="3">
        <v>0.0</v>
      </c>
    </row>
    <row r="104" ht="15.75" customHeight="1">
      <c r="A104" s="2" t="s">
        <v>221</v>
      </c>
      <c r="B104" s="2" t="s">
        <v>121</v>
      </c>
      <c r="C104" s="2">
        <v>0.0014075</v>
      </c>
      <c r="D104" s="2">
        <v>7208425.0</v>
      </c>
      <c r="E104" s="2">
        <v>5.201E9</v>
      </c>
      <c r="M104" s="2">
        <v>-2.256944444444453</v>
      </c>
      <c r="N104" s="3">
        <v>0.0</v>
      </c>
    </row>
    <row r="105" ht="15.75" customHeight="1">
      <c r="A105" s="2" t="s">
        <v>221</v>
      </c>
      <c r="B105" s="2" t="s">
        <v>122</v>
      </c>
      <c r="C105" s="2">
        <v>0.00174</v>
      </c>
      <c r="D105" s="2">
        <v>3.8905395E7</v>
      </c>
      <c r="E105" s="2">
        <v>2.2197E10</v>
      </c>
      <c r="M105" s="2">
        <v>23.62344582593252</v>
      </c>
      <c r="N105" s="3">
        <v>0.0</v>
      </c>
    </row>
    <row r="106" ht="15.75" customHeight="1">
      <c r="A106" s="2" t="s">
        <v>221</v>
      </c>
      <c r="B106" s="2" t="s">
        <v>123</v>
      </c>
      <c r="C106" s="2">
        <v>0.0017675</v>
      </c>
      <c r="D106" s="2">
        <v>2.4313545E7</v>
      </c>
      <c r="E106" s="2">
        <v>1.3906E10</v>
      </c>
      <c r="M106" s="2">
        <v>1.580459770114939</v>
      </c>
      <c r="N106" s="3">
        <v>0.0</v>
      </c>
    </row>
    <row r="107" ht="15.75" customHeight="1">
      <c r="A107" s="2" t="s">
        <v>221</v>
      </c>
      <c r="B107" s="2" t="s">
        <v>124</v>
      </c>
      <c r="C107" s="2">
        <v>0.0017675</v>
      </c>
      <c r="D107" s="2">
        <v>6.004769E7</v>
      </c>
      <c r="E107" s="2">
        <v>3.4319E10</v>
      </c>
      <c r="M107" s="2">
        <v>0.0</v>
      </c>
      <c r="N107" s="3">
        <v>0.0</v>
      </c>
    </row>
    <row r="108" ht="15.75" customHeight="1">
      <c r="A108" s="2" t="s">
        <v>221</v>
      </c>
      <c r="B108" s="2" t="s">
        <v>125</v>
      </c>
      <c r="C108" s="2">
        <v>0.0016525</v>
      </c>
      <c r="D108" s="2">
        <v>1.302846E7</v>
      </c>
      <c r="E108" s="2">
        <v>7.957E9</v>
      </c>
      <c r="M108" s="2">
        <v>-6.506364922206497</v>
      </c>
      <c r="N108" s="3">
        <v>0.0</v>
      </c>
    </row>
    <row r="109" ht="15.75" customHeight="1">
      <c r="A109" s="2" t="s">
        <v>221</v>
      </c>
      <c r="B109" s="2" t="s">
        <v>126</v>
      </c>
      <c r="C109" s="2">
        <v>0.001755</v>
      </c>
      <c r="D109" s="2">
        <v>1.9099705E7</v>
      </c>
      <c r="E109" s="2">
        <v>1.0581E10</v>
      </c>
      <c r="M109" s="2">
        <v>6.202723146747346</v>
      </c>
      <c r="N109" s="3">
        <v>0.0</v>
      </c>
    </row>
    <row r="110" ht="15.75" customHeight="1">
      <c r="A110" s="2" t="s">
        <v>221</v>
      </c>
      <c r="B110" s="2" t="s">
        <v>127</v>
      </c>
      <c r="C110" s="2">
        <v>0.002025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15.38461538461537</v>
      </c>
      <c r="N110" s="3">
        <v>0.0</v>
      </c>
    </row>
    <row r="111" ht="15.75" customHeight="1">
      <c r="A111" s="2" t="s">
        <v>221</v>
      </c>
      <c r="B111" s="2" t="s">
        <v>128</v>
      </c>
      <c r="C111" s="2">
        <v>0.0023125</v>
      </c>
      <c r="D111" s="2">
        <v>1.1441745E8</v>
      </c>
      <c r="E111" s="2">
        <v>4.9275E10</v>
      </c>
      <c r="M111" s="2">
        <v>14.19753086419753</v>
      </c>
      <c r="N111" s="3">
        <v>0.0</v>
      </c>
    </row>
    <row r="112" ht="15.75" customHeight="1">
      <c r="A112" s="2" t="s">
        <v>221</v>
      </c>
      <c r="B112" s="2" t="s">
        <v>129</v>
      </c>
      <c r="C112" s="2">
        <v>0.00193</v>
      </c>
      <c r="D112" s="2">
        <v>6.569125E7</v>
      </c>
      <c r="E112" s="2">
        <v>2.9539E10</v>
      </c>
      <c r="M112" s="2">
        <v>-16.54054054054054</v>
      </c>
      <c r="N112" s="3">
        <v>0.0</v>
      </c>
    </row>
    <row r="113" ht="15.75" customHeight="1">
      <c r="A113" s="2" t="s">
        <v>221</v>
      </c>
      <c r="B113" s="2" t="s">
        <v>130</v>
      </c>
      <c r="C113" s="2">
        <v>0.0018775</v>
      </c>
      <c r="D113" s="2">
        <v>1.9368815E7</v>
      </c>
      <c r="E113" s="2">
        <v>1.0034E10</v>
      </c>
      <c r="M113" s="2">
        <v>-2.720207253886009</v>
      </c>
      <c r="N113" s="3">
        <v>0.0</v>
      </c>
    </row>
    <row r="114" ht="15.75" customHeight="1">
      <c r="A114" s="2" t="s">
        <v>221</v>
      </c>
      <c r="B114" s="2" t="s">
        <v>131</v>
      </c>
      <c r="C114" s="2">
        <v>0.0017275</v>
      </c>
      <c r="D114" s="2">
        <v>1.9234875E7</v>
      </c>
      <c r="E114" s="2">
        <v>1.1078E10</v>
      </c>
      <c r="M114" s="2">
        <v>-7.989347536617841</v>
      </c>
      <c r="N114" s="3">
        <v>0.0</v>
      </c>
    </row>
    <row r="115" ht="15.75" customHeight="1">
      <c r="A115" s="2" t="s">
        <v>221</v>
      </c>
      <c r="B115" s="2" t="s">
        <v>132</v>
      </c>
      <c r="C115" s="2">
        <v>0.0016375</v>
      </c>
      <c r="D115" s="2">
        <v>1.086789E7</v>
      </c>
      <c r="E115" s="2">
        <v>6.723E9</v>
      </c>
      <c r="M115" s="2">
        <v>-5.209840810419686</v>
      </c>
      <c r="N115" s="3">
        <v>0.0</v>
      </c>
    </row>
    <row r="116" ht="15.75" customHeight="1">
      <c r="A116" s="2" t="s">
        <v>221</v>
      </c>
      <c r="B116" s="2" t="s">
        <v>133</v>
      </c>
      <c r="C116" s="2">
        <v>0.001625</v>
      </c>
      <c r="D116" s="2">
        <v>1.28147E7</v>
      </c>
      <c r="E116" s="2">
        <v>8.028E9</v>
      </c>
      <c r="M116" s="2">
        <v>-0.7633587786259666</v>
      </c>
      <c r="N116" s="3">
        <v>0.0</v>
      </c>
    </row>
    <row r="117" ht="15.75" customHeight="1">
      <c r="A117" s="2" t="s">
        <v>221</v>
      </c>
      <c r="B117" s="2" t="s">
        <v>134</v>
      </c>
      <c r="C117" s="2">
        <v>0.00205</v>
      </c>
      <c r="D117" s="2">
        <v>3.128165E7</v>
      </c>
      <c r="E117" s="2">
        <v>1.4462E10</v>
      </c>
      <c r="M117" s="2">
        <v>26.15384615384617</v>
      </c>
      <c r="N117" s="3">
        <v>0.0</v>
      </c>
    </row>
    <row r="118" ht="15.75" customHeight="1">
      <c r="A118" s="2" t="s">
        <v>221</v>
      </c>
      <c r="B118" s="2" t="s">
        <v>135</v>
      </c>
      <c r="C118" s="2">
        <v>0.0031525</v>
      </c>
      <c r="D118" s="2">
        <v>2.7412672E8</v>
      </c>
      <c r="E118" s="2">
        <v>8.5094E10</v>
      </c>
      <c r="M118" s="2">
        <v>53.78048780487803</v>
      </c>
      <c r="N118" s="3">
        <v>0.0</v>
      </c>
    </row>
    <row r="119" ht="15.75" customHeight="1">
      <c r="A119" s="2" t="s">
        <v>221</v>
      </c>
      <c r="B119" s="2" t="s">
        <v>136</v>
      </c>
      <c r="C119" s="2">
        <v>0.0039525</v>
      </c>
      <c r="D119" s="2">
        <v>3.06719075E8</v>
      </c>
      <c r="E119" s="2">
        <v>8.5768E10</v>
      </c>
      <c r="M119" s="2">
        <v>25.37668517049962</v>
      </c>
      <c r="N119" s="3">
        <v>0.0</v>
      </c>
    </row>
    <row r="120" ht="15.75" customHeight="1">
      <c r="A120" s="2" t="s">
        <v>221</v>
      </c>
      <c r="B120" s="2" t="s">
        <v>137</v>
      </c>
      <c r="C120" s="2">
        <v>0.004695</v>
      </c>
      <c r="D120" s="2">
        <v>1.2919655E8</v>
      </c>
      <c r="E120" s="2">
        <v>2.7649E10</v>
      </c>
      <c r="M120" s="2">
        <v>18.78557874762809</v>
      </c>
      <c r="N120" s="3">
        <v>0.0</v>
      </c>
    </row>
    <row r="121" ht="15.75" customHeight="1">
      <c r="A121" s="2" t="s">
        <v>221</v>
      </c>
      <c r="B121" s="2" t="s">
        <v>138</v>
      </c>
      <c r="C121" s="2">
        <v>0.004195</v>
      </c>
      <c r="D121" s="2">
        <v>6.594739E7</v>
      </c>
      <c r="E121" s="2">
        <v>1.5822E10</v>
      </c>
      <c r="M121" s="2">
        <v>-10.6496272630458</v>
      </c>
      <c r="N121" s="3">
        <v>0.0</v>
      </c>
    </row>
    <row r="122" ht="15.75" customHeight="1">
      <c r="A122" s="2" t="s">
        <v>221</v>
      </c>
      <c r="B122" s="2" t="s">
        <v>139</v>
      </c>
      <c r="C122" s="2">
        <v>0.00415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-1.072705601907031</v>
      </c>
      <c r="N122" s="3">
        <v>0.0</v>
      </c>
    </row>
    <row r="123" ht="15.75" customHeight="1">
      <c r="A123" s="2" t="s">
        <v>221</v>
      </c>
      <c r="B123" s="2" t="s">
        <v>140</v>
      </c>
      <c r="C123" s="2">
        <v>0.00424</v>
      </c>
      <c r="D123" s="2">
        <v>5.539559E7</v>
      </c>
      <c r="E123" s="2">
        <v>1.3372E10</v>
      </c>
      <c r="M123" s="2">
        <v>2.168674698795181</v>
      </c>
      <c r="N123" s="3">
        <v>0.0</v>
      </c>
    </row>
    <row r="124" ht="15.75" customHeight="1">
      <c r="A124" s="2" t="s">
        <v>221</v>
      </c>
      <c r="B124" s="2" t="s">
        <v>141</v>
      </c>
      <c r="C124" s="2">
        <v>0.004045</v>
      </c>
      <c r="D124" s="2">
        <v>3.507423E7</v>
      </c>
      <c r="E124" s="2">
        <v>8.751E9</v>
      </c>
      <c r="M124" s="2">
        <v>-4.599056603773577</v>
      </c>
      <c r="N124" s="3">
        <v>0.0</v>
      </c>
    </row>
    <row r="125" ht="15.75" customHeight="1">
      <c r="A125" s="2" t="s">
        <v>221</v>
      </c>
      <c r="B125" s="2" t="s">
        <v>142</v>
      </c>
      <c r="C125" s="2">
        <v>0.0042125</v>
      </c>
      <c r="D125" s="2">
        <v>4.4630745E7</v>
      </c>
      <c r="E125" s="2">
        <v>1.0949E10</v>
      </c>
      <c r="M125" s="2">
        <v>4.140914709517918</v>
      </c>
      <c r="N125" s="3">
        <v>0.0</v>
      </c>
    </row>
    <row r="126" ht="15.75" customHeight="1">
      <c r="A126" s="2" t="s">
        <v>221</v>
      </c>
      <c r="B126" s="2" t="s">
        <v>143</v>
      </c>
      <c r="C126" s="2">
        <v>0.0042125</v>
      </c>
      <c r="D126" s="2">
        <v>7.5479405E7</v>
      </c>
      <c r="E126" s="2">
        <v>1.8E10</v>
      </c>
      <c r="M126" s="2">
        <v>0.0</v>
      </c>
      <c r="N126" s="3">
        <v>0.0</v>
      </c>
    </row>
    <row r="127" ht="15.75" customHeight="1">
      <c r="A127" s="2" t="s">
        <v>221</v>
      </c>
      <c r="B127" s="2" t="s">
        <v>144</v>
      </c>
      <c r="C127" s="2">
        <v>0.0035975</v>
      </c>
      <c r="D127" s="2">
        <v>5.902036E7</v>
      </c>
      <c r="E127" s="2">
        <v>1.6441E10</v>
      </c>
      <c r="M127" s="2">
        <v>-14.59940652818992</v>
      </c>
      <c r="N127" s="3">
        <v>0.0</v>
      </c>
    </row>
    <row r="128" ht="15.75" customHeight="1">
      <c r="A128" s="2" t="s">
        <v>221</v>
      </c>
      <c r="B128" s="2" t="s">
        <v>145</v>
      </c>
      <c r="C128" s="2">
        <v>0.0027775</v>
      </c>
      <c r="D128" s="2">
        <v>8.02339E7</v>
      </c>
      <c r="E128" s="2">
        <v>3.0197E10</v>
      </c>
      <c r="M128" s="2">
        <v>-22.79360667129951</v>
      </c>
      <c r="N128" s="3">
        <v>0.0</v>
      </c>
    </row>
    <row r="129" ht="15.75" customHeight="1">
      <c r="A129" s="2" t="s">
        <v>221</v>
      </c>
      <c r="B129" s="2" t="s">
        <v>146</v>
      </c>
      <c r="C129" s="2">
        <v>0.0023675</v>
      </c>
      <c r="D129" s="2">
        <v>2.3607385E7</v>
      </c>
      <c r="E129" s="2">
        <v>9.963E9</v>
      </c>
      <c r="M129" s="2">
        <v>-14.76147614761477</v>
      </c>
      <c r="N129" s="3">
        <v>0.0</v>
      </c>
    </row>
    <row r="130" ht="15.75" customHeight="1">
      <c r="A130" s="2" t="s">
        <v>221</v>
      </c>
      <c r="B130" s="2" t="s">
        <v>147</v>
      </c>
      <c r="C130" s="2">
        <v>0.0022725</v>
      </c>
      <c r="D130" s="2">
        <v>1.562064E7</v>
      </c>
      <c r="E130" s="2">
        <v>6.953E9</v>
      </c>
      <c r="M130" s="2">
        <v>-4.012671594508954</v>
      </c>
      <c r="N130" s="3">
        <v>0.0</v>
      </c>
    </row>
    <row r="131" ht="15.75" customHeight="1">
      <c r="A131" s="2" t="s">
        <v>221</v>
      </c>
      <c r="B131" s="2" t="s">
        <v>148</v>
      </c>
      <c r="C131" s="2">
        <v>0.0022375</v>
      </c>
      <c r="D131" s="2">
        <v>1.0681865E7</v>
      </c>
      <c r="E131" s="2">
        <v>4.799E9</v>
      </c>
      <c r="M131" s="2">
        <v>-1.540154015401551</v>
      </c>
      <c r="N131" s="3">
        <v>0.0</v>
      </c>
    </row>
    <row r="132" ht="15.75" customHeight="1">
      <c r="A132" s="2" t="s">
        <v>221</v>
      </c>
      <c r="B132" s="2" t="s">
        <v>149</v>
      </c>
      <c r="C132" s="2">
        <v>0.002125</v>
      </c>
      <c r="D132" s="2">
        <v>1.3442715E7</v>
      </c>
      <c r="E132" s="2">
        <v>6.386E9</v>
      </c>
      <c r="M132" s="2">
        <v>-5.027932960893844</v>
      </c>
      <c r="N132" s="3">
        <v>0.0</v>
      </c>
    </row>
    <row r="133" ht="15.75" customHeight="1">
      <c r="A133" s="2" t="s">
        <v>221</v>
      </c>
      <c r="B133" s="2" t="s">
        <v>150</v>
      </c>
      <c r="C133" s="2">
        <v>0.0020925</v>
      </c>
      <c r="D133" s="2">
        <v>8733910.0</v>
      </c>
      <c r="E133" s="2">
        <v>4.201E9</v>
      </c>
      <c r="M133" s="2">
        <v>-1.529411764705879</v>
      </c>
      <c r="N133" s="3">
        <v>0.0</v>
      </c>
    </row>
    <row r="134" ht="15.75" customHeight="1">
      <c r="A134" s="2" t="s">
        <v>221</v>
      </c>
      <c r="B134" s="2" t="s">
        <v>151</v>
      </c>
      <c r="C134" s="2">
        <v>0.0022425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7.168458781362008</v>
      </c>
      <c r="N134" s="3">
        <v>0.0</v>
      </c>
    </row>
    <row r="135" ht="15.75" customHeight="1">
      <c r="A135" s="2" t="s">
        <v>221</v>
      </c>
      <c r="B135" s="2" t="s">
        <v>152</v>
      </c>
      <c r="C135" s="2">
        <v>0.0024875</v>
      </c>
      <c r="D135" s="2">
        <v>1.7873405E7</v>
      </c>
      <c r="E135" s="2">
        <v>7.22E9</v>
      </c>
      <c r="M135" s="2">
        <v>10.9253065774805</v>
      </c>
      <c r="N135" s="3">
        <v>0.0</v>
      </c>
    </row>
    <row r="136" ht="15.75" customHeight="1">
      <c r="A136" s="2" t="s">
        <v>221</v>
      </c>
      <c r="B136" s="2" t="s">
        <v>153</v>
      </c>
      <c r="C136" s="2">
        <v>0.00244</v>
      </c>
      <c r="D136" s="2">
        <v>6308840.0</v>
      </c>
      <c r="E136" s="2">
        <v>2.608E9</v>
      </c>
      <c r="M136" s="2">
        <v>-1.909547738693473</v>
      </c>
      <c r="N136" s="3">
        <v>0.0</v>
      </c>
    </row>
    <row r="137" ht="15.75" customHeight="1">
      <c r="A137" s="2" t="s">
        <v>221</v>
      </c>
      <c r="B137" s="2" t="s">
        <v>154</v>
      </c>
      <c r="C137" s="2">
        <v>0.002195</v>
      </c>
      <c r="D137" s="2">
        <v>8614830.0</v>
      </c>
      <c r="E137" s="2">
        <v>3.83E9</v>
      </c>
      <c r="M137" s="2">
        <v>-10.04098360655737</v>
      </c>
      <c r="N137" s="3">
        <v>0.0</v>
      </c>
    </row>
    <row r="138" ht="15.75" customHeight="1">
      <c r="A138" s="2" t="s">
        <v>221</v>
      </c>
      <c r="B138" s="2" t="s">
        <v>155</v>
      </c>
      <c r="C138" s="2">
        <v>0.0024775</v>
      </c>
      <c r="D138" s="2">
        <v>2.2540875E7</v>
      </c>
      <c r="E138" s="2">
        <v>9.019E9</v>
      </c>
      <c r="M138" s="2">
        <v>12.87015945330296</v>
      </c>
      <c r="N138" s="3">
        <v>0.0</v>
      </c>
    </row>
    <row r="139" ht="15.75" customHeight="1">
      <c r="A139" s="2" t="s">
        <v>221</v>
      </c>
      <c r="B139" s="2" t="s">
        <v>156</v>
      </c>
      <c r="C139" s="2">
        <v>0.0024225</v>
      </c>
      <c r="D139" s="2">
        <v>1.0203505E7</v>
      </c>
      <c r="E139" s="2">
        <v>4.229E9</v>
      </c>
      <c r="M139" s="2">
        <v>-2.219979818365281</v>
      </c>
      <c r="N139" s="3">
        <v>0.0</v>
      </c>
    </row>
    <row r="140" ht="15.75" customHeight="1">
      <c r="A140" s="2" t="s">
        <v>221</v>
      </c>
      <c r="B140" s="2" t="s">
        <v>157</v>
      </c>
      <c r="C140" s="2">
        <v>0.002405</v>
      </c>
      <c r="D140" s="2">
        <v>9404875.0</v>
      </c>
      <c r="E140" s="2">
        <v>3.818E9</v>
      </c>
      <c r="M140" s="2">
        <v>-0.7223942208462342</v>
      </c>
      <c r="N140" s="3">
        <v>0.0</v>
      </c>
    </row>
    <row r="141" ht="15.75" customHeight="1">
      <c r="A141" s="2" t="s">
        <v>221</v>
      </c>
      <c r="B141" s="2" t="s">
        <v>158</v>
      </c>
      <c r="C141" s="2">
        <v>0.0026625</v>
      </c>
      <c r="D141" s="2">
        <v>1.9914145E7</v>
      </c>
      <c r="E141" s="2">
        <v>7.45E9</v>
      </c>
      <c r="M141" s="2">
        <v>10.70686070686071</v>
      </c>
      <c r="N141" s="3">
        <v>0.0</v>
      </c>
    </row>
    <row r="142" ht="15.75" customHeight="1">
      <c r="A142" s="2" t="s">
        <v>221</v>
      </c>
      <c r="B142" s="2" t="s">
        <v>159</v>
      </c>
      <c r="C142" s="2">
        <v>0.0024475</v>
      </c>
      <c r="D142" s="2">
        <v>1.093685E7</v>
      </c>
      <c r="E142" s="2">
        <v>4.548E9</v>
      </c>
      <c r="M142" s="2">
        <v>-8.075117370892016</v>
      </c>
      <c r="N142" s="3">
        <v>0.0</v>
      </c>
    </row>
    <row r="143" ht="15.75" customHeight="1">
      <c r="A143" s="2" t="s">
        <v>221</v>
      </c>
      <c r="B143" s="2" t="s">
        <v>160</v>
      </c>
      <c r="C143" s="2">
        <v>0.0025375</v>
      </c>
      <c r="D143" s="2">
        <v>1.8215465E7</v>
      </c>
      <c r="E143" s="2">
        <v>7.096E9</v>
      </c>
      <c r="M143" s="2">
        <v>3.677221654749729</v>
      </c>
      <c r="N143" s="3">
        <v>0.0</v>
      </c>
    </row>
    <row r="144" ht="15.75" customHeight="1">
      <c r="A144" s="2" t="s">
        <v>221</v>
      </c>
      <c r="B144" s="2" t="s">
        <v>161</v>
      </c>
      <c r="C144" s="2">
        <v>0.00257</v>
      </c>
      <c r="D144" s="2">
        <v>1.510966E7</v>
      </c>
      <c r="E144" s="2">
        <v>6.09E9</v>
      </c>
      <c r="M144" s="2">
        <v>1.280788177339898</v>
      </c>
      <c r="N144" s="3">
        <v>0.0</v>
      </c>
    </row>
    <row r="145" ht="15.75" customHeight="1">
      <c r="A145" s="2" t="s">
        <v>221</v>
      </c>
      <c r="B145" s="2" t="s">
        <v>162</v>
      </c>
      <c r="C145" s="2">
        <v>0.0024725</v>
      </c>
      <c r="D145" s="2">
        <v>1.6566045E7</v>
      </c>
      <c r="E145" s="2">
        <v>6.7E9</v>
      </c>
      <c r="M145" s="2">
        <v>-3.793774319066145</v>
      </c>
      <c r="N145" s="3">
        <v>0.0</v>
      </c>
    </row>
    <row r="146" ht="15.75" customHeight="1">
      <c r="A146" s="2" t="s">
        <v>221</v>
      </c>
      <c r="B146" s="2" t="s">
        <v>163</v>
      </c>
      <c r="C146" s="2">
        <v>0.002375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-3.943377148634986</v>
      </c>
      <c r="N146" s="3">
        <v>0.0</v>
      </c>
    </row>
    <row r="147" ht="15.75" customHeight="1">
      <c r="A147" s="2" t="s">
        <v>221</v>
      </c>
      <c r="B147" s="2" t="s">
        <v>164</v>
      </c>
      <c r="C147" s="2">
        <v>0.0026075</v>
      </c>
      <c r="D147" s="2">
        <v>5.6463195E7</v>
      </c>
      <c r="E147" s="2">
        <v>2.189E10</v>
      </c>
      <c r="M147" s="2">
        <v>9.789473684210526</v>
      </c>
      <c r="N147" s="3">
        <v>0.0</v>
      </c>
    </row>
    <row r="148" ht="15.75" customHeight="1">
      <c r="A148" s="2" t="s">
        <v>221</v>
      </c>
      <c r="B148" s="2" t="s">
        <v>165</v>
      </c>
      <c r="C148" s="2">
        <v>0.00614</v>
      </c>
      <c r="D148" s="2">
        <v>4.018739605E9</v>
      </c>
      <c r="E148" s="2">
        <v>6.67399E11</v>
      </c>
      <c r="M148" s="2">
        <v>135.4745925215724</v>
      </c>
      <c r="N148" s="3">
        <v>0.0</v>
      </c>
    </row>
    <row r="149" ht="15.75" customHeight="1">
      <c r="A149" s="2" t="s">
        <v>221</v>
      </c>
      <c r="B149" s="2" t="s">
        <v>166</v>
      </c>
      <c r="C149" s="2">
        <v>0.0046575</v>
      </c>
      <c r="D149" s="2">
        <v>1.375915295E9</v>
      </c>
      <c r="E149" s="2">
        <v>3.08519E11</v>
      </c>
      <c r="M149" s="2">
        <v>-24.14495114006514</v>
      </c>
      <c r="N149" s="3">
        <v>0.0</v>
      </c>
    </row>
    <row r="150" ht="15.75" customHeight="1">
      <c r="A150" s="2" t="s">
        <v>221</v>
      </c>
      <c r="B150" s="2" t="s">
        <v>167</v>
      </c>
      <c r="C150" s="2">
        <v>0.0045025</v>
      </c>
      <c r="D150" s="2">
        <v>7.82787855E8</v>
      </c>
      <c r="E150" s="2">
        <v>1.8357E11</v>
      </c>
      <c r="M150" s="2">
        <v>-3.327965646806219</v>
      </c>
      <c r="N150" s="3">
        <v>0.0</v>
      </c>
    </row>
    <row r="151" ht="15.75" customHeight="1">
      <c r="A151" s="2" t="s">
        <v>221</v>
      </c>
      <c r="B151" s="2" t="s">
        <v>168</v>
      </c>
      <c r="C151" s="2">
        <v>0.004659999999999999</v>
      </c>
      <c r="D151" s="2">
        <v>3.010457E8</v>
      </c>
      <c r="E151" s="2">
        <v>6.5666E10</v>
      </c>
      <c r="M151" s="2">
        <v>3.49805663520264</v>
      </c>
      <c r="N151" s="3">
        <v>0.0</v>
      </c>
    </row>
    <row r="152" ht="15.75" customHeight="1">
      <c r="A152" s="2" t="s">
        <v>221</v>
      </c>
      <c r="B152" s="2" t="s">
        <v>169</v>
      </c>
      <c r="C152" s="2">
        <v>0.00431</v>
      </c>
      <c r="D152" s="2">
        <v>1.63143995E8</v>
      </c>
      <c r="E152" s="2">
        <v>3.7952E10</v>
      </c>
      <c r="M152" s="2">
        <v>-7.510729613733902</v>
      </c>
      <c r="N152" s="3">
        <v>0.0</v>
      </c>
    </row>
    <row r="153" ht="15.75" customHeight="1">
      <c r="A153" s="2" t="s">
        <v>221</v>
      </c>
      <c r="B153" s="2" t="s">
        <v>170</v>
      </c>
      <c r="C153" s="2">
        <v>0.004377499999999999</v>
      </c>
      <c r="D153" s="2">
        <v>2.36570235E8</v>
      </c>
      <c r="E153" s="2">
        <v>5.4231E10</v>
      </c>
      <c r="M153" s="2">
        <v>1.566125290023179</v>
      </c>
      <c r="N153" s="3">
        <v>0.0</v>
      </c>
    </row>
    <row r="154" ht="15.75" customHeight="1">
      <c r="A154" s="2" t="s">
        <v>221</v>
      </c>
      <c r="B154" s="2" t="s">
        <v>171</v>
      </c>
      <c r="C154" s="2">
        <v>0.004505</v>
      </c>
      <c r="D154" s="2">
        <v>2.40798125E8</v>
      </c>
      <c r="E154" s="2">
        <v>5.3091E10</v>
      </c>
      <c r="M154" s="2">
        <v>2.912621359223344</v>
      </c>
      <c r="N154" s="3">
        <v>0.0</v>
      </c>
    </row>
    <row r="155" ht="15.75" customHeight="1">
      <c r="A155" s="2" t="s">
        <v>221</v>
      </c>
      <c r="B155" s="2" t="s">
        <v>172</v>
      </c>
      <c r="C155" s="2">
        <v>0.004195</v>
      </c>
      <c r="D155" s="2">
        <v>8.395931E7</v>
      </c>
      <c r="E155" s="2">
        <v>2.0004E10</v>
      </c>
      <c r="M155" s="2">
        <v>-6.881243063263054</v>
      </c>
      <c r="N155" s="3">
        <v>0.0</v>
      </c>
    </row>
    <row r="156" ht="15.75" customHeight="1">
      <c r="A156" s="2" t="s">
        <v>221</v>
      </c>
      <c r="B156" s="2" t="s">
        <v>173</v>
      </c>
      <c r="C156" s="2">
        <v>0.0039275</v>
      </c>
      <c r="D156" s="2">
        <v>5.7375635E7</v>
      </c>
      <c r="E156" s="2">
        <v>1.4614E10</v>
      </c>
      <c r="M156" s="2">
        <v>-6.376638855780703</v>
      </c>
      <c r="N156" s="3">
        <v>0.0</v>
      </c>
    </row>
    <row r="157" ht="15.75" customHeight="1">
      <c r="A157" s="2" t="s">
        <v>221</v>
      </c>
      <c r="B157" s="2" t="s">
        <v>174</v>
      </c>
      <c r="C157" s="2">
        <v>0.0038825</v>
      </c>
      <c r="D157" s="2">
        <v>4.981147E7</v>
      </c>
      <c r="E157" s="2">
        <v>1.266E10</v>
      </c>
      <c r="M157" s="2">
        <v>-1.145767027371092</v>
      </c>
      <c r="N157" s="3">
        <v>0.0</v>
      </c>
    </row>
    <row r="158" ht="15.75" customHeight="1">
      <c r="A158" s="2" t="s">
        <v>221</v>
      </c>
      <c r="B158" s="2" t="s">
        <v>175</v>
      </c>
      <c r="C158" s="2">
        <v>0.0040425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4.121056020605285</v>
      </c>
      <c r="N158" s="3">
        <v>0.0</v>
      </c>
    </row>
    <row r="159" ht="15.75" customHeight="1">
      <c r="A159" s="2" t="s">
        <v>221</v>
      </c>
      <c r="B159" s="2" t="s">
        <v>176</v>
      </c>
      <c r="C159" s="2">
        <v>0.00419</v>
      </c>
      <c r="D159" s="2">
        <v>1.22676125E8</v>
      </c>
      <c r="E159" s="2">
        <v>2.9876E10</v>
      </c>
      <c r="M159" s="2">
        <v>3.6487322201608</v>
      </c>
      <c r="N159" s="3">
        <v>0.0</v>
      </c>
    </row>
    <row r="160" ht="15.75" customHeight="1">
      <c r="A160" s="2" t="s">
        <v>221</v>
      </c>
      <c r="B160" s="2" t="s">
        <v>177</v>
      </c>
      <c r="C160" s="2">
        <v>0.0042175</v>
      </c>
      <c r="D160" s="2">
        <v>1.79113295E8</v>
      </c>
      <c r="E160" s="2">
        <v>4.2721E10</v>
      </c>
      <c r="M160" s="2">
        <v>0.6563245823388852</v>
      </c>
      <c r="N160" s="3">
        <v>0.0</v>
      </c>
    </row>
    <row r="161" ht="15.75" customHeight="1">
      <c r="A161" s="2" t="s">
        <v>221</v>
      </c>
      <c r="B161" s="2" t="s">
        <v>178</v>
      </c>
      <c r="C161" s="2">
        <v>0.004045</v>
      </c>
      <c r="D161" s="2">
        <v>3.514658E7</v>
      </c>
      <c r="E161" s="2">
        <v>8.758E9</v>
      </c>
      <c r="M161" s="2">
        <v>-4.090100770598692</v>
      </c>
      <c r="N161" s="3">
        <v>0.0</v>
      </c>
    </row>
    <row r="162" ht="15.75" customHeight="1">
      <c r="A162" s="2" t="s">
        <v>221</v>
      </c>
      <c r="B162" s="2" t="s">
        <v>179</v>
      </c>
      <c r="C162" s="2">
        <v>0.004225</v>
      </c>
      <c r="D162" s="2">
        <v>1.04397565E8</v>
      </c>
      <c r="E162" s="2">
        <v>2.4816E10</v>
      </c>
      <c r="M162" s="2">
        <v>4.449938195302838</v>
      </c>
      <c r="N162" s="3">
        <v>0.0</v>
      </c>
    </row>
    <row r="163" ht="15.75" customHeight="1">
      <c r="A163" s="2" t="s">
        <v>221</v>
      </c>
      <c r="B163" s="2" t="s">
        <v>180</v>
      </c>
      <c r="C163" s="2">
        <v>0.00454</v>
      </c>
      <c r="D163" s="2">
        <v>1.19860145E8</v>
      </c>
      <c r="E163" s="2">
        <v>2.7031E10</v>
      </c>
      <c r="M163" s="2">
        <v>7.45562130177515</v>
      </c>
      <c r="N163" s="3">
        <v>0.0</v>
      </c>
    </row>
    <row r="164" ht="15.75" customHeight="1">
      <c r="A164" s="2" t="s">
        <v>221</v>
      </c>
      <c r="B164" s="2" t="s">
        <v>181</v>
      </c>
      <c r="C164" s="2">
        <v>0.004305</v>
      </c>
      <c r="D164" s="2">
        <v>6.9765205E7</v>
      </c>
      <c r="E164" s="2">
        <v>1.6338E10</v>
      </c>
      <c r="M164" s="2">
        <v>-5.176211453744495</v>
      </c>
      <c r="N164" s="3">
        <v>0.0</v>
      </c>
    </row>
    <row r="165" ht="15.75" customHeight="1">
      <c r="A165" s="2" t="s">
        <v>221</v>
      </c>
      <c r="B165" s="2" t="s">
        <v>182</v>
      </c>
      <c r="C165" s="2">
        <v>0.004035</v>
      </c>
      <c r="D165" s="2">
        <v>3.076875E7</v>
      </c>
      <c r="E165" s="2">
        <v>7.62E9</v>
      </c>
      <c r="M165" s="2">
        <v>-6.271777003484303</v>
      </c>
      <c r="N165" s="3">
        <v>0.0</v>
      </c>
    </row>
    <row r="166" ht="15.75" customHeight="1">
      <c r="A166" s="2" t="s">
        <v>221</v>
      </c>
      <c r="B166" s="2" t="s">
        <v>183</v>
      </c>
      <c r="C166" s="2">
        <v>0.00406</v>
      </c>
      <c r="D166" s="2">
        <v>2.738296E7</v>
      </c>
      <c r="E166" s="2">
        <v>6.779E9</v>
      </c>
      <c r="M166" s="2">
        <v>0.6195786864931829</v>
      </c>
      <c r="N166" s="3">
        <v>0.0</v>
      </c>
    </row>
    <row r="167" ht="15.75" customHeight="1">
      <c r="A167" s="2" t="s">
        <v>221</v>
      </c>
      <c r="B167" s="2" t="s">
        <v>184</v>
      </c>
      <c r="C167" s="2">
        <v>0.004184999999999999</v>
      </c>
      <c r="D167" s="2">
        <v>5.5058205E7</v>
      </c>
      <c r="E167" s="2">
        <v>1.33E10</v>
      </c>
      <c r="M167" s="2">
        <v>3.078817733990102</v>
      </c>
      <c r="N167" s="3">
        <v>0.0</v>
      </c>
    </row>
    <row r="168" ht="15.75" customHeight="1">
      <c r="A168" s="2" t="s">
        <v>221</v>
      </c>
      <c r="B168" s="2" t="s">
        <v>185</v>
      </c>
      <c r="C168" s="2">
        <v>0.00491</v>
      </c>
      <c r="D168" s="2">
        <v>2.63562235E8</v>
      </c>
      <c r="E168" s="2">
        <v>5.3932E10</v>
      </c>
      <c r="M168" s="2">
        <v>17.32377538829157</v>
      </c>
      <c r="N168" s="3">
        <v>0.0</v>
      </c>
    </row>
    <row r="169" ht="15.75" customHeight="1">
      <c r="A169" s="2" t="s">
        <v>221</v>
      </c>
      <c r="B169" s="2" t="s">
        <v>186</v>
      </c>
      <c r="C169" s="2">
        <v>0.004765</v>
      </c>
      <c r="D169" s="2">
        <v>9.4541835E7</v>
      </c>
      <c r="E169" s="2">
        <v>1.9926E10</v>
      </c>
      <c r="M169" s="2">
        <v>-2.953156822810599</v>
      </c>
      <c r="N169" s="3">
        <v>0.0</v>
      </c>
    </row>
    <row r="170" ht="15.75" customHeight="1">
      <c r="A170" s="2" t="s">
        <v>221</v>
      </c>
      <c r="B170" s="2" t="s">
        <v>187</v>
      </c>
      <c r="C170" s="2">
        <v>0.0042275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-11.28016789087093</v>
      </c>
      <c r="N170" s="3">
        <v>0.0</v>
      </c>
    </row>
    <row r="171" ht="15.75" customHeight="1">
      <c r="A171" s="2" t="s">
        <v>221</v>
      </c>
      <c r="B171" s="2" t="s">
        <v>188</v>
      </c>
      <c r="C171" s="2">
        <v>0.0042</v>
      </c>
      <c r="D171" s="2">
        <v>3.637411E7</v>
      </c>
      <c r="E171" s="2">
        <v>8.772E9</v>
      </c>
      <c r="M171" s="2">
        <v>-0.6505026611472675</v>
      </c>
      <c r="N171" s="3">
        <v>0.0</v>
      </c>
    </row>
    <row r="172" ht="15.75" customHeight="1">
      <c r="A172" s="2" t="s">
        <v>221</v>
      </c>
      <c r="B172" s="2" t="s">
        <v>189</v>
      </c>
      <c r="C172" s="2">
        <v>0.0035</v>
      </c>
      <c r="D172" s="2">
        <v>9.1587725E7</v>
      </c>
      <c r="E172" s="2">
        <v>2.2664E10</v>
      </c>
      <c r="M172" s="2">
        <v>-16.66666666666666</v>
      </c>
      <c r="N172" s="3">
        <v>0.0</v>
      </c>
    </row>
    <row r="173" ht="15.75" customHeight="1">
      <c r="A173" s="2" t="s">
        <v>221</v>
      </c>
      <c r="B173" s="2" t="s">
        <v>190</v>
      </c>
      <c r="C173" s="2">
        <v>0.0028825</v>
      </c>
      <c r="D173" s="2">
        <v>1.3495135E7</v>
      </c>
      <c r="E173" s="2">
        <v>4.77E9</v>
      </c>
      <c r="M173" s="2">
        <v>-17.64285714285714</v>
      </c>
      <c r="N173" s="3">
        <v>0.0</v>
      </c>
    </row>
    <row r="174" ht="15.75" customHeight="1">
      <c r="A174" s="2" t="s">
        <v>221</v>
      </c>
      <c r="B174" s="2" t="s">
        <v>191</v>
      </c>
      <c r="C174" s="2">
        <v>0.0043825</v>
      </c>
      <c r="D174" s="2">
        <v>7.4397195E8</v>
      </c>
      <c r="E174" s="2">
        <v>1.68326E11</v>
      </c>
      <c r="M174" s="2">
        <v>52.03816131830008</v>
      </c>
      <c r="N174" s="3">
        <v>0.0</v>
      </c>
    </row>
    <row r="175" ht="15.75" customHeight="1">
      <c r="A175" s="2" t="s">
        <v>221</v>
      </c>
      <c r="B175" s="2" t="s">
        <v>192</v>
      </c>
      <c r="C175" s="2">
        <v>0.0035925</v>
      </c>
      <c r="D175" s="2">
        <v>4.868346E7</v>
      </c>
      <c r="E175" s="2">
        <v>1.3735E10</v>
      </c>
      <c r="M175" s="2">
        <v>-18.02624073017683</v>
      </c>
      <c r="N175" s="3">
        <v>0.0</v>
      </c>
    </row>
    <row r="176" ht="15.75" customHeight="1">
      <c r="A176" s="2" t="s">
        <v>221</v>
      </c>
      <c r="B176" s="2" t="s">
        <v>193</v>
      </c>
      <c r="C176" s="2">
        <v>0.0038225</v>
      </c>
      <c r="D176" s="2">
        <v>7.9910405E7</v>
      </c>
      <c r="E176" s="2">
        <v>2.1371E10</v>
      </c>
      <c r="M176" s="2">
        <v>6.402226861517035</v>
      </c>
      <c r="N176" s="3">
        <v>0.0</v>
      </c>
    </row>
    <row r="177" ht="15.75" customHeight="1">
      <c r="A177" s="2" t="s">
        <v>221</v>
      </c>
      <c r="B177" s="2" t="s">
        <v>194</v>
      </c>
      <c r="C177" s="2">
        <v>0.003625</v>
      </c>
      <c r="D177" s="2">
        <v>2.63641E7</v>
      </c>
      <c r="E177" s="2">
        <v>7.294E9</v>
      </c>
      <c r="M177" s="2">
        <v>-5.166775670372791</v>
      </c>
      <c r="N177" s="3">
        <v>0.0</v>
      </c>
    </row>
    <row r="178" ht="15.75" customHeight="1">
      <c r="A178" s="2" t="s">
        <v>221</v>
      </c>
      <c r="B178" s="2" t="s">
        <v>195</v>
      </c>
      <c r="C178" s="2">
        <v>0.0040275</v>
      </c>
      <c r="D178" s="2">
        <v>1.60010935E8</v>
      </c>
      <c r="E178" s="2">
        <v>3.9516E10</v>
      </c>
      <c r="M178" s="2">
        <v>11.10344827586205</v>
      </c>
      <c r="N178" s="3">
        <v>0.0</v>
      </c>
    </row>
    <row r="179" ht="15.75" customHeight="1">
      <c r="A179" s="2" t="s">
        <v>221</v>
      </c>
      <c r="B179" s="2" t="s">
        <v>196</v>
      </c>
      <c r="C179" s="2">
        <v>0.003445</v>
      </c>
      <c r="D179" s="2">
        <v>9.3360635E7</v>
      </c>
      <c r="E179" s="2">
        <v>2.7534E10</v>
      </c>
      <c r="M179" s="2">
        <v>-14.46306641837367</v>
      </c>
      <c r="N179" s="3">
        <v>0.0</v>
      </c>
    </row>
    <row r="180" ht="15.75" customHeight="1">
      <c r="A180" s="2" t="s">
        <v>221</v>
      </c>
      <c r="B180" s="2" t="s">
        <v>197</v>
      </c>
      <c r="C180" s="2">
        <v>0.0029425</v>
      </c>
      <c r="D180" s="2">
        <v>6.227421E7</v>
      </c>
      <c r="E180" s="2">
        <v>2.1163E10</v>
      </c>
      <c r="M180" s="2">
        <v>-14.58635703918724</v>
      </c>
      <c r="N180" s="3">
        <v>0.0</v>
      </c>
    </row>
    <row r="181" ht="15.75" customHeight="1">
      <c r="A181" s="2" t="s">
        <v>221</v>
      </c>
      <c r="B181" s="2" t="s">
        <v>198</v>
      </c>
      <c r="C181" s="2">
        <v>0.0033025</v>
      </c>
      <c r="D181" s="2">
        <v>5.2835565E7</v>
      </c>
      <c r="E181" s="2">
        <v>1.6536E10</v>
      </c>
      <c r="M181" s="2">
        <v>12.23449447748512</v>
      </c>
      <c r="N181" s="3">
        <v>0.0</v>
      </c>
    </row>
    <row r="182" ht="15.75" customHeight="1">
      <c r="A182" s="2" t="s">
        <v>221</v>
      </c>
      <c r="B182" s="2" t="s">
        <v>199</v>
      </c>
      <c r="C182" s="2">
        <v>0.0036775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11.35503406510221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222</v>
      </c>
      <c r="B2" s="2" t="s">
        <v>173</v>
      </c>
      <c r="C2" s="2">
        <v>467.85</v>
      </c>
      <c r="D2" s="2">
        <v>3.14994965E8</v>
      </c>
      <c r="E2" s="2">
        <v>686980.0</v>
      </c>
      <c r="M2" s="2">
        <v>0.0</v>
      </c>
      <c r="N2" s="3">
        <v>0.0</v>
      </c>
    </row>
    <row r="3">
      <c r="A3" s="2" t="s">
        <v>222</v>
      </c>
      <c r="B3" s="2" t="s">
        <v>174</v>
      </c>
      <c r="C3" s="2">
        <v>460.925</v>
      </c>
      <c r="D3" s="2">
        <v>1.3225859585E9</v>
      </c>
      <c r="E3" s="2">
        <v>2914440.0</v>
      </c>
      <c r="M3" s="2">
        <v>-1.480175269851447</v>
      </c>
      <c r="N3" s="3">
        <v>0.0</v>
      </c>
    </row>
    <row r="4">
      <c r="A4" s="2" t="s">
        <v>222</v>
      </c>
      <c r="B4" s="2" t="s">
        <v>175</v>
      </c>
      <c r="C4" s="2">
        <v>445.85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-3.270597168736777</v>
      </c>
      <c r="N4" s="3">
        <v>0.0</v>
      </c>
    </row>
    <row r="5">
      <c r="A5" s="2" t="s">
        <v>222</v>
      </c>
      <c r="B5" s="2" t="s">
        <v>176</v>
      </c>
      <c r="C5" s="2">
        <v>499.45</v>
      </c>
      <c r="D5" s="2">
        <v>2.0126976015E9</v>
      </c>
      <c r="E5" s="2">
        <v>3994740.0</v>
      </c>
      <c r="M5" s="2">
        <v>12.02198048671077</v>
      </c>
      <c r="N5" s="3">
        <v>0.0</v>
      </c>
    </row>
    <row r="6">
      <c r="A6" s="2" t="s">
        <v>222</v>
      </c>
      <c r="B6" s="2" t="s">
        <v>177</v>
      </c>
      <c r="C6" s="2">
        <v>503.3</v>
      </c>
      <c r="D6" s="2">
        <v>1.6825064185E9</v>
      </c>
      <c r="E6" s="2">
        <v>3339520.0</v>
      </c>
      <c r="M6" s="2">
        <v>0.7708479327259932</v>
      </c>
      <c r="N6" s="3">
        <v>0.0</v>
      </c>
    </row>
    <row r="7">
      <c r="A7" s="2" t="s">
        <v>222</v>
      </c>
      <c r="B7" s="2" t="s">
        <v>178</v>
      </c>
      <c r="C7" s="2">
        <v>502.95</v>
      </c>
      <c r="D7" s="2">
        <v>2.2349403885E9</v>
      </c>
      <c r="E7" s="2">
        <v>4431100.0</v>
      </c>
      <c r="M7" s="2">
        <v>-0.06954102920723182</v>
      </c>
      <c r="N7" s="3">
        <v>0.0</v>
      </c>
    </row>
    <row r="8">
      <c r="A8" s="2" t="s">
        <v>222</v>
      </c>
      <c r="B8" s="2" t="s">
        <v>179</v>
      </c>
      <c r="C8" s="2">
        <v>483.625</v>
      </c>
      <c r="D8" s="2">
        <v>3.625687001E9</v>
      </c>
      <c r="E8" s="2">
        <v>7478770.0</v>
      </c>
      <c r="M8" s="2">
        <v>-3.842330251516057</v>
      </c>
      <c r="N8" s="3">
        <v>0.0</v>
      </c>
    </row>
    <row r="9">
      <c r="A9" s="2" t="s">
        <v>222</v>
      </c>
      <c r="B9" s="2" t="s">
        <v>180</v>
      </c>
      <c r="C9" s="2">
        <v>467.65</v>
      </c>
      <c r="D9" s="2">
        <v>2.6383321E9</v>
      </c>
      <c r="E9" s="2">
        <v>5628930.0</v>
      </c>
      <c r="M9" s="2">
        <v>-3.303179116050659</v>
      </c>
      <c r="N9" s="3">
        <v>0.0</v>
      </c>
    </row>
    <row r="10">
      <c r="A10" s="2" t="s">
        <v>222</v>
      </c>
      <c r="B10" s="2" t="s">
        <v>181</v>
      </c>
      <c r="C10" s="2">
        <v>508.0</v>
      </c>
      <c r="D10" s="2">
        <v>3.46652183E9</v>
      </c>
      <c r="E10" s="2">
        <v>6841180.0</v>
      </c>
      <c r="M10" s="2">
        <v>8.628247621084139</v>
      </c>
      <c r="N10" s="3">
        <v>0.0</v>
      </c>
    </row>
    <row r="11">
      <c r="A11" s="2" t="s">
        <v>222</v>
      </c>
      <c r="B11" s="2" t="s">
        <v>182</v>
      </c>
      <c r="C11" s="2">
        <v>548.0</v>
      </c>
      <c r="D11" s="2">
        <v>1.611134947E9</v>
      </c>
      <c r="E11" s="2">
        <v>3028390.0</v>
      </c>
      <c r="M11" s="2">
        <v>7.874015748031504</v>
      </c>
      <c r="N11" s="3">
        <v>0.0</v>
      </c>
    </row>
    <row r="12">
      <c r="A12" s="2" t="s">
        <v>222</v>
      </c>
      <c r="B12" s="2" t="s">
        <v>183</v>
      </c>
      <c r="C12" s="2">
        <v>605.325</v>
      </c>
      <c r="D12" s="2">
        <v>2.6167974385E9</v>
      </c>
      <c r="E12" s="2">
        <v>4411440.0</v>
      </c>
      <c r="M12" s="2">
        <v>10.46076642335767</v>
      </c>
      <c r="N12" s="3">
        <v>0.0</v>
      </c>
    </row>
    <row r="13">
      <c r="A13" s="2" t="s">
        <v>222</v>
      </c>
      <c r="B13" s="2" t="s">
        <v>184</v>
      </c>
      <c r="C13" s="2">
        <v>576.0</v>
      </c>
      <c r="D13" s="2">
        <v>3.031896384E9</v>
      </c>
      <c r="E13" s="2">
        <v>5301740.0</v>
      </c>
      <c r="M13" s="2">
        <v>-4.844505017965561</v>
      </c>
      <c r="N13" s="3">
        <v>0.0</v>
      </c>
    </row>
    <row r="14">
      <c r="A14" s="2" t="s">
        <v>222</v>
      </c>
      <c r="B14" s="2" t="s">
        <v>185</v>
      </c>
      <c r="C14" s="2">
        <v>608.025</v>
      </c>
      <c r="D14" s="2">
        <v>2.551970477E9</v>
      </c>
      <c r="E14" s="2">
        <v>4222170.0</v>
      </c>
      <c r="M14" s="2">
        <v>5.559895833333339</v>
      </c>
      <c r="N14" s="3">
        <v>0.0</v>
      </c>
    </row>
    <row r="15">
      <c r="A15" s="2" t="s">
        <v>222</v>
      </c>
      <c r="B15" s="2" t="s">
        <v>186</v>
      </c>
      <c r="C15" s="2">
        <v>582.0250000000001</v>
      </c>
      <c r="D15" s="2">
        <v>2.5749120095E9</v>
      </c>
      <c r="E15" s="2">
        <v>4490860.0</v>
      </c>
      <c r="M15" s="2">
        <v>-4.276139961350256</v>
      </c>
      <c r="N15" s="3">
        <v>0.0</v>
      </c>
    </row>
    <row r="16">
      <c r="A16" s="2" t="s">
        <v>222</v>
      </c>
      <c r="B16" s="2" t="s">
        <v>187</v>
      </c>
      <c r="C16" s="2">
        <v>584.625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0.4467162063485075</v>
      </c>
      <c r="N16" s="3">
        <v>0.0</v>
      </c>
    </row>
    <row r="17">
      <c r="A17" s="2" t="s">
        <v>222</v>
      </c>
      <c r="B17" s="2" t="s">
        <v>188</v>
      </c>
      <c r="C17" s="2">
        <v>567.95</v>
      </c>
      <c r="D17" s="2">
        <v>4.5059103375E9</v>
      </c>
      <c r="E17" s="2">
        <v>8201630.0</v>
      </c>
      <c r="M17" s="2">
        <v>-2.852255719478292</v>
      </c>
      <c r="N17" s="3">
        <v>0.0</v>
      </c>
    </row>
    <row r="18">
      <c r="A18" s="2" t="s">
        <v>222</v>
      </c>
      <c r="B18" s="2" t="s">
        <v>189</v>
      </c>
      <c r="C18" s="2">
        <v>444.3</v>
      </c>
      <c r="D18" s="2">
        <v>3.397995818E9</v>
      </c>
      <c r="E18" s="2">
        <v>6948220.0</v>
      </c>
      <c r="M18" s="2">
        <v>-21.7712826833348</v>
      </c>
      <c r="N18" s="3">
        <v>0.0</v>
      </c>
    </row>
    <row r="19">
      <c r="A19" s="2" t="s">
        <v>222</v>
      </c>
      <c r="B19" s="2" t="s">
        <v>190</v>
      </c>
      <c r="C19" s="2">
        <v>357.4</v>
      </c>
      <c r="D19" s="2">
        <v>2.956757988E8</v>
      </c>
      <c r="E19" s="2">
        <v>826159.0</v>
      </c>
      <c r="M19" s="2">
        <v>-19.55885662840424</v>
      </c>
      <c r="N19" s="3">
        <v>0.0</v>
      </c>
    </row>
    <row r="20">
      <c r="A20" s="2" t="s">
        <v>222</v>
      </c>
      <c r="B20" s="2" t="s">
        <v>191</v>
      </c>
      <c r="C20" s="2">
        <v>361.625</v>
      </c>
      <c r="D20" s="2">
        <v>1.15222782805E9</v>
      </c>
      <c r="E20" s="2">
        <v>3160075.0</v>
      </c>
      <c r="M20" s="2">
        <v>1.18214885282597</v>
      </c>
      <c r="N20" s="3">
        <v>0.0</v>
      </c>
    </row>
    <row r="21" ht="15.75" customHeight="1">
      <c r="A21" s="2" t="s">
        <v>222</v>
      </c>
      <c r="B21" s="2" t="s">
        <v>192</v>
      </c>
      <c r="C21" s="2">
        <v>390.45</v>
      </c>
      <c r="D21" s="2">
        <v>5.317897844500001E8</v>
      </c>
      <c r="E21" s="2">
        <v>1394605.0</v>
      </c>
      <c r="M21" s="2">
        <v>7.970964396819902</v>
      </c>
      <c r="N21" s="3">
        <v>0.0</v>
      </c>
    </row>
    <row r="22" ht="15.75" customHeight="1">
      <c r="A22" s="2" t="s">
        <v>222</v>
      </c>
      <c r="B22" s="2" t="s">
        <v>193</v>
      </c>
      <c r="C22" s="2">
        <v>347.3</v>
      </c>
      <c r="D22" s="2">
        <v>8.531657563E8</v>
      </c>
      <c r="E22" s="2">
        <v>2575666.0</v>
      </c>
      <c r="M22" s="2">
        <v>-11.05135100525034</v>
      </c>
      <c r="N22" s="3">
        <v>0.0</v>
      </c>
    </row>
    <row r="23" ht="15.75" customHeight="1">
      <c r="A23" s="2" t="s">
        <v>222</v>
      </c>
      <c r="B23" s="2" t="s">
        <v>194</v>
      </c>
      <c r="C23" s="2">
        <v>289.225</v>
      </c>
      <c r="D23" s="2">
        <v>6.383273221999999E8</v>
      </c>
      <c r="E23" s="2">
        <v>2180873.0</v>
      </c>
      <c r="M23" s="2">
        <v>-16.72185430463575</v>
      </c>
      <c r="N23" s="3">
        <v>0.0</v>
      </c>
    </row>
    <row r="24" ht="15.75" customHeight="1">
      <c r="A24" s="2" t="s">
        <v>222</v>
      </c>
      <c r="B24" s="2" t="s">
        <v>195</v>
      </c>
      <c r="C24" s="2">
        <v>317.35</v>
      </c>
      <c r="D24" s="2">
        <v>1.257457337E9</v>
      </c>
      <c r="E24" s="2">
        <v>3899848.0</v>
      </c>
      <c r="M24" s="2">
        <v>9.724263116950471</v>
      </c>
      <c r="N24" s="3">
        <v>0.0</v>
      </c>
    </row>
    <row r="25" ht="15.75" customHeight="1">
      <c r="A25" s="2" t="s">
        <v>222</v>
      </c>
      <c r="B25" s="2" t="s">
        <v>196</v>
      </c>
      <c r="C25" s="2">
        <v>329.5</v>
      </c>
      <c r="D25" s="2">
        <v>2.4103026928E9</v>
      </c>
      <c r="E25" s="2">
        <v>7053654.0</v>
      </c>
      <c r="M25" s="2">
        <v>3.828580431700002</v>
      </c>
      <c r="N25" s="3">
        <v>0.0</v>
      </c>
    </row>
    <row r="26" ht="15.75" customHeight="1">
      <c r="A26" s="2" t="s">
        <v>222</v>
      </c>
      <c r="B26" s="2" t="s">
        <v>197</v>
      </c>
      <c r="C26" s="2">
        <v>286.925</v>
      </c>
      <c r="D26" s="2">
        <v>1.045974666E9</v>
      </c>
      <c r="E26" s="2">
        <v>3574061.0</v>
      </c>
      <c r="M26" s="2">
        <v>-12.92109256449165</v>
      </c>
      <c r="N26" s="3">
        <v>0.0</v>
      </c>
    </row>
    <row r="27" ht="15.75" customHeight="1">
      <c r="A27" s="2" t="s">
        <v>222</v>
      </c>
      <c r="B27" s="2" t="s">
        <v>198</v>
      </c>
      <c r="C27" s="2">
        <v>279.875</v>
      </c>
      <c r="D27" s="2">
        <v>7.986997081999999E8</v>
      </c>
      <c r="E27" s="2">
        <v>2834498.0</v>
      </c>
      <c r="M27" s="2">
        <v>-2.457088089221926</v>
      </c>
      <c r="N27" s="3">
        <v>0.0</v>
      </c>
    </row>
    <row r="28" ht="15.75" customHeight="1">
      <c r="A28" s="2" t="s">
        <v>222</v>
      </c>
      <c r="B28" s="2" t="s">
        <v>199</v>
      </c>
      <c r="C28" s="2">
        <v>277.225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-0.9468512728896705</v>
      </c>
      <c r="N28" s="3">
        <v>0.0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223</v>
      </c>
      <c r="B2" s="2" t="s">
        <v>161</v>
      </c>
      <c r="C2" s="2">
        <v>1206.5</v>
      </c>
      <c r="D2" s="2">
        <v>3.964763408E8</v>
      </c>
      <c r="E2" s="2">
        <v>329165.0</v>
      </c>
      <c r="M2" s="2">
        <v>0.0</v>
      </c>
      <c r="N2" s="3">
        <v>0.0</v>
      </c>
    </row>
    <row r="3">
      <c r="A3" s="2" t="s">
        <v>223</v>
      </c>
      <c r="B3" s="2" t="s">
        <v>162</v>
      </c>
      <c r="C3" s="2">
        <v>1243.5</v>
      </c>
      <c r="D3" s="2">
        <v>1.5160454666E9</v>
      </c>
      <c r="E3" s="2">
        <v>1242736.0</v>
      </c>
      <c r="M3" s="2">
        <v>3.066721922917526</v>
      </c>
      <c r="N3" s="3">
        <v>0.0</v>
      </c>
    </row>
    <row r="4">
      <c r="A4" s="2" t="s">
        <v>223</v>
      </c>
      <c r="B4" s="2" t="s">
        <v>163</v>
      </c>
      <c r="C4" s="2">
        <v>1236.3</v>
      </c>
      <c r="D4" s="2">
        <v>2.6935361586E9</v>
      </c>
      <c r="E4" s="2">
        <v>2141464.0</v>
      </c>
      <c r="M4" s="2">
        <v>-0.5790108564535656</v>
      </c>
      <c r="N4" s="3">
        <v>0.0</v>
      </c>
    </row>
    <row r="5">
      <c r="A5" s="2" t="s">
        <v>223</v>
      </c>
      <c r="B5" s="2" t="s">
        <v>164</v>
      </c>
      <c r="C5" s="2">
        <v>1419.9</v>
      </c>
      <c r="D5" s="2">
        <v>6.5839335766E9</v>
      </c>
      <c r="E5" s="2">
        <v>4569023.0</v>
      </c>
      <c r="M5" s="2">
        <v>14.85076437757826</v>
      </c>
      <c r="N5" s="3">
        <v>0.0</v>
      </c>
    </row>
    <row r="6">
      <c r="A6" s="2" t="s">
        <v>223</v>
      </c>
      <c r="B6" s="2" t="s">
        <v>165</v>
      </c>
      <c r="C6" s="2">
        <v>1530.4</v>
      </c>
      <c r="D6" s="2">
        <v>5.2356601908E9</v>
      </c>
      <c r="E6" s="2">
        <v>3283957.0</v>
      </c>
      <c r="M6" s="2">
        <v>7.782238185787738</v>
      </c>
      <c r="N6" s="3">
        <v>0.0</v>
      </c>
    </row>
    <row r="7">
      <c r="A7" s="2" t="s">
        <v>223</v>
      </c>
      <c r="B7" s="2" t="s">
        <v>166</v>
      </c>
      <c r="C7" s="2">
        <v>1167.0</v>
      </c>
      <c r="D7" s="2">
        <v>1.01140547404E10</v>
      </c>
      <c r="E7" s="2">
        <v>9545447.0</v>
      </c>
      <c r="M7" s="2">
        <v>-23.74542603240983</v>
      </c>
      <c r="N7" s="3">
        <v>0.0</v>
      </c>
    </row>
    <row r="8">
      <c r="A8" s="2" t="s">
        <v>223</v>
      </c>
      <c r="B8" s="2" t="s">
        <v>167</v>
      </c>
      <c r="C8" s="2">
        <v>928.0</v>
      </c>
      <c r="D8" s="2">
        <v>1.3986228755E10</v>
      </c>
      <c r="E8" s="2">
        <v>1.5115206E7</v>
      </c>
      <c r="M8" s="2">
        <v>-20.47986289631534</v>
      </c>
      <c r="N8" s="3">
        <v>0.0</v>
      </c>
    </row>
    <row r="9">
      <c r="A9" s="2" t="s">
        <v>223</v>
      </c>
      <c r="B9" s="2" t="s">
        <v>168</v>
      </c>
      <c r="C9" s="2">
        <v>1144.3</v>
      </c>
      <c r="D9" s="2">
        <v>1.06501231538E10</v>
      </c>
      <c r="E9" s="2">
        <v>9235653.0</v>
      </c>
      <c r="M9" s="2">
        <v>23.30818965517241</v>
      </c>
      <c r="N9" s="3">
        <v>0.0</v>
      </c>
    </row>
    <row r="10">
      <c r="A10" s="2" t="s">
        <v>223</v>
      </c>
      <c r="B10" s="2" t="s">
        <v>169</v>
      </c>
      <c r="C10" s="2">
        <v>1323.8</v>
      </c>
      <c r="D10" s="2">
        <v>7.9284485688E9</v>
      </c>
      <c r="E10" s="2">
        <v>6073100.0</v>
      </c>
      <c r="M10" s="2">
        <v>15.68644586209911</v>
      </c>
      <c r="N10" s="3">
        <v>0.0</v>
      </c>
    </row>
    <row r="11">
      <c r="A11" s="2" t="s">
        <v>223</v>
      </c>
      <c r="B11" s="2" t="s">
        <v>170</v>
      </c>
      <c r="C11" s="2">
        <v>1655.8</v>
      </c>
      <c r="D11" s="2">
        <v>5.743934054199999E9</v>
      </c>
      <c r="E11" s="2">
        <v>3435242.0</v>
      </c>
      <c r="M11" s="2">
        <v>25.07931711738933</v>
      </c>
      <c r="N11" s="3">
        <v>0.0</v>
      </c>
    </row>
    <row r="12">
      <c r="A12" s="2" t="s">
        <v>223</v>
      </c>
      <c r="B12" s="2" t="s">
        <v>171</v>
      </c>
      <c r="C12" s="2">
        <v>1870.4</v>
      </c>
      <c r="D12" s="2">
        <v>9.388408931E9</v>
      </c>
      <c r="E12" s="2">
        <v>5069171.0</v>
      </c>
      <c r="M12" s="2">
        <v>12.96050247614446</v>
      </c>
      <c r="N12" s="3">
        <v>0.0</v>
      </c>
    </row>
    <row r="13">
      <c r="A13" s="2" t="s">
        <v>223</v>
      </c>
      <c r="B13" s="2" t="s">
        <v>172</v>
      </c>
      <c r="C13" s="2">
        <v>1958.2</v>
      </c>
      <c r="D13" s="2">
        <v>1.4274406347E10</v>
      </c>
      <c r="E13" s="2">
        <v>7209789.0</v>
      </c>
      <c r="M13" s="2">
        <v>4.694183062446533</v>
      </c>
      <c r="N13" s="3">
        <v>0.0</v>
      </c>
    </row>
    <row r="14">
      <c r="A14" s="2" t="s">
        <v>223</v>
      </c>
      <c r="B14" s="2" t="s">
        <v>173</v>
      </c>
      <c r="C14" s="2">
        <v>1876.3</v>
      </c>
      <c r="D14" s="2">
        <v>1.49207637504E10</v>
      </c>
      <c r="E14" s="2">
        <v>7899652.0</v>
      </c>
      <c r="M14" s="2">
        <v>-4.182412419568992</v>
      </c>
      <c r="N14" s="3">
        <v>0.0</v>
      </c>
    </row>
    <row r="15">
      <c r="A15" s="2" t="s">
        <v>223</v>
      </c>
      <c r="B15" s="2" t="s">
        <v>174</v>
      </c>
      <c r="C15" s="2">
        <v>2148.2</v>
      </c>
      <c r="D15" s="2">
        <v>1.81708998028E10</v>
      </c>
      <c r="E15" s="2">
        <v>8147516.0</v>
      </c>
      <c r="M15" s="2">
        <v>14.49128604167775</v>
      </c>
      <c r="N15" s="3">
        <v>0.0</v>
      </c>
    </row>
    <row r="16">
      <c r="A16" s="2" t="s">
        <v>223</v>
      </c>
      <c r="B16" s="2" t="s">
        <v>175</v>
      </c>
      <c r="C16" s="2">
        <v>2369.5</v>
      </c>
      <c r="D16" s="2">
        <v>1.27852391136E10</v>
      </c>
      <c r="E16" s="2">
        <v>5406019.0</v>
      </c>
      <c r="M16" s="2">
        <v>10.3016478912578</v>
      </c>
      <c r="N16" s="3">
        <v>0.0</v>
      </c>
    </row>
    <row r="17">
      <c r="A17" s="2" t="s">
        <v>223</v>
      </c>
      <c r="B17" s="2" t="s">
        <v>176</v>
      </c>
      <c r="C17" s="2">
        <v>2970.1</v>
      </c>
      <c r="D17" s="2">
        <v>3.09606859696E10</v>
      </c>
      <c r="E17" s="2">
        <v>1.0138892E7</v>
      </c>
      <c r="M17" s="2">
        <v>25.34711964549483</v>
      </c>
      <c r="N17" s="3">
        <v>0.0</v>
      </c>
    </row>
    <row r="18">
      <c r="A18" s="2" t="s">
        <v>223</v>
      </c>
      <c r="B18" s="2" t="s">
        <v>177</v>
      </c>
      <c r="C18" s="2">
        <v>3746.7</v>
      </c>
      <c r="D18" s="2">
        <v>8.034799485220001E10</v>
      </c>
      <c r="E18" s="2">
        <v>2.1182783E7</v>
      </c>
      <c r="M18" s="2">
        <v>26.147267768762</v>
      </c>
      <c r="N18" s="3">
        <v>0.0</v>
      </c>
    </row>
    <row r="19">
      <c r="A19" s="2" t="s">
        <v>223</v>
      </c>
      <c r="B19" s="2" t="s">
        <v>178</v>
      </c>
      <c r="C19" s="2">
        <v>4120.4</v>
      </c>
      <c r="D19" s="2">
        <v>3.5698013585E10</v>
      </c>
      <c r="E19" s="2">
        <v>8662720.0</v>
      </c>
      <c r="M19" s="2">
        <v>9.974110550617876</v>
      </c>
      <c r="N19" s="3">
        <v>0.0</v>
      </c>
    </row>
    <row r="20">
      <c r="A20" s="2" t="s">
        <v>223</v>
      </c>
      <c r="B20" s="2" t="s">
        <v>179</v>
      </c>
      <c r="C20" s="2">
        <v>4523.1</v>
      </c>
      <c r="D20" s="2">
        <v>2.98730232412E10</v>
      </c>
      <c r="E20" s="2">
        <v>6661473.0</v>
      </c>
      <c r="M20" s="2">
        <v>9.77332297835163</v>
      </c>
      <c r="N20" s="3">
        <v>0.0</v>
      </c>
    </row>
    <row r="21" ht="15.75" customHeight="1">
      <c r="A21" s="2" t="s">
        <v>223</v>
      </c>
      <c r="B21" s="2" t="s">
        <v>180</v>
      </c>
      <c r="C21" s="2">
        <v>4991.1</v>
      </c>
      <c r="D21" s="2">
        <v>2.81759643038E10</v>
      </c>
      <c r="E21" s="2">
        <v>5699473.0</v>
      </c>
      <c r="M21" s="2">
        <v>10.34688598527558</v>
      </c>
      <c r="N21" s="3">
        <v>0.0</v>
      </c>
    </row>
    <row r="22" ht="15.75" customHeight="1">
      <c r="A22" s="2" t="s">
        <v>223</v>
      </c>
      <c r="B22" s="2" t="s">
        <v>181</v>
      </c>
      <c r="C22" s="2">
        <v>5732.6</v>
      </c>
      <c r="D22" s="2">
        <v>4.09834829482E10</v>
      </c>
      <c r="E22" s="2">
        <v>7300784.0</v>
      </c>
      <c r="M22" s="2">
        <v>14.85644447115866</v>
      </c>
      <c r="N22" s="3">
        <v>0.0</v>
      </c>
    </row>
    <row r="23" ht="15.75" customHeight="1">
      <c r="A23" s="2" t="s">
        <v>223</v>
      </c>
      <c r="B23" s="2" t="s">
        <v>182</v>
      </c>
      <c r="C23" s="2">
        <v>6480.5</v>
      </c>
      <c r="D23" s="2">
        <v>3.94705367234E10</v>
      </c>
      <c r="E23" s="2">
        <v>6081727.0</v>
      </c>
      <c r="M23" s="2">
        <v>13.04643617206851</v>
      </c>
      <c r="N23" s="3">
        <v>0.0</v>
      </c>
    </row>
    <row r="24" ht="15.75" customHeight="1">
      <c r="A24" s="2" t="s">
        <v>223</v>
      </c>
      <c r="B24" s="2" t="s">
        <v>183</v>
      </c>
      <c r="C24" s="2">
        <v>6762.0</v>
      </c>
      <c r="D24" s="2">
        <v>4.39789480446E10</v>
      </c>
      <c r="E24" s="2">
        <v>6429021.0</v>
      </c>
      <c r="M24" s="2">
        <v>4.343800632667238</v>
      </c>
      <c r="N24" s="3">
        <v>0.0</v>
      </c>
    </row>
    <row r="25" ht="15.75" customHeight="1">
      <c r="A25" s="2" t="s">
        <v>223</v>
      </c>
      <c r="B25" s="2" t="s">
        <v>184</v>
      </c>
      <c r="C25" s="2">
        <v>6626.7</v>
      </c>
      <c r="D25" s="2">
        <v>4.66076763698E10</v>
      </c>
      <c r="E25" s="2">
        <v>6975871.0</v>
      </c>
      <c r="M25" s="2">
        <v>-2.00088731144632</v>
      </c>
      <c r="N25" s="3">
        <v>0.0</v>
      </c>
    </row>
    <row r="26" ht="15.75" customHeight="1">
      <c r="A26" s="2" t="s">
        <v>223</v>
      </c>
      <c r="B26" s="2" t="s">
        <v>185</v>
      </c>
      <c r="C26" s="2">
        <v>7258.7</v>
      </c>
      <c r="D26" s="2">
        <v>5.181354889699998E10</v>
      </c>
      <c r="E26" s="2">
        <v>7047569.0</v>
      </c>
      <c r="M26" s="2">
        <v>9.537175366321105</v>
      </c>
      <c r="N26" s="3">
        <v>0.0</v>
      </c>
    </row>
    <row r="27" ht="15.75" customHeight="1">
      <c r="A27" s="2" t="s">
        <v>223</v>
      </c>
      <c r="B27" s="2" t="s">
        <v>186</v>
      </c>
      <c r="C27" s="2">
        <v>7413.299999999999</v>
      </c>
      <c r="D27" s="2">
        <v>8.638176050919998E10</v>
      </c>
      <c r="E27" s="2">
        <v>1.1849988E7</v>
      </c>
      <c r="M27" s="2">
        <v>2.129857963547188</v>
      </c>
      <c r="N27" s="3">
        <v>0.0</v>
      </c>
    </row>
    <row r="28" ht="15.75" customHeight="1">
      <c r="A28" s="2" t="s">
        <v>223</v>
      </c>
      <c r="B28" s="2" t="s">
        <v>187</v>
      </c>
      <c r="C28" s="2">
        <v>6471.4</v>
      </c>
      <c r="D28" s="2">
        <v>6.754414362400001E10</v>
      </c>
      <c r="E28" s="2">
        <v>1.0611344E7</v>
      </c>
      <c r="M28" s="2">
        <v>-12.70554274074973</v>
      </c>
      <c r="N28" s="3">
        <v>0.0</v>
      </c>
    </row>
    <row r="29" ht="15.75" customHeight="1">
      <c r="A29" s="2" t="s">
        <v>223</v>
      </c>
      <c r="B29" s="2" t="s">
        <v>188</v>
      </c>
      <c r="C29" s="2">
        <v>5435.4</v>
      </c>
      <c r="D29" s="2">
        <v>9.70758533226E10</v>
      </c>
      <c r="E29" s="2">
        <v>1.8523758E7</v>
      </c>
      <c r="M29" s="2">
        <v>-16.00890070154836</v>
      </c>
      <c r="N29" s="3">
        <v>0.0</v>
      </c>
    </row>
    <row r="30" ht="15.75" customHeight="1">
      <c r="A30" s="2" t="s">
        <v>223</v>
      </c>
      <c r="B30" s="2" t="s">
        <v>189</v>
      </c>
      <c r="C30" s="2">
        <v>3895.25</v>
      </c>
      <c r="D30" s="2">
        <v>1.26354867244E11</v>
      </c>
      <c r="E30" s="2">
        <v>2.6989838E7</v>
      </c>
      <c r="M30" s="2">
        <v>-28.33554108253302</v>
      </c>
      <c r="N30" s="3">
        <v>0.0</v>
      </c>
    </row>
    <row r="31" ht="15.75" customHeight="1">
      <c r="A31" s="2" t="s">
        <v>223</v>
      </c>
      <c r="B31" s="2" t="s">
        <v>190</v>
      </c>
      <c r="C31" s="2">
        <v>3258.5</v>
      </c>
      <c r="D31" s="2">
        <v>5.891805956E9</v>
      </c>
      <c r="E31" s="2">
        <v>1876000.0</v>
      </c>
      <c r="M31" s="2">
        <v>-16.34683268082922</v>
      </c>
      <c r="N31" s="3">
        <v>0.0</v>
      </c>
    </row>
    <row r="32" ht="15.75" customHeight="1">
      <c r="A32" s="2" t="s">
        <v>223</v>
      </c>
      <c r="B32" s="2" t="s">
        <v>191</v>
      </c>
      <c r="C32" s="2">
        <v>2841.0</v>
      </c>
      <c r="D32" s="2">
        <v>2.55027076665E10</v>
      </c>
      <c r="E32" s="2">
        <v>8897018.0</v>
      </c>
      <c r="M32" s="2">
        <v>-12.8126438545343</v>
      </c>
      <c r="N32" s="3">
        <v>0.0</v>
      </c>
    </row>
    <row r="33" ht="15.75" customHeight="1">
      <c r="A33" s="2" t="s">
        <v>223</v>
      </c>
      <c r="B33" s="2" t="s">
        <v>192</v>
      </c>
      <c r="C33" s="2">
        <v>2340.0</v>
      </c>
      <c r="D33" s="2">
        <v>1.01147916445E10</v>
      </c>
      <c r="E33" s="2">
        <v>4463097.0</v>
      </c>
      <c r="M33" s="2">
        <v>-17.63463569165786</v>
      </c>
      <c r="N33" s="3">
        <v>0.0</v>
      </c>
    </row>
    <row r="34" ht="15.75" customHeight="1">
      <c r="A34" s="2" t="s">
        <v>223</v>
      </c>
      <c r="B34" s="2" t="s">
        <v>193</v>
      </c>
      <c r="C34" s="2">
        <v>1869.0</v>
      </c>
      <c r="D34" s="2">
        <v>8.3108408455E9</v>
      </c>
      <c r="E34" s="2">
        <v>4673244.0</v>
      </c>
      <c r="M34" s="2">
        <v>-20.12820512820512</v>
      </c>
      <c r="N34" s="3">
        <v>0.0</v>
      </c>
    </row>
    <row r="35" ht="15.75" customHeight="1">
      <c r="A35" s="2" t="s">
        <v>223</v>
      </c>
      <c r="B35" s="2" t="s">
        <v>194</v>
      </c>
      <c r="C35" s="2">
        <v>1927.0</v>
      </c>
      <c r="D35" s="2">
        <v>6.505645868E9</v>
      </c>
      <c r="E35" s="2">
        <v>3346751.0</v>
      </c>
      <c r="M35" s="2">
        <v>3.103263777421073</v>
      </c>
      <c r="N35" s="3">
        <v>0.0</v>
      </c>
    </row>
    <row r="36" ht="15.75" customHeight="1">
      <c r="A36" s="2" t="s">
        <v>223</v>
      </c>
      <c r="B36" s="2" t="s">
        <v>195</v>
      </c>
      <c r="C36" s="2">
        <v>2351.5</v>
      </c>
      <c r="D36" s="2">
        <v>1.99781322815E10</v>
      </c>
      <c r="E36" s="2">
        <v>8078518.0</v>
      </c>
      <c r="M36" s="2">
        <v>22.02906071613908</v>
      </c>
      <c r="N36" s="3">
        <v>0.0</v>
      </c>
    </row>
    <row r="37" ht="15.75" customHeight="1">
      <c r="A37" s="2" t="s">
        <v>223</v>
      </c>
      <c r="B37" s="2" t="s">
        <v>196</v>
      </c>
      <c r="C37" s="2">
        <v>2672.75</v>
      </c>
      <c r="D37" s="2">
        <v>2.71447401715E10</v>
      </c>
      <c r="E37" s="2">
        <v>1.0006832E7</v>
      </c>
      <c r="M37" s="2">
        <v>13.66149266425685</v>
      </c>
      <c r="N37" s="3">
        <v>0.0</v>
      </c>
    </row>
    <row r="38" ht="15.75" customHeight="1">
      <c r="A38" s="2" t="s">
        <v>223</v>
      </c>
      <c r="B38" s="2" t="s">
        <v>197</v>
      </c>
      <c r="C38" s="2">
        <v>2475.5</v>
      </c>
      <c r="D38" s="2">
        <v>2.095134321E10</v>
      </c>
      <c r="E38" s="2">
        <v>8279681.0</v>
      </c>
      <c r="M38" s="2">
        <v>-7.380039285380224</v>
      </c>
      <c r="N38" s="3">
        <v>0.0</v>
      </c>
    </row>
    <row r="39" ht="15.75" customHeight="1">
      <c r="A39" s="2" t="s">
        <v>223</v>
      </c>
      <c r="B39" s="2" t="s">
        <v>198</v>
      </c>
      <c r="C39" s="2">
        <v>2652.75</v>
      </c>
      <c r="D39" s="2">
        <v>2.2267576469E10</v>
      </c>
      <c r="E39" s="2">
        <v>8288700.0</v>
      </c>
      <c r="M39" s="2">
        <v>7.160169662694416</v>
      </c>
      <c r="N39" s="3">
        <v>0.0</v>
      </c>
    </row>
    <row r="40" ht="15.75" customHeight="1">
      <c r="A40" s="2" t="s">
        <v>223</v>
      </c>
      <c r="B40" s="2" t="s">
        <v>199</v>
      </c>
      <c r="C40" s="2">
        <v>2585.25</v>
      </c>
      <c r="D40" s="2">
        <v>1.1433579113E10</v>
      </c>
      <c r="E40" s="2">
        <v>4453565.0</v>
      </c>
      <c r="K40" s="2">
        <v>1.99305492E8</v>
      </c>
      <c r="M40" s="2">
        <v>-2.544529262086515</v>
      </c>
      <c r="N40" s="3">
        <v>0.0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224</v>
      </c>
      <c r="B2" s="2" t="s">
        <v>67</v>
      </c>
      <c r="C2" s="2">
        <v>2.8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3">
        <v>0.0</v>
      </c>
    </row>
    <row r="3">
      <c r="A3" s="2" t="s">
        <v>224</v>
      </c>
      <c r="B3" s="2" t="s">
        <v>68</v>
      </c>
      <c r="C3" s="2">
        <v>2.55505</v>
      </c>
      <c r="D3" s="2">
        <v>23352.3</v>
      </c>
      <c r="E3" s="2">
        <v>9000.0</v>
      </c>
      <c r="L3" s="2">
        <v>0.01727655170287283</v>
      </c>
      <c r="M3" s="2">
        <v>-8.748214285714273</v>
      </c>
      <c r="N3" s="3">
        <v>0.0</v>
      </c>
    </row>
    <row r="4">
      <c r="A4" s="2" t="s">
        <v>224</v>
      </c>
      <c r="B4" s="2" t="s">
        <v>69</v>
      </c>
      <c r="C4" s="2">
        <v>3.855</v>
      </c>
      <c r="D4" s="2">
        <v>19050.0</v>
      </c>
      <c r="E4" s="2">
        <v>5000.0</v>
      </c>
      <c r="L4" s="2">
        <v>0.01727655170287283</v>
      </c>
      <c r="M4" s="2">
        <v>50.87767362673921</v>
      </c>
      <c r="N4" s="3">
        <v>0.0</v>
      </c>
    </row>
    <row r="5">
      <c r="A5" s="2" t="s">
        <v>224</v>
      </c>
      <c r="B5" s="2" t="s">
        <v>70</v>
      </c>
      <c r="C5" s="2">
        <v>4.284</v>
      </c>
      <c r="D5" s="2">
        <v>1134616.7</v>
      </c>
      <c r="E5" s="2">
        <v>270000.0</v>
      </c>
      <c r="L5" s="2">
        <v>0.01727655170287283</v>
      </c>
      <c r="M5" s="2">
        <v>11.12840466926071</v>
      </c>
      <c r="N5" s="3">
        <v>0.0</v>
      </c>
    </row>
    <row r="6">
      <c r="A6" s="2" t="s">
        <v>224</v>
      </c>
      <c r="B6" s="2" t="s">
        <v>71</v>
      </c>
      <c r="C6" s="2">
        <v>3.50005</v>
      </c>
      <c r="D6" s="2">
        <v>692817.5</v>
      </c>
      <c r="E6" s="2">
        <v>200000.0</v>
      </c>
      <c r="L6" s="2">
        <v>0.01727655170287283</v>
      </c>
      <c r="M6" s="2">
        <v>-18.29948646125117</v>
      </c>
      <c r="N6" s="3">
        <v>0.0</v>
      </c>
    </row>
    <row r="7">
      <c r="A7" s="2" t="s">
        <v>224</v>
      </c>
      <c r="B7" s="2" t="s">
        <v>72</v>
      </c>
      <c r="C7" s="2">
        <v>3.03495</v>
      </c>
      <c r="D7" s="2">
        <v>211371.7</v>
      </c>
      <c r="E7" s="2">
        <v>84000.0</v>
      </c>
      <c r="L7" s="2">
        <v>0.01727655170287283</v>
      </c>
      <c r="M7" s="2">
        <v>-13.28838159454865</v>
      </c>
      <c r="N7" s="3">
        <v>0.0</v>
      </c>
    </row>
    <row r="8">
      <c r="A8" s="2" t="s">
        <v>224</v>
      </c>
      <c r="B8" s="2" t="s">
        <v>73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-5.764510123725264</v>
      </c>
      <c r="N8" s="3">
        <v>0.0</v>
      </c>
    </row>
    <row r="9">
      <c r="A9" s="2" t="s">
        <v>224</v>
      </c>
      <c r="B9" s="2" t="s">
        <v>74</v>
      </c>
      <c r="C9" s="2">
        <v>2.475</v>
      </c>
      <c r="D9" s="2">
        <v>348791.5</v>
      </c>
      <c r="E9" s="2">
        <v>152000.0</v>
      </c>
      <c r="L9" s="2">
        <v>0.01727655170287283</v>
      </c>
      <c r="M9" s="2">
        <v>-13.46153846153846</v>
      </c>
      <c r="N9" s="3">
        <v>0.0</v>
      </c>
    </row>
    <row r="10">
      <c r="A10" s="2" t="s">
        <v>224</v>
      </c>
      <c r="B10" s="2" t="s">
        <v>75</v>
      </c>
      <c r="C10" s="2">
        <v>3.3968</v>
      </c>
      <c r="D10" s="2">
        <v>4529635.6</v>
      </c>
      <c r="E10" s="2">
        <v>1555000.0</v>
      </c>
      <c r="L10" s="2">
        <v>0.01727655170287283</v>
      </c>
      <c r="M10" s="2">
        <v>37.24444444444443</v>
      </c>
      <c r="N10" s="3">
        <v>0.0</v>
      </c>
    </row>
    <row r="11">
      <c r="A11" s="2" t="s">
        <v>224</v>
      </c>
      <c r="B11" s="2" t="s">
        <v>76</v>
      </c>
      <c r="C11" s="2">
        <v>4.64545</v>
      </c>
      <c r="D11" s="2">
        <v>5005080.4</v>
      </c>
      <c r="E11" s="2">
        <v>1127000.0</v>
      </c>
      <c r="L11" s="2">
        <v>0.01727655170287283</v>
      </c>
      <c r="M11" s="2">
        <v>36.75959726801696</v>
      </c>
      <c r="N11" s="3">
        <v>0.0</v>
      </c>
    </row>
    <row r="12">
      <c r="A12" s="2" t="s">
        <v>224</v>
      </c>
      <c r="B12" s="2" t="s">
        <v>77</v>
      </c>
      <c r="C12" s="2">
        <v>6.625</v>
      </c>
      <c r="D12" s="2">
        <v>3229249.5</v>
      </c>
      <c r="E12" s="2">
        <v>532000.0</v>
      </c>
      <c r="L12" s="2">
        <v>0.01727655170287283</v>
      </c>
      <c r="M12" s="2">
        <v>42.61266400456361</v>
      </c>
      <c r="N12" s="3">
        <v>0.0</v>
      </c>
    </row>
    <row r="13">
      <c r="A13" s="2" t="s">
        <v>224</v>
      </c>
      <c r="B13" s="2" t="s">
        <v>78</v>
      </c>
      <c r="C13" s="2">
        <v>8.05</v>
      </c>
      <c r="D13" s="2">
        <v>5673527.9</v>
      </c>
      <c r="E13" s="2">
        <v>599000.0</v>
      </c>
      <c r="L13" s="2">
        <v>0.01727655170287283</v>
      </c>
      <c r="M13" s="2">
        <v>21.50943396226417</v>
      </c>
      <c r="N13" s="3">
        <v>0.0</v>
      </c>
    </row>
    <row r="14">
      <c r="A14" s="2" t="s">
        <v>224</v>
      </c>
      <c r="B14" s="2" t="s">
        <v>79</v>
      </c>
      <c r="C14" s="2">
        <v>10.0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24.22360248447204</v>
      </c>
      <c r="N14" s="3">
        <v>0.0</v>
      </c>
    </row>
    <row r="15">
      <c r="A15" s="2" t="s">
        <v>224</v>
      </c>
      <c r="B15" s="2" t="s">
        <v>80</v>
      </c>
      <c r="C15" s="2">
        <v>11.375</v>
      </c>
      <c r="D15" s="2">
        <v>6584315.4</v>
      </c>
      <c r="E15" s="2">
        <v>618000.0</v>
      </c>
      <c r="L15" s="2">
        <v>7.909669961064028E-5</v>
      </c>
      <c r="M15" s="2">
        <v>13.75</v>
      </c>
      <c r="N15" s="3">
        <v>0.0</v>
      </c>
    </row>
    <row r="16">
      <c r="A16" s="2" t="s">
        <v>224</v>
      </c>
      <c r="B16" s="2" t="s">
        <v>81</v>
      </c>
      <c r="C16" s="2">
        <v>24.85</v>
      </c>
      <c r="D16" s="2">
        <v>3.79689888E7</v>
      </c>
      <c r="E16" s="2">
        <v>1825000.0</v>
      </c>
      <c r="L16" s="2">
        <v>7.909669961064028E-5</v>
      </c>
      <c r="M16" s="2">
        <v>118.4615384615385</v>
      </c>
      <c r="N16" s="3">
        <v>0.0</v>
      </c>
    </row>
    <row r="17">
      <c r="A17" s="2" t="s">
        <v>224</v>
      </c>
      <c r="B17" s="2" t="s">
        <v>82</v>
      </c>
      <c r="C17" s="2">
        <v>20.5</v>
      </c>
      <c r="D17" s="2">
        <v>1964992.0</v>
      </c>
      <c r="E17" s="2">
        <v>92000.0</v>
      </c>
      <c r="L17" s="2">
        <v>7.909669961064028E-5</v>
      </c>
      <c r="M17" s="2">
        <v>-17.50503018108652</v>
      </c>
      <c r="N17" s="3">
        <v>0.0</v>
      </c>
    </row>
    <row r="18">
      <c r="A18" s="2" t="s">
        <v>224</v>
      </c>
      <c r="B18" s="2" t="s">
        <v>83</v>
      </c>
      <c r="C18" s="2">
        <v>19.45</v>
      </c>
      <c r="D18" s="2">
        <v>1338524.7</v>
      </c>
      <c r="E18" s="2">
        <v>72000.0</v>
      </c>
      <c r="L18" s="2">
        <v>7.909669961064028E-5</v>
      </c>
      <c r="M18" s="2">
        <v>-5.1219512195122</v>
      </c>
      <c r="N18" s="3">
        <v>0.0</v>
      </c>
    </row>
    <row r="19">
      <c r="A19" s="2" t="s">
        <v>224</v>
      </c>
      <c r="B19" s="2" t="s">
        <v>84</v>
      </c>
      <c r="C19" s="2">
        <v>17.525</v>
      </c>
      <c r="D19" s="2">
        <v>632051.4</v>
      </c>
      <c r="E19" s="2">
        <v>39000.0</v>
      </c>
      <c r="L19" s="2">
        <v>7.909669961064028E-5</v>
      </c>
      <c r="M19" s="2">
        <v>-9.89717223650386</v>
      </c>
      <c r="N19" s="3">
        <v>0.0</v>
      </c>
    </row>
    <row r="20">
      <c r="A20" s="2" t="s">
        <v>224</v>
      </c>
      <c r="B20" s="2" t="s">
        <v>85</v>
      </c>
      <c r="C20" s="2">
        <v>14.55495</v>
      </c>
      <c r="D20" s="2">
        <v>784297.4</v>
      </c>
      <c r="E20" s="2">
        <v>56000.0</v>
      </c>
      <c r="L20" s="2">
        <v>7.909669961064028E-5</v>
      </c>
      <c r="M20" s="2">
        <v>-16.9475035663338</v>
      </c>
      <c r="N20" s="3">
        <v>0.0</v>
      </c>
    </row>
    <row r="21" ht="15.75" customHeight="1">
      <c r="A21" s="2" t="s">
        <v>224</v>
      </c>
      <c r="B21" s="2" t="s">
        <v>86</v>
      </c>
      <c r="C21" s="2">
        <v>14.60345</v>
      </c>
      <c r="D21" s="2">
        <v>44206.9</v>
      </c>
      <c r="E21" s="2">
        <v>3000.0</v>
      </c>
      <c r="L21" s="2">
        <v>7.909669961064028E-5</v>
      </c>
      <c r="M21" s="2">
        <v>0.3332199698384386</v>
      </c>
      <c r="N21" s="3">
        <v>0.0</v>
      </c>
    </row>
    <row r="22" ht="15.75" customHeight="1">
      <c r="A22" s="2" t="s">
        <v>224</v>
      </c>
      <c r="B22" s="2" t="s">
        <v>87</v>
      </c>
      <c r="C22" s="2">
        <v>12.3</v>
      </c>
      <c r="D22" s="2">
        <v>813204.8</v>
      </c>
      <c r="E22" s="2">
        <v>67000.0</v>
      </c>
      <c r="L22" s="2">
        <v>7.909669961064028E-5</v>
      </c>
      <c r="M22" s="2">
        <v>-15.77332753561658</v>
      </c>
      <c r="N22" s="3">
        <v>0.0</v>
      </c>
    </row>
    <row r="23" ht="15.75" customHeight="1">
      <c r="A23" s="2" t="s">
        <v>224</v>
      </c>
      <c r="B23" s="2" t="s">
        <v>88</v>
      </c>
      <c r="C23" s="2">
        <v>12.7053</v>
      </c>
      <c r="D23" s="2">
        <v>165580.6</v>
      </c>
      <c r="E23" s="2">
        <v>14000.0</v>
      </c>
      <c r="L23" s="2">
        <v>7.909669961064028E-5</v>
      </c>
      <c r="M23" s="2">
        <v>3.295121951219504</v>
      </c>
      <c r="N23" s="3">
        <v>0.0</v>
      </c>
    </row>
    <row r="24" ht="15.75" customHeight="1">
      <c r="A24" s="2" t="s">
        <v>224</v>
      </c>
      <c r="B24" s="2" t="s">
        <v>89</v>
      </c>
      <c r="C24" s="2">
        <v>11.90185</v>
      </c>
      <c r="D24" s="2">
        <v>1062750.5</v>
      </c>
      <c r="E24" s="2">
        <v>90000.0</v>
      </c>
      <c r="L24" s="2">
        <v>7.909669961064028E-5</v>
      </c>
      <c r="M24" s="2">
        <v>-6.323738912107546</v>
      </c>
      <c r="N24" s="3">
        <v>0.0</v>
      </c>
    </row>
    <row r="25" ht="15.75" customHeight="1">
      <c r="A25" s="2" t="s">
        <v>224</v>
      </c>
      <c r="B25" s="2" t="s">
        <v>90</v>
      </c>
      <c r="C25" s="2">
        <v>10.25</v>
      </c>
      <c r="D25" s="2">
        <v>930543.6</v>
      </c>
      <c r="E25" s="2">
        <v>92000.0</v>
      </c>
      <c r="L25" s="2">
        <v>7.909669961064028E-5</v>
      </c>
      <c r="M25" s="2">
        <v>-13.878934787449</v>
      </c>
      <c r="N25" s="3">
        <v>0.0</v>
      </c>
    </row>
    <row r="26" ht="15.75" customHeight="1">
      <c r="A26" s="2" t="s">
        <v>224</v>
      </c>
      <c r="B26" s="2" t="s">
        <v>91</v>
      </c>
      <c r="C26" s="2">
        <v>10.7534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4.911219512195109</v>
      </c>
      <c r="N26" s="3">
        <v>0.0</v>
      </c>
    </row>
    <row r="27" ht="15.75" customHeight="1">
      <c r="A27" s="2" t="s">
        <v>224</v>
      </c>
      <c r="B27" s="2" t="s">
        <v>92</v>
      </c>
      <c r="C27" s="2">
        <v>12.25025</v>
      </c>
      <c r="D27" s="2">
        <v>354934.8</v>
      </c>
      <c r="E27" s="2">
        <v>30000.0</v>
      </c>
      <c r="L27" s="2">
        <v>0.006679627171128348</v>
      </c>
      <c r="M27" s="2">
        <v>13.91978351033163</v>
      </c>
      <c r="N27" s="3">
        <v>0.0</v>
      </c>
    </row>
    <row r="28" ht="15.75" customHeight="1">
      <c r="A28" s="2" t="s">
        <v>224</v>
      </c>
      <c r="B28" s="2" t="s">
        <v>93</v>
      </c>
      <c r="C28" s="2">
        <v>11.94995</v>
      </c>
      <c r="D28" s="2">
        <v>220700.4</v>
      </c>
      <c r="E28" s="2">
        <v>19000.0</v>
      </c>
      <c r="L28" s="2">
        <v>0.006679627171128348</v>
      </c>
      <c r="M28" s="2">
        <v>-2.451378543295035</v>
      </c>
      <c r="N28" s="3">
        <v>0.0</v>
      </c>
    </row>
    <row r="29" ht="15.75" customHeight="1">
      <c r="A29" s="2" t="s">
        <v>224</v>
      </c>
      <c r="B29" s="2" t="s">
        <v>94</v>
      </c>
      <c r="C29" s="2">
        <v>10.7503</v>
      </c>
      <c r="D29" s="2">
        <v>489313.9</v>
      </c>
      <c r="E29" s="2">
        <v>48000.0</v>
      </c>
      <c r="L29" s="2">
        <v>0.006679627171128348</v>
      </c>
      <c r="M29" s="2">
        <v>-10.03895413788343</v>
      </c>
      <c r="N29" s="3">
        <v>0.0</v>
      </c>
    </row>
    <row r="30" ht="15.75" customHeight="1">
      <c r="A30" s="2" t="s">
        <v>224</v>
      </c>
      <c r="B30" s="2" t="s">
        <v>95</v>
      </c>
      <c r="C30" s="2">
        <v>11.385</v>
      </c>
      <c r="D30" s="2">
        <v>1170789.7</v>
      </c>
      <c r="E30" s="2">
        <v>110000.0</v>
      </c>
      <c r="L30" s="2">
        <v>0.006679627171128348</v>
      </c>
      <c r="M30" s="2">
        <v>5.904021283126992</v>
      </c>
      <c r="N30" s="3">
        <v>0.0</v>
      </c>
    </row>
    <row r="31" ht="15.75" customHeight="1">
      <c r="A31" s="2" t="s">
        <v>224</v>
      </c>
      <c r="B31" s="2" t="s">
        <v>96</v>
      </c>
      <c r="C31" s="2">
        <v>10.72775</v>
      </c>
      <c r="D31" s="2">
        <v>570155.5</v>
      </c>
      <c r="E31" s="2">
        <v>53000.0</v>
      </c>
      <c r="L31" s="2">
        <v>0.006679627171128348</v>
      </c>
      <c r="M31" s="2">
        <v>-5.772946859903372</v>
      </c>
      <c r="N31" s="3">
        <v>0.0</v>
      </c>
    </row>
    <row r="32" ht="15.75" customHeight="1">
      <c r="A32" s="2" t="s">
        <v>224</v>
      </c>
      <c r="B32" s="2" t="s">
        <v>97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2.537810817739028</v>
      </c>
      <c r="N32" s="3">
        <v>0.0</v>
      </c>
    </row>
    <row r="33" ht="15.75" customHeight="1">
      <c r="A33" s="2" t="s">
        <v>224</v>
      </c>
      <c r="B33" s="2" t="s">
        <v>97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3">
        <v>0.0</v>
      </c>
    </row>
    <row r="34" ht="15.75" customHeight="1">
      <c r="A34" s="2" t="s">
        <v>224</v>
      </c>
      <c r="B34" s="2" t="s">
        <v>98</v>
      </c>
      <c r="C34" s="2">
        <v>13.2</v>
      </c>
      <c r="D34" s="2">
        <v>371850.0</v>
      </c>
      <c r="E34" s="2">
        <v>31000.0</v>
      </c>
      <c r="L34" s="2">
        <v>0.006679627171128348</v>
      </c>
      <c r="M34" s="2">
        <v>31.99868001319985</v>
      </c>
      <c r="N34" s="3">
        <v>0.0</v>
      </c>
    </row>
    <row r="35" ht="15.75" customHeight="1">
      <c r="A35" s="2" t="s">
        <v>224</v>
      </c>
      <c r="B35" s="2" t="s">
        <v>99</v>
      </c>
      <c r="C35" s="2">
        <v>12.8</v>
      </c>
      <c r="D35" s="2">
        <v>132600.0</v>
      </c>
      <c r="E35" s="2">
        <v>10000.0</v>
      </c>
      <c r="L35" s="2">
        <v>0.006679627171128348</v>
      </c>
      <c r="M35" s="2">
        <v>-3.030303030303017</v>
      </c>
      <c r="N35" s="3">
        <v>0.0</v>
      </c>
    </row>
    <row r="36" ht="15.75" customHeight="1">
      <c r="A36" s="2" t="s">
        <v>224</v>
      </c>
      <c r="B36" s="2" t="s">
        <v>100</v>
      </c>
      <c r="C36" s="2">
        <v>12.95</v>
      </c>
      <c r="D36" s="2">
        <v>25900.0</v>
      </c>
      <c r="E36" s="2">
        <v>2000.0</v>
      </c>
      <c r="L36" s="2">
        <v>0.006679627171128348</v>
      </c>
      <c r="M36" s="2">
        <v>1.171874999999978</v>
      </c>
      <c r="N36" s="3">
        <v>0.0</v>
      </c>
    </row>
    <row r="37" ht="15.75" customHeight="1">
      <c r="A37" s="2" t="s">
        <v>224</v>
      </c>
      <c r="B37" s="2" t="s">
        <v>101</v>
      </c>
      <c r="C37" s="2">
        <v>13.3</v>
      </c>
      <c r="D37" s="2">
        <v>103600.0</v>
      </c>
      <c r="E37" s="2">
        <v>8000.0</v>
      </c>
      <c r="L37" s="2">
        <v>0.006679627171128348</v>
      </c>
      <c r="M37" s="2">
        <v>2.70270270270272</v>
      </c>
      <c r="N37" s="3">
        <v>0.0</v>
      </c>
    </row>
    <row r="38" ht="15.75" customHeight="1">
      <c r="A38" s="2" t="s">
        <v>224</v>
      </c>
      <c r="B38" s="2" t="s">
        <v>102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14.66165413533833</v>
      </c>
      <c r="N38" s="3">
        <v>0.0</v>
      </c>
    </row>
    <row r="39" ht="15.75" customHeight="1">
      <c r="A39" s="2" t="s">
        <v>224</v>
      </c>
      <c r="B39" s="2" t="s">
        <v>103</v>
      </c>
      <c r="C39" s="2">
        <v>13.675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-10.32786885245901</v>
      </c>
      <c r="N39" s="3">
        <v>0.0</v>
      </c>
    </row>
    <row r="40" ht="15.75" customHeight="1">
      <c r="A40" s="2" t="s">
        <v>224</v>
      </c>
      <c r="B40" s="2" t="s">
        <v>104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9.689213893967086</v>
      </c>
      <c r="N40" s="3">
        <v>0.0</v>
      </c>
    </row>
    <row r="41" ht="15.75" customHeight="1">
      <c r="A41" s="2" t="s">
        <v>224</v>
      </c>
      <c r="B41" s="2" t="s">
        <v>105</v>
      </c>
      <c r="C41" s="2">
        <v>15.825</v>
      </c>
      <c r="D41" s="2">
        <v>1135150.0</v>
      </c>
      <c r="E41" s="2">
        <v>71000.0</v>
      </c>
      <c r="L41" s="2">
        <v>0.01055685346188275</v>
      </c>
      <c r="M41" s="2">
        <v>5.499999999999994</v>
      </c>
      <c r="N41" s="3">
        <v>0.0</v>
      </c>
    </row>
    <row r="42" ht="15.75" customHeight="1">
      <c r="A42" s="2" t="s">
        <v>224</v>
      </c>
      <c r="B42" s="2" t="s">
        <v>106</v>
      </c>
      <c r="C42" s="2">
        <v>14.2</v>
      </c>
      <c r="D42" s="2">
        <v>1578900.0</v>
      </c>
      <c r="E42" s="2">
        <v>101000.0</v>
      </c>
      <c r="L42" s="2">
        <v>0.01055685346188275</v>
      </c>
      <c r="M42" s="2">
        <v>-10.26856240126383</v>
      </c>
      <c r="N42" s="3">
        <v>0.0</v>
      </c>
    </row>
    <row r="43" ht="15.75" customHeight="1">
      <c r="A43" s="2" t="s">
        <v>224</v>
      </c>
      <c r="B43" s="2" t="s">
        <v>107</v>
      </c>
      <c r="C43" s="2">
        <v>13.425</v>
      </c>
      <c r="D43" s="2">
        <v>190100.0</v>
      </c>
      <c r="E43" s="2">
        <v>13000.0</v>
      </c>
      <c r="L43" s="2">
        <v>0.01055685346188275</v>
      </c>
      <c r="M43" s="2">
        <v>-5.457746478873227</v>
      </c>
      <c r="N43" s="3">
        <v>0.0</v>
      </c>
    </row>
    <row r="44" ht="15.75" customHeight="1">
      <c r="A44" s="2" t="s">
        <v>224</v>
      </c>
      <c r="B44" s="2" t="s">
        <v>108</v>
      </c>
      <c r="C44" s="2">
        <v>13.075</v>
      </c>
      <c r="D44" s="2">
        <v>105950.0</v>
      </c>
      <c r="E44" s="2">
        <v>9000.0</v>
      </c>
      <c r="L44" s="2">
        <v>0.01055685346188275</v>
      </c>
      <c r="M44" s="2">
        <v>-2.607076350093118</v>
      </c>
      <c r="N44" s="3">
        <v>0.0</v>
      </c>
    </row>
    <row r="45" ht="15.75" customHeight="1">
      <c r="A45" s="2" t="s">
        <v>224</v>
      </c>
      <c r="B45" s="2" t="s">
        <v>109</v>
      </c>
      <c r="C45" s="2">
        <v>14.95</v>
      </c>
      <c r="D45" s="2">
        <v>238350.0</v>
      </c>
      <c r="E45" s="2">
        <v>16000.0</v>
      </c>
      <c r="L45" s="2">
        <v>0.01055685346188275</v>
      </c>
      <c r="M45" s="2">
        <v>14.34034416826004</v>
      </c>
      <c r="N45" s="3">
        <v>0.0</v>
      </c>
    </row>
    <row r="46" ht="15.75" customHeight="1">
      <c r="A46" s="2" t="s">
        <v>224</v>
      </c>
      <c r="B46" s="2" t="s">
        <v>110</v>
      </c>
      <c r="C46" s="2">
        <v>16.5</v>
      </c>
      <c r="D46" s="2">
        <v>329600.0</v>
      </c>
      <c r="E46" s="2">
        <v>20000.0</v>
      </c>
      <c r="L46" s="2">
        <v>0.01055685346188275</v>
      </c>
      <c r="M46" s="2">
        <v>10.36789297658864</v>
      </c>
      <c r="N46" s="3">
        <v>0.0</v>
      </c>
    </row>
    <row r="47" ht="15.75" customHeight="1">
      <c r="A47" s="2" t="s">
        <v>224</v>
      </c>
      <c r="B47" s="2" t="s">
        <v>111</v>
      </c>
      <c r="C47" s="2">
        <v>16.5</v>
      </c>
      <c r="D47" s="2">
        <v>4359050.0</v>
      </c>
      <c r="E47" s="2">
        <v>280000.0</v>
      </c>
      <c r="L47" s="2">
        <v>0.01055685346188275</v>
      </c>
      <c r="M47" s="2">
        <v>0.0</v>
      </c>
      <c r="N47" s="3">
        <v>0.0</v>
      </c>
    </row>
    <row r="48" ht="15.75" customHeight="1">
      <c r="A48" s="2" t="s">
        <v>224</v>
      </c>
      <c r="B48" s="2" t="s">
        <v>112</v>
      </c>
      <c r="C48" s="2">
        <v>22.75</v>
      </c>
      <c r="D48" s="2">
        <v>361350.0</v>
      </c>
      <c r="E48" s="2">
        <v>18000.0</v>
      </c>
      <c r="L48" s="2">
        <v>0.01055685346188275</v>
      </c>
      <c r="M48" s="2">
        <v>37.87878787878789</v>
      </c>
      <c r="N48" s="3">
        <v>0.0</v>
      </c>
    </row>
    <row r="49" ht="15.75" customHeight="1">
      <c r="A49" s="2" t="s">
        <v>224</v>
      </c>
      <c r="B49" s="2" t="s">
        <v>113</v>
      </c>
      <c r="C49" s="2">
        <v>19.5</v>
      </c>
      <c r="D49" s="2">
        <v>103650.0</v>
      </c>
      <c r="E49" s="2">
        <v>5000.0</v>
      </c>
      <c r="L49" s="2">
        <v>0.01055685346188275</v>
      </c>
      <c r="M49" s="2">
        <v>-14.28571428571429</v>
      </c>
      <c r="N49" s="3">
        <v>0.0</v>
      </c>
    </row>
    <row r="50" ht="15.75" customHeight="1">
      <c r="A50" s="2" t="s">
        <v>224</v>
      </c>
      <c r="B50" s="2" t="s">
        <v>114</v>
      </c>
      <c r="C50" s="2">
        <v>18.05</v>
      </c>
      <c r="D50" s="2">
        <v>3019600.0</v>
      </c>
      <c r="E50" s="2">
        <v>172000.0</v>
      </c>
      <c r="L50" s="2">
        <v>0.01055685346188275</v>
      </c>
      <c r="M50" s="2">
        <v>-7.435897435897432</v>
      </c>
      <c r="N50" s="3">
        <v>0.0</v>
      </c>
    </row>
    <row r="51" ht="15.75" customHeight="1">
      <c r="A51" s="2" t="s">
        <v>224</v>
      </c>
      <c r="B51" s="2" t="s">
        <v>115</v>
      </c>
      <c r="C51" s="2">
        <v>16.0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-11.35734072022161</v>
      </c>
      <c r="N51" s="3">
        <v>0.0</v>
      </c>
    </row>
    <row r="52" ht="15.75" customHeight="1">
      <c r="A52" s="2" t="s">
        <v>224</v>
      </c>
      <c r="B52" s="2" t="s">
        <v>116</v>
      </c>
      <c r="C52" s="2">
        <v>17.7</v>
      </c>
      <c r="D52" s="2">
        <v>304200.0</v>
      </c>
      <c r="E52" s="2">
        <v>17000.0</v>
      </c>
      <c r="L52" s="2">
        <v>1.189892770457858E-4</v>
      </c>
      <c r="M52" s="2">
        <v>10.625</v>
      </c>
      <c r="N52" s="3">
        <v>0.0</v>
      </c>
    </row>
    <row r="53" ht="15.75" customHeight="1">
      <c r="A53" s="2" t="s">
        <v>224</v>
      </c>
      <c r="B53" s="2" t="s">
        <v>117</v>
      </c>
      <c r="C53" s="2">
        <v>18.25</v>
      </c>
      <c r="D53" s="2">
        <v>531700.0</v>
      </c>
      <c r="E53" s="2">
        <v>30000.0</v>
      </c>
      <c r="L53" s="2">
        <v>1.189892770457858E-4</v>
      </c>
      <c r="M53" s="2">
        <v>3.107344632768361</v>
      </c>
      <c r="N53" s="3">
        <v>0.0</v>
      </c>
    </row>
    <row r="54" ht="15.75" customHeight="1">
      <c r="A54" s="2" t="s">
        <v>224</v>
      </c>
      <c r="B54" s="2" t="s">
        <v>118</v>
      </c>
      <c r="C54" s="2">
        <v>19.5</v>
      </c>
      <c r="D54" s="2">
        <v>571200.0</v>
      </c>
      <c r="E54" s="2">
        <v>29000.0</v>
      </c>
      <c r="L54" s="2">
        <v>1.189892770457858E-4</v>
      </c>
      <c r="M54" s="2">
        <v>6.849315068493156</v>
      </c>
      <c r="N54" s="3">
        <v>0.0</v>
      </c>
    </row>
    <row r="55" ht="15.75" customHeight="1">
      <c r="A55" s="2" t="s">
        <v>224</v>
      </c>
      <c r="B55" s="2" t="s">
        <v>119</v>
      </c>
      <c r="C55" s="2">
        <v>17.75</v>
      </c>
      <c r="D55" s="2">
        <v>95200.0</v>
      </c>
      <c r="E55" s="2">
        <v>5000.0</v>
      </c>
      <c r="L55" s="2">
        <v>1.189892770457858E-4</v>
      </c>
      <c r="M55" s="2">
        <v>-8.974358974358976</v>
      </c>
      <c r="N55" s="3">
        <v>0.0</v>
      </c>
    </row>
    <row r="56" ht="15.75" customHeight="1">
      <c r="A56" s="2" t="s">
        <v>224</v>
      </c>
      <c r="B56" s="2" t="s">
        <v>121</v>
      </c>
      <c r="C56" s="2">
        <v>19.05</v>
      </c>
      <c r="D56" s="2">
        <v>45090.0</v>
      </c>
      <c r="E56" s="2">
        <v>2300.0</v>
      </c>
      <c r="L56" s="2">
        <v>1.189892770457858E-4</v>
      </c>
      <c r="M56" s="2">
        <v>7.323943661971843</v>
      </c>
      <c r="N56" s="3">
        <v>0.0</v>
      </c>
    </row>
    <row r="57" ht="15.75" customHeight="1">
      <c r="A57" s="2" t="s">
        <v>224</v>
      </c>
      <c r="B57" s="2" t="s">
        <v>122</v>
      </c>
      <c r="C57" s="2">
        <v>14.5</v>
      </c>
      <c r="D57" s="2">
        <v>1973960.0</v>
      </c>
      <c r="E57" s="2">
        <v>141700.0</v>
      </c>
      <c r="L57" s="2">
        <v>1.189892770457858E-4</v>
      </c>
      <c r="M57" s="2">
        <v>-23.88451443569554</v>
      </c>
      <c r="N57" s="3">
        <v>0.0</v>
      </c>
    </row>
    <row r="58" ht="15.75" customHeight="1">
      <c r="A58" s="2" t="s">
        <v>224</v>
      </c>
      <c r="B58" s="2" t="s">
        <v>123</v>
      </c>
      <c r="C58" s="2">
        <v>18.45</v>
      </c>
      <c r="D58" s="2">
        <v>1588580.0</v>
      </c>
      <c r="E58" s="2">
        <v>92200.0</v>
      </c>
      <c r="L58" s="2">
        <v>1.189892770457858E-4</v>
      </c>
      <c r="M58" s="2">
        <v>27.24137931034483</v>
      </c>
      <c r="N58" s="3">
        <v>0.0</v>
      </c>
    </row>
    <row r="59" ht="15.75" customHeight="1">
      <c r="A59" s="2" t="s">
        <v>224</v>
      </c>
      <c r="B59" s="2" t="s">
        <v>124</v>
      </c>
      <c r="C59" s="2">
        <v>16.75</v>
      </c>
      <c r="D59" s="2">
        <v>849780.0</v>
      </c>
      <c r="E59" s="2">
        <v>53400.0</v>
      </c>
      <c r="L59" s="2">
        <v>1.189892770457858E-4</v>
      </c>
      <c r="M59" s="2">
        <v>-9.214092140921403</v>
      </c>
      <c r="N59" s="3">
        <v>0.0</v>
      </c>
    </row>
    <row r="60" ht="15.75" customHeight="1">
      <c r="A60" s="2" t="s">
        <v>224</v>
      </c>
      <c r="B60" s="2" t="s">
        <v>125</v>
      </c>
      <c r="C60" s="2">
        <v>16.3</v>
      </c>
      <c r="D60" s="2">
        <v>529590.0</v>
      </c>
      <c r="E60" s="2">
        <v>34500.0</v>
      </c>
      <c r="L60" s="2">
        <v>1.189892770457858E-4</v>
      </c>
      <c r="M60" s="2">
        <v>-2.686567164179099</v>
      </c>
      <c r="N60" s="3">
        <v>0.0</v>
      </c>
    </row>
    <row r="61" ht="15.75" customHeight="1">
      <c r="A61" s="2" t="s">
        <v>224</v>
      </c>
      <c r="B61" s="2" t="s">
        <v>126</v>
      </c>
      <c r="C61" s="2">
        <v>15.9</v>
      </c>
      <c r="D61" s="2">
        <v>604630.0</v>
      </c>
      <c r="E61" s="2">
        <v>38500.0</v>
      </c>
      <c r="L61" s="2">
        <v>1.189892770457858E-4</v>
      </c>
      <c r="M61" s="2">
        <v>-2.453987730061347</v>
      </c>
      <c r="N61" s="3">
        <v>0.0</v>
      </c>
    </row>
    <row r="62" ht="15.75" customHeight="1">
      <c r="A62" s="2" t="s">
        <v>224</v>
      </c>
      <c r="B62" s="2" t="s">
        <v>127</v>
      </c>
      <c r="C62" s="2">
        <v>16.95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6.603773584905648</v>
      </c>
      <c r="N62" s="3">
        <v>0.0</v>
      </c>
    </row>
    <row r="63" ht="15.75" customHeight="1">
      <c r="A63" s="2" t="s">
        <v>224</v>
      </c>
      <c r="B63" s="2" t="s">
        <v>128</v>
      </c>
      <c r="C63" s="2">
        <v>15.95</v>
      </c>
      <c r="D63" s="2">
        <v>243520.0</v>
      </c>
      <c r="E63" s="2">
        <v>15200.0</v>
      </c>
      <c r="L63" s="2">
        <v>1.718556452984524E-5</v>
      </c>
      <c r="M63" s="2">
        <v>-5.899705014749268</v>
      </c>
      <c r="N63" s="3">
        <v>0.0</v>
      </c>
    </row>
    <row r="64" ht="15.75" customHeight="1">
      <c r="A64" s="2" t="s">
        <v>224</v>
      </c>
      <c r="B64" s="2" t="s">
        <v>129</v>
      </c>
      <c r="C64" s="2">
        <v>15.7</v>
      </c>
      <c r="D64" s="2">
        <v>546080.0</v>
      </c>
      <c r="E64" s="2">
        <v>35000.0</v>
      </c>
      <c r="L64" s="2">
        <v>1.718556452984524E-5</v>
      </c>
      <c r="M64" s="2">
        <v>-1.567398119122254</v>
      </c>
      <c r="N64" s="3">
        <v>0.0</v>
      </c>
    </row>
    <row r="65" ht="15.75" customHeight="1">
      <c r="A65" s="2" t="s">
        <v>224</v>
      </c>
      <c r="B65" s="2" t="s">
        <v>130</v>
      </c>
      <c r="C65" s="2">
        <v>14.35</v>
      </c>
      <c r="D65" s="2">
        <v>291330.0</v>
      </c>
      <c r="E65" s="2">
        <v>19900.0</v>
      </c>
      <c r="L65" s="2">
        <v>1.718556452984524E-5</v>
      </c>
      <c r="M65" s="2">
        <v>-8.59872611464968</v>
      </c>
      <c r="N65" s="3">
        <v>0.0</v>
      </c>
    </row>
    <row r="66" ht="15.75" customHeight="1">
      <c r="A66" s="2" t="s">
        <v>224</v>
      </c>
      <c r="B66" s="2" t="s">
        <v>131</v>
      </c>
      <c r="C66" s="2">
        <v>14.8</v>
      </c>
      <c r="D66" s="2">
        <v>172030.0</v>
      </c>
      <c r="E66" s="2">
        <v>11900.0</v>
      </c>
      <c r="L66" s="2">
        <v>1.718556452984524E-5</v>
      </c>
      <c r="M66" s="2">
        <v>3.135888501742157</v>
      </c>
      <c r="N66" s="3">
        <v>0.0</v>
      </c>
    </row>
    <row r="67" ht="15.75" customHeight="1">
      <c r="A67" s="2" t="s">
        <v>224</v>
      </c>
      <c r="B67" s="2" t="s">
        <v>132</v>
      </c>
      <c r="C67" s="2">
        <v>14.25</v>
      </c>
      <c r="D67" s="2">
        <v>282130.0</v>
      </c>
      <c r="E67" s="2">
        <v>20200.0</v>
      </c>
      <c r="L67" s="2">
        <v>1.718556452984524E-5</v>
      </c>
      <c r="M67" s="2">
        <v>-3.716216216216217</v>
      </c>
      <c r="N67" s="3">
        <v>0.0</v>
      </c>
    </row>
    <row r="68" ht="15.75" customHeight="1">
      <c r="A68" s="2" t="s">
        <v>224</v>
      </c>
      <c r="B68" s="2" t="s">
        <v>133</v>
      </c>
      <c r="C68" s="2">
        <v>12.85</v>
      </c>
      <c r="D68" s="2">
        <v>750750.0</v>
      </c>
      <c r="E68" s="2">
        <v>60200.0</v>
      </c>
      <c r="L68" s="2">
        <v>1.718556452984524E-5</v>
      </c>
      <c r="M68" s="2">
        <v>-9.824561403508769</v>
      </c>
      <c r="N68" s="3">
        <v>0.0</v>
      </c>
    </row>
    <row r="69" ht="15.75" customHeight="1">
      <c r="A69" s="2" t="s">
        <v>224</v>
      </c>
      <c r="B69" s="2" t="s">
        <v>134</v>
      </c>
      <c r="C69" s="2">
        <v>12.15</v>
      </c>
      <c r="D69" s="2">
        <v>1026050.0</v>
      </c>
      <c r="E69" s="2">
        <v>88100.0</v>
      </c>
      <c r="L69" s="2">
        <v>1.718556452984524E-5</v>
      </c>
      <c r="M69" s="2">
        <v>-5.447470817120614</v>
      </c>
      <c r="N69" s="3">
        <v>0.0</v>
      </c>
    </row>
    <row r="70" ht="15.75" customHeight="1">
      <c r="A70" s="2" t="s">
        <v>224</v>
      </c>
      <c r="B70" s="2" t="s">
        <v>135</v>
      </c>
      <c r="C70" s="2">
        <v>13.45</v>
      </c>
      <c r="D70" s="2">
        <v>2751740.0</v>
      </c>
      <c r="E70" s="2">
        <v>229400.0</v>
      </c>
      <c r="L70" s="2">
        <v>1.718556452984524E-5</v>
      </c>
      <c r="M70" s="2">
        <v>10.69958847736625</v>
      </c>
      <c r="N70" s="3">
        <v>0.0</v>
      </c>
    </row>
    <row r="71" ht="15.75" customHeight="1">
      <c r="A71" s="2" t="s">
        <v>224</v>
      </c>
      <c r="B71" s="2" t="s">
        <v>136</v>
      </c>
      <c r="C71" s="2">
        <v>11.7</v>
      </c>
      <c r="D71" s="2">
        <v>4026560.0</v>
      </c>
      <c r="E71" s="2">
        <v>352600.0</v>
      </c>
      <c r="L71" s="2">
        <v>1.718556452984524E-5</v>
      </c>
      <c r="M71" s="2">
        <v>-13.01115241635688</v>
      </c>
      <c r="N71" s="3">
        <v>0.0</v>
      </c>
    </row>
    <row r="72" ht="15.75" customHeight="1">
      <c r="A72" s="2" t="s">
        <v>224</v>
      </c>
      <c r="B72" s="2" t="s">
        <v>137</v>
      </c>
      <c r="C72" s="2">
        <v>10.2</v>
      </c>
      <c r="D72" s="2">
        <v>6588930.0</v>
      </c>
      <c r="E72" s="2">
        <v>640000.0</v>
      </c>
      <c r="L72" s="2">
        <v>1.718556452984524E-5</v>
      </c>
      <c r="M72" s="2">
        <v>-12.82051282051282</v>
      </c>
      <c r="N72" s="3">
        <v>0.0</v>
      </c>
    </row>
    <row r="73" ht="15.75" customHeight="1">
      <c r="A73" s="2" t="s">
        <v>224</v>
      </c>
      <c r="B73" s="2" t="s">
        <v>138</v>
      </c>
      <c r="C73" s="2">
        <v>9.9</v>
      </c>
      <c r="D73" s="2">
        <v>2486960.0</v>
      </c>
      <c r="E73" s="2">
        <v>255500.0</v>
      </c>
      <c r="L73" s="2">
        <v>1.718556452984524E-5</v>
      </c>
      <c r="M73" s="2">
        <v>-2.941176470588225</v>
      </c>
      <c r="N73" s="3">
        <v>0.0</v>
      </c>
    </row>
    <row r="74" ht="15.75" customHeight="1">
      <c r="A74" s="2" t="s">
        <v>224</v>
      </c>
      <c r="B74" s="2" t="s">
        <v>139</v>
      </c>
      <c r="C74" s="2">
        <v>9.649999999999999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-2.525252525252542</v>
      </c>
      <c r="N74" s="3">
        <v>0.0</v>
      </c>
    </row>
    <row r="75" ht="15.75" customHeight="1">
      <c r="A75" s="2" t="s">
        <v>224</v>
      </c>
      <c r="B75" s="2" t="s">
        <v>140</v>
      </c>
      <c r="C75" s="2">
        <v>9.55</v>
      </c>
      <c r="D75" s="2">
        <v>2140710.0</v>
      </c>
      <c r="E75" s="2">
        <v>225300.0</v>
      </c>
      <c r="L75" s="2">
        <v>5.772175684297593E-6</v>
      </c>
      <c r="M75" s="2">
        <v>-1.036269430051795</v>
      </c>
      <c r="N75" s="3">
        <v>0.0</v>
      </c>
    </row>
    <row r="76" ht="15.75" customHeight="1">
      <c r="A76" s="2" t="s">
        <v>224</v>
      </c>
      <c r="B76" s="2" t="s">
        <v>141</v>
      </c>
      <c r="C76" s="2">
        <v>9.3</v>
      </c>
      <c r="D76" s="2">
        <v>808550.0</v>
      </c>
      <c r="E76" s="2">
        <v>86900.0</v>
      </c>
      <c r="L76" s="2">
        <v>5.772175684297593E-6</v>
      </c>
      <c r="M76" s="2">
        <v>-2.617801047120416</v>
      </c>
      <c r="N76" s="3">
        <v>0.0</v>
      </c>
    </row>
    <row r="77" ht="15.75" customHeight="1">
      <c r="A77" s="2" t="s">
        <v>224</v>
      </c>
      <c r="B77" s="2" t="s">
        <v>142</v>
      </c>
      <c r="C77" s="2">
        <v>9.45</v>
      </c>
      <c r="D77" s="2">
        <v>1853060.0</v>
      </c>
      <c r="E77" s="2">
        <v>196100.0</v>
      </c>
      <c r="L77" s="2">
        <v>5.772175684297593E-6</v>
      </c>
      <c r="M77" s="2">
        <v>1.612903225806428</v>
      </c>
      <c r="N77" s="3">
        <v>0.0</v>
      </c>
    </row>
    <row r="78" ht="15.75" customHeight="1">
      <c r="A78" s="2" t="s">
        <v>224</v>
      </c>
      <c r="B78" s="2" t="s">
        <v>143</v>
      </c>
      <c r="C78" s="2">
        <v>9.05</v>
      </c>
      <c r="D78" s="2">
        <v>1274220.0</v>
      </c>
      <c r="E78" s="2">
        <v>139100.0</v>
      </c>
      <c r="L78" s="2">
        <v>5.772175684297593E-6</v>
      </c>
      <c r="M78" s="2">
        <v>-4.232804232804222</v>
      </c>
      <c r="N78" s="3">
        <v>0.0</v>
      </c>
    </row>
    <row r="79" ht="15.75" customHeight="1">
      <c r="A79" s="2" t="s">
        <v>224</v>
      </c>
      <c r="B79" s="2" t="s">
        <v>144</v>
      </c>
      <c r="C79" s="2">
        <v>9.350000000000001</v>
      </c>
      <c r="D79" s="2">
        <v>367860.0</v>
      </c>
      <c r="E79" s="2">
        <v>39400.0</v>
      </c>
      <c r="L79" s="2">
        <v>5.772175684297593E-6</v>
      </c>
      <c r="M79" s="2">
        <v>3.314917127071837</v>
      </c>
      <c r="N79" s="3">
        <v>0.0</v>
      </c>
    </row>
    <row r="80" ht="15.75" customHeight="1">
      <c r="A80" s="2" t="s">
        <v>224</v>
      </c>
      <c r="B80" s="2" t="s">
        <v>145</v>
      </c>
      <c r="C80" s="2">
        <v>8.850000000000001</v>
      </c>
      <c r="D80" s="2">
        <v>367100.0</v>
      </c>
      <c r="E80" s="2">
        <v>41300.0</v>
      </c>
      <c r="L80" s="2">
        <v>5.772175684297593E-6</v>
      </c>
      <c r="M80" s="2">
        <v>-5.3475935828877</v>
      </c>
      <c r="N80" s="3">
        <v>0.0</v>
      </c>
    </row>
    <row r="81" ht="15.75" customHeight="1">
      <c r="A81" s="2" t="s">
        <v>224</v>
      </c>
      <c r="B81" s="2" t="s">
        <v>146</v>
      </c>
      <c r="C81" s="2">
        <v>8.85</v>
      </c>
      <c r="D81" s="2">
        <v>113330.0</v>
      </c>
      <c r="E81" s="2">
        <v>13000.0</v>
      </c>
      <c r="L81" s="2">
        <v>5.772175684297593E-6</v>
      </c>
      <c r="M81" s="2">
        <v>-2.220446049250313E-14</v>
      </c>
      <c r="N81" s="3">
        <v>0.0</v>
      </c>
    </row>
    <row r="82" ht="15.75" customHeight="1">
      <c r="A82" s="2" t="s">
        <v>224</v>
      </c>
      <c r="B82" s="2" t="s">
        <v>147</v>
      </c>
      <c r="C82" s="2">
        <v>8.5</v>
      </c>
      <c r="D82" s="2">
        <v>348180.0</v>
      </c>
      <c r="E82" s="2">
        <v>41100.0</v>
      </c>
      <c r="L82" s="2">
        <v>5.772175684297593E-6</v>
      </c>
      <c r="M82" s="2">
        <v>-3.954802259887003</v>
      </c>
      <c r="N82" s="3">
        <v>0.0</v>
      </c>
    </row>
    <row r="83" ht="15.75" customHeight="1">
      <c r="A83" s="2" t="s">
        <v>224</v>
      </c>
      <c r="B83" s="2" t="s">
        <v>148</v>
      </c>
      <c r="C83" s="2">
        <v>8.5</v>
      </c>
      <c r="D83" s="2">
        <v>170800.0</v>
      </c>
      <c r="E83" s="2">
        <v>20400.0</v>
      </c>
      <c r="L83" s="2">
        <v>5.772175684297593E-6</v>
      </c>
      <c r="M83" s="2">
        <v>0.0</v>
      </c>
      <c r="N83" s="3">
        <v>0.0</v>
      </c>
    </row>
    <row r="84" ht="15.75" customHeight="1">
      <c r="A84" s="2" t="s">
        <v>224</v>
      </c>
      <c r="B84" s="2" t="s">
        <v>149</v>
      </c>
      <c r="C84" s="2">
        <v>9.5</v>
      </c>
      <c r="D84" s="2">
        <v>613120.0</v>
      </c>
      <c r="E84" s="2">
        <v>65600.0</v>
      </c>
      <c r="L84" s="2">
        <v>5.772175684297593E-6</v>
      </c>
      <c r="M84" s="2">
        <v>11.76470588235294</v>
      </c>
      <c r="N84" s="3">
        <v>0.0</v>
      </c>
    </row>
    <row r="85" ht="15.75" customHeight="1">
      <c r="A85" s="2" t="s">
        <v>224</v>
      </c>
      <c r="B85" s="2" t="s">
        <v>150</v>
      </c>
      <c r="C85" s="2">
        <v>9.02</v>
      </c>
      <c r="D85" s="2">
        <v>1171038.0</v>
      </c>
      <c r="E85" s="2">
        <v>132700.0</v>
      </c>
      <c r="L85" s="2">
        <v>5.772175684297593E-6</v>
      </c>
      <c r="M85" s="2">
        <v>-5.052631578947375</v>
      </c>
      <c r="N85" s="3">
        <v>0.0</v>
      </c>
    </row>
    <row r="86" ht="15.75" customHeight="1">
      <c r="A86" s="2" t="s">
        <v>224</v>
      </c>
      <c r="B86" s="2" t="s">
        <v>151</v>
      </c>
      <c r="C86" s="2">
        <v>8.5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-5.764966740576494</v>
      </c>
      <c r="N86" s="3">
        <v>0.0</v>
      </c>
    </row>
    <row r="87" ht="15.75" customHeight="1">
      <c r="A87" s="2" t="s">
        <v>224</v>
      </c>
      <c r="B87" s="2" t="s">
        <v>152</v>
      </c>
      <c r="C87" s="2">
        <v>8.51</v>
      </c>
      <c r="D87" s="2">
        <v>447874.0</v>
      </c>
      <c r="E87" s="2">
        <v>51800.0</v>
      </c>
      <c r="L87" s="2">
        <v>1.468411277697861E-6</v>
      </c>
      <c r="M87" s="2">
        <v>0.1176470588235334</v>
      </c>
      <c r="N87" s="3">
        <v>0.0</v>
      </c>
    </row>
    <row r="88" ht="15.75" customHeight="1">
      <c r="A88" s="2" t="s">
        <v>224</v>
      </c>
      <c r="B88" s="2" t="s">
        <v>153</v>
      </c>
      <c r="C88" s="2">
        <v>8.290000000000001</v>
      </c>
      <c r="D88" s="2">
        <v>527800.0</v>
      </c>
      <c r="E88" s="2">
        <v>63100.0</v>
      </c>
      <c r="L88" s="2">
        <v>1.468411277697861E-6</v>
      </c>
      <c r="M88" s="2">
        <v>-2.585193889541704</v>
      </c>
      <c r="N88" s="3">
        <v>0.0</v>
      </c>
    </row>
    <row r="89" ht="15.75" customHeight="1">
      <c r="A89" s="2" t="s">
        <v>224</v>
      </c>
      <c r="B89" s="2" t="s">
        <v>154</v>
      </c>
      <c r="C89" s="2">
        <v>9.93</v>
      </c>
      <c r="D89" s="2">
        <v>6556936.0</v>
      </c>
      <c r="E89" s="2">
        <v>709200.0</v>
      </c>
      <c r="L89" s="2">
        <v>1.468411277697861E-6</v>
      </c>
      <c r="M89" s="2">
        <v>19.78287092882991</v>
      </c>
      <c r="N89" s="3">
        <v>0.0</v>
      </c>
    </row>
    <row r="90" ht="15.75" customHeight="1">
      <c r="A90" s="2" t="s">
        <v>224</v>
      </c>
      <c r="B90" s="2" t="s">
        <v>155</v>
      </c>
      <c r="C90" s="2">
        <v>8.25</v>
      </c>
      <c r="D90" s="2">
        <v>1337546.0</v>
      </c>
      <c r="E90" s="2">
        <v>163300.0</v>
      </c>
      <c r="L90" s="2">
        <v>1.468411277697861E-6</v>
      </c>
      <c r="M90" s="2">
        <v>-16.91842900302114</v>
      </c>
      <c r="N90" s="3">
        <v>0.0</v>
      </c>
    </row>
    <row r="91" ht="15.75" customHeight="1">
      <c r="A91" s="2" t="s">
        <v>224</v>
      </c>
      <c r="B91" s="2" t="s">
        <v>156</v>
      </c>
      <c r="C91" s="2">
        <v>8.585</v>
      </c>
      <c r="D91" s="2">
        <v>1108659.0</v>
      </c>
      <c r="E91" s="2">
        <v>135900.0</v>
      </c>
      <c r="L91" s="2">
        <v>1.468411277697861E-6</v>
      </c>
      <c r="M91" s="2">
        <v>4.060606060606076</v>
      </c>
      <c r="N91" s="3">
        <v>0.0</v>
      </c>
    </row>
    <row r="92" ht="15.75" customHeight="1">
      <c r="A92" s="2" t="s">
        <v>224</v>
      </c>
      <c r="B92" s="2" t="s">
        <v>157</v>
      </c>
      <c r="C92" s="2">
        <v>8.61</v>
      </c>
      <c r="D92" s="2">
        <v>835315.0</v>
      </c>
      <c r="E92" s="2">
        <v>101700.0</v>
      </c>
      <c r="L92" s="2">
        <v>1.468411277697861E-6</v>
      </c>
      <c r="M92" s="2">
        <v>0.2912055911473255</v>
      </c>
      <c r="N92" s="3">
        <v>0.0</v>
      </c>
    </row>
    <row r="93" ht="15.75" customHeight="1">
      <c r="A93" s="2" t="s">
        <v>224</v>
      </c>
      <c r="B93" s="2" t="s">
        <v>158</v>
      </c>
      <c r="C93" s="2">
        <v>8.545</v>
      </c>
      <c r="D93" s="2">
        <v>870293.0</v>
      </c>
      <c r="E93" s="2">
        <v>102300.0</v>
      </c>
      <c r="L93" s="2">
        <v>1.468411277697861E-6</v>
      </c>
      <c r="M93" s="2">
        <v>-0.7549361207897731</v>
      </c>
      <c r="N93" s="3">
        <v>0.0</v>
      </c>
    </row>
    <row r="94" ht="15.75" customHeight="1">
      <c r="A94" s="2" t="s">
        <v>224</v>
      </c>
      <c r="B94" s="2" t="s">
        <v>159</v>
      </c>
      <c r="C94" s="2">
        <v>8.825</v>
      </c>
      <c r="D94" s="2">
        <v>837071.0</v>
      </c>
      <c r="E94" s="2">
        <v>96600.0</v>
      </c>
      <c r="L94" s="2">
        <v>1.468411277697861E-6</v>
      </c>
      <c r="M94" s="2">
        <v>3.276770040959609</v>
      </c>
      <c r="N94" s="3">
        <v>0.0</v>
      </c>
    </row>
    <row r="95" ht="15.75" customHeight="1">
      <c r="A95" s="2" t="s">
        <v>224</v>
      </c>
      <c r="B95" s="2" t="s">
        <v>160</v>
      </c>
      <c r="C95" s="2">
        <v>21.775</v>
      </c>
      <c r="D95" s="2">
        <v>4.9369671E7</v>
      </c>
      <c r="E95" s="2">
        <v>2384800.0</v>
      </c>
      <c r="L95" s="2">
        <v>1.468411277697861E-6</v>
      </c>
      <c r="M95" s="2">
        <v>146.742209631728</v>
      </c>
      <c r="N95" s="3">
        <v>0.0</v>
      </c>
    </row>
    <row r="96" ht="15.75" customHeight="1">
      <c r="A96" s="2" t="s">
        <v>224</v>
      </c>
      <c r="B96" s="2" t="s">
        <v>161</v>
      </c>
      <c r="C96" s="2">
        <v>24.06</v>
      </c>
      <c r="D96" s="2">
        <v>6.7005022E7</v>
      </c>
      <c r="E96" s="2">
        <v>2849600.0</v>
      </c>
      <c r="L96" s="2">
        <v>1.468411277697861E-6</v>
      </c>
      <c r="M96" s="2">
        <v>10.49368541905855</v>
      </c>
      <c r="N96" s="3">
        <v>0.0</v>
      </c>
    </row>
    <row r="97" ht="15.75" customHeight="1">
      <c r="A97" s="2" t="s">
        <v>224</v>
      </c>
      <c r="B97" s="2" t="s">
        <v>162</v>
      </c>
      <c r="C97" s="2">
        <v>19.75</v>
      </c>
      <c r="D97" s="2">
        <v>2.9584834E7</v>
      </c>
      <c r="E97" s="2">
        <v>1495200.0</v>
      </c>
      <c r="L97" s="2">
        <v>1.468411277697861E-6</v>
      </c>
      <c r="M97" s="2">
        <v>-17.91354945968412</v>
      </c>
      <c r="N97" s="3">
        <v>0.0</v>
      </c>
    </row>
    <row r="98" ht="15.75" customHeight="1">
      <c r="A98" s="2" t="s">
        <v>224</v>
      </c>
      <c r="B98" s="2" t="s">
        <v>163</v>
      </c>
      <c r="C98" s="2">
        <v>28.16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42.58227848101266</v>
      </c>
      <c r="N98" s="3">
        <v>0.0</v>
      </c>
    </row>
    <row r="99" ht="15.75" customHeight="1">
      <c r="A99" s="2" t="s">
        <v>224</v>
      </c>
      <c r="B99" s="2" t="s">
        <v>164</v>
      </c>
      <c r="C99" s="2">
        <v>49.52</v>
      </c>
      <c r="D99" s="2">
        <v>2.46366046E8</v>
      </c>
      <c r="E99" s="2">
        <v>4773800.0</v>
      </c>
      <c r="L99" s="2">
        <v>4.070098745768668E-9</v>
      </c>
      <c r="M99" s="2">
        <v>75.85227272727273</v>
      </c>
      <c r="N99" s="3">
        <v>0.0</v>
      </c>
    </row>
    <row r="100" ht="15.75" customHeight="1">
      <c r="A100" s="2" t="s">
        <v>224</v>
      </c>
      <c r="B100" s="2" t="s">
        <v>165</v>
      </c>
      <c r="C100" s="2">
        <v>50.81</v>
      </c>
      <c r="D100" s="2">
        <v>3.1105088E7</v>
      </c>
      <c r="E100" s="2">
        <v>575200.0</v>
      </c>
      <c r="L100" s="2">
        <v>4.070098745768668E-9</v>
      </c>
      <c r="M100" s="2">
        <v>2.605008077544424</v>
      </c>
      <c r="N100" s="3">
        <v>0.0</v>
      </c>
    </row>
    <row r="101" ht="15.75" customHeight="1">
      <c r="A101" s="2" t="s">
        <v>224</v>
      </c>
      <c r="B101" s="2" t="s">
        <v>166</v>
      </c>
      <c r="C101" s="2">
        <v>44.77</v>
      </c>
      <c r="D101" s="2">
        <v>5.9193048E7</v>
      </c>
      <c r="E101" s="2">
        <v>1242800.0</v>
      </c>
      <c r="L101" s="2">
        <v>4.070098745768668E-9</v>
      </c>
      <c r="M101" s="2">
        <v>-11.88742373548514</v>
      </c>
      <c r="N101" s="3">
        <v>0.0</v>
      </c>
    </row>
    <row r="102" ht="15.75" customHeight="1">
      <c r="A102" s="2" t="s">
        <v>224</v>
      </c>
      <c r="B102" s="2" t="s">
        <v>167</v>
      </c>
      <c r="C102" s="2">
        <v>49.04</v>
      </c>
      <c r="D102" s="2">
        <v>4.8283342E7</v>
      </c>
      <c r="E102" s="2">
        <v>1008600.0</v>
      </c>
      <c r="L102" s="2">
        <v>4.070098745768668E-9</v>
      </c>
      <c r="M102" s="2">
        <v>9.53763681036408</v>
      </c>
      <c r="N102" s="3">
        <v>0.0</v>
      </c>
    </row>
    <row r="103" ht="15.75" customHeight="1">
      <c r="A103" s="2" t="s">
        <v>224</v>
      </c>
      <c r="B103" s="2" t="s">
        <v>168</v>
      </c>
      <c r="C103" s="2">
        <v>46.275</v>
      </c>
      <c r="D103" s="2">
        <v>1.03815235E8</v>
      </c>
      <c r="E103" s="2">
        <v>2305900.0</v>
      </c>
      <c r="L103" s="2">
        <v>4.070098745768668E-9</v>
      </c>
      <c r="M103" s="2">
        <v>-5.638254486133764</v>
      </c>
      <c r="N103" s="3">
        <v>0.0</v>
      </c>
    </row>
    <row r="104" ht="15.75" customHeight="1">
      <c r="A104" s="2" t="s">
        <v>224</v>
      </c>
      <c r="B104" s="2" t="s">
        <v>169</v>
      </c>
      <c r="C104" s="2">
        <v>41.27500000000001</v>
      </c>
      <c r="D104" s="2">
        <v>1.0204636E8</v>
      </c>
      <c r="E104" s="2">
        <v>2500500.0</v>
      </c>
      <c r="L104" s="2">
        <v>4.070098745768668E-9</v>
      </c>
      <c r="M104" s="2">
        <v>-10.80497028633168</v>
      </c>
      <c r="N104" s="3">
        <v>0.0</v>
      </c>
    </row>
    <row r="105" ht="15.75" customHeight="1">
      <c r="A105" s="2" t="s">
        <v>224</v>
      </c>
      <c r="B105" s="2" t="s">
        <v>170</v>
      </c>
      <c r="C105" s="2">
        <v>43.475</v>
      </c>
      <c r="D105" s="2">
        <v>1.028931E8</v>
      </c>
      <c r="E105" s="2">
        <v>2455700.0</v>
      </c>
      <c r="L105" s="2">
        <v>4.070098745768668E-9</v>
      </c>
      <c r="M105" s="2">
        <v>5.33010296789822</v>
      </c>
      <c r="N105" s="3">
        <v>0.0</v>
      </c>
    </row>
    <row r="106" ht="15.75" customHeight="1">
      <c r="A106" s="2" t="s">
        <v>224</v>
      </c>
      <c r="B106" s="2" t="s">
        <v>171</v>
      </c>
      <c r="C106" s="2">
        <v>44.175</v>
      </c>
      <c r="D106" s="2">
        <v>9.0359635E7</v>
      </c>
      <c r="E106" s="2">
        <v>2103000.0</v>
      </c>
      <c r="L106" s="2">
        <v>4.070098745768668E-9</v>
      </c>
      <c r="M106" s="2">
        <v>1.61012075905691</v>
      </c>
      <c r="N106" s="3">
        <v>0.0</v>
      </c>
    </row>
    <row r="107" ht="15.75" customHeight="1">
      <c r="A107" s="2" t="s">
        <v>224</v>
      </c>
      <c r="B107" s="2" t="s">
        <v>172</v>
      </c>
      <c r="C107" s="2">
        <v>47.75</v>
      </c>
      <c r="D107" s="2">
        <v>5.817848E7</v>
      </c>
      <c r="E107" s="2">
        <v>1221800.0</v>
      </c>
      <c r="L107" s="2">
        <v>4.070098745768668E-9</v>
      </c>
      <c r="M107" s="2">
        <v>8.092812676853423</v>
      </c>
      <c r="N107" s="3">
        <v>0.0</v>
      </c>
    </row>
    <row r="108" ht="15.75" customHeight="1">
      <c r="A108" s="2" t="s">
        <v>224</v>
      </c>
      <c r="B108" s="2" t="s">
        <v>173</v>
      </c>
      <c r="C108" s="2">
        <v>50.2</v>
      </c>
      <c r="D108" s="2">
        <v>5.476393E7</v>
      </c>
      <c r="E108" s="2">
        <v>1091900.0</v>
      </c>
      <c r="L108" s="2">
        <v>4.070098745768668E-9</v>
      </c>
      <c r="M108" s="2">
        <v>5.13089005235603</v>
      </c>
      <c r="N108" s="3">
        <v>0.0</v>
      </c>
    </row>
    <row r="109" ht="15.75" customHeight="1">
      <c r="A109" s="2" t="s">
        <v>224</v>
      </c>
      <c r="B109" s="2" t="s">
        <v>174</v>
      </c>
      <c r="C109" s="2">
        <v>53.2</v>
      </c>
      <c r="D109" s="2">
        <v>3.577522E7</v>
      </c>
      <c r="E109" s="2">
        <v>689500.0</v>
      </c>
      <c r="L109" s="2">
        <v>4.070098745768668E-9</v>
      </c>
      <c r="M109" s="2">
        <v>5.976095617529875</v>
      </c>
      <c r="N109" s="3">
        <v>0.0</v>
      </c>
    </row>
    <row r="110" ht="15.75" customHeight="1">
      <c r="A110" s="2" t="s">
        <v>224</v>
      </c>
      <c r="B110" s="2" t="s">
        <v>175</v>
      </c>
      <c r="C110" s="2">
        <v>52.45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-1.409774436090228</v>
      </c>
      <c r="N110" s="3">
        <v>0.0</v>
      </c>
    </row>
    <row r="111" ht="15.75" customHeight="1">
      <c r="A111" s="2" t="s">
        <v>224</v>
      </c>
      <c r="B111" s="2" t="s">
        <v>176</v>
      </c>
      <c r="C111" s="2">
        <v>60.65</v>
      </c>
      <c r="D111" s="2">
        <v>5.230252E7</v>
      </c>
      <c r="E111" s="2">
        <v>845200.0</v>
      </c>
      <c r="L111" s="2">
        <v>8.33287471795367E-4</v>
      </c>
      <c r="M111" s="2">
        <v>15.63393708293612</v>
      </c>
      <c r="N111" s="3">
        <v>0.0</v>
      </c>
    </row>
    <row r="112" ht="15.75" customHeight="1">
      <c r="A112" s="2" t="s">
        <v>224</v>
      </c>
      <c r="B112" s="2" t="s">
        <v>177</v>
      </c>
      <c r="C112" s="2">
        <v>75.375</v>
      </c>
      <c r="D112" s="2">
        <v>5.1392375E7</v>
      </c>
      <c r="E112" s="2">
        <v>798700.0</v>
      </c>
      <c r="L112" s="2">
        <v>8.33287471795367E-4</v>
      </c>
      <c r="M112" s="2">
        <v>24.27864798021435</v>
      </c>
      <c r="N112" s="3">
        <v>0.0</v>
      </c>
    </row>
    <row r="113" ht="15.75" customHeight="1">
      <c r="A113" s="2" t="s">
        <v>224</v>
      </c>
      <c r="B113" s="2" t="s">
        <v>178</v>
      </c>
      <c r="C113" s="2">
        <v>105.35</v>
      </c>
      <c r="D113" s="2">
        <v>3.3522137E8</v>
      </c>
      <c r="E113" s="2">
        <v>2931700.0</v>
      </c>
      <c r="L113" s="2">
        <v>8.33287471795367E-4</v>
      </c>
      <c r="M113" s="2">
        <v>39.76782752902155</v>
      </c>
      <c r="N113" s="3">
        <v>0.0</v>
      </c>
    </row>
    <row r="114" ht="15.75" customHeight="1">
      <c r="A114" s="2" t="s">
        <v>224</v>
      </c>
      <c r="B114" s="2" t="s">
        <v>179</v>
      </c>
      <c r="C114" s="2">
        <v>115.15</v>
      </c>
      <c r="D114" s="2">
        <v>4.112285E7</v>
      </c>
      <c r="E114" s="2">
        <v>346900.0</v>
      </c>
      <c r="L114" s="2">
        <v>8.33287471795367E-4</v>
      </c>
      <c r="M114" s="2">
        <v>9.302325581395365</v>
      </c>
      <c r="N114" s="3">
        <v>0.0</v>
      </c>
    </row>
    <row r="115" ht="15.75" customHeight="1">
      <c r="A115" s="2" t="s">
        <v>224</v>
      </c>
      <c r="B115" s="2" t="s">
        <v>180</v>
      </c>
      <c r="C115" s="2">
        <v>115.1</v>
      </c>
      <c r="D115" s="2">
        <v>3.399856E7</v>
      </c>
      <c r="E115" s="2">
        <v>298400.0</v>
      </c>
      <c r="L115" s="2">
        <v>8.33287471795367E-4</v>
      </c>
      <c r="M115" s="2">
        <v>-0.04342162396874238</v>
      </c>
      <c r="N115" s="3">
        <v>0.0</v>
      </c>
    </row>
    <row r="116" ht="15.75" customHeight="1">
      <c r="A116" s="2" t="s">
        <v>224</v>
      </c>
      <c r="B116" s="2" t="s">
        <v>181</v>
      </c>
      <c r="C116" s="2">
        <v>106.175</v>
      </c>
      <c r="D116" s="2">
        <v>3.1405995E7</v>
      </c>
      <c r="E116" s="2">
        <v>299400.0</v>
      </c>
      <c r="L116" s="2">
        <v>8.33287471795367E-4</v>
      </c>
      <c r="M116" s="2">
        <v>-7.754126846220677</v>
      </c>
      <c r="N116" s="3">
        <v>0.0</v>
      </c>
    </row>
    <row r="117" ht="15.75" customHeight="1">
      <c r="A117" s="2" t="s">
        <v>224</v>
      </c>
      <c r="B117" s="2" t="s">
        <v>182</v>
      </c>
      <c r="C117" s="2">
        <v>97.35</v>
      </c>
      <c r="D117" s="2">
        <v>2.4969275E7</v>
      </c>
      <c r="E117" s="2">
        <v>255500.0</v>
      </c>
      <c r="L117" s="2">
        <v>8.33287471795367E-4</v>
      </c>
      <c r="M117" s="2">
        <v>-8.31174947021427</v>
      </c>
      <c r="N117" s="3">
        <v>0.0</v>
      </c>
    </row>
    <row r="118" ht="15.75" customHeight="1">
      <c r="A118" s="2" t="s">
        <v>224</v>
      </c>
      <c r="B118" s="2" t="s">
        <v>183</v>
      </c>
      <c r="C118" s="2">
        <v>100.25</v>
      </c>
      <c r="D118" s="2">
        <v>2.895633E7</v>
      </c>
      <c r="E118" s="2">
        <v>287500.0</v>
      </c>
      <c r="L118" s="2">
        <v>8.33287471795367E-4</v>
      </c>
      <c r="M118" s="2">
        <v>2.97894196199282</v>
      </c>
      <c r="N118" s="3">
        <v>0.0</v>
      </c>
    </row>
    <row r="119" ht="15.75" customHeight="1">
      <c r="A119" s="2" t="s">
        <v>224</v>
      </c>
      <c r="B119" s="2" t="s">
        <v>184</v>
      </c>
      <c r="C119" s="2">
        <v>132.475</v>
      </c>
      <c r="D119" s="2">
        <v>7.622843175E8</v>
      </c>
      <c r="E119" s="2">
        <v>5438610.0</v>
      </c>
      <c r="L119" s="2">
        <v>8.33287471795367E-4</v>
      </c>
      <c r="M119" s="2">
        <v>32.14463840399002</v>
      </c>
      <c r="N119" s="3">
        <v>0.0</v>
      </c>
    </row>
    <row r="120" ht="15.75" customHeight="1">
      <c r="A120" s="2" t="s">
        <v>224</v>
      </c>
      <c r="B120" s="2" t="s">
        <v>185</v>
      </c>
      <c r="C120" s="2">
        <v>137.6</v>
      </c>
      <c r="D120" s="2">
        <v>1.200230535E8</v>
      </c>
      <c r="E120" s="2">
        <v>882220.0</v>
      </c>
      <c r="L120" s="2">
        <v>8.33287471795367E-4</v>
      </c>
      <c r="M120" s="2">
        <v>3.868654463106247</v>
      </c>
      <c r="N120" s="3">
        <v>0.0</v>
      </c>
    </row>
    <row r="121" ht="15.75" customHeight="1">
      <c r="A121" s="2" t="s">
        <v>224</v>
      </c>
      <c r="B121" s="2" t="s">
        <v>186</v>
      </c>
      <c r="C121" s="2">
        <v>130.975</v>
      </c>
      <c r="D121" s="2">
        <v>7.18184525E7</v>
      </c>
      <c r="E121" s="2">
        <v>566070.0</v>
      </c>
      <c r="L121" s="2">
        <v>8.33287471795367E-4</v>
      </c>
      <c r="M121" s="2">
        <v>-4.814680232558144</v>
      </c>
      <c r="N121" s="3">
        <v>0.0</v>
      </c>
    </row>
    <row r="122" ht="15.75" customHeight="1">
      <c r="A122" s="2" t="s">
        <v>224</v>
      </c>
      <c r="B122" s="2" t="s">
        <v>187</v>
      </c>
      <c r="C122" s="2">
        <v>115.5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-11.81523191448749</v>
      </c>
      <c r="N122" s="3">
        <v>0.0</v>
      </c>
    </row>
    <row r="123" ht="15.75" customHeight="1">
      <c r="A123" s="2" t="s">
        <v>224</v>
      </c>
      <c r="B123" s="2" t="s">
        <v>188</v>
      </c>
      <c r="C123" s="2">
        <v>142.575</v>
      </c>
      <c r="D123" s="2">
        <v>1.80299909E8</v>
      </c>
      <c r="E123" s="2">
        <v>1363410.0</v>
      </c>
      <c r="L123" s="2">
        <v>3.887540222330544E-8</v>
      </c>
      <c r="M123" s="2">
        <v>23.44155844155844</v>
      </c>
      <c r="N123" s="3">
        <v>0.0</v>
      </c>
    </row>
    <row r="124" ht="15.75" customHeight="1">
      <c r="A124" s="2" t="s">
        <v>224</v>
      </c>
      <c r="B124" s="2" t="s">
        <v>189</v>
      </c>
      <c r="C124" s="2">
        <v>107.9</v>
      </c>
      <c r="D124" s="2">
        <v>9.19399115E7</v>
      </c>
      <c r="E124" s="2">
        <v>743890.0</v>
      </c>
      <c r="L124" s="2">
        <v>3.887540222330544E-8</v>
      </c>
      <c r="M124" s="2">
        <v>-24.32053305277923</v>
      </c>
      <c r="N124" s="3">
        <v>0.0</v>
      </c>
    </row>
    <row r="125" ht="15.75" customHeight="1">
      <c r="A125" s="2" t="s">
        <v>224</v>
      </c>
      <c r="B125" s="2" t="s">
        <v>190</v>
      </c>
      <c r="C125" s="2">
        <v>102.35</v>
      </c>
      <c r="D125" s="2">
        <v>2.1601138E7</v>
      </c>
      <c r="E125" s="2">
        <v>213060.0</v>
      </c>
      <c r="L125" s="2">
        <v>3.887540222330544E-8</v>
      </c>
      <c r="M125" s="2">
        <v>-5.143651529193704</v>
      </c>
      <c r="N125" s="3">
        <v>0.0</v>
      </c>
    </row>
    <row r="126" ht="15.75" customHeight="1">
      <c r="A126" s="2" t="s">
        <v>224</v>
      </c>
      <c r="B126" s="2" t="s">
        <v>191</v>
      </c>
      <c r="C126" s="2">
        <v>114.5</v>
      </c>
      <c r="D126" s="2">
        <v>7.5185921E7</v>
      </c>
      <c r="E126" s="2">
        <v>641950.0</v>
      </c>
      <c r="L126" s="2">
        <v>3.887540222330544E-8</v>
      </c>
      <c r="M126" s="2">
        <v>11.87103077674647</v>
      </c>
      <c r="N126" s="3">
        <v>0.0</v>
      </c>
    </row>
    <row r="127" ht="15.75" customHeight="1">
      <c r="A127" s="2" t="s">
        <v>224</v>
      </c>
      <c r="B127" s="2" t="s">
        <v>192</v>
      </c>
      <c r="C127" s="2">
        <v>119.825</v>
      </c>
      <c r="D127" s="2">
        <v>2.91625545E7</v>
      </c>
      <c r="E127" s="2">
        <v>245150.0</v>
      </c>
      <c r="L127" s="2">
        <v>3.887540222330544E-8</v>
      </c>
      <c r="M127" s="2">
        <v>4.65065502183406</v>
      </c>
      <c r="N127" s="3">
        <v>0.0</v>
      </c>
    </row>
    <row r="128" ht="15.75" customHeight="1">
      <c r="A128" s="2" t="s">
        <v>224</v>
      </c>
      <c r="B128" s="2" t="s">
        <v>193</v>
      </c>
      <c r="C128" s="2">
        <v>111.875</v>
      </c>
      <c r="D128" s="2">
        <v>3.7919971E7</v>
      </c>
      <c r="E128" s="2">
        <v>345320.0</v>
      </c>
      <c r="L128" s="2">
        <v>3.887540222330544E-8</v>
      </c>
      <c r="M128" s="2">
        <v>-6.634675568537451</v>
      </c>
      <c r="N128" s="3">
        <v>0.0</v>
      </c>
    </row>
    <row r="129" ht="15.75" customHeight="1">
      <c r="A129" s="2" t="s">
        <v>224</v>
      </c>
      <c r="B129" s="2" t="s">
        <v>194</v>
      </c>
      <c r="C129" s="2">
        <v>105.975</v>
      </c>
      <c r="D129" s="2">
        <v>2.760086E7</v>
      </c>
      <c r="E129" s="2">
        <v>260420.0</v>
      </c>
      <c r="L129" s="2">
        <v>3.887540222330544E-8</v>
      </c>
      <c r="M129" s="2">
        <v>-5.27374301675978</v>
      </c>
      <c r="N129" s="3">
        <v>0.0</v>
      </c>
    </row>
    <row r="130" ht="15.75" customHeight="1">
      <c r="A130" s="2" t="s">
        <v>224</v>
      </c>
      <c r="B130" s="2" t="s">
        <v>195</v>
      </c>
      <c r="C130" s="2">
        <v>110.125</v>
      </c>
      <c r="D130" s="2">
        <v>8.2345283E7</v>
      </c>
      <c r="E130" s="2">
        <v>734050.0</v>
      </c>
      <c r="L130" s="2">
        <v>3.887540222330544E-8</v>
      </c>
      <c r="M130" s="2">
        <v>3.916017928756799</v>
      </c>
      <c r="N130" s="3">
        <v>0.0</v>
      </c>
    </row>
    <row r="131" ht="15.75" customHeight="1">
      <c r="A131" s="2" t="s">
        <v>224</v>
      </c>
      <c r="B131" s="2" t="s">
        <v>196</v>
      </c>
      <c r="C131" s="2">
        <v>99.85</v>
      </c>
      <c r="D131" s="2">
        <v>6.69216065E7</v>
      </c>
      <c r="E131" s="2">
        <v>632370.0</v>
      </c>
      <c r="L131" s="2">
        <v>3.887540222330544E-8</v>
      </c>
      <c r="M131" s="2">
        <v>-9.330306469920547</v>
      </c>
      <c r="N131" s="3">
        <v>0.0</v>
      </c>
    </row>
    <row r="132" ht="15.75" customHeight="1">
      <c r="A132" s="2" t="s">
        <v>224</v>
      </c>
      <c r="B132" s="2" t="s">
        <v>197</v>
      </c>
      <c r="C132" s="2">
        <v>99.475</v>
      </c>
      <c r="D132" s="2">
        <v>3.1306166E7</v>
      </c>
      <c r="E132" s="2">
        <v>301670.0</v>
      </c>
      <c r="L132" s="2">
        <v>3.887540222330544E-8</v>
      </c>
      <c r="M132" s="2">
        <v>-0.3755633450175266</v>
      </c>
      <c r="N132" s="3">
        <v>0.0</v>
      </c>
    </row>
    <row r="133" ht="15.75" customHeight="1">
      <c r="A133" s="2" t="s">
        <v>224</v>
      </c>
      <c r="B133" s="2" t="s">
        <v>198</v>
      </c>
      <c r="C133" s="2">
        <v>114.8</v>
      </c>
      <c r="D133" s="2">
        <v>1.059027255E8</v>
      </c>
      <c r="E133" s="2">
        <v>924850.0</v>
      </c>
      <c r="L133" s="2">
        <v>3.887540222330544E-8</v>
      </c>
      <c r="M133" s="2">
        <v>15.4058808745916</v>
      </c>
      <c r="N133" s="3">
        <v>0.0</v>
      </c>
    </row>
    <row r="134" ht="15.75" customHeight="1">
      <c r="A134" s="2" t="s">
        <v>224</v>
      </c>
      <c r="B134" s="2" t="s">
        <v>199</v>
      </c>
      <c r="C134" s="2">
        <v>127.925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11.43292682926829</v>
      </c>
      <c r="N134" s="3">
        <v>0.0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225</v>
      </c>
      <c r="B2" s="2" t="s">
        <v>54</v>
      </c>
      <c r="C2" s="2">
        <v>222.0</v>
      </c>
      <c r="D2" s="2">
        <v>6.500168377E7</v>
      </c>
      <c r="E2" s="2">
        <v>323758.0</v>
      </c>
      <c r="M2" s="2">
        <v>0.0</v>
      </c>
      <c r="N2" s="3">
        <v>0.0</v>
      </c>
    </row>
    <row r="3">
      <c r="A3" s="2" t="s">
        <v>225</v>
      </c>
      <c r="B3" s="2" t="s">
        <v>55</v>
      </c>
      <c r="C3" s="2">
        <v>234.55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5.653153153153156</v>
      </c>
      <c r="N3" s="3">
        <v>0.0</v>
      </c>
    </row>
    <row r="4">
      <c r="A4" s="2" t="s">
        <v>225</v>
      </c>
      <c r="B4" s="2" t="s">
        <v>56</v>
      </c>
      <c r="C4" s="2">
        <v>263.495</v>
      </c>
      <c r="D4" s="2">
        <v>1.8689749471E8</v>
      </c>
      <c r="E4" s="2">
        <v>707385.0</v>
      </c>
      <c r="M4" s="2">
        <v>12.34065231293966</v>
      </c>
      <c r="N4" s="3">
        <v>0.0</v>
      </c>
    </row>
    <row r="5">
      <c r="A5" s="2" t="s">
        <v>225</v>
      </c>
      <c r="B5" s="2" t="s">
        <v>57</v>
      </c>
      <c r="C5" s="2">
        <v>262.95</v>
      </c>
      <c r="D5" s="2">
        <v>1.4125246159E8</v>
      </c>
      <c r="E5" s="2">
        <v>542545.0</v>
      </c>
      <c r="M5" s="2">
        <v>-0.2068350443082512</v>
      </c>
      <c r="N5" s="3">
        <v>0.0</v>
      </c>
    </row>
    <row r="6">
      <c r="A6" s="2" t="s">
        <v>225</v>
      </c>
      <c r="B6" s="2" t="s">
        <v>57</v>
      </c>
      <c r="C6" s="2">
        <v>242.015</v>
      </c>
      <c r="D6" s="2">
        <v>8.80801631E7</v>
      </c>
      <c r="E6" s="2">
        <v>372207.0</v>
      </c>
      <c r="M6" s="2">
        <v>-7.961589655828105</v>
      </c>
      <c r="N6" s="3">
        <v>0.0</v>
      </c>
    </row>
    <row r="7">
      <c r="A7" s="2" t="s">
        <v>225</v>
      </c>
      <c r="B7" s="2" t="s">
        <v>58</v>
      </c>
      <c r="C7" s="2">
        <v>224.825</v>
      </c>
      <c r="D7" s="2">
        <v>1.448703256E8</v>
      </c>
      <c r="E7" s="2">
        <v>647480.0</v>
      </c>
      <c r="M7" s="2">
        <v>-7.102865524864166</v>
      </c>
      <c r="N7" s="3">
        <v>0.0</v>
      </c>
    </row>
    <row r="8">
      <c r="A8" s="2" t="s">
        <v>225</v>
      </c>
      <c r="B8" s="2" t="s">
        <v>59</v>
      </c>
      <c r="C8" s="2">
        <v>222.625</v>
      </c>
      <c r="D8" s="2">
        <v>1.666728821E8</v>
      </c>
      <c r="E8" s="2">
        <v>734830.0</v>
      </c>
      <c r="M8" s="2">
        <v>-0.9785388635605408</v>
      </c>
      <c r="N8" s="3">
        <v>0.0</v>
      </c>
    </row>
    <row r="9">
      <c r="A9" s="2" t="s">
        <v>225</v>
      </c>
      <c r="B9" s="2" t="s">
        <v>60</v>
      </c>
      <c r="C9" s="2">
        <v>228.325</v>
      </c>
      <c r="D9" s="2">
        <v>1.184509801E8</v>
      </c>
      <c r="E9" s="2">
        <v>529670.0</v>
      </c>
      <c r="M9" s="2">
        <v>2.560359348680508</v>
      </c>
      <c r="N9" s="3">
        <v>0.0</v>
      </c>
    </row>
    <row r="10">
      <c r="A10" s="2" t="s">
        <v>225</v>
      </c>
      <c r="B10" s="2" t="s">
        <v>61</v>
      </c>
      <c r="C10" s="2">
        <v>237.1</v>
      </c>
      <c r="D10" s="2">
        <v>9.72008765E7</v>
      </c>
      <c r="E10" s="2">
        <v>409010.0</v>
      </c>
      <c r="M10" s="2">
        <v>3.84320595642178</v>
      </c>
      <c r="N10" s="3">
        <v>0.0</v>
      </c>
    </row>
    <row r="11">
      <c r="A11" s="2" t="s">
        <v>225</v>
      </c>
      <c r="B11" s="2" t="s">
        <v>62</v>
      </c>
      <c r="C11" s="2">
        <v>227.485</v>
      </c>
      <c r="D11" s="2">
        <v>9.62235272E7</v>
      </c>
      <c r="E11" s="2">
        <v>427150.0</v>
      </c>
      <c r="M11" s="2">
        <v>-4.055250948966671</v>
      </c>
      <c r="N11" s="3">
        <v>0.0</v>
      </c>
    </row>
    <row r="12">
      <c r="A12" s="2" t="s">
        <v>225</v>
      </c>
      <c r="B12" s="2" t="s">
        <v>63</v>
      </c>
      <c r="C12" s="2">
        <v>181.915</v>
      </c>
      <c r="D12" s="2">
        <v>1.325054806E8</v>
      </c>
      <c r="E12" s="2">
        <v>814030.0</v>
      </c>
      <c r="M12" s="2">
        <v>-20.03209002791394</v>
      </c>
      <c r="N12" s="3">
        <v>0.0</v>
      </c>
    </row>
    <row r="13">
      <c r="A13" s="2" t="s">
        <v>225</v>
      </c>
      <c r="B13" s="2" t="s">
        <v>64</v>
      </c>
      <c r="C13" s="2">
        <v>165.0</v>
      </c>
      <c r="D13" s="2">
        <v>2.061538091E8</v>
      </c>
      <c r="E13" s="2">
        <v>1228810.0</v>
      </c>
      <c r="M13" s="2">
        <v>-9.298298655965699</v>
      </c>
      <c r="N13" s="3">
        <v>0.0</v>
      </c>
    </row>
    <row r="14">
      <c r="A14" s="2" t="s">
        <v>225</v>
      </c>
      <c r="B14" s="2" t="s">
        <v>65</v>
      </c>
      <c r="C14" s="2">
        <v>163.7</v>
      </c>
      <c r="D14" s="2">
        <v>3.036080989E8</v>
      </c>
      <c r="E14" s="2">
        <v>1919540.0</v>
      </c>
      <c r="M14" s="2">
        <v>-0.787878787878793</v>
      </c>
      <c r="N14" s="3">
        <v>0.0</v>
      </c>
    </row>
    <row r="15">
      <c r="A15" s="2" t="s">
        <v>225</v>
      </c>
      <c r="B15" s="2" t="s">
        <v>66</v>
      </c>
      <c r="C15" s="2">
        <v>185.75</v>
      </c>
      <c r="D15" s="2">
        <v>2.047621539E8</v>
      </c>
      <c r="E15" s="2">
        <v>1133680.0</v>
      </c>
      <c r="M15" s="2">
        <v>13.46976175931582</v>
      </c>
      <c r="N15" s="3">
        <v>0.0</v>
      </c>
    </row>
    <row r="16">
      <c r="A16" s="2" t="s">
        <v>225</v>
      </c>
      <c r="B16" s="2" t="s">
        <v>67</v>
      </c>
      <c r="C16" s="2">
        <v>188.28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1.362045760430686</v>
      </c>
      <c r="N16" s="3">
        <v>0.0</v>
      </c>
    </row>
    <row r="17">
      <c r="A17" s="2" t="s">
        <v>225</v>
      </c>
      <c r="B17" s="2" t="s">
        <v>68</v>
      </c>
      <c r="C17" s="2">
        <v>187.135</v>
      </c>
      <c r="D17" s="2">
        <v>8.39067299E7</v>
      </c>
      <c r="E17" s="2">
        <v>453760.0</v>
      </c>
      <c r="L17" s="2">
        <v>0.003113719647209369</v>
      </c>
      <c r="M17" s="2">
        <v>-0.6081368175058444</v>
      </c>
      <c r="N17" s="3">
        <v>0.0</v>
      </c>
    </row>
    <row r="18">
      <c r="A18" s="2" t="s">
        <v>225</v>
      </c>
      <c r="B18" s="2" t="s">
        <v>69</v>
      </c>
      <c r="C18" s="2">
        <v>197.275</v>
      </c>
      <c r="D18" s="2">
        <v>1.383040866E8</v>
      </c>
      <c r="E18" s="2">
        <v>704910.0</v>
      </c>
      <c r="L18" s="2">
        <v>0.003113719647209369</v>
      </c>
      <c r="M18" s="2">
        <v>5.418548106981591</v>
      </c>
      <c r="N18" s="3">
        <v>0.0</v>
      </c>
    </row>
    <row r="19">
      <c r="A19" s="2" t="s">
        <v>225</v>
      </c>
      <c r="B19" s="2" t="s">
        <v>70</v>
      </c>
      <c r="C19" s="2">
        <v>204.365</v>
      </c>
      <c r="D19" s="2">
        <v>1.42249514E8</v>
      </c>
      <c r="E19" s="2">
        <v>691860.0</v>
      </c>
      <c r="L19" s="2">
        <v>0.003113719647209369</v>
      </c>
      <c r="M19" s="2">
        <v>3.593967811430754</v>
      </c>
      <c r="N19" s="3">
        <v>0.0</v>
      </c>
    </row>
    <row r="20">
      <c r="A20" s="2" t="s">
        <v>225</v>
      </c>
      <c r="B20" s="2" t="s">
        <v>71</v>
      </c>
      <c r="C20" s="2">
        <v>209.565</v>
      </c>
      <c r="D20" s="2">
        <v>1.739807035E8</v>
      </c>
      <c r="E20" s="2">
        <v>824020.0</v>
      </c>
      <c r="L20" s="2">
        <v>0.003113719647209369</v>
      </c>
      <c r="M20" s="2">
        <v>2.544467007559992</v>
      </c>
      <c r="N20" s="3">
        <v>0.0</v>
      </c>
    </row>
    <row r="21" ht="15.75" customHeight="1">
      <c r="A21" s="2" t="s">
        <v>225</v>
      </c>
      <c r="B21" s="2" t="s">
        <v>72</v>
      </c>
      <c r="C21" s="2">
        <v>188.99</v>
      </c>
      <c r="D21" s="2">
        <v>8.02616921E7</v>
      </c>
      <c r="E21" s="2">
        <v>446080.0</v>
      </c>
      <c r="L21" s="2">
        <v>0.003113719647209369</v>
      </c>
      <c r="M21" s="2">
        <v>-9.817956242693192</v>
      </c>
      <c r="N21" s="3">
        <v>0.0</v>
      </c>
    </row>
    <row r="22" ht="15.75" customHeight="1">
      <c r="A22" s="2" t="s">
        <v>225</v>
      </c>
      <c r="B22" s="2" t="s">
        <v>73</v>
      </c>
      <c r="C22" s="2">
        <v>184.595</v>
      </c>
      <c r="D22" s="2">
        <v>1.91442268E8</v>
      </c>
      <c r="E22" s="2">
        <v>1087940.0</v>
      </c>
      <c r="L22" s="2">
        <v>0.003113719647209369</v>
      </c>
      <c r="M22" s="2">
        <v>-2.325519868776127</v>
      </c>
      <c r="N22" s="3">
        <v>0.0</v>
      </c>
    </row>
    <row r="23" ht="15.75" customHeight="1">
      <c r="A23" s="2" t="s">
        <v>225</v>
      </c>
      <c r="B23" s="2" t="s">
        <v>74</v>
      </c>
      <c r="C23" s="2">
        <v>176.205</v>
      </c>
      <c r="D23" s="2">
        <v>1.055509029E8</v>
      </c>
      <c r="E23" s="2">
        <v>601070.0</v>
      </c>
      <c r="L23" s="2">
        <v>0.003113719647209369</v>
      </c>
      <c r="M23" s="2">
        <v>-4.54508518648934</v>
      </c>
      <c r="N23" s="3">
        <v>0.0</v>
      </c>
    </row>
    <row r="24" ht="15.75" customHeight="1">
      <c r="A24" s="2" t="s">
        <v>225</v>
      </c>
      <c r="B24" s="2" t="s">
        <v>75</v>
      </c>
      <c r="C24" s="2">
        <v>176.625</v>
      </c>
      <c r="D24" s="2">
        <v>5.75755131E7</v>
      </c>
      <c r="E24" s="2">
        <v>327610.0</v>
      </c>
      <c r="L24" s="2">
        <v>0.003113719647209369</v>
      </c>
      <c r="M24" s="2">
        <v>0.238358729888466</v>
      </c>
      <c r="N24" s="3">
        <v>0.0</v>
      </c>
    </row>
    <row r="25" ht="15.75" customHeight="1">
      <c r="A25" s="2" t="s">
        <v>225</v>
      </c>
      <c r="B25" s="2" t="s">
        <v>76</v>
      </c>
      <c r="C25" s="2">
        <v>180.05</v>
      </c>
      <c r="D25" s="2">
        <v>2.162756962E8</v>
      </c>
      <c r="E25" s="2">
        <v>1202280.0</v>
      </c>
      <c r="L25" s="2">
        <v>0.003113719647209369</v>
      </c>
      <c r="M25" s="2">
        <v>1.939136588818124</v>
      </c>
      <c r="N25" s="3">
        <v>0.0</v>
      </c>
    </row>
    <row r="26" ht="15.75" customHeight="1">
      <c r="A26" s="2" t="s">
        <v>225</v>
      </c>
      <c r="B26" s="2" t="s">
        <v>77</v>
      </c>
      <c r="C26" s="2">
        <v>193.005</v>
      </c>
      <c r="D26" s="2">
        <v>1.57469588E8</v>
      </c>
      <c r="E26" s="2">
        <v>810230.0</v>
      </c>
      <c r="L26" s="2">
        <v>0.003113719647209369</v>
      </c>
      <c r="M26" s="2">
        <v>7.195223549014163</v>
      </c>
      <c r="N26" s="3">
        <v>0.0</v>
      </c>
    </row>
    <row r="27" ht="15.75" customHeight="1">
      <c r="A27" s="2" t="s">
        <v>225</v>
      </c>
      <c r="B27" s="2" t="s">
        <v>78</v>
      </c>
      <c r="C27" s="2">
        <v>184.67</v>
      </c>
      <c r="D27" s="2">
        <v>8.60779464E7</v>
      </c>
      <c r="E27" s="2">
        <v>480930.0</v>
      </c>
      <c r="L27" s="2">
        <v>0.003113719647209369</v>
      </c>
      <c r="M27" s="2">
        <v>-4.318540970441187</v>
      </c>
      <c r="N27" s="3">
        <v>0.0</v>
      </c>
    </row>
    <row r="28" ht="15.75" customHeight="1">
      <c r="A28" s="2" t="s">
        <v>225</v>
      </c>
      <c r="B28" s="2" t="s">
        <v>79</v>
      </c>
      <c r="C28" s="2">
        <v>191.34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3.611848161585529</v>
      </c>
      <c r="N28" s="3">
        <v>0.0</v>
      </c>
    </row>
    <row r="29" ht="15.75" customHeight="1">
      <c r="A29" s="2" t="s">
        <v>225</v>
      </c>
      <c r="B29" s="2" t="s">
        <v>80</v>
      </c>
      <c r="C29" s="2">
        <v>189.105</v>
      </c>
      <c r="D29" s="2">
        <v>2.302391438E8</v>
      </c>
      <c r="E29" s="2">
        <v>1228640.0</v>
      </c>
      <c r="L29" s="2">
        <v>0.003439072501947595</v>
      </c>
      <c r="M29" s="2">
        <v>-1.168077767325182</v>
      </c>
      <c r="N29" s="3">
        <v>0.0</v>
      </c>
    </row>
    <row r="30" ht="15.75" customHeight="1">
      <c r="A30" s="2" t="s">
        <v>225</v>
      </c>
      <c r="B30" s="2" t="s">
        <v>81</v>
      </c>
      <c r="C30" s="2">
        <v>173.125</v>
      </c>
      <c r="D30" s="2">
        <v>3.433637833E8</v>
      </c>
      <c r="E30" s="2">
        <v>2019790.0</v>
      </c>
      <c r="L30" s="2">
        <v>0.003439072501947595</v>
      </c>
      <c r="M30" s="2">
        <v>-8.450331826234104</v>
      </c>
      <c r="N30" s="3">
        <v>0.0</v>
      </c>
    </row>
    <row r="31" ht="15.75" customHeight="1">
      <c r="A31" s="2" t="s">
        <v>225</v>
      </c>
      <c r="B31" s="2" t="s">
        <v>82</v>
      </c>
      <c r="C31" s="2">
        <v>148.19</v>
      </c>
      <c r="D31" s="2">
        <v>4.344776814E8</v>
      </c>
      <c r="E31" s="2">
        <v>2955400.0</v>
      </c>
      <c r="L31" s="2">
        <v>0.003439072501947595</v>
      </c>
      <c r="M31" s="2">
        <v>-14.4028880866426</v>
      </c>
      <c r="N31" s="3">
        <v>0.0</v>
      </c>
    </row>
    <row r="32" ht="15.75" customHeight="1">
      <c r="A32" s="2" t="s">
        <v>225</v>
      </c>
      <c r="B32" s="2" t="s">
        <v>83</v>
      </c>
      <c r="C32" s="2">
        <v>137.33</v>
      </c>
      <c r="D32" s="2">
        <v>4.275421077E8</v>
      </c>
      <c r="E32" s="2">
        <v>3096420.0</v>
      </c>
      <c r="L32" s="2">
        <v>0.003439072501947595</v>
      </c>
      <c r="M32" s="2">
        <v>-7.328429718604479</v>
      </c>
      <c r="N32" s="3">
        <v>0.0</v>
      </c>
    </row>
    <row r="33" ht="15.75" customHeight="1">
      <c r="A33" s="2" t="s">
        <v>225</v>
      </c>
      <c r="B33" s="2" t="s">
        <v>84</v>
      </c>
      <c r="C33" s="2">
        <v>151.73</v>
      </c>
      <c r="D33" s="2">
        <v>1.585749292E8</v>
      </c>
      <c r="E33" s="2">
        <v>1039240.0</v>
      </c>
      <c r="L33" s="2">
        <v>0.003439072501947595</v>
      </c>
      <c r="M33" s="2">
        <v>10.48569140027669</v>
      </c>
      <c r="N33" s="3">
        <v>0.0</v>
      </c>
    </row>
    <row r="34" ht="15.75" customHeight="1">
      <c r="A34" s="2" t="s">
        <v>225</v>
      </c>
      <c r="B34" s="2" t="s">
        <v>85</v>
      </c>
      <c r="C34" s="2">
        <v>140.315</v>
      </c>
      <c r="D34" s="2">
        <v>1.380295289E8</v>
      </c>
      <c r="E34" s="2">
        <v>977860.0</v>
      </c>
      <c r="L34" s="2">
        <v>0.003439072501947595</v>
      </c>
      <c r="M34" s="2">
        <v>-7.523232056943252</v>
      </c>
      <c r="N34" s="3">
        <v>0.0</v>
      </c>
    </row>
    <row r="35" ht="15.75" customHeight="1">
      <c r="A35" s="2" t="s">
        <v>225</v>
      </c>
      <c r="B35" s="2" t="s">
        <v>86</v>
      </c>
      <c r="C35" s="2">
        <v>137.565</v>
      </c>
      <c r="D35" s="2">
        <v>1.755679603E8</v>
      </c>
      <c r="E35" s="2">
        <v>1271700.0</v>
      </c>
      <c r="L35" s="2">
        <v>0.003439072501947595</v>
      </c>
      <c r="M35" s="2">
        <v>-1.959875993300786</v>
      </c>
      <c r="N35" s="3">
        <v>0.0</v>
      </c>
    </row>
    <row r="36" ht="15.75" customHeight="1">
      <c r="A36" s="2" t="s">
        <v>225</v>
      </c>
      <c r="B36" s="2" t="s">
        <v>87</v>
      </c>
      <c r="C36" s="2">
        <v>147.7</v>
      </c>
      <c r="D36" s="2">
        <v>1.562807633E8</v>
      </c>
      <c r="E36" s="2">
        <v>1085040.0</v>
      </c>
      <c r="L36" s="2">
        <v>0.003439072501947595</v>
      </c>
      <c r="M36" s="2">
        <v>7.367426307563685</v>
      </c>
      <c r="N36" s="3">
        <v>0.0</v>
      </c>
    </row>
    <row r="37" ht="15.75" customHeight="1">
      <c r="A37" s="2" t="s">
        <v>225</v>
      </c>
      <c r="B37" s="2" t="s">
        <v>88</v>
      </c>
      <c r="C37" s="2">
        <v>142.555</v>
      </c>
      <c r="D37" s="2">
        <v>1.211101143E8</v>
      </c>
      <c r="E37" s="2">
        <v>842500.0</v>
      </c>
      <c r="L37" s="2">
        <v>0.003439072501947595</v>
      </c>
      <c r="M37" s="2">
        <v>-3.48341232227487</v>
      </c>
      <c r="N37" s="3">
        <v>0.0</v>
      </c>
    </row>
    <row r="38" ht="15.75" customHeight="1">
      <c r="A38" s="2" t="s">
        <v>225</v>
      </c>
      <c r="B38" s="2" t="s">
        <v>89</v>
      </c>
      <c r="C38" s="2">
        <v>134.74</v>
      </c>
      <c r="D38" s="2">
        <v>1.868744897E8</v>
      </c>
      <c r="E38" s="2">
        <v>1352050.0</v>
      </c>
      <c r="L38" s="2">
        <v>0.003439072501947595</v>
      </c>
      <c r="M38" s="2">
        <v>-5.482094630142753</v>
      </c>
      <c r="N38" s="3">
        <v>0.0</v>
      </c>
    </row>
    <row r="39" ht="15.75" customHeight="1">
      <c r="A39" s="2" t="s">
        <v>225</v>
      </c>
      <c r="B39" s="2" t="s">
        <v>90</v>
      </c>
      <c r="C39" s="2">
        <v>141.165</v>
      </c>
      <c r="D39" s="2">
        <v>5.799778315E8</v>
      </c>
      <c r="E39" s="2">
        <v>4102680.0</v>
      </c>
      <c r="L39" s="2">
        <v>0.003439072501947595</v>
      </c>
      <c r="M39" s="2">
        <v>4.768442927118888</v>
      </c>
      <c r="N39" s="3">
        <v>0.0</v>
      </c>
    </row>
    <row r="40" ht="15.75" customHeight="1">
      <c r="A40" s="2" t="s">
        <v>225</v>
      </c>
      <c r="B40" s="2" t="s">
        <v>91</v>
      </c>
      <c r="C40" s="2">
        <v>158.775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12.47476357454045</v>
      </c>
      <c r="N40" s="3">
        <v>0.0</v>
      </c>
    </row>
    <row r="41" ht="15.75" customHeight="1">
      <c r="A41" s="2" t="s">
        <v>225</v>
      </c>
      <c r="B41" s="2" t="s">
        <v>92</v>
      </c>
      <c r="C41" s="2">
        <v>127.065</v>
      </c>
      <c r="D41" s="2">
        <v>2.134667916E8</v>
      </c>
      <c r="E41" s="2">
        <v>1669120.0</v>
      </c>
      <c r="L41" s="2">
        <v>0.004656964738123303</v>
      </c>
      <c r="M41" s="2">
        <v>-19.97165800661314</v>
      </c>
      <c r="N41" s="3">
        <v>0.0</v>
      </c>
    </row>
    <row r="42" ht="15.75" customHeight="1">
      <c r="A42" s="2" t="s">
        <v>225</v>
      </c>
      <c r="B42" s="2" t="s">
        <v>93</v>
      </c>
      <c r="C42" s="2">
        <v>121.665</v>
      </c>
      <c r="D42" s="2">
        <v>1.858841702E8</v>
      </c>
      <c r="E42" s="2">
        <v>1513660.0</v>
      </c>
      <c r="L42" s="2">
        <v>0.004656964738123303</v>
      </c>
      <c r="M42" s="2">
        <v>-4.249793412820202</v>
      </c>
      <c r="N42" s="3">
        <v>0.0</v>
      </c>
    </row>
    <row r="43" ht="15.75" customHeight="1">
      <c r="A43" s="2" t="s">
        <v>225</v>
      </c>
      <c r="B43" s="2" t="s">
        <v>94</v>
      </c>
      <c r="C43" s="2">
        <v>86.125</v>
      </c>
      <c r="D43" s="2">
        <v>2.93036832E8</v>
      </c>
      <c r="E43" s="2">
        <v>3359980.0</v>
      </c>
      <c r="L43" s="2">
        <v>0.004656964738123303</v>
      </c>
      <c r="M43" s="2">
        <v>-29.21135905971315</v>
      </c>
      <c r="N43" s="3">
        <v>0.0</v>
      </c>
    </row>
    <row r="44" ht="15.75" customHeight="1">
      <c r="A44" s="2" t="s">
        <v>225</v>
      </c>
      <c r="B44" s="2" t="s">
        <v>95</v>
      </c>
      <c r="C44" s="2">
        <v>86.83</v>
      </c>
      <c r="D44" s="2">
        <v>7.807382260000001E7</v>
      </c>
      <c r="E44" s="2">
        <v>838530.0</v>
      </c>
      <c r="L44" s="2">
        <v>0.004656964738123303</v>
      </c>
      <c r="M44" s="2">
        <v>0.8185776487663166</v>
      </c>
      <c r="N44" s="3">
        <v>0.0</v>
      </c>
    </row>
    <row r="45" ht="15.75" customHeight="1">
      <c r="A45" s="2" t="s">
        <v>225</v>
      </c>
      <c r="B45" s="2" t="s">
        <v>95</v>
      </c>
      <c r="C45" s="2">
        <v>93.345</v>
      </c>
      <c r="D45" s="2">
        <v>3.67799733E7</v>
      </c>
      <c r="E45" s="2">
        <v>392790.0</v>
      </c>
      <c r="L45" s="2">
        <v>0.004656964738123303</v>
      </c>
      <c r="M45" s="2">
        <v>7.503167108142339</v>
      </c>
      <c r="N45" s="3">
        <v>0.0</v>
      </c>
    </row>
    <row r="46" ht="15.75" customHeight="1">
      <c r="A46" s="2" t="s">
        <v>225</v>
      </c>
      <c r="B46" s="2" t="s">
        <v>96</v>
      </c>
      <c r="C46" s="2">
        <v>101.195</v>
      </c>
      <c r="D46" s="2">
        <v>1.505386708E8</v>
      </c>
      <c r="E46" s="2">
        <v>1471270.0</v>
      </c>
      <c r="L46" s="2">
        <v>0.004656964738123303</v>
      </c>
      <c r="M46" s="2">
        <v>8.409663077829554</v>
      </c>
      <c r="N46" s="3">
        <v>0.0</v>
      </c>
    </row>
    <row r="47" ht="15.75" customHeight="1">
      <c r="A47" s="2" t="s">
        <v>225</v>
      </c>
      <c r="B47" s="2" t="s">
        <v>97</v>
      </c>
      <c r="C47" s="2">
        <v>97.82499999999999</v>
      </c>
      <c r="D47" s="2">
        <v>7.267166160000001E7</v>
      </c>
      <c r="E47" s="2">
        <v>669080.0</v>
      </c>
      <c r="L47" s="2">
        <v>0.004656964738123303</v>
      </c>
      <c r="M47" s="2">
        <v>-3.330204061465492</v>
      </c>
      <c r="N47" s="3">
        <v>0.0</v>
      </c>
    </row>
    <row r="48" ht="15.75" customHeight="1">
      <c r="A48" s="2" t="s">
        <v>225</v>
      </c>
      <c r="B48" s="2" t="s">
        <v>97</v>
      </c>
      <c r="C48" s="2">
        <v>109.345</v>
      </c>
      <c r="D48" s="2">
        <v>9.258838289999999E7</v>
      </c>
      <c r="E48" s="2">
        <v>845980.0</v>
      </c>
      <c r="L48" s="2">
        <v>0.004656964738123303</v>
      </c>
      <c r="M48" s="2">
        <v>11.7761308458983</v>
      </c>
      <c r="N48" s="3">
        <v>0.0</v>
      </c>
    </row>
    <row r="49" ht="15.75" customHeight="1">
      <c r="A49" s="2" t="s">
        <v>225</v>
      </c>
      <c r="B49" s="2" t="s">
        <v>98</v>
      </c>
      <c r="C49" s="2">
        <v>107.215</v>
      </c>
      <c r="D49" s="2">
        <v>1.987334563E8</v>
      </c>
      <c r="E49" s="2">
        <v>1838040.0</v>
      </c>
      <c r="L49" s="2">
        <v>0.004656964738123303</v>
      </c>
      <c r="M49" s="2">
        <v>-1.947962869815711</v>
      </c>
      <c r="N49" s="3">
        <v>0.0</v>
      </c>
    </row>
    <row r="50" ht="15.75" customHeight="1">
      <c r="A50" s="2" t="s">
        <v>225</v>
      </c>
      <c r="B50" s="2" t="s">
        <v>99</v>
      </c>
      <c r="C50" s="2">
        <v>91.805</v>
      </c>
      <c r="D50" s="2">
        <v>1.73065032E8</v>
      </c>
      <c r="E50" s="2">
        <v>1868810.0</v>
      </c>
      <c r="L50" s="2">
        <v>0.004656964738123303</v>
      </c>
      <c r="M50" s="2">
        <v>-14.37298885417152</v>
      </c>
      <c r="N50" s="3">
        <v>0.0</v>
      </c>
    </row>
    <row r="51" ht="15.75" customHeight="1">
      <c r="A51" s="2" t="s">
        <v>225</v>
      </c>
      <c r="B51" s="2" t="s">
        <v>100</v>
      </c>
      <c r="C51" s="2">
        <v>87.385</v>
      </c>
      <c r="D51" s="2">
        <v>2.13879825E8</v>
      </c>
      <c r="E51" s="2">
        <v>2496630.0</v>
      </c>
      <c r="L51" s="2">
        <v>0.004656964738123303</v>
      </c>
      <c r="M51" s="2">
        <v>-4.814552584281905</v>
      </c>
      <c r="N51" s="3">
        <v>0.0</v>
      </c>
    </row>
    <row r="52" ht="15.75" customHeight="1">
      <c r="A52" s="2" t="s">
        <v>225</v>
      </c>
      <c r="B52" s="2" t="s">
        <v>101</v>
      </c>
      <c r="C52" s="2">
        <v>86.05</v>
      </c>
      <c r="D52" s="2">
        <v>1.07835041E8</v>
      </c>
      <c r="E52" s="2">
        <v>1271480.0</v>
      </c>
      <c r="L52" s="2">
        <v>0.004656964738123303</v>
      </c>
      <c r="M52" s="2">
        <v>-1.527722149110267</v>
      </c>
      <c r="N52" s="3">
        <v>0.0</v>
      </c>
    </row>
    <row r="53" ht="15.75" customHeight="1">
      <c r="A53" s="2" t="s">
        <v>225</v>
      </c>
      <c r="B53" s="2" t="s">
        <v>102</v>
      </c>
      <c r="C53" s="2">
        <v>81.69999999999999</v>
      </c>
      <c r="D53" s="2">
        <v>1.48487019E8</v>
      </c>
      <c r="E53" s="2">
        <v>1835230.0</v>
      </c>
      <c r="L53" s="2">
        <v>0.004656964738123303</v>
      </c>
      <c r="M53" s="2">
        <v>-5.055200464846033</v>
      </c>
      <c r="N53" s="3">
        <v>0.0</v>
      </c>
    </row>
    <row r="54" ht="15.75" customHeight="1">
      <c r="A54" s="2" t="s">
        <v>225</v>
      </c>
      <c r="B54" s="2" t="s">
        <v>103</v>
      </c>
      <c r="C54" s="2">
        <v>68.1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-16.64626682986535</v>
      </c>
      <c r="N54" s="3">
        <v>0.0</v>
      </c>
    </row>
    <row r="55" ht="15.75" customHeight="1">
      <c r="A55" s="2" t="s">
        <v>225</v>
      </c>
      <c r="B55" s="2" t="s">
        <v>104</v>
      </c>
      <c r="C55" s="2">
        <v>68.30000000000001</v>
      </c>
      <c r="D55" s="2">
        <v>1.14033588E8</v>
      </c>
      <c r="E55" s="2">
        <v>1648250.0</v>
      </c>
      <c r="L55" s="2">
        <v>0.008650734636060952</v>
      </c>
      <c r="M55" s="2">
        <v>0.2936857562408468</v>
      </c>
      <c r="N55" s="3">
        <v>0.0</v>
      </c>
    </row>
    <row r="56" ht="15.75" customHeight="1">
      <c r="A56" s="2" t="s">
        <v>225</v>
      </c>
      <c r="B56" s="2" t="s">
        <v>105</v>
      </c>
      <c r="C56" s="2">
        <v>75.15</v>
      </c>
      <c r="D56" s="2">
        <v>1.91259842E8</v>
      </c>
      <c r="E56" s="2">
        <v>2548650.0</v>
      </c>
      <c r="L56" s="2">
        <v>0.008650734636060952</v>
      </c>
      <c r="M56" s="2">
        <v>10.02928257686675</v>
      </c>
      <c r="N56" s="3">
        <v>0.0</v>
      </c>
    </row>
    <row r="57" ht="15.75" customHeight="1">
      <c r="A57" s="2" t="s">
        <v>225</v>
      </c>
      <c r="B57" s="2" t="s">
        <v>106</v>
      </c>
      <c r="C57" s="2">
        <v>78.45</v>
      </c>
      <c r="D57" s="2">
        <v>7.4854978E7</v>
      </c>
      <c r="E57" s="2">
        <v>959660.0</v>
      </c>
      <c r="L57" s="2">
        <v>0.008650734636060952</v>
      </c>
      <c r="M57" s="2">
        <v>4.391217564870264</v>
      </c>
      <c r="N57" s="3">
        <v>0.0</v>
      </c>
    </row>
    <row r="58" ht="15.75" customHeight="1">
      <c r="A58" s="2" t="s">
        <v>225</v>
      </c>
      <c r="B58" s="2" t="s">
        <v>107</v>
      </c>
      <c r="C58" s="2">
        <v>84.4</v>
      </c>
      <c r="D58" s="2">
        <v>3.1070856E8</v>
      </c>
      <c r="E58" s="2">
        <v>3583350.0</v>
      </c>
      <c r="L58" s="2">
        <v>0.008650734636060952</v>
      </c>
      <c r="M58" s="2">
        <v>7.584448693435308</v>
      </c>
      <c r="N58" s="3">
        <v>0.0</v>
      </c>
    </row>
    <row r="59" ht="15.75" customHeight="1">
      <c r="A59" s="2" t="s">
        <v>225</v>
      </c>
      <c r="B59" s="2" t="s">
        <v>108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7.701421800947861</v>
      </c>
      <c r="N59" s="3">
        <v>0.0</v>
      </c>
    </row>
    <row r="60" ht="15.75" customHeight="1">
      <c r="A60" s="2" t="s">
        <v>225</v>
      </c>
      <c r="B60" s="2" t="s">
        <v>109</v>
      </c>
      <c r="C60" s="2">
        <v>88.55</v>
      </c>
      <c r="D60" s="2">
        <v>2.2657108E8</v>
      </c>
      <c r="E60" s="2">
        <v>2565240.0</v>
      </c>
      <c r="L60" s="2">
        <v>0.008650734636060952</v>
      </c>
      <c r="M60" s="2">
        <v>-2.585258525852596</v>
      </c>
      <c r="N60" s="3">
        <v>0.0</v>
      </c>
    </row>
    <row r="61" ht="15.75" customHeight="1">
      <c r="A61" s="2" t="s">
        <v>225</v>
      </c>
      <c r="B61" s="2" t="s">
        <v>110</v>
      </c>
      <c r="C61" s="2">
        <v>87.94999999999999</v>
      </c>
      <c r="D61" s="2">
        <v>6.50686515E8</v>
      </c>
      <c r="E61" s="2">
        <v>7300990.0</v>
      </c>
      <c r="L61" s="2">
        <v>0.008650734636060952</v>
      </c>
      <c r="M61" s="2">
        <v>-0.6775832862789488</v>
      </c>
      <c r="N61" s="3">
        <v>0.0</v>
      </c>
    </row>
    <row r="62" ht="15.75" customHeight="1">
      <c r="A62" s="2" t="s">
        <v>225</v>
      </c>
      <c r="B62" s="2" t="s">
        <v>111</v>
      </c>
      <c r="C62" s="2">
        <v>84.45</v>
      </c>
      <c r="D62" s="2">
        <v>3.6706785E7</v>
      </c>
      <c r="E62" s="2">
        <v>417510.0</v>
      </c>
      <c r="L62" s="2">
        <v>0.008650734636060952</v>
      </c>
      <c r="M62" s="2">
        <v>-3.979533826037507</v>
      </c>
      <c r="N62" s="3">
        <v>0.0</v>
      </c>
    </row>
    <row r="63" ht="15.75" customHeight="1">
      <c r="A63" s="2" t="s">
        <v>225</v>
      </c>
      <c r="B63" s="2" t="s">
        <v>112</v>
      </c>
      <c r="C63" s="2">
        <v>80.4</v>
      </c>
      <c r="D63" s="2">
        <v>2.553446E7</v>
      </c>
      <c r="E63" s="2">
        <v>316100.0</v>
      </c>
      <c r="L63" s="2">
        <v>0.008650734636060952</v>
      </c>
      <c r="M63" s="2">
        <v>-4.795737122557719</v>
      </c>
      <c r="N63" s="3">
        <v>0.0</v>
      </c>
    </row>
    <row r="64" ht="15.75" customHeight="1">
      <c r="A64" s="2" t="s">
        <v>225</v>
      </c>
      <c r="B64" s="2" t="s">
        <v>113</v>
      </c>
      <c r="C64" s="2">
        <v>75.05</v>
      </c>
      <c r="D64" s="2">
        <v>1.3582215E7</v>
      </c>
      <c r="E64" s="2">
        <v>179040.0</v>
      </c>
      <c r="L64" s="2">
        <v>0.008650734636060952</v>
      </c>
      <c r="M64" s="2">
        <v>-6.6542288557214</v>
      </c>
      <c r="N64" s="3">
        <v>0.0</v>
      </c>
    </row>
    <row r="65" ht="15.75" customHeight="1">
      <c r="A65" s="2" t="s">
        <v>225</v>
      </c>
      <c r="B65" s="2" t="s">
        <v>114</v>
      </c>
      <c r="C65" s="2">
        <v>77.05</v>
      </c>
      <c r="D65" s="2">
        <v>9926135.0</v>
      </c>
      <c r="E65" s="2">
        <v>129910.0</v>
      </c>
      <c r="L65" s="2">
        <v>0.008650734636060952</v>
      </c>
      <c r="M65" s="2">
        <v>2.664890073284476</v>
      </c>
      <c r="N65" s="3">
        <v>0.0</v>
      </c>
    </row>
    <row r="66" ht="15.75" customHeight="1">
      <c r="A66" s="2" t="s">
        <v>225</v>
      </c>
      <c r="B66" s="2" t="s">
        <v>115</v>
      </c>
      <c r="C66" s="2">
        <v>81.80000000000001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6.164828033744341</v>
      </c>
      <c r="N66" s="3">
        <v>0.0</v>
      </c>
    </row>
    <row r="67" ht="15.75" customHeight="1">
      <c r="A67" s="2" t="s">
        <v>225</v>
      </c>
      <c r="B67" s="2" t="s">
        <v>116</v>
      </c>
      <c r="C67" s="2">
        <v>75.8</v>
      </c>
      <c r="D67" s="2">
        <v>8795062.0</v>
      </c>
      <c r="E67" s="2">
        <v>116870.0</v>
      </c>
      <c r="M67" s="2">
        <v>-7.334963325183386</v>
      </c>
      <c r="N67" s="3">
        <v>0.0</v>
      </c>
    </row>
    <row r="68" ht="15.75" customHeight="1">
      <c r="A68" s="2" t="s">
        <v>225</v>
      </c>
      <c r="B68" s="2" t="s">
        <v>117</v>
      </c>
      <c r="C68" s="2">
        <v>74.9</v>
      </c>
      <c r="D68" s="2">
        <v>1.7104874E7</v>
      </c>
      <c r="E68" s="2">
        <v>229480.0</v>
      </c>
      <c r="M68" s="2">
        <v>-1.187335092348274</v>
      </c>
      <c r="N68" s="3">
        <v>0.0</v>
      </c>
    </row>
    <row r="69" ht="15.75" customHeight="1">
      <c r="A69" s="2" t="s">
        <v>225</v>
      </c>
      <c r="B69" s="2" t="s">
        <v>118</v>
      </c>
      <c r="C69" s="2">
        <v>104.0</v>
      </c>
      <c r="D69" s="2">
        <v>5.0380945E8</v>
      </c>
      <c r="E69" s="2">
        <v>4838520.0</v>
      </c>
      <c r="M69" s="2">
        <v>38.85180240320427</v>
      </c>
      <c r="N69" s="3">
        <v>0.0</v>
      </c>
    </row>
    <row r="70" ht="15.75" customHeight="1">
      <c r="A70" s="2" t="s">
        <v>225</v>
      </c>
      <c r="B70" s="2" t="s">
        <v>119</v>
      </c>
      <c r="C70" s="2">
        <v>90.25</v>
      </c>
      <c r="D70" s="2">
        <v>1.03932203E8</v>
      </c>
      <c r="E70" s="2">
        <v>1157030.0</v>
      </c>
      <c r="M70" s="2">
        <v>-13.22115384615384</v>
      </c>
      <c r="N70" s="3">
        <v>0.0</v>
      </c>
    </row>
    <row r="71" ht="15.75" customHeight="1">
      <c r="A71" s="2" t="s">
        <v>225</v>
      </c>
      <c r="B71" s="2" t="s">
        <v>120</v>
      </c>
      <c r="C71" s="2">
        <v>92.15</v>
      </c>
      <c r="D71" s="2">
        <v>1.00991911E8</v>
      </c>
      <c r="E71" s="2">
        <v>1087490.0</v>
      </c>
      <c r="M71" s="2">
        <v>2.105263157894743</v>
      </c>
      <c r="N71" s="3">
        <v>0.0</v>
      </c>
    </row>
    <row r="72" ht="15.75" customHeight="1">
      <c r="A72" s="2" t="s">
        <v>225</v>
      </c>
      <c r="B72" s="2" t="s">
        <v>121</v>
      </c>
      <c r="C72" s="2">
        <v>92.8</v>
      </c>
      <c r="D72" s="2">
        <v>9.5829891E7</v>
      </c>
      <c r="E72" s="2">
        <v>1020460.0</v>
      </c>
      <c r="M72" s="2">
        <v>0.7053716766141971</v>
      </c>
      <c r="N72" s="3">
        <v>0.0</v>
      </c>
    </row>
    <row r="73" ht="15.75" customHeight="1">
      <c r="A73" s="2" t="s">
        <v>225</v>
      </c>
      <c r="B73" s="2" t="s">
        <v>122</v>
      </c>
      <c r="C73" s="2">
        <v>91.6</v>
      </c>
      <c r="D73" s="2">
        <v>1.07129907E8</v>
      </c>
      <c r="E73" s="2">
        <v>1178050.0</v>
      </c>
      <c r="M73" s="2">
        <v>-1.293103448275867</v>
      </c>
      <c r="N73" s="3">
        <v>0.0</v>
      </c>
    </row>
    <row r="74" ht="15.75" customHeight="1">
      <c r="A74" s="2" t="s">
        <v>225</v>
      </c>
      <c r="B74" s="2" t="s">
        <v>123</v>
      </c>
      <c r="C74" s="2">
        <v>86.4</v>
      </c>
      <c r="D74" s="2">
        <v>8.6677069E7</v>
      </c>
      <c r="E74" s="2">
        <v>996840.0</v>
      </c>
      <c r="M74" s="2">
        <v>-5.676855895196498</v>
      </c>
      <c r="N74" s="3">
        <v>0.0</v>
      </c>
    </row>
    <row r="75" ht="15.75" customHeight="1">
      <c r="A75" s="2" t="s">
        <v>225</v>
      </c>
      <c r="B75" s="2" t="s">
        <v>124</v>
      </c>
      <c r="C75" s="2">
        <v>83.44999999999999</v>
      </c>
      <c r="D75" s="2">
        <v>2.20978926E8</v>
      </c>
      <c r="E75" s="2">
        <v>2679540.0</v>
      </c>
      <c r="M75" s="2">
        <v>-3.414351851851871</v>
      </c>
      <c r="N75" s="3">
        <v>0.0</v>
      </c>
    </row>
    <row r="76" ht="15.75" customHeight="1">
      <c r="A76" s="2" t="s">
        <v>225</v>
      </c>
      <c r="B76" s="2" t="s">
        <v>125</v>
      </c>
      <c r="C76" s="2">
        <v>85.45</v>
      </c>
      <c r="D76" s="2">
        <v>1.11937711E8</v>
      </c>
      <c r="E76" s="2">
        <v>1291650.0</v>
      </c>
      <c r="M76" s="2">
        <v>2.396644697423622</v>
      </c>
      <c r="N76" s="3">
        <v>0.0</v>
      </c>
    </row>
    <row r="77" ht="15.75" customHeight="1">
      <c r="A77" s="2" t="s">
        <v>225</v>
      </c>
      <c r="B77" s="2" t="s">
        <v>126</v>
      </c>
      <c r="C77" s="2">
        <v>86.15</v>
      </c>
      <c r="D77" s="2">
        <v>5.5528298E7</v>
      </c>
      <c r="E77" s="2">
        <v>647390.0</v>
      </c>
      <c r="M77" s="2">
        <v>0.8191925102399189</v>
      </c>
      <c r="N77" s="3">
        <v>0.0</v>
      </c>
    </row>
    <row r="78" ht="15.75" customHeight="1">
      <c r="A78" s="2" t="s">
        <v>225</v>
      </c>
      <c r="B78" s="2" t="s">
        <v>127</v>
      </c>
      <c r="C78" s="2">
        <v>91.9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6.674405107370873</v>
      </c>
      <c r="N78" s="3">
        <v>0.0</v>
      </c>
    </row>
    <row r="79" ht="15.75" customHeight="1">
      <c r="A79" s="2" t="s">
        <v>225</v>
      </c>
      <c r="B79" s="2" t="s">
        <v>128</v>
      </c>
      <c r="C79" s="2">
        <v>94.05000000000001</v>
      </c>
      <c r="D79" s="2">
        <v>7.5049777E7</v>
      </c>
      <c r="E79" s="2">
        <v>798760.0</v>
      </c>
      <c r="L79" s="2">
        <v>0.01674623896033832</v>
      </c>
      <c r="M79" s="2">
        <v>2.339499455930372</v>
      </c>
      <c r="N79" s="3">
        <v>0.0</v>
      </c>
    </row>
    <row r="80" ht="15.75" customHeight="1">
      <c r="A80" s="2" t="s">
        <v>225</v>
      </c>
      <c r="B80" s="2" t="s">
        <v>129</v>
      </c>
      <c r="C80" s="2">
        <v>102.65</v>
      </c>
      <c r="D80" s="2">
        <v>1.88386333E8</v>
      </c>
      <c r="E80" s="2">
        <v>1855250.0</v>
      </c>
      <c r="L80" s="2">
        <v>0.01674623896033832</v>
      </c>
      <c r="M80" s="2">
        <v>9.144072301967032</v>
      </c>
      <c r="N80" s="3">
        <v>0.0</v>
      </c>
    </row>
    <row r="81" ht="15.75" customHeight="1">
      <c r="A81" s="2" t="s">
        <v>225</v>
      </c>
      <c r="B81" s="2" t="s">
        <v>130</v>
      </c>
      <c r="C81" s="2">
        <v>102.65</v>
      </c>
      <c r="D81" s="2">
        <v>8.9254657E7</v>
      </c>
      <c r="E81" s="2">
        <v>876580.0</v>
      </c>
      <c r="L81" s="2">
        <v>0.01674623896033832</v>
      </c>
      <c r="M81" s="2">
        <v>0.0</v>
      </c>
      <c r="N81" s="3">
        <v>0.0</v>
      </c>
    </row>
    <row r="82" ht="15.75" customHeight="1">
      <c r="A82" s="2" t="s">
        <v>225</v>
      </c>
      <c r="B82" s="2" t="s">
        <v>131</v>
      </c>
      <c r="C82" s="2">
        <v>103.75</v>
      </c>
      <c r="D82" s="2">
        <v>7.0559203E7</v>
      </c>
      <c r="E82" s="2">
        <v>682210.0</v>
      </c>
      <c r="L82" s="2">
        <v>0.01674623896033832</v>
      </c>
      <c r="M82" s="2">
        <v>1.071602532878702</v>
      </c>
      <c r="N82" s="3">
        <v>0.0</v>
      </c>
    </row>
    <row r="83" ht="15.75" customHeight="1">
      <c r="A83" s="2" t="s">
        <v>225</v>
      </c>
      <c r="B83" s="2" t="s">
        <v>132</v>
      </c>
      <c r="C83" s="2">
        <v>110.05</v>
      </c>
      <c r="D83" s="2">
        <v>1.66444515E8</v>
      </c>
      <c r="E83" s="2">
        <v>1506240.0</v>
      </c>
      <c r="L83" s="2">
        <v>0.01674623896033832</v>
      </c>
      <c r="M83" s="2">
        <v>6.072289156626498</v>
      </c>
      <c r="N83" s="3">
        <v>0.0</v>
      </c>
    </row>
    <row r="84" ht="15.75" customHeight="1">
      <c r="A84" s="2" t="s">
        <v>225</v>
      </c>
      <c r="B84" s="2" t="s">
        <v>133</v>
      </c>
      <c r="C84" s="2">
        <v>105.85</v>
      </c>
      <c r="D84" s="2">
        <v>1.03573905E8</v>
      </c>
      <c r="E84" s="2">
        <v>976990.0</v>
      </c>
      <c r="L84" s="2">
        <v>0.01674623896033832</v>
      </c>
      <c r="M84" s="2">
        <v>-3.816447069513862</v>
      </c>
      <c r="N84" s="3">
        <v>0.0</v>
      </c>
    </row>
    <row r="85" ht="15.75" customHeight="1">
      <c r="A85" s="2" t="s">
        <v>225</v>
      </c>
      <c r="B85" s="2" t="s">
        <v>134</v>
      </c>
      <c r="C85" s="2">
        <v>109.65</v>
      </c>
      <c r="D85" s="2">
        <v>2.7328015E8</v>
      </c>
      <c r="E85" s="2">
        <v>2484510.0</v>
      </c>
      <c r="L85" s="2">
        <v>0.01674623896033832</v>
      </c>
      <c r="M85" s="2">
        <v>3.589985829003317</v>
      </c>
      <c r="N85" s="3">
        <v>0.0</v>
      </c>
    </row>
    <row r="86" ht="15.75" customHeight="1">
      <c r="A86" s="2" t="s">
        <v>225</v>
      </c>
      <c r="B86" s="2" t="s">
        <v>135</v>
      </c>
      <c r="C86" s="2">
        <v>122.55</v>
      </c>
      <c r="D86" s="2">
        <v>3.54398552E8</v>
      </c>
      <c r="E86" s="2">
        <v>2836330.0</v>
      </c>
      <c r="L86" s="2">
        <v>0.01674623896033832</v>
      </c>
      <c r="M86" s="2">
        <v>11.76470588235294</v>
      </c>
      <c r="N86" s="3">
        <v>0.0</v>
      </c>
    </row>
    <row r="87" ht="15.75" customHeight="1">
      <c r="A87" s="2" t="s">
        <v>225</v>
      </c>
      <c r="B87" s="2" t="s">
        <v>136</v>
      </c>
      <c r="C87" s="2">
        <v>129.0</v>
      </c>
      <c r="D87" s="2">
        <v>1.25448578E8</v>
      </c>
      <c r="E87" s="2">
        <v>978370.0</v>
      </c>
      <c r="L87" s="2">
        <v>0.01674623896033832</v>
      </c>
      <c r="M87" s="2">
        <v>5.263157894736836</v>
      </c>
      <c r="N87" s="3">
        <v>0.0</v>
      </c>
    </row>
    <row r="88" ht="15.75" customHeight="1">
      <c r="A88" s="2" t="s">
        <v>225</v>
      </c>
      <c r="B88" s="2" t="s">
        <v>137</v>
      </c>
      <c r="C88" s="2">
        <v>136.1</v>
      </c>
      <c r="D88" s="2">
        <v>1.85570764E8</v>
      </c>
      <c r="E88" s="2">
        <v>1354810.0</v>
      </c>
      <c r="L88" s="2">
        <v>0.01674623896033832</v>
      </c>
      <c r="M88" s="2">
        <v>5.503875968992245</v>
      </c>
      <c r="N88" s="3">
        <v>0.0</v>
      </c>
    </row>
    <row r="89" ht="15.75" customHeight="1">
      <c r="A89" s="2" t="s">
        <v>225</v>
      </c>
      <c r="B89" s="2" t="s">
        <v>138</v>
      </c>
      <c r="C89" s="2">
        <v>153.65</v>
      </c>
      <c r="D89" s="2">
        <v>2.34868704E8</v>
      </c>
      <c r="E89" s="2">
        <v>1511680.0</v>
      </c>
      <c r="L89" s="2">
        <v>0.01674623896033832</v>
      </c>
      <c r="M89" s="2">
        <v>12.89493019838355</v>
      </c>
      <c r="N89" s="3">
        <v>0.0</v>
      </c>
    </row>
    <row r="90" ht="15.75" customHeight="1">
      <c r="A90" s="2" t="s">
        <v>225</v>
      </c>
      <c r="B90" s="2" t="s">
        <v>139</v>
      </c>
      <c r="C90" s="2">
        <v>154.55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0.5857468272046917</v>
      </c>
      <c r="N90" s="3">
        <v>0.0</v>
      </c>
    </row>
    <row r="91" ht="15.75" customHeight="1">
      <c r="A91" s="2" t="s">
        <v>225</v>
      </c>
      <c r="B91" s="2" t="s">
        <v>140</v>
      </c>
      <c r="C91" s="2">
        <v>151.35</v>
      </c>
      <c r="D91" s="2">
        <v>1.06839954E8</v>
      </c>
      <c r="E91" s="2">
        <v>707650.0</v>
      </c>
      <c r="L91" s="2">
        <v>0.001311074359847499</v>
      </c>
      <c r="M91" s="2">
        <v>-2.07052733743126</v>
      </c>
      <c r="N91" s="3">
        <v>0.0</v>
      </c>
    </row>
    <row r="92" ht="15.75" customHeight="1">
      <c r="A92" s="2" t="s">
        <v>225</v>
      </c>
      <c r="B92" s="2" t="s">
        <v>141</v>
      </c>
      <c r="C92" s="2">
        <v>143.85</v>
      </c>
      <c r="D92" s="2">
        <v>1.22526503E8</v>
      </c>
      <c r="E92" s="2">
        <v>833030.0</v>
      </c>
      <c r="L92" s="2">
        <v>0.001311074359847499</v>
      </c>
      <c r="M92" s="2">
        <v>-4.955401387512392</v>
      </c>
      <c r="N92" s="3">
        <v>0.0</v>
      </c>
    </row>
    <row r="93" ht="15.75" customHeight="1">
      <c r="A93" s="2" t="s">
        <v>225</v>
      </c>
      <c r="B93" s="2" t="s">
        <v>142</v>
      </c>
      <c r="C93" s="2">
        <v>147.75</v>
      </c>
      <c r="D93" s="2">
        <v>6.4449179E7</v>
      </c>
      <c r="E93" s="2">
        <v>435990.0</v>
      </c>
      <c r="L93" s="2">
        <v>0.001311074359847499</v>
      </c>
      <c r="M93" s="2">
        <v>2.711157455683</v>
      </c>
      <c r="N93" s="3">
        <v>0.0</v>
      </c>
    </row>
    <row r="94" ht="15.75" customHeight="1">
      <c r="A94" s="2" t="s">
        <v>225</v>
      </c>
      <c r="B94" s="2" t="s">
        <v>143</v>
      </c>
      <c r="C94" s="2">
        <v>134.5</v>
      </c>
      <c r="D94" s="2">
        <v>2.07505406E8</v>
      </c>
      <c r="E94" s="2">
        <v>1592530.0</v>
      </c>
      <c r="L94" s="2">
        <v>0.001311074359847499</v>
      </c>
      <c r="M94" s="2">
        <v>-8.967851099830792</v>
      </c>
      <c r="N94" s="3">
        <v>0.0</v>
      </c>
    </row>
    <row r="95" ht="15.75" customHeight="1">
      <c r="A95" s="2" t="s">
        <v>225</v>
      </c>
      <c r="B95" s="2" t="s">
        <v>144</v>
      </c>
      <c r="C95" s="2">
        <v>120.9</v>
      </c>
      <c r="D95" s="2">
        <v>8.8255966E7</v>
      </c>
      <c r="E95" s="2">
        <v>733980.0</v>
      </c>
      <c r="L95" s="2">
        <v>0.001311074359847499</v>
      </c>
      <c r="M95" s="2">
        <v>-10.11152416356876</v>
      </c>
      <c r="N95" s="3">
        <v>0.0</v>
      </c>
    </row>
    <row r="96" ht="15.75" customHeight="1">
      <c r="A96" s="2" t="s">
        <v>225</v>
      </c>
      <c r="B96" s="2" t="s">
        <v>145</v>
      </c>
      <c r="C96" s="2">
        <v>112.25</v>
      </c>
      <c r="D96" s="2">
        <v>5.3552614E7</v>
      </c>
      <c r="E96" s="2">
        <v>478720.0</v>
      </c>
      <c r="L96" s="2">
        <v>0.001311074359847499</v>
      </c>
      <c r="M96" s="2">
        <v>-7.154673283705549</v>
      </c>
      <c r="N96" s="3">
        <v>0.0</v>
      </c>
    </row>
    <row r="97" ht="15.75" customHeight="1">
      <c r="A97" s="2" t="s">
        <v>225</v>
      </c>
      <c r="B97" s="2" t="s">
        <v>146</v>
      </c>
      <c r="C97" s="2">
        <v>110.45</v>
      </c>
      <c r="D97" s="2">
        <v>7.3350716E7</v>
      </c>
      <c r="E97" s="2">
        <v>669920.0</v>
      </c>
      <c r="L97" s="2">
        <v>0.001311074359847499</v>
      </c>
      <c r="M97" s="2">
        <v>-1.603563474387526</v>
      </c>
      <c r="N97" s="3">
        <v>0.0</v>
      </c>
    </row>
    <row r="98" ht="15.75" customHeight="1">
      <c r="A98" s="2" t="s">
        <v>225</v>
      </c>
      <c r="B98" s="2" t="s">
        <v>147</v>
      </c>
      <c r="C98" s="2">
        <v>102.65</v>
      </c>
      <c r="D98" s="2">
        <v>6.7964057E7</v>
      </c>
      <c r="E98" s="2">
        <v>675770.0</v>
      </c>
      <c r="L98" s="2">
        <v>0.001311074359847499</v>
      </c>
      <c r="M98" s="2">
        <v>-7.062019013128107</v>
      </c>
      <c r="N98" s="3">
        <v>0.0</v>
      </c>
    </row>
    <row r="99" ht="15.75" customHeight="1">
      <c r="A99" s="2" t="s">
        <v>225</v>
      </c>
      <c r="B99" s="2" t="s">
        <v>148</v>
      </c>
      <c r="C99" s="2">
        <v>93.0</v>
      </c>
      <c r="D99" s="2">
        <v>4.7607108E7</v>
      </c>
      <c r="E99" s="2">
        <v>510710.0</v>
      </c>
      <c r="L99" s="2">
        <v>0.001311074359847499</v>
      </c>
      <c r="M99" s="2">
        <v>-9.400876765708722</v>
      </c>
      <c r="N99" s="3">
        <v>0.0</v>
      </c>
    </row>
    <row r="100" ht="15.75" customHeight="1">
      <c r="A100" s="2" t="s">
        <v>225</v>
      </c>
      <c r="B100" s="2" t="s">
        <v>149</v>
      </c>
      <c r="C100" s="2">
        <v>91.7</v>
      </c>
      <c r="D100" s="2">
        <v>4.7365826E7</v>
      </c>
      <c r="E100" s="2">
        <v>519010.0</v>
      </c>
      <c r="L100" s="2">
        <v>0.001311074359847499</v>
      </c>
      <c r="M100" s="2">
        <v>-1.397849462365586</v>
      </c>
      <c r="N100" s="3">
        <v>0.0</v>
      </c>
    </row>
    <row r="101" ht="15.75" customHeight="1">
      <c r="A101" s="2" t="s">
        <v>225</v>
      </c>
      <c r="B101" s="2" t="s">
        <v>150</v>
      </c>
      <c r="C101" s="2">
        <v>90.7</v>
      </c>
      <c r="D101" s="2">
        <v>3.179061E7</v>
      </c>
      <c r="E101" s="2">
        <v>352040.0</v>
      </c>
      <c r="L101" s="2">
        <v>0.001311074359847499</v>
      </c>
      <c r="M101" s="2">
        <v>-1.090512540894217</v>
      </c>
      <c r="N101" s="3">
        <v>0.0</v>
      </c>
    </row>
    <row r="102" ht="15.75" customHeight="1">
      <c r="A102" s="2" t="s">
        <v>225</v>
      </c>
      <c r="B102" s="2" t="s">
        <v>151</v>
      </c>
      <c r="C102" s="2">
        <v>90.75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0.05512679162071876</v>
      </c>
      <c r="N102" s="3">
        <v>0.0</v>
      </c>
    </row>
    <row r="103" ht="15.75" customHeight="1">
      <c r="A103" s="2" t="s">
        <v>225</v>
      </c>
      <c r="B103" s="2" t="s">
        <v>152</v>
      </c>
      <c r="C103" s="2">
        <v>86.5</v>
      </c>
      <c r="D103" s="2">
        <v>4.3127497E7</v>
      </c>
      <c r="E103" s="2">
        <v>493420.0</v>
      </c>
      <c r="L103" s="2">
        <v>4.297812987710244E-6</v>
      </c>
      <c r="M103" s="2">
        <v>-4.683195592286504</v>
      </c>
      <c r="N103" s="3">
        <v>0.0</v>
      </c>
    </row>
    <row r="104" ht="15.75" customHeight="1">
      <c r="A104" s="2" t="s">
        <v>225</v>
      </c>
      <c r="B104" s="2" t="s">
        <v>153</v>
      </c>
      <c r="C104" s="2">
        <v>89.475</v>
      </c>
      <c r="D104" s="2">
        <v>3.54051795E7</v>
      </c>
      <c r="E104" s="2">
        <v>396570.0</v>
      </c>
      <c r="L104" s="2">
        <v>4.297812987710244E-6</v>
      </c>
      <c r="M104" s="2">
        <v>3.4393063583815</v>
      </c>
      <c r="N104" s="3">
        <v>0.0</v>
      </c>
    </row>
    <row r="105" ht="15.75" customHeight="1">
      <c r="A105" s="2" t="s">
        <v>225</v>
      </c>
      <c r="B105" s="2" t="s">
        <v>154</v>
      </c>
      <c r="C105" s="2">
        <v>95.4</v>
      </c>
      <c r="D105" s="2">
        <v>1.007075325E8</v>
      </c>
      <c r="E105" s="2">
        <v>1048760.0</v>
      </c>
      <c r="L105" s="2">
        <v>4.297812987710244E-6</v>
      </c>
      <c r="M105" s="2">
        <v>6.621961441743518</v>
      </c>
      <c r="N105" s="3">
        <v>0.0</v>
      </c>
    </row>
    <row r="106" ht="15.75" customHeight="1">
      <c r="A106" s="2" t="s">
        <v>225</v>
      </c>
      <c r="B106" s="2" t="s">
        <v>155</v>
      </c>
      <c r="C106" s="2">
        <v>96.975</v>
      </c>
      <c r="D106" s="2">
        <v>1.642260395E8</v>
      </c>
      <c r="E106" s="2">
        <v>1675570.0</v>
      </c>
      <c r="L106" s="2">
        <v>4.297812987710244E-6</v>
      </c>
      <c r="M106" s="2">
        <v>1.650943396226401</v>
      </c>
      <c r="N106" s="3">
        <v>0.0</v>
      </c>
    </row>
    <row r="107" ht="15.75" customHeight="1">
      <c r="A107" s="2" t="s">
        <v>225</v>
      </c>
      <c r="B107" s="2" t="s">
        <v>156</v>
      </c>
      <c r="C107" s="2">
        <v>90.45</v>
      </c>
      <c r="D107" s="2">
        <v>6.22284605E7</v>
      </c>
      <c r="E107" s="2">
        <v>696660.0</v>
      </c>
      <c r="L107" s="2">
        <v>4.297812987710244E-6</v>
      </c>
      <c r="M107" s="2">
        <v>-6.728538283062635</v>
      </c>
      <c r="N107" s="3">
        <v>0.0</v>
      </c>
    </row>
    <row r="108" ht="15.75" customHeight="1">
      <c r="A108" s="2" t="s">
        <v>225</v>
      </c>
      <c r="B108" s="2" t="s">
        <v>157</v>
      </c>
      <c r="C108" s="2">
        <v>91.65</v>
      </c>
      <c r="D108" s="2">
        <v>7.29238245E7</v>
      </c>
      <c r="E108" s="2">
        <v>800270.0</v>
      </c>
      <c r="L108" s="2">
        <v>4.297812987710244E-6</v>
      </c>
      <c r="M108" s="2">
        <v>1.326699834162515</v>
      </c>
      <c r="N108" s="3">
        <v>0.0</v>
      </c>
    </row>
    <row r="109" ht="15.75" customHeight="1">
      <c r="A109" s="2" t="s">
        <v>225</v>
      </c>
      <c r="B109" s="2" t="s">
        <v>158</v>
      </c>
      <c r="C109" s="2">
        <v>89.475</v>
      </c>
      <c r="D109" s="2">
        <v>4.3478524E7</v>
      </c>
      <c r="E109" s="2">
        <v>485860.0</v>
      </c>
      <c r="L109" s="2">
        <v>4.297812987710244E-6</v>
      </c>
      <c r="M109" s="2">
        <v>-2.373158756137494</v>
      </c>
      <c r="N109" s="3">
        <v>0.0</v>
      </c>
    </row>
    <row r="110" ht="15.75" customHeight="1">
      <c r="A110" s="2" t="s">
        <v>225</v>
      </c>
      <c r="B110" s="2" t="s">
        <v>159</v>
      </c>
      <c r="C110" s="2">
        <v>87.15</v>
      </c>
      <c r="D110" s="2">
        <v>5.9696722E7</v>
      </c>
      <c r="E110" s="2">
        <v>686170.0</v>
      </c>
      <c r="L110" s="2">
        <v>4.297812987710244E-6</v>
      </c>
      <c r="M110" s="2">
        <v>-2.598491198658825</v>
      </c>
      <c r="N110" s="3">
        <v>0.0</v>
      </c>
    </row>
    <row r="111" ht="15.75" customHeight="1">
      <c r="A111" s="2" t="s">
        <v>225</v>
      </c>
      <c r="B111" s="2" t="s">
        <v>160</v>
      </c>
      <c r="C111" s="2">
        <v>87.6</v>
      </c>
      <c r="D111" s="2">
        <v>3.63270565E7</v>
      </c>
      <c r="E111" s="2">
        <v>414580.0</v>
      </c>
      <c r="L111" s="2">
        <v>4.297812987710244E-6</v>
      </c>
      <c r="M111" s="2">
        <v>0.5163511187607384</v>
      </c>
      <c r="N111" s="3">
        <v>0.0</v>
      </c>
    </row>
    <row r="112" ht="15.75" customHeight="1">
      <c r="A112" s="2" t="s">
        <v>225</v>
      </c>
      <c r="B112" s="2" t="s">
        <v>161</v>
      </c>
      <c r="C112" s="2">
        <v>86.95</v>
      </c>
      <c r="D112" s="2">
        <v>3.48125755E7</v>
      </c>
      <c r="E112" s="2">
        <v>401680.0</v>
      </c>
      <c r="L112" s="2">
        <v>4.297812987710244E-6</v>
      </c>
      <c r="M112" s="2">
        <v>-0.742009132420085</v>
      </c>
      <c r="N112" s="3">
        <v>0.0</v>
      </c>
    </row>
    <row r="113" ht="15.75" customHeight="1">
      <c r="A113" s="2" t="s">
        <v>225</v>
      </c>
      <c r="B113" s="2" t="s">
        <v>162</v>
      </c>
      <c r="C113" s="2">
        <v>108.475</v>
      </c>
      <c r="D113" s="2">
        <v>4.582387145E8</v>
      </c>
      <c r="E113" s="2">
        <v>3975010.0</v>
      </c>
      <c r="L113" s="2">
        <v>4.297812987710244E-6</v>
      </c>
      <c r="M113" s="2">
        <v>24.75560667050027</v>
      </c>
      <c r="N113" s="3">
        <v>0.0</v>
      </c>
    </row>
    <row r="114" ht="15.75" customHeight="1">
      <c r="A114" s="2" t="s">
        <v>225</v>
      </c>
      <c r="B114" s="2" t="s">
        <v>163</v>
      </c>
      <c r="C114" s="2">
        <v>123.4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13.75893062917724</v>
      </c>
      <c r="N114" s="3">
        <v>0.0</v>
      </c>
    </row>
    <row r="115" ht="15.75" customHeight="1">
      <c r="A115" s="2" t="s">
        <v>225</v>
      </c>
      <c r="B115" s="2" t="s">
        <v>164</v>
      </c>
      <c r="C115" s="2">
        <v>116.55</v>
      </c>
      <c r="D115" s="2">
        <v>2.684234105E8</v>
      </c>
      <c r="E115" s="2">
        <v>2308350.0</v>
      </c>
      <c r="L115" s="2">
        <v>4.306996658586135E-7</v>
      </c>
      <c r="M115" s="2">
        <v>-5.551053484602919</v>
      </c>
      <c r="N115" s="3">
        <v>0.0</v>
      </c>
    </row>
    <row r="116" ht="15.75" customHeight="1">
      <c r="A116" s="2" t="s">
        <v>225</v>
      </c>
      <c r="B116" s="2" t="s">
        <v>165</v>
      </c>
      <c r="C116" s="2">
        <v>109.575</v>
      </c>
      <c r="D116" s="2">
        <v>1.25362337E8</v>
      </c>
      <c r="E116" s="2">
        <v>1106660.0</v>
      </c>
      <c r="L116" s="2">
        <v>4.306996658586135E-7</v>
      </c>
      <c r="M116" s="2">
        <v>-5.984555984555984</v>
      </c>
      <c r="N116" s="3">
        <v>0.0</v>
      </c>
    </row>
    <row r="117" ht="15.75" customHeight="1">
      <c r="A117" s="2" t="s">
        <v>225</v>
      </c>
      <c r="B117" s="2" t="s">
        <v>166</v>
      </c>
      <c r="C117" s="2">
        <v>147.1</v>
      </c>
      <c r="D117" s="2">
        <v>9.234617505E8</v>
      </c>
      <c r="E117" s="2">
        <v>6023090.0</v>
      </c>
      <c r="L117" s="2">
        <v>4.306996658586135E-7</v>
      </c>
      <c r="M117" s="2">
        <v>34.24595026237736</v>
      </c>
      <c r="N117" s="3">
        <v>0.0</v>
      </c>
    </row>
    <row r="118" ht="15.75" customHeight="1">
      <c r="A118" s="2" t="s">
        <v>225</v>
      </c>
      <c r="B118" s="2" t="s">
        <v>167</v>
      </c>
      <c r="C118" s="2">
        <v>150.2</v>
      </c>
      <c r="D118" s="2">
        <v>1.14977963E8</v>
      </c>
      <c r="E118" s="2">
        <v>743350.0</v>
      </c>
      <c r="L118" s="2">
        <v>4.306996658586135E-7</v>
      </c>
      <c r="M118" s="2">
        <v>2.107409925220938</v>
      </c>
      <c r="N118" s="3">
        <v>0.0</v>
      </c>
    </row>
    <row r="119" ht="15.75" customHeight="1">
      <c r="A119" s="2" t="s">
        <v>225</v>
      </c>
      <c r="B119" s="2" t="s">
        <v>168</v>
      </c>
      <c r="C119" s="2">
        <v>175.2</v>
      </c>
      <c r="D119" s="2">
        <v>2.948701745E8</v>
      </c>
      <c r="E119" s="2">
        <v>1669650.0</v>
      </c>
      <c r="L119" s="2">
        <v>4.306996658586135E-7</v>
      </c>
      <c r="M119" s="2">
        <v>16.6444740346205</v>
      </c>
      <c r="N119" s="3">
        <v>0.0</v>
      </c>
    </row>
    <row r="120" ht="15.75" customHeight="1">
      <c r="A120" s="2" t="s">
        <v>225</v>
      </c>
      <c r="B120" s="2" t="s">
        <v>169</v>
      </c>
      <c r="C120" s="2">
        <v>155.95</v>
      </c>
      <c r="D120" s="2">
        <v>7.01560755E7</v>
      </c>
      <c r="E120" s="2">
        <v>440790.0</v>
      </c>
      <c r="L120" s="2">
        <v>4.306996658586135E-7</v>
      </c>
      <c r="M120" s="2">
        <v>-10.98744292237443</v>
      </c>
      <c r="N120" s="3">
        <v>0.0</v>
      </c>
    </row>
    <row r="121" ht="15.75" customHeight="1">
      <c r="A121" s="2" t="s">
        <v>225</v>
      </c>
      <c r="B121" s="2" t="s">
        <v>170</v>
      </c>
      <c r="C121" s="2">
        <v>151.2</v>
      </c>
      <c r="D121" s="2">
        <v>9.11353695E7</v>
      </c>
      <c r="E121" s="2">
        <v>566540.0</v>
      </c>
      <c r="L121" s="2">
        <v>4.306996658586135E-7</v>
      </c>
      <c r="M121" s="2">
        <v>-3.045848028214171</v>
      </c>
      <c r="N121" s="3">
        <v>0.0</v>
      </c>
    </row>
    <row r="122" ht="15.75" customHeight="1">
      <c r="A122" s="2" t="s">
        <v>225</v>
      </c>
      <c r="B122" s="2" t="s">
        <v>171</v>
      </c>
      <c r="C122" s="2">
        <v>158.5</v>
      </c>
      <c r="D122" s="2">
        <v>4.4285319E7</v>
      </c>
      <c r="E122" s="2">
        <v>278830.0</v>
      </c>
      <c r="L122" s="2">
        <v>4.306996658586135E-7</v>
      </c>
      <c r="M122" s="2">
        <v>4.828042328042326</v>
      </c>
      <c r="N122" s="3">
        <v>0.0</v>
      </c>
    </row>
    <row r="123" ht="15.75" customHeight="1">
      <c r="A123" s="2" t="s">
        <v>225</v>
      </c>
      <c r="B123" s="2" t="s">
        <v>172</v>
      </c>
      <c r="C123" s="2">
        <v>154.325</v>
      </c>
      <c r="D123" s="2">
        <v>3.86793935E7</v>
      </c>
      <c r="E123" s="2">
        <v>253870.0</v>
      </c>
      <c r="L123" s="2">
        <v>4.306996658586135E-7</v>
      </c>
      <c r="M123" s="2">
        <v>-2.634069400630923</v>
      </c>
      <c r="N123" s="3">
        <v>0.0</v>
      </c>
    </row>
    <row r="124" ht="15.75" customHeight="1">
      <c r="A124" s="2" t="s">
        <v>225</v>
      </c>
      <c r="B124" s="2" t="s">
        <v>173</v>
      </c>
      <c r="C124" s="2">
        <v>128.85</v>
      </c>
      <c r="D124" s="2">
        <v>2.118984115E8</v>
      </c>
      <c r="E124" s="2">
        <v>1785170.0</v>
      </c>
      <c r="L124" s="2">
        <v>4.306996658586135E-7</v>
      </c>
      <c r="M124" s="2">
        <v>-16.50737080835898</v>
      </c>
      <c r="N124" s="3">
        <v>0.0</v>
      </c>
    </row>
    <row r="125" ht="15.75" customHeight="1">
      <c r="A125" s="2" t="s">
        <v>225</v>
      </c>
      <c r="B125" s="2" t="s">
        <v>174</v>
      </c>
      <c r="C125" s="2">
        <v>111.075</v>
      </c>
      <c r="D125" s="2">
        <v>5.2293974E7</v>
      </c>
      <c r="E125" s="2">
        <v>469490.0</v>
      </c>
      <c r="L125" s="2">
        <v>4.306996658586135E-7</v>
      </c>
      <c r="M125" s="2">
        <v>-13.79511059371361</v>
      </c>
      <c r="N125" s="3">
        <v>0.0</v>
      </c>
    </row>
    <row r="126" ht="15.75" customHeight="1">
      <c r="A126" s="2" t="s">
        <v>225</v>
      </c>
      <c r="B126" s="2" t="s">
        <v>175</v>
      </c>
      <c r="C126" s="2">
        <v>106.2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-4.388926401080351</v>
      </c>
      <c r="N126" s="3">
        <v>0.0</v>
      </c>
    </row>
    <row r="127" ht="15.75" customHeight="1">
      <c r="A127" s="2" t="s">
        <v>225</v>
      </c>
      <c r="B127" s="2" t="s">
        <v>176</v>
      </c>
      <c r="C127" s="2">
        <v>110.075</v>
      </c>
      <c r="D127" s="2">
        <v>4.41015885E7</v>
      </c>
      <c r="E127" s="2">
        <v>397620.0</v>
      </c>
      <c r="M127" s="2">
        <v>3.648775894538603</v>
      </c>
      <c r="N127" s="3">
        <v>0.0</v>
      </c>
    </row>
    <row r="128" ht="15.75" customHeight="1">
      <c r="A128" s="2" t="s">
        <v>225</v>
      </c>
      <c r="B128" s="2" t="s">
        <v>177</v>
      </c>
      <c r="C128" s="2">
        <v>119.75</v>
      </c>
      <c r="D128" s="2">
        <v>1.21904273E8</v>
      </c>
      <c r="E128" s="2">
        <v>1036480.0</v>
      </c>
      <c r="M128" s="2">
        <v>8.789461730638193</v>
      </c>
      <c r="N128" s="3">
        <v>0.0</v>
      </c>
    </row>
    <row r="129" ht="15.75" customHeight="1">
      <c r="A129" s="2" t="s">
        <v>225</v>
      </c>
      <c r="B129" s="2" t="s">
        <v>178</v>
      </c>
      <c r="C129" s="2">
        <v>108.875</v>
      </c>
      <c r="D129" s="2">
        <v>2.62263805E7</v>
      </c>
      <c r="E129" s="2">
        <v>241110.0</v>
      </c>
      <c r="M129" s="2">
        <v>-9.081419624217125</v>
      </c>
      <c r="N129" s="3">
        <v>0.0</v>
      </c>
    </row>
    <row r="130" ht="15.75" customHeight="1">
      <c r="A130" s="2" t="s">
        <v>225</v>
      </c>
      <c r="B130" s="2" t="s">
        <v>179</v>
      </c>
      <c r="C130" s="2">
        <v>107.5</v>
      </c>
      <c r="D130" s="2">
        <v>2.4090959E7</v>
      </c>
      <c r="E130" s="2">
        <v>222290.0</v>
      </c>
      <c r="M130" s="2">
        <v>-1.26291618828932</v>
      </c>
      <c r="N130" s="3">
        <v>0.0</v>
      </c>
    </row>
    <row r="131" ht="15.75" customHeight="1">
      <c r="A131" s="2" t="s">
        <v>225</v>
      </c>
      <c r="B131" s="2" t="s">
        <v>180</v>
      </c>
      <c r="C131" s="2">
        <v>106.7</v>
      </c>
      <c r="D131" s="2">
        <v>1.41756375E7</v>
      </c>
      <c r="E131" s="2">
        <v>133130.0</v>
      </c>
      <c r="M131" s="2">
        <v>-0.7441860465116301</v>
      </c>
      <c r="N131" s="3">
        <v>0.0</v>
      </c>
    </row>
    <row r="132" ht="15.75" customHeight="1">
      <c r="A132" s="2" t="s">
        <v>225</v>
      </c>
      <c r="B132" s="2" t="s">
        <v>181</v>
      </c>
      <c r="C132" s="2">
        <v>101.925</v>
      </c>
      <c r="D132" s="2">
        <v>5.4169318E7</v>
      </c>
      <c r="E132" s="2">
        <v>538300.0</v>
      </c>
      <c r="M132" s="2">
        <v>-4.475164011246491</v>
      </c>
      <c r="N132" s="3">
        <v>0.0</v>
      </c>
    </row>
    <row r="133" ht="15.75" customHeight="1">
      <c r="A133" s="2" t="s">
        <v>225</v>
      </c>
      <c r="B133" s="2" t="s">
        <v>182</v>
      </c>
      <c r="C133" s="2">
        <v>99.15</v>
      </c>
      <c r="D133" s="2">
        <v>1.30277645E7</v>
      </c>
      <c r="E133" s="2">
        <v>132060.0</v>
      </c>
      <c r="M133" s="2">
        <v>-2.722590139808678</v>
      </c>
      <c r="N133" s="3">
        <v>0.0</v>
      </c>
    </row>
    <row r="134" ht="15.75" customHeight="1">
      <c r="A134" s="2" t="s">
        <v>225</v>
      </c>
      <c r="B134" s="2" t="s">
        <v>183</v>
      </c>
      <c r="C134" s="2">
        <v>96.45</v>
      </c>
      <c r="D134" s="2">
        <v>2.5471177E7</v>
      </c>
      <c r="E134" s="2">
        <v>269390.0</v>
      </c>
      <c r="M134" s="2">
        <v>-2.723146747352501</v>
      </c>
      <c r="N134" s="3">
        <v>0.0</v>
      </c>
    </row>
    <row r="135" ht="15.75" customHeight="1">
      <c r="A135" s="2" t="s">
        <v>225</v>
      </c>
      <c r="B135" s="2" t="s">
        <v>184</v>
      </c>
      <c r="C135" s="2">
        <v>91.625</v>
      </c>
      <c r="D135" s="2">
        <v>2.6206512E7</v>
      </c>
      <c r="E135" s="2">
        <v>286990.0</v>
      </c>
      <c r="M135" s="2">
        <v>-5.002592016588913</v>
      </c>
      <c r="N135" s="3">
        <v>0.0</v>
      </c>
    </row>
    <row r="136" ht="15.75" customHeight="1">
      <c r="A136" s="2" t="s">
        <v>225</v>
      </c>
      <c r="B136" s="2" t="s">
        <v>185</v>
      </c>
      <c r="C136" s="2">
        <v>92.625</v>
      </c>
      <c r="D136" s="2">
        <v>1.5596524E7</v>
      </c>
      <c r="E136" s="2">
        <v>167880.0</v>
      </c>
      <c r="M136" s="2">
        <v>1.091405184174632</v>
      </c>
      <c r="N136" s="3">
        <v>0.0</v>
      </c>
    </row>
    <row r="137" ht="15.75" customHeight="1">
      <c r="A137" s="2" t="s">
        <v>225</v>
      </c>
      <c r="B137" s="2" t="s">
        <v>186</v>
      </c>
      <c r="C137" s="2">
        <v>91.625</v>
      </c>
      <c r="D137" s="2">
        <v>9263941.5</v>
      </c>
      <c r="E137" s="2">
        <v>102020.0</v>
      </c>
      <c r="M137" s="2">
        <v>-1.07962213225371</v>
      </c>
      <c r="N137" s="3">
        <v>0.0</v>
      </c>
    </row>
    <row r="138" ht="15.75" customHeight="1">
      <c r="A138" s="2" t="s">
        <v>225</v>
      </c>
      <c r="B138" s="2" t="s">
        <v>187</v>
      </c>
      <c r="C138" s="2">
        <v>87.6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-4.392905866302876</v>
      </c>
      <c r="N138" s="3">
        <v>0.0</v>
      </c>
    </row>
    <row r="139" ht="15.75" customHeight="1">
      <c r="A139" s="2" t="s">
        <v>225</v>
      </c>
      <c r="B139" s="2" t="s">
        <v>188</v>
      </c>
      <c r="C139" s="2">
        <v>84.325</v>
      </c>
      <c r="D139" s="2">
        <v>1.52069485E7</v>
      </c>
      <c r="E139" s="2">
        <v>182740.0</v>
      </c>
      <c r="L139" s="2">
        <v>3.151548905686281E-8</v>
      </c>
      <c r="M139" s="2">
        <v>-3.738584474885831</v>
      </c>
      <c r="N139" s="3">
        <v>0.0</v>
      </c>
    </row>
    <row r="140" ht="15.75" customHeight="1">
      <c r="A140" s="2" t="s">
        <v>225</v>
      </c>
      <c r="B140" s="2" t="s">
        <v>189</v>
      </c>
      <c r="C140" s="2">
        <v>78.15</v>
      </c>
      <c r="D140" s="2">
        <v>1.1937634E7</v>
      </c>
      <c r="E140" s="2">
        <v>151190.0</v>
      </c>
      <c r="L140" s="2">
        <v>3.151548905686281E-8</v>
      </c>
      <c r="M140" s="2">
        <v>-7.322857989919951</v>
      </c>
      <c r="N140" s="3">
        <v>0.0</v>
      </c>
    </row>
    <row r="141" ht="15.75" customHeight="1">
      <c r="A141" s="2" t="s">
        <v>225</v>
      </c>
      <c r="B141" s="2" t="s">
        <v>190</v>
      </c>
      <c r="C141" s="2">
        <v>81.025</v>
      </c>
      <c r="D141" s="2">
        <v>3795759.0</v>
      </c>
      <c r="E141" s="2">
        <v>46380.0</v>
      </c>
      <c r="L141" s="2">
        <v>3.151548905686281E-8</v>
      </c>
      <c r="M141" s="2">
        <v>3.678822776711455</v>
      </c>
      <c r="N141" s="3">
        <v>0.0</v>
      </c>
    </row>
    <row r="142" ht="15.75" customHeight="1">
      <c r="A142" s="2" t="s">
        <v>225</v>
      </c>
      <c r="B142" s="2" t="s">
        <v>191</v>
      </c>
      <c r="C142" s="2">
        <v>81.475</v>
      </c>
      <c r="D142" s="2">
        <v>8461821.5</v>
      </c>
      <c r="E142" s="2">
        <v>104170.0</v>
      </c>
      <c r="L142" s="2">
        <v>3.151548905686281E-8</v>
      </c>
      <c r="M142" s="2">
        <v>0.5553841406973126</v>
      </c>
      <c r="N142" s="3">
        <v>0.0</v>
      </c>
    </row>
    <row r="143" ht="15.75" customHeight="1">
      <c r="A143" s="2" t="s">
        <v>225</v>
      </c>
      <c r="B143" s="2" t="s">
        <v>192</v>
      </c>
      <c r="C143" s="2">
        <v>75.7</v>
      </c>
      <c r="D143" s="2">
        <v>3953702.5</v>
      </c>
      <c r="E143" s="2">
        <v>52080.0</v>
      </c>
      <c r="L143" s="2">
        <v>3.151548905686281E-8</v>
      </c>
      <c r="M143" s="2">
        <v>-7.088063823258661</v>
      </c>
      <c r="N143" s="3">
        <v>0.0</v>
      </c>
    </row>
    <row r="144" ht="15.75" customHeight="1">
      <c r="A144" s="2" t="s">
        <v>225</v>
      </c>
      <c r="B144" s="2" t="s">
        <v>193</v>
      </c>
      <c r="C144" s="2">
        <v>81.925</v>
      </c>
      <c r="D144" s="2">
        <v>2.86932395E7</v>
      </c>
      <c r="E144" s="2">
        <v>347000.0</v>
      </c>
      <c r="L144" s="2">
        <v>3.151548905686281E-8</v>
      </c>
      <c r="M144" s="2">
        <v>8.223249669749011</v>
      </c>
      <c r="N144" s="3">
        <v>0.0</v>
      </c>
    </row>
    <row r="145" ht="15.75" customHeight="1">
      <c r="A145" s="2" t="s">
        <v>225</v>
      </c>
      <c r="B145" s="2" t="s">
        <v>194</v>
      </c>
      <c r="C145" s="2">
        <v>81.0</v>
      </c>
      <c r="D145" s="2">
        <v>9445785.0</v>
      </c>
      <c r="E145" s="2">
        <v>118600.0</v>
      </c>
      <c r="L145" s="2">
        <v>3.151548905686281E-8</v>
      </c>
      <c r="M145" s="2">
        <v>-1.129081476960636</v>
      </c>
      <c r="N145" s="3">
        <v>0.0</v>
      </c>
    </row>
    <row r="146" ht="15.75" customHeight="1">
      <c r="A146" s="2" t="s">
        <v>225</v>
      </c>
      <c r="B146" s="2" t="s">
        <v>195</v>
      </c>
      <c r="C146" s="2">
        <v>79.4</v>
      </c>
      <c r="D146" s="2">
        <v>8892390.5</v>
      </c>
      <c r="E146" s="2">
        <v>111040.0</v>
      </c>
      <c r="L146" s="2">
        <v>3.151548905686281E-8</v>
      </c>
      <c r="M146" s="2">
        <v>-1.975308641975304</v>
      </c>
      <c r="N146" s="3">
        <v>0.0</v>
      </c>
    </row>
    <row r="147" ht="15.75" customHeight="1">
      <c r="A147" s="2" t="s">
        <v>225</v>
      </c>
      <c r="B147" s="2" t="s">
        <v>196</v>
      </c>
      <c r="C147" s="2">
        <v>79.725</v>
      </c>
      <c r="D147" s="2">
        <v>3.8726342E7</v>
      </c>
      <c r="E147" s="2">
        <v>453560.0</v>
      </c>
      <c r="L147" s="2">
        <v>3.151548905686281E-8</v>
      </c>
      <c r="M147" s="2">
        <v>0.4093198992443092</v>
      </c>
      <c r="N147" s="3">
        <v>0.0</v>
      </c>
    </row>
    <row r="148" ht="15.75" customHeight="1">
      <c r="A148" s="2" t="s">
        <v>225</v>
      </c>
      <c r="B148" s="2" t="s">
        <v>197</v>
      </c>
      <c r="C148" s="2">
        <v>81.175</v>
      </c>
      <c r="D148" s="2">
        <v>1.06622545E7</v>
      </c>
      <c r="E148" s="2">
        <v>129840.0</v>
      </c>
      <c r="L148" s="2">
        <v>3.151548905686281E-8</v>
      </c>
      <c r="M148" s="2">
        <v>1.818751959862031</v>
      </c>
      <c r="N148" s="3">
        <v>0.0</v>
      </c>
    </row>
    <row r="149" ht="15.75" customHeight="1">
      <c r="A149" s="2" t="s">
        <v>225</v>
      </c>
      <c r="B149" s="2" t="s">
        <v>198</v>
      </c>
      <c r="C149" s="2">
        <v>83.175</v>
      </c>
      <c r="D149" s="2">
        <v>1.0313501E7</v>
      </c>
      <c r="E149" s="2">
        <v>125280.0</v>
      </c>
      <c r="L149" s="2">
        <v>3.151548905686281E-8</v>
      </c>
      <c r="M149" s="2">
        <v>2.463812750230976</v>
      </c>
      <c r="N149" s="3">
        <v>0.0</v>
      </c>
    </row>
    <row r="150" ht="15.75" customHeight="1">
      <c r="A150" s="2" t="s">
        <v>225</v>
      </c>
      <c r="B150" s="2" t="s">
        <v>199</v>
      </c>
      <c r="C150" s="2">
        <v>94.4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13.49564171926663</v>
      </c>
      <c r="N150" s="3">
        <v>0.0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17.71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226</v>
      </c>
      <c r="B2" s="2" t="s">
        <v>32</v>
      </c>
      <c r="C2" s="2">
        <v>9.62</v>
      </c>
      <c r="D2" s="2">
        <v>4209263.61</v>
      </c>
      <c r="E2" s="2">
        <v>698800.0</v>
      </c>
      <c r="M2" s="2">
        <v>0.0</v>
      </c>
      <c r="N2" s="3">
        <v>0.0</v>
      </c>
    </row>
    <row r="3">
      <c r="A3" s="2" t="s">
        <v>226</v>
      </c>
      <c r="B3" s="2" t="s">
        <v>33</v>
      </c>
      <c r="C3" s="2">
        <v>6.72</v>
      </c>
      <c r="D3" s="2">
        <v>3.983472943E7</v>
      </c>
      <c r="E3" s="2">
        <v>5820679.0</v>
      </c>
      <c r="M3" s="2">
        <v>-30.14553014553014</v>
      </c>
      <c r="N3" s="3">
        <v>0.0</v>
      </c>
    </row>
    <row r="4">
      <c r="A4" s="2" t="s">
        <v>226</v>
      </c>
      <c r="B4" s="2" t="s">
        <v>34</v>
      </c>
      <c r="C4" s="2">
        <v>5.945</v>
      </c>
      <c r="D4" s="2">
        <v>2.1362299976E8</v>
      </c>
      <c r="E4" s="2">
        <v>3.8544614E7</v>
      </c>
      <c r="M4" s="2">
        <v>-11.53273809523809</v>
      </c>
      <c r="N4" s="3">
        <v>0.0</v>
      </c>
    </row>
    <row r="5">
      <c r="A5" s="2" t="s">
        <v>226</v>
      </c>
      <c r="B5" s="2" t="s">
        <v>35</v>
      </c>
      <c r="C5" s="2">
        <v>7.24</v>
      </c>
      <c r="D5" s="2">
        <v>4.8443587218E8</v>
      </c>
      <c r="E5" s="2">
        <v>6.9211734E7</v>
      </c>
      <c r="M5" s="2">
        <v>21.78301093355761</v>
      </c>
      <c r="N5" s="3">
        <v>0.0</v>
      </c>
    </row>
    <row r="6">
      <c r="A6" s="2" t="s">
        <v>226</v>
      </c>
      <c r="B6" s="2" t="s">
        <v>36</v>
      </c>
      <c r="C6" s="2">
        <v>11.44</v>
      </c>
      <c r="D6" s="2">
        <v>3.0631826391E8</v>
      </c>
      <c r="E6" s="2">
        <v>2.8437985E7</v>
      </c>
      <c r="M6" s="2">
        <v>58.0110497237569</v>
      </c>
      <c r="N6" s="3">
        <v>0.0</v>
      </c>
    </row>
    <row r="7">
      <c r="A7" s="2" t="s">
        <v>226</v>
      </c>
      <c r="B7" s="2" t="s">
        <v>37</v>
      </c>
      <c r="C7" s="2">
        <v>15.52</v>
      </c>
      <c r="D7" s="2">
        <v>3.4576034996E8</v>
      </c>
      <c r="E7" s="2">
        <v>2.1064234E7</v>
      </c>
      <c r="M7" s="2">
        <v>35.66433566433567</v>
      </c>
      <c r="N7" s="3">
        <v>0.0</v>
      </c>
    </row>
    <row r="8">
      <c r="A8" s="2" t="s">
        <v>226</v>
      </c>
      <c r="B8" s="2" t="s">
        <v>38</v>
      </c>
      <c r="C8" s="2">
        <v>12.205</v>
      </c>
      <c r="D8" s="2">
        <v>2.2383781876E8</v>
      </c>
      <c r="E8" s="2">
        <v>1.7907389E7</v>
      </c>
      <c r="M8" s="2">
        <v>-21.35953608247423</v>
      </c>
      <c r="N8" s="3">
        <v>0.0</v>
      </c>
    </row>
    <row r="9">
      <c r="A9" s="2" t="s">
        <v>226</v>
      </c>
      <c r="B9" s="2" t="s">
        <v>39</v>
      </c>
      <c r="C9" s="2">
        <v>14.535</v>
      </c>
      <c r="D9" s="2">
        <v>2.1562682888E8</v>
      </c>
      <c r="E9" s="2">
        <v>1.5088165E7</v>
      </c>
      <c r="M9" s="2">
        <v>19.09053666530112</v>
      </c>
      <c r="N9" s="3">
        <v>0.0</v>
      </c>
    </row>
    <row r="10">
      <c r="A10" s="2" t="s">
        <v>226</v>
      </c>
      <c r="B10" s="2" t="s">
        <v>40</v>
      </c>
      <c r="C10" s="2">
        <v>17.065</v>
      </c>
      <c r="D10" s="2">
        <v>4.1181805853E8</v>
      </c>
      <c r="E10" s="2">
        <v>2.4463832E7</v>
      </c>
      <c r="M10" s="2">
        <v>17.406260749914</v>
      </c>
      <c r="N10" s="3">
        <v>0.0</v>
      </c>
    </row>
    <row r="11">
      <c r="A11" s="2" t="s">
        <v>226</v>
      </c>
      <c r="B11" s="2" t="s">
        <v>41</v>
      </c>
      <c r="C11" s="2">
        <v>21.225</v>
      </c>
      <c r="D11" s="2">
        <v>5.0528070809E8</v>
      </c>
      <c r="E11" s="2">
        <v>2.3922856E7</v>
      </c>
      <c r="M11" s="2">
        <v>24.37738060357457</v>
      </c>
      <c r="N11" s="3">
        <v>0.0</v>
      </c>
    </row>
    <row r="12">
      <c r="A12" s="2" t="s">
        <v>226</v>
      </c>
      <c r="B12" s="2" t="s">
        <v>42</v>
      </c>
      <c r="C12" s="2">
        <v>18.19</v>
      </c>
      <c r="D12" s="2">
        <v>1.4219833021E8</v>
      </c>
      <c r="E12" s="2">
        <v>7708961.0</v>
      </c>
      <c r="M12" s="2">
        <v>-14.29917550058892</v>
      </c>
      <c r="N12" s="3">
        <v>0.0</v>
      </c>
    </row>
    <row r="13">
      <c r="A13" s="2" t="s">
        <v>226</v>
      </c>
      <c r="B13" s="2" t="s">
        <v>43</v>
      </c>
      <c r="C13" s="2">
        <v>19.47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7.036833424958755</v>
      </c>
      <c r="N13" s="3">
        <v>0.0</v>
      </c>
    </row>
    <row r="14">
      <c r="A14" s="2" t="s">
        <v>226</v>
      </c>
      <c r="B14" s="2" t="s">
        <v>44</v>
      </c>
      <c r="C14" s="2">
        <v>21.91</v>
      </c>
      <c r="D14" s="2">
        <v>4.5689520315E8</v>
      </c>
      <c r="E14" s="2">
        <v>2.0040389E7</v>
      </c>
      <c r="M14" s="2">
        <v>12.5321006676939</v>
      </c>
      <c r="N14" s="3">
        <v>0.0</v>
      </c>
    </row>
    <row r="15">
      <c r="A15" s="2" t="s">
        <v>226</v>
      </c>
      <c r="B15" s="2" t="s">
        <v>45</v>
      </c>
      <c r="C15" s="2">
        <v>22.37</v>
      </c>
      <c r="D15" s="2">
        <v>2.7362171072E8</v>
      </c>
      <c r="E15" s="2">
        <v>1.211757E7</v>
      </c>
      <c r="M15" s="2">
        <v>2.099497946143325</v>
      </c>
      <c r="N15" s="3">
        <v>0.0</v>
      </c>
    </row>
    <row r="16">
      <c r="A16" s="2" t="s">
        <v>226</v>
      </c>
      <c r="B16" s="2" t="s">
        <v>46</v>
      </c>
      <c r="C16" s="2">
        <v>26.53</v>
      </c>
      <c r="D16" s="2">
        <v>5.903154319E8</v>
      </c>
      <c r="E16" s="2">
        <v>2.2376883E7</v>
      </c>
      <c r="M16" s="2">
        <v>18.59633437639696</v>
      </c>
      <c r="N16" s="3">
        <v>0.0</v>
      </c>
    </row>
    <row r="17">
      <c r="A17" s="2" t="s">
        <v>226</v>
      </c>
      <c r="B17" s="2" t="s">
        <v>47</v>
      </c>
      <c r="C17" s="2">
        <v>33.0</v>
      </c>
      <c r="D17" s="2">
        <v>7.1875583252E8</v>
      </c>
      <c r="E17" s="2">
        <v>2.1962059E7</v>
      </c>
      <c r="M17" s="2">
        <v>24.38748586505841</v>
      </c>
      <c r="N17" s="3">
        <v>0.0</v>
      </c>
    </row>
    <row r="18">
      <c r="A18" s="2" t="s">
        <v>226</v>
      </c>
      <c r="B18" s="2" t="s">
        <v>48</v>
      </c>
      <c r="C18" s="2">
        <v>34.245</v>
      </c>
      <c r="D18" s="2">
        <v>4.9814839223E8</v>
      </c>
      <c r="E18" s="2">
        <v>1.458921E7</v>
      </c>
      <c r="M18" s="2">
        <v>3.772727272727261</v>
      </c>
      <c r="N18" s="3">
        <v>0.0</v>
      </c>
    </row>
    <row r="19">
      <c r="A19" s="2" t="s">
        <v>226</v>
      </c>
      <c r="B19" s="2" t="s">
        <v>49</v>
      </c>
      <c r="C19" s="2">
        <v>28.445</v>
      </c>
      <c r="D19" s="2">
        <v>2.6887863626E8</v>
      </c>
      <c r="E19" s="2">
        <v>9453169.0</v>
      </c>
      <c r="M19" s="2">
        <v>-16.93677909183822</v>
      </c>
      <c r="N19" s="3">
        <v>0.0</v>
      </c>
    </row>
    <row r="20">
      <c r="A20" s="2" t="s">
        <v>226</v>
      </c>
      <c r="B20" s="2" t="s">
        <v>50</v>
      </c>
      <c r="C20" s="2">
        <v>26.145</v>
      </c>
      <c r="D20" s="2">
        <v>3.3001926986E8</v>
      </c>
      <c r="E20" s="2">
        <v>1.278526E7</v>
      </c>
      <c r="M20" s="2">
        <v>-8.08577957461769</v>
      </c>
      <c r="N20" s="3">
        <v>0.0</v>
      </c>
    </row>
    <row r="21" ht="15.75" customHeight="1">
      <c r="A21" s="2" t="s">
        <v>226</v>
      </c>
      <c r="B21" s="2" t="s">
        <v>51</v>
      </c>
      <c r="C21" s="2">
        <v>26.465</v>
      </c>
      <c r="D21" s="2">
        <v>1.7670038999E8</v>
      </c>
      <c r="E21" s="2">
        <v>6738263.0</v>
      </c>
      <c r="M21" s="2">
        <v>1.223943392618088</v>
      </c>
      <c r="N21" s="3">
        <v>0.0</v>
      </c>
    </row>
    <row r="22" ht="15.75" customHeight="1">
      <c r="A22" s="2" t="s">
        <v>226</v>
      </c>
      <c r="B22" s="2" t="s">
        <v>52</v>
      </c>
      <c r="C22" s="2">
        <v>26.275</v>
      </c>
      <c r="D22" s="2">
        <v>3.1718981926E8</v>
      </c>
      <c r="E22" s="2">
        <v>1.1913525E7</v>
      </c>
      <c r="M22" s="2">
        <v>-0.7179293406385789</v>
      </c>
      <c r="N22" s="3">
        <v>0.0</v>
      </c>
    </row>
    <row r="23" ht="15.75" customHeight="1">
      <c r="A23" s="2" t="s">
        <v>226</v>
      </c>
      <c r="B23" s="2" t="s">
        <v>53</v>
      </c>
      <c r="C23" s="2">
        <v>27.17</v>
      </c>
      <c r="D23" s="2">
        <v>2.4936835709E8</v>
      </c>
      <c r="E23" s="2">
        <v>9105892.0</v>
      </c>
      <c r="M23" s="2">
        <v>3.40627973358707</v>
      </c>
      <c r="N23" s="3">
        <v>0.0</v>
      </c>
    </row>
    <row r="24" ht="15.75" customHeight="1">
      <c r="A24" s="2" t="s">
        <v>226</v>
      </c>
      <c r="B24" s="2" t="s">
        <v>54</v>
      </c>
      <c r="C24" s="2">
        <v>25.665</v>
      </c>
      <c r="D24" s="2">
        <v>2.6175938602E8</v>
      </c>
      <c r="E24" s="2">
        <v>1.0226717E7</v>
      </c>
      <c r="M24" s="2">
        <v>-5.539197644460813</v>
      </c>
      <c r="N24" s="3">
        <v>0.0</v>
      </c>
    </row>
    <row r="25" ht="15.75" customHeight="1">
      <c r="A25" s="2" t="s">
        <v>226</v>
      </c>
      <c r="B25" s="2" t="s">
        <v>55</v>
      </c>
      <c r="C25" s="2">
        <v>25.025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-2.493668420027273</v>
      </c>
      <c r="N25" s="3">
        <v>0.0</v>
      </c>
    </row>
    <row r="26" ht="15.75" customHeight="1">
      <c r="A26" s="2" t="s">
        <v>226</v>
      </c>
      <c r="B26" s="2" t="s">
        <v>55</v>
      </c>
      <c r="C26" s="2">
        <v>26.195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4.675324675324677</v>
      </c>
      <c r="N26" s="3">
        <v>0.0</v>
      </c>
    </row>
    <row r="27" ht="15.75" customHeight="1">
      <c r="A27" s="2" t="s">
        <v>226</v>
      </c>
      <c r="B27" s="2" t="s">
        <v>56</v>
      </c>
      <c r="C27" s="2">
        <v>24.235</v>
      </c>
      <c r="D27" s="2">
        <v>3.6870989818E8</v>
      </c>
      <c r="E27" s="2">
        <v>1.4142849E7</v>
      </c>
      <c r="M27" s="2">
        <v>-7.482343958770765</v>
      </c>
      <c r="N27" s="3">
        <v>0.0</v>
      </c>
    </row>
    <row r="28" ht="15.75" customHeight="1">
      <c r="A28" s="2" t="s">
        <v>226</v>
      </c>
      <c r="B28" s="2" t="s">
        <v>57</v>
      </c>
      <c r="C28" s="2">
        <v>25.04</v>
      </c>
      <c r="D28" s="2">
        <v>1.5049748478E8</v>
      </c>
      <c r="E28" s="2">
        <v>6010406.0</v>
      </c>
      <c r="M28" s="2">
        <v>3.32164225293996</v>
      </c>
      <c r="N28" s="3">
        <v>0.0</v>
      </c>
    </row>
    <row r="29" ht="15.75" customHeight="1">
      <c r="A29" s="2" t="s">
        <v>226</v>
      </c>
      <c r="B29" s="2" t="s">
        <v>58</v>
      </c>
      <c r="C29" s="2">
        <v>22.77</v>
      </c>
      <c r="D29" s="2">
        <v>1.378136746E8</v>
      </c>
      <c r="E29" s="2">
        <v>6245100.0</v>
      </c>
      <c r="M29" s="2">
        <v>-9.065495207667729</v>
      </c>
      <c r="N29" s="3">
        <v>0.0</v>
      </c>
    </row>
    <row r="30" ht="15.75" customHeight="1">
      <c r="A30" s="2" t="s">
        <v>226</v>
      </c>
      <c r="B30" s="2" t="s">
        <v>59</v>
      </c>
      <c r="C30" s="2">
        <v>19.695</v>
      </c>
      <c r="D30" s="2">
        <v>1.527557135E8</v>
      </c>
      <c r="E30" s="2">
        <v>7713300.0</v>
      </c>
      <c r="M30" s="2">
        <v>-13.50461133069828</v>
      </c>
      <c r="N30" s="3">
        <v>0.0</v>
      </c>
    </row>
    <row r="31" ht="15.75" customHeight="1">
      <c r="A31" s="2" t="s">
        <v>226</v>
      </c>
      <c r="B31" s="2" t="s">
        <v>60</v>
      </c>
      <c r="C31" s="2">
        <v>18.375</v>
      </c>
      <c r="D31" s="2">
        <v>6.41789169E7</v>
      </c>
      <c r="E31" s="2">
        <v>3474300.0</v>
      </c>
      <c r="M31" s="2">
        <v>-6.702208682406708</v>
      </c>
      <c r="N31" s="3">
        <v>0.0</v>
      </c>
    </row>
    <row r="32" ht="15.75" customHeight="1">
      <c r="A32" s="2" t="s">
        <v>226</v>
      </c>
      <c r="B32" s="2" t="s">
        <v>61</v>
      </c>
      <c r="C32" s="2">
        <v>18.1875</v>
      </c>
      <c r="D32" s="2">
        <v>2.56303217E7</v>
      </c>
      <c r="E32" s="2">
        <v>1408100.0</v>
      </c>
      <c r="M32" s="2">
        <v>-1.020408163265307</v>
      </c>
      <c r="N32" s="3">
        <v>0.0</v>
      </c>
    </row>
    <row r="33" ht="15.75" customHeight="1">
      <c r="A33" s="2" t="s">
        <v>226</v>
      </c>
      <c r="B33" s="2" t="s">
        <v>62</v>
      </c>
      <c r="C33" s="2">
        <v>18.7595</v>
      </c>
      <c r="D33" s="2">
        <v>4.69151026E7</v>
      </c>
      <c r="E33" s="2">
        <v>2541400.0</v>
      </c>
      <c r="M33" s="2">
        <v>3.145017182130583</v>
      </c>
      <c r="N33" s="3">
        <v>0.0</v>
      </c>
    </row>
    <row r="34" ht="15.75" customHeight="1">
      <c r="A34" s="2" t="s">
        <v>226</v>
      </c>
      <c r="B34" s="2" t="s">
        <v>63</v>
      </c>
      <c r="C34" s="2">
        <v>15.281</v>
      </c>
      <c r="D34" s="2">
        <v>5.10545349E7</v>
      </c>
      <c r="E34" s="2">
        <v>3600600.0</v>
      </c>
      <c r="M34" s="2">
        <v>-18.54260508009274</v>
      </c>
      <c r="N34" s="3">
        <v>0.0</v>
      </c>
    </row>
    <row r="35" ht="15.75" customHeight="1">
      <c r="A35" s="2" t="s">
        <v>226</v>
      </c>
      <c r="B35" s="2" t="s">
        <v>64</v>
      </c>
      <c r="C35" s="2">
        <v>12.2615</v>
      </c>
      <c r="D35" s="2">
        <v>3.15932454E7</v>
      </c>
      <c r="E35" s="2">
        <v>2492700.0</v>
      </c>
      <c r="M35" s="2">
        <v>-19.75983247169688</v>
      </c>
      <c r="N35" s="3">
        <v>0.0</v>
      </c>
    </row>
    <row r="36" ht="15.75" customHeight="1">
      <c r="A36" s="2" t="s">
        <v>226</v>
      </c>
      <c r="B36" s="2" t="s">
        <v>65</v>
      </c>
      <c r="C36" s="2">
        <v>12.378</v>
      </c>
      <c r="D36" s="2">
        <v>5.14048945E7</v>
      </c>
      <c r="E36" s="2">
        <v>4257400.0</v>
      </c>
      <c r="M36" s="2">
        <v>0.9501284508420582</v>
      </c>
      <c r="N36" s="3">
        <v>0.0</v>
      </c>
    </row>
    <row r="37" ht="15.75" customHeight="1">
      <c r="A37" s="2" t="s">
        <v>226</v>
      </c>
      <c r="B37" s="2" t="s">
        <v>66</v>
      </c>
      <c r="C37" s="2">
        <v>11.395</v>
      </c>
      <c r="D37" s="2">
        <v>1.58004788E7</v>
      </c>
      <c r="E37" s="2">
        <v>1385100.0</v>
      </c>
      <c r="M37" s="2">
        <v>-7.941509129100021</v>
      </c>
      <c r="N37" s="3">
        <v>0.0</v>
      </c>
    </row>
    <row r="38" ht="15.75" customHeight="1">
      <c r="A38" s="2" t="s">
        <v>226</v>
      </c>
      <c r="B38" s="2" t="s">
        <v>67</v>
      </c>
      <c r="C38" s="2">
        <v>11.1045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-2.54936375603334</v>
      </c>
      <c r="N38" s="3">
        <v>0.0</v>
      </c>
    </row>
    <row r="39" ht="15.75" customHeight="1">
      <c r="A39" s="2" t="s">
        <v>226</v>
      </c>
      <c r="B39" s="2" t="s">
        <v>68</v>
      </c>
      <c r="C39" s="2">
        <v>10.1</v>
      </c>
      <c r="D39" s="2">
        <v>2.94438921E7</v>
      </c>
      <c r="E39" s="2">
        <v>2916600.0</v>
      </c>
      <c r="M39" s="2">
        <v>-9.045882299968488</v>
      </c>
      <c r="N39" s="3">
        <v>0.0</v>
      </c>
    </row>
    <row r="40" ht="15.75" customHeight="1">
      <c r="A40" s="2" t="s">
        <v>226</v>
      </c>
      <c r="B40" s="2" t="s">
        <v>69</v>
      </c>
      <c r="C40" s="2">
        <v>11.481</v>
      </c>
      <c r="D40" s="2">
        <v>9.63776564E7</v>
      </c>
      <c r="E40" s="2">
        <v>8464100.0</v>
      </c>
      <c r="M40" s="2">
        <v>13.67326732673268</v>
      </c>
      <c r="N40" s="3">
        <v>0.0</v>
      </c>
    </row>
    <row r="41" ht="15.75" customHeight="1">
      <c r="A41" s="2" t="s">
        <v>226</v>
      </c>
      <c r="B41" s="2" t="s">
        <v>70</v>
      </c>
      <c r="C41" s="2">
        <v>11.1425</v>
      </c>
      <c r="D41" s="2">
        <v>4.7969732E7</v>
      </c>
      <c r="E41" s="2">
        <v>4257100.0</v>
      </c>
      <c r="M41" s="2">
        <v>-2.948349446912291</v>
      </c>
      <c r="N41" s="3">
        <v>0.0</v>
      </c>
    </row>
    <row r="42" ht="15.75" customHeight="1">
      <c r="A42" s="2" t="s">
        <v>226</v>
      </c>
      <c r="B42" s="2" t="s">
        <v>71</v>
      </c>
      <c r="C42" s="2">
        <v>10.64</v>
      </c>
      <c r="D42" s="2">
        <v>1.54932032E7</v>
      </c>
      <c r="E42" s="2">
        <v>1448100.0</v>
      </c>
      <c r="M42" s="2">
        <v>-4.509759928202827</v>
      </c>
      <c r="N42" s="3">
        <v>0.0</v>
      </c>
    </row>
    <row r="43" ht="15.75" customHeight="1">
      <c r="A43" s="2" t="s">
        <v>226</v>
      </c>
      <c r="B43" s="2" t="s">
        <v>72</v>
      </c>
      <c r="C43" s="2">
        <v>8.875</v>
      </c>
      <c r="D43" s="2">
        <v>3.66823827E7</v>
      </c>
      <c r="E43" s="2">
        <v>4290100.0</v>
      </c>
      <c r="M43" s="2">
        <v>-16.58834586466166</v>
      </c>
      <c r="N43" s="3">
        <v>0.0</v>
      </c>
    </row>
    <row r="44" ht="15.75" customHeight="1">
      <c r="A44" s="2" t="s">
        <v>226</v>
      </c>
      <c r="B44" s="2" t="s">
        <v>73</v>
      </c>
      <c r="C44" s="2">
        <v>7.765</v>
      </c>
      <c r="D44" s="2">
        <v>2.03824361E7</v>
      </c>
      <c r="E44" s="2">
        <v>2580800.0</v>
      </c>
      <c r="M44" s="2">
        <v>-12.50704225352113</v>
      </c>
      <c r="N44" s="3">
        <v>0.0</v>
      </c>
    </row>
    <row r="45" ht="15.75" customHeight="1">
      <c r="A45" s="2" t="s">
        <v>226</v>
      </c>
      <c r="B45" s="2" t="s">
        <v>74</v>
      </c>
      <c r="C45" s="2">
        <v>7.985</v>
      </c>
      <c r="D45" s="2">
        <v>1.32093543E7</v>
      </c>
      <c r="E45" s="2">
        <v>1667500.0</v>
      </c>
      <c r="M45" s="2">
        <v>2.833226014166135</v>
      </c>
      <c r="N45" s="3">
        <v>0.0</v>
      </c>
    </row>
    <row r="46" ht="15.75" customHeight="1">
      <c r="A46" s="2" t="s">
        <v>226</v>
      </c>
      <c r="B46" s="2" t="s">
        <v>75</v>
      </c>
      <c r="C46" s="2">
        <v>7.833</v>
      </c>
      <c r="D46" s="2">
        <v>2.50589852E7</v>
      </c>
      <c r="E46" s="2">
        <v>3170700.0</v>
      </c>
      <c r="M46" s="2">
        <v>-1.903569192235444</v>
      </c>
      <c r="N46" s="3">
        <v>0.0</v>
      </c>
    </row>
    <row r="47" ht="15.75" customHeight="1">
      <c r="A47" s="2" t="s">
        <v>226</v>
      </c>
      <c r="B47" s="2" t="s">
        <v>76</v>
      </c>
      <c r="C47" s="2">
        <v>7.966</v>
      </c>
      <c r="D47" s="2">
        <v>3.51212118E7</v>
      </c>
      <c r="E47" s="2">
        <v>4370400.0</v>
      </c>
      <c r="M47" s="2">
        <v>1.697944593386946</v>
      </c>
      <c r="N47" s="3">
        <v>0.0</v>
      </c>
    </row>
    <row r="48" ht="15.75" customHeight="1">
      <c r="A48" s="2" t="s">
        <v>226</v>
      </c>
      <c r="B48" s="2" t="s">
        <v>77</v>
      </c>
      <c r="C48" s="2">
        <v>7.727500000000001</v>
      </c>
      <c r="D48" s="2">
        <v>1.73637309E7</v>
      </c>
      <c r="E48" s="2">
        <v>2259800.0</v>
      </c>
      <c r="M48" s="2">
        <v>-2.993974391162435</v>
      </c>
      <c r="N48" s="3">
        <v>0.0</v>
      </c>
    </row>
    <row r="49" ht="15.75" customHeight="1">
      <c r="A49" s="2" t="s">
        <v>226</v>
      </c>
      <c r="B49" s="2" t="s">
        <v>78</v>
      </c>
      <c r="C49" s="2">
        <v>7.0005</v>
      </c>
      <c r="D49" s="2">
        <v>8324911.6</v>
      </c>
      <c r="E49" s="2">
        <v>1192200.0</v>
      </c>
      <c r="M49" s="2">
        <v>-9.40795858945327</v>
      </c>
      <c r="N49" s="3">
        <v>0.0</v>
      </c>
    </row>
    <row r="50" ht="15.75" customHeight="1">
      <c r="A50" s="2" t="s">
        <v>226</v>
      </c>
      <c r="B50" s="2" t="s">
        <v>79</v>
      </c>
      <c r="C50" s="2">
        <v>6.348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-9.320762802656956</v>
      </c>
      <c r="N50" s="3">
        <v>0.0</v>
      </c>
    </row>
    <row r="51" ht="15.75" customHeight="1">
      <c r="A51" s="2" t="s">
        <v>226</v>
      </c>
      <c r="B51" s="2" t="s">
        <v>80</v>
      </c>
      <c r="C51" s="2">
        <v>6.5145</v>
      </c>
      <c r="D51" s="2">
        <v>2.78201441E7</v>
      </c>
      <c r="E51" s="2">
        <v>4312400.0</v>
      </c>
      <c r="M51" s="2">
        <v>2.622873345935739</v>
      </c>
      <c r="N51" s="3">
        <v>0.0</v>
      </c>
    </row>
    <row r="52" ht="15.75" customHeight="1">
      <c r="A52" s="2" t="s">
        <v>226</v>
      </c>
      <c r="B52" s="2" t="s">
        <v>81</v>
      </c>
      <c r="C52" s="2">
        <v>6.493</v>
      </c>
      <c r="D52" s="2">
        <v>1.30891537E7</v>
      </c>
      <c r="E52" s="2">
        <v>2017300.0</v>
      </c>
      <c r="M52" s="2">
        <v>-0.3300330033003229</v>
      </c>
      <c r="N52" s="3">
        <v>0.0</v>
      </c>
    </row>
    <row r="53" ht="15.75" customHeight="1">
      <c r="A53" s="2" t="s">
        <v>226</v>
      </c>
      <c r="B53" s="2" t="s">
        <v>82</v>
      </c>
      <c r="C53" s="2">
        <v>5.6015</v>
      </c>
      <c r="D53" s="2">
        <v>1.28694795E7</v>
      </c>
      <c r="E53" s="2">
        <v>2263500.0</v>
      </c>
      <c r="M53" s="2">
        <v>-13.73017095333436</v>
      </c>
      <c r="N53" s="3">
        <v>0.0</v>
      </c>
    </row>
    <row r="54" ht="15.75" customHeight="1">
      <c r="A54" s="2" t="s">
        <v>226</v>
      </c>
      <c r="B54" s="2" t="s">
        <v>83</v>
      </c>
      <c r="C54" s="2">
        <v>4.7495</v>
      </c>
      <c r="D54" s="2">
        <v>1.15294549E7</v>
      </c>
      <c r="E54" s="2">
        <v>2486400.0</v>
      </c>
      <c r="M54" s="2">
        <v>-15.21021155047754</v>
      </c>
      <c r="N54" s="3">
        <v>0.0</v>
      </c>
    </row>
    <row r="55" ht="15.75" customHeight="1">
      <c r="A55" s="2" t="s">
        <v>226</v>
      </c>
      <c r="B55" s="2" t="s">
        <v>84</v>
      </c>
      <c r="C55" s="2">
        <v>4.335</v>
      </c>
      <c r="D55" s="2">
        <v>7210179.0</v>
      </c>
      <c r="E55" s="2">
        <v>1682900.0</v>
      </c>
      <c r="M55" s="2">
        <v>-8.727234445731135</v>
      </c>
      <c r="N55" s="3">
        <v>0.0</v>
      </c>
    </row>
    <row r="56" ht="15.75" customHeight="1">
      <c r="A56" s="2" t="s">
        <v>226</v>
      </c>
      <c r="B56" s="2" t="s">
        <v>85</v>
      </c>
      <c r="C56" s="2">
        <v>4.41</v>
      </c>
      <c r="D56" s="2">
        <v>1.09251379E7</v>
      </c>
      <c r="E56" s="2">
        <v>2686200.0</v>
      </c>
      <c r="M56" s="2">
        <v>1.730103806228378</v>
      </c>
      <c r="N56" s="3">
        <v>0.0</v>
      </c>
    </row>
    <row r="57" ht="15.75" customHeight="1">
      <c r="A57" s="2" t="s">
        <v>226</v>
      </c>
      <c r="B57" s="2" t="s">
        <v>86</v>
      </c>
      <c r="C57" s="2">
        <v>4.493</v>
      </c>
      <c r="D57" s="2">
        <v>7678072.7</v>
      </c>
      <c r="E57" s="2">
        <v>1730900.0</v>
      </c>
      <c r="M57" s="2">
        <v>1.882086167800456</v>
      </c>
      <c r="N57" s="3">
        <v>0.0</v>
      </c>
    </row>
    <row r="58" ht="15.75" customHeight="1">
      <c r="A58" s="2" t="s">
        <v>226</v>
      </c>
      <c r="B58" s="2" t="s">
        <v>87</v>
      </c>
      <c r="C58" s="2">
        <v>4.1035</v>
      </c>
      <c r="D58" s="2">
        <v>7110310.4</v>
      </c>
      <c r="E58" s="2">
        <v>1736600.0</v>
      </c>
      <c r="M58" s="2">
        <v>-8.66904073002448</v>
      </c>
      <c r="N58" s="3">
        <v>0.0</v>
      </c>
    </row>
    <row r="59" ht="15.75" customHeight="1">
      <c r="A59" s="2" t="s">
        <v>226</v>
      </c>
      <c r="B59" s="2" t="s">
        <v>88</v>
      </c>
      <c r="C59" s="2">
        <v>3.8555</v>
      </c>
      <c r="D59" s="2">
        <v>1.55149872E7</v>
      </c>
      <c r="E59" s="2">
        <v>4017100.0</v>
      </c>
      <c r="M59" s="2">
        <v>-6.0436212988912</v>
      </c>
      <c r="N59" s="3">
        <v>0.0</v>
      </c>
    </row>
    <row r="60" ht="15.75" customHeight="1">
      <c r="A60" s="2" t="s">
        <v>226</v>
      </c>
      <c r="B60" s="2" t="s">
        <v>89</v>
      </c>
      <c r="C60" s="2">
        <v>3.7055</v>
      </c>
      <c r="D60" s="2">
        <v>2.71892806E7</v>
      </c>
      <c r="E60" s="2">
        <v>7406900.0</v>
      </c>
      <c r="M60" s="2">
        <v>-3.890545973284931</v>
      </c>
      <c r="N60" s="3">
        <v>0.0</v>
      </c>
    </row>
    <row r="61" ht="15.75" customHeight="1">
      <c r="A61" s="2" t="s">
        <v>226</v>
      </c>
      <c r="B61" s="2" t="s">
        <v>90</v>
      </c>
      <c r="C61" s="2">
        <v>2.952</v>
      </c>
      <c r="D61" s="2">
        <v>1.79387183E7</v>
      </c>
      <c r="E61" s="2">
        <v>6366100.0</v>
      </c>
      <c r="M61" s="2">
        <v>-20.33463770071515</v>
      </c>
      <c r="N61" s="3">
        <v>0.0</v>
      </c>
    </row>
    <row r="62" ht="15.75" customHeight="1">
      <c r="A62" s="2" t="s">
        <v>226</v>
      </c>
      <c r="B62" s="2" t="s">
        <v>91</v>
      </c>
      <c r="C62" s="2">
        <v>2.6115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-11.53455284552846</v>
      </c>
      <c r="N62" s="3">
        <v>0.0</v>
      </c>
    </row>
    <row r="63" ht="15.75" customHeight="1">
      <c r="A63" s="2" t="s">
        <v>226</v>
      </c>
      <c r="B63" s="2" t="s">
        <v>92</v>
      </c>
      <c r="C63" s="2">
        <v>2.596</v>
      </c>
      <c r="D63" s="2">
        <v>1.87727978E7</v>
      </c>
      <c r="E63" s="2">
        <v>7260400.0</v>
      </c>
      <c r="M63" s="2">
        <v>-0.5935286233965109</v>
      </c>
      <c r="N63" s="3">
        <v>0.0</v>
      </c>
    </row>
    <row r="64" ht="15.75" customHeight="1">
      <c r="A64" s="2" t="s">
        <v>226</v>
      </c>
      <c r="B64" s="2" t="s">
        <v>93</v>
      </c>
      <c r="C64" s="2">
        <v>2.841</v>
      </c>
      <c r="D64" s="2">
        <v>1.14852117E7</v>
      </c>
      <c r="E64" s="2">
        <v>4222300.0</v>
      </c>
      <c r="M64" s="2">
        <v>9.437596302003094</v>
      </c>
      <c r="N64" s="3">
        <v>0.0</v>
      </c>
    </row>
    <row r="65" ht="15.75" customHeight="1">
      <c r="A65" s="2" t="s">
        <v>226</v>
      </c>
      <c r="B65" s="2" t="s">
        <v>94</v>
      </c>
      <c r="C65" s="2">
        <v>2.7985</v>
      </c>
      <c r="D65" s="2">
        <v>8273873.700000001</v>
      </c>
      <c r="E65" s="2">
        <v>3009300.0</v>
      </c>
      <c r="M65" s="2">
        <v>-1.495952129531852</v>
      </c>
      <c r="N65" s="3">
        <v>0.0</v>
      </c>
    </row>
    <row r="66" ht="15.75" customHeight="1">
      <c r="A66" s="2" t="s">
        <v>226</v>
      </c>
      <c r="B66" s="2" t="s">
        <v>95</v>
      </c>
      <c r="C66" s="2">
        <v>3.109</v>
      </c>
      <c r="D66" s="2">
        <v>8594118.8</v>
      </c>
      <c r="E66" s="2">
        <v>2808200.0</v>
      </c>
      <c r="M66" s="2">
        <v>11.09522958727889</v>
      </c>
      <c r="N66" s="3">
        <v>0.0</v>
      </c>
    </row>
    <row r="67" ht="15.75" customHeight="1">
      <c r="A67" s="2" t="s">
        <v>226</v>
      </c>
      <c r="B67" s="2" t="s">
        <v>96</v>
      </c>
      <c r="C67" s="2">
        <v>3.4065</v>
      </c>
      <c r="D67" s="2">
        <v>1.35363125E7</v>
      </c>
      <c r="E67" s="2">
        <v>3899500.0</v>
      </c>
      <c r="M67" s="2">
        <v>9.568993245416536</v>
      </c>
      <c r="N67" s="3">
        <v>0.0</v>
      </c>
    </row>
    <row r="68" ht="15.75" customHeight="1">
      <c r="A68" s="2" t="s">
        <v>226</v>
      </c>
      <c r="B68" s="2" t="s">
        <v>97</v>
      </c>
      <c r="C68" s="2">
        <v>3.508</v>
      </c>
      <c r="D68" s="2">
        <v>1.00354303E7</v>
      </c>
      <c r="E68" s="2">
        <v>2966500.0</v>
      </c>
      <c r="M68" s="2">
        <v>2.979597827682379</v>
      </c>
      <c r="N68" s="3">
        <v>0.0</v>
      </c>
    </row>
    <row r="69" ht="15.75" customHeight="1">
      <c r="A69" s="2" t="s">
        <v>226</v>
      </c>
      <c r="B69" s="2" t="s">
        <v>97</v>
      </c>
      <c r="C69" s="2">
        <v>3.396</v>
      </c>
      <c r="D69" s="2">
        <v>886863.6</v>
      </c>
      <c r="E69" s="2">
        <v>259500.0</v>
      </c>
      <c r="M69" s="2">
        <v>-3.192702394526803</v>
      </c>
      <c r="N69" s="3">
        <v>0.0</v>
      </c>
    </row>
    <row r="70" ht="15.75" customHeight="1">
      <c r="A70" s="2" t="s">
        <v>226</v>
      </c>
      <c r="B70" s="2" t="s">
        <v>98</v>
      </c>
      <c r="C70" s="2">
        <v>2.985</v>
      </c>
      <c r="D70" s="2">
        <v>4826866.4</v>
      </c>
      <c r="E70" s="2">
        <v>1609700.0</v>
      </c>
      <c r="M70" s="2">
        <v>-12.10247349823321</v>
      </c>
      <c r="N70" s="3">
        <v>0.0</v>
      </c>
    </row>
    <row r="71" ht="15.75" customHeight="1">
      <c r="A71" s="2" t="s">
        <v>226</v>
      </c>
      <c r="B71" s="2" t="s">
        <v>99</v>
      </c>
      <c r="C71" s="2">
        <v>2.86</v>
      </c>
      <c r="D71" s="2">
        <v>5519205.300000001</v>
      </c>
      <c r="E71" s="2">
        <v>1951300.0</v>
      </c>
      <c r="M71" s="2">
        <v>-4.187604690117253</v>
      </c>
      <c r="N71" s="3">
        <v>0.0</v>
      </c>
    </row>
    <row r="72" ht="15.75" customHeight="1">
      <c r="A72" s="2" t="s">
        <v>226</v>
      </c>
      <c r="B72" s="2" t="s">
        <v>100</v>
      </c>
      <c r="C72" s="2">
        <v>2.7895</v>
      </c>
      <c r="D72" s="2">
        <v>7115837.4</v>
      </c>
      <c r="E72" s="2">
        <v>2500200.0</v>
      </c>
      <c r="M72" s="2">
        <v>-2.465034965034962</v>
      </c>
      <c r="N72" s="3">
        <v>0.0</v>
      </c>
    </row>
    <row r="73" ht="15.75" customHeight="1">
      <c r="A73" s="2" t="s">
        <v>226</v>
      </c>
      <c r="B73" s="2" t="s">
        <v>101</v>
      </c>
      <c r="C73" s="2">
        <v>2.9275</v>
      </c>
      <c r="D73" s="2">
        <v>1.7149256E7</v>
      </c>
      <c r="E73" s="2">
        <v>5767800.0</v>
      </c>
      <c r="M73" s="2">
        <v>4.947123140347753</v>
      </c>
      <c r="N73" s="3">
        <v>0.0</v>
      </c>
    </row>
    <row r="74" ht="15.75" customHeight="1">
      <c r="A74" s="2" t="s">
        <v>226</v>
      </c>
      <c r="B74" s="2" t="s">
        <v>102</v>
      </c>
      <c r="C74" s="2">
        <v>4.135</v>
      </c>
      <c r="D74" s="2">
        <v>8.12899745E7</v>
      </c>
      <c r="E74" s="2">
        <v>1.83029E7</v>
      </c>
      <c r="M74" s="2">
        <v>41.24679760888128</v>
      </c>
      <c r="N74" s="3">
        <v>0.0</v>
      </c>
    </row>
    <row r="75" ht="15.75" customHeight="1">
      <c r="A75" s="2" t="s">
        <v>226</v>
      </c>
      <c r="B75" s="2" t="s">
        <v>103</v>
      </c>
      <c r="C75" s="2">
        <v>4.52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9.310761789600953</v>
      </c>
      <c r="N75" s="3">
        <v>0.0</v>
      </c>
    </row>
    <row r="76" ht="15.75" customHeight="1">
      <c r="A76" s="2" t="s">
        <v>226</v>
      </c>
      <c r="B76" s="2" t="s">
        <v>104</v>
      </c>
      <c r="C76" s="2">
        <v>3.5325</v>
      </c>
      <c r="D76" s="2">
        <v>3.6457376E7</v>
      </c>
      <c r="E76" s="2">
        <v>1.01561E7</v>
      </c>
      <c r="M76" s="2">
        <v>-21.84734513274336</v>
      </c>
      <c r="N76" s="3">
        <v>0.0</v>
      </c>
    </row>
    <row r="77" ht="15.75" customHeight="1">
      <c r="A77" s="2" t="s">
        <v>226</v>
      </c>
      <c r="B77" s="2" t="s">
        <v>105</v>
      </c>
      <c r="C77" s="2">
        <v>4.29</v>
      </c>
      <c r="D77" s="2">
        <v>6.36959865E7</v>
      </c>
      <c r="E77" s="2">
        <v>1.51274E7</v>
      </c>
      <c r="M77" s="2">
        <v>21.44373673036093</v>
      </c>
      <c r="N77" s="3">
        <v>0.0</v>
      </c>
    </row>
    <row r="78" ht="15.75" customHeight="1">
      <c r="A78" s="2" t="s">
        <v>226</v>
      </c>
      <c r="B78" s="2" t="s">
        <v>106</v>
      </c>
      <c r="C78" s="2">
        <v>4.5425</v>
      </c>
      <c r="D78" s="2">
        <v>6.9133804E7</v>
      </c>
      <c r="E78" s="2">
        <v>1.56575E7</v>
      </c>
      <c r="M78" s="2">
        <v>5.885780885780889</v>
      </c>
      <c r="N78" s="3">
        <v>0.0</v>
      </c>
    </row>
    <row r="79" ht="15.75" customHeight="1">
      <c r="A79" s="2" t="s">
        <v>226</v>
      </c>
      <c r="B79" s="2" t="s">
        <v>107</v>
      </c>
      <c r="C79" s="2">
        <v>3.9375</v>
      </c>
      <c r="D79" s="2">
        <v>1.85581095E7</v>
      </c>
      <c r="E79" s="2">
        <v>4771600.0</v>
      </c>
      <c r="M79" s="2">
        <v>-13.31865712713265</v>
      </c>
      <c r="N79" s="3">
        <v>0.0</v>
      </c>
    </row>
    <row r="80" ht="15.75" customHeight="1">
      <c r="A80" s="2" t="s">
        <v>226</v>
      </c>
      <c r="B80" s="2" t="s">
        <v>108</v>
      </c>
      <c r="C80" s="2">
        <v>3.745</v>
      </c>
      <c r="D80" s="2">
        <v>1.33310645E7</v>
      </c>
      <c r="E80" s="2">
        <v>3653200.0</v>
      </c>
      <c r="M80" s="2">
        <v>-4.888888888888888</v>
      </c>
      <c r="N80" s="3">
        <v>0.0</v>
      </c>
    </row>
    <row r="81" ht="15.75" customHeight="1">
      <c r="A81" s="2" t="s">
        <v>226</v>
      </c>
      <c r="B81" s="2" t="s">
        <v>109</v>
      </c>
      <c r="C81" s="2">
        <v>3.755</v>
      </c>
      <c r="D81" s="2">
        <v>5709686.5</v>
      </c>
      <c r="E81" s="2">
        <v>1523800.0</v>
      </c>
      <c r="M81" s="2">
        <v>0.2670226969292422</v>
      </c>
      <c r="N81" s="3">
        <v>0.0</v>
      </c>
    </row>
    <row r="82" ht="15.75" customHeight="1">
      <c r="A82" s="2" t="s">
        <v>226</v>
      </c>
      <c r="B82" s="2" t="s">
        <v>110</v>
      </c>
      <c r="C82" s="2">
        <v>3.76</v>
      </c>
      <c r="D82" s="2">
        <v>8253704.5</v>
      </c>
      <c r="E82" s="2">
        <v>2188300.0</v>
      </c>
      <c r="M82" s="2">
        <v>0.1331557922769511</v>
      </c>
      <c r="N82" s="3">
        <v>0.0</v>
      </c>
    </row>
    <row r="83" ht="15.75" customHeight="1">
      <c r="A83" s="2" t="s">
        <v>226</v>
      </c>
      <c r="B83" s="2" t="s">
        <v>111</v>
      </c>
      <c r="C83" s="2">
        <v>3.695</v>
      </c>
      <c r="D83" s="2">
        <v>6116327.0</v>
      </c>
      <c r="E83" s="2">
        <v>1576300.0</v>
      </c>
      <c r="M83" s="2">
        <v>-1.728723404255317</v>
      </c>
      <c r="N83" s="3">
        <v>0.0</v>
      </c>
    </row>
    <row r="84" ht="15.75" customHeight="1">
      <c r="A84" s="2" t="s">
        <v>226</v>
      </c>
      <c r="B84" s="2" t="s">
        <v>112</v>
      </c>
      <c r="C84" s="2">
        <v>3.86</v>
      </c>
      <c r="D84" s="2">
        <v>1.0005072E7</v>
      </c>
      <c r="E84" s="2">
        <v>2578900.0</v>
      </c>
      <c r="M84" s="2">
        <v>4.465493910690133</v>
      </c>
      <c r="N84" s="3">
        <v>0.0</v>
      </c>
    </row>
    <row r="85" ht="15.75" customHeight="1">
      <c r="A85" s="2" t="s">
        <v>226</v>
      </c>
      <c r="B85" s="2" t="s">
        <v>113</v>
      </c>
      <c r="C85" s="2">
        <v>4.355</v>
      </c>
      <c r="D85" s="2">
        <v>8500721.0</v>
      </c>
      <c r="E85" s="2">
        <v>2225800.0</v>
      </c>
      <c r="M85" s="2">
        <v>12.82383419689122</v>
      </c>
      <c r="N85" s="3">
        <v>0.0</v>
      </c>
    </row>
    <row r="86" ht="15.75" customHeight="1">
      <c r="A86" s="2" t="s">
        <v>226</v>
      </c>
      <c r="B86" s="2" t="s">
        <v>114</v>
      </c>
      <c r="C86" s="2">
        <v>4.035</v>
      </c>
      <c r="D86" s="2">
        <v>1.9499303E7</v>
      </c>
      <c r="E86" s="2">
        <v>4878400.0</v>
      </c>
      <c r="M86" s="2">
        <v>-7.347876004592424</v>
      </c>
      <c r="N86" s="3">
        <v>0.0</v>
      </c>
    </row>
    <row r="87" ht="15.75" customHeight="1">
      <c r="A87" s="2" t="s">
        <v>226</v>
      </c>
      <c r="B87" s="2" t="s">
        <v>115</v>
      </c>
      <c r="C87" s="2">
        <v>3.915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-2.973977695167285</v>
      </c>
      <c r="N87" s="3">
        <v>0.0</v>
      </c>
    </row>
    <row r="88" ht="15.75" customHeight="1">
      <c r="A88" s="2" t="s">
        <v>226</v>
      </c>
      <c r="B88" s="2" t="s">
        <v>116</v>
      </c>
      <c r="C88" s="2">
        <v>4.82</v>
      </c>
      <c r="D88" s="2">
        <v>1.52699877E8</v>
      </c>
      <c r="E88" s="2">
        <v>3.26919E7</v>
      </c>
      <c r="M88" s="2">
        <v>23.11621966794382</v>
      </c>
      <c r="N88" s="3">
        <v>0.0</v>
      </c>
    </row>
    <row r="89" ht="15.75" customHeight="1">
      <c r="A89" s="2" t="s">
        <v>226</v>
      </c>
      <c r="B89" s="2" t="s">
        <v>117</v>
      </c>
      <c r="C89" s="2">
        <v>4.015</v>
      </c>
      <c r="D89" s="2">
        <v>8240328.0</v>
      </c>
      <c r="E89" s="2">
        <v>2054300.0</v>
      </c>
      <c r="M89" s="2">
        <v>-16.70124481327802</v>
      </c>
      <c r="N89" s="3">
        <v>0.0</v>
      </c>
    </row>
    <row r="90" ht="15.75" customHeight="1">
      <c r="A90" s="2" t="s">
        <v>226</v>
      </c>
      <c r="B90" s="2" t="s">
        <v>118</v>
      </c>
      <c r="C90" s="2">
        <v>4.41</v>
      </c>
      <c r="D90" s="2">
        <v>2.2031309E7</v>
      </c>
      <c r="E90" s="2">
        <v>4929500.0</v>
      </c>
      <c r="M90" s="2">
        <v>9.838107098381087</v>
      </c>
      <c r="N90" s="3">
        <v>0.0</v>
      </c>
    </row>
    <row r="91" ht="15.75" customHeight="1">
      <c r="A91" s="2" t="s">
        <v>226</v>
      </c>
      <c r="B91" s="2" t="s">
        <v>119</v>
      </c>
      <c r="C91" s="2">
        <v>4.77</v>
      </c>
      <c r="D91" s="2">
        <v>4.7128262E7</v>
      </c>
      <c r="E91" s="2">
        <v>9834900.0</v>
      </c>
      <c r="M91" s="2">
        <v>8.163265306122437</v>
      </c>
      <c r="N91" s="3">
        <v>0.0</v>
      </c>
    </row>
    <row r="92" ht="15.75" customHeight="1">
      <c r="A92" s="2" t="s">
        <v>226</v>
      </c>
      <c r="B92" s="2" t="s">
        <v>120</v>
      </c>
      <c r="C92" s="2">
        <v>4.27</v>
      </c>
      <c r="D92" s="2">
        <v>1.1258415E7</v>
      </c>
      <c r="E92" s="2">
        <v>2667000.0</v>
      </c>
      <c r="M92" s="2">
        <v>-10.48218029350105</v>
      </c>
      <c r="N92" s="3">
        <v>0.0</v>
      </c>
    </row>
    <row r="93" ht="15.75" customHeight="1">
      <c r="A93" s="2" t="s">
        <v>226</v>
      </c>
      <c r="B93" s="2" t="s">
        <v>121</v>
      </c>
      <c r="C93" s="2">
        <v>4.300000000000001</v>
      </c>
      <c r="D93" s="2">
        <v>5543161.0</v>
      </c>
      <c r="E93" s="2">
        <v>1298200.0</v>
      </c>
      <c r="M93" s="2">
        <v>0.702576112412201</v>
      </c>
      <c r="N93" s="3">
        <v>0.0</v>
      </c>
    </row>
    <row r="94" ht="15.75" customHeight="1">
      <c r="A94" s="2" t="s">
        <v>226</v>
      </c>
      <c r="B94" s="2" t="s">
        <v>122</v>
      </c>
      <c r="C94" s="2">
        <v>4.365</v>
      </c>
      <c r="D94" s="2">
        <v>1.7392214E7</v>
      </c>
      <c r="E94" s="2">
        <v>4026200.0</v>
      </c>
      <c r="M94" s="2">
        <v>1.511627906976742</v>
      </c>
      <c r="N94" s="3">
        <v>0.0</v>
      </c>
    </row>
    <row r="95" ht="15.75" customHeight="1">
      <c r="A95" s="2" t="s">
        <v>226</v>
      </c>
      <c r="B95" s="2" t="s">
        <v>123</v>
      </c>
      <c r="C95" s="2">
        <v>4.51</v>
      </c>
      <c r="D95" s="2">
        <v>1.8164149E7</v>
      </c>
      <c r="E95" s="2">
        <v>4030000.0</v>
      </c>
      <c r="M95" s="2">
        <v>3.321878579610527</v>
      </c>
      <c r="N95" s="3">
        <v>0.0</v>
      </c>
    </row>
    <row r="96" ht="15.75" customHeight="1">
      <c r="A96" s="2" t="s">
        <v>226</v>
      </c>
      <c r="B96" s="2" t="s">
        <v>124</v>
      </c>
      <c r="C96" s="2">
        <v>5.015</v>
      </c>
      <c r="D96" s="2">
        <v>4.3850358E7</v>
      </c>
      <c r="E96" s="2">
        <v>8982300.0</v>
      </c>
      <c r="M96" s="2">
        <v>11.19733924611974</v>
      </c>
      <c r="N96" s="3">
        <v>0.0</v>
      </c>
    </row>
    <row r="97" ht="15.75" customHeight="1">
      <c r="A97" s="2" t="s">
        <v>226</v>
      </c>
      <c r="B97" s="2" t="s">
        <v>125</v>
      </c>
      <c r="C97" s="2">
        <v>4.93</v>
      </c>
      <c r="D97" s="2">
        <v>6.5855341E7</v>
      </c>
      <c r="E97" s="2">
        <v>1.36715E7</v>
      </c>
      <c r="M97" s="2">
        <v>-1.694915254237284</v>
      </c>
      <c r="N97" s="3">
        <v>0.0</v>
      </c>
    </row>
    <row r="98" ht="15.75" customHeight="1">
      <c r="A98" s="2" t="s">
        <v>226</v>
      </c>
      <c r="B98" s="2" t="s">
        <v>126</v>
      </c>
      <c r="C98" s="2">
        <v>5.23</v>
      </c>
      <c r="D98" s="2">
        <v>6.2014521E7</v>
      </c>
      <c r="E98" s="2">
        <v>1.21204E7</v>
      </c>
      <c r="M98" s="2">
        <v>6.085192697768771</v>
      </c>
      <c r="N98" s="3">
        <v>0.0</v>
      </c>
    </row>
    <row r="99" ht="15.75" customHeight="1">
      <c r="A99" s="2" t="s">
        <v>226</v>
      </c>
      <c r="B99" s="2" t="s">
        <v>127</v>
      </c>
      <c r="C99" s="2">
        <v>4.875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-6.787762906309758</v>
      </c>
      <c r="N99" s="3">
        <v>0.0</v>
      </c>
    </row>
    <row r="100" ht="15.75" customHeight="1">
      <c r="A100" s="2" t="s">
        <v>226</v>
      </c>
      <c r="B100" s="2" t="s">
        <v>128</v>
      </c>
      <c r="C100" s="2">
        <v>4.685</v>
      </c>
      <c r="D100" s="2">
        <v>1.5941964E7</v>
      </c>
      <c r="E100" s="2">
        <v>3429700.0</v>
      </c>
      <c r="M100" s="2">
        <v>-3.897435897435908</v>
      </c>
      <c r="N100" s="3">
        <v>0.0</v>
      </c>
    </row>
    <row r="101" ht="15.75" customHeight="1">
      <c r="A101" s="2" t="s">
        <v>226</v>
      </c>
      <c r="B101" s="2" t="s">
        <v>129</v>
      </c>
      <c r="C101" s="2">
        <v>4.404999999999999</v>
      </c>
      <c r="D101" s="2">
        <v>2.3727236E7</v>
      </c>
      <c r="E101" s="2">
        <v>5379900.0</v>
      </c>
      <c r="M101" s="2">
        <v>-5.976520811099261</v>
      </c>
      <c r="N101" s="3">
        <v>0.0</v>
      </c>
    </row>
    <row r="102" ht="15.75" customHeight="1">
      <c r="A102" s="2" t="s">
        <v>226</v>
      </c>
      <c r="B102" s="2" t="s">
        <v>130</v>
      </c>
      <c r="C102" s="2">
        <v>3.905</v>
      </c>
      <c r="D102" s="2">
        <v>1.2915325E7</v>
      </c>
      <c r="E102" s="2">
        <v>3311000.0</v>
      </c>
      <c r="M102" s="2">
        <v>-11.35073779795686</v>
      </c>
      <c r="N102" s="3">
        <v>0.0</v>
      </c>
    </row>
    <row r="103" ht="15.75" customHeight="1">
      <c r="A103" s="2" t="s">
        <v>226</v>
      </c>
      <c r="B103" s="2" t="s">
        <v>131</v>
      </c>
      <c r="C103" s="2">
        <v>3.185</v>
      </c>
      <c r="D103" s="2">
        <v>2.6642763E7</v>
      </c>
      <c r="E103" s="2">
        <v>9059300.0</v>
      </c>
      <c r="M103" s="2">
        <v>-18.43790012804096</v>
      </c>
      <c r="N103" s="3">
        <v>0.0</v>
      </c>
    </row>
    <row r="104" ht="15.75" customHeight="1">
      <c r="A104" s="2" t="s">
        <v>226</v>
      </c>
      <c r="B104" s="2" t="s">
        <v>132</v>
      </c>
      <c r="C104" s="2">
        <v>2.7</v>
      </c>
      <c r="D104" s="2">
        <v>9265954.0</v>
      </c>
      <c r="E104" s="2">
        <v>3436300.0</v>
      </c>
      <c r="M104" s="2">
        <v>-15.2276295133438</v>
      </c>
      <c r="N104" s="3">
        <v>0.0</v>
      </c>
    </row>
    <row r="105" ht="15.75" customHeight="1">
      <c r="A105" s="2" t="s">
        <v>226</v>
      </c>
      <c r="B105" s="2" t="s">
        <v>133</v>
      </c>
      <c r="C105" s="2">
        <v>2.605</v>
      </c>
      <c r="D105" s="2">
        <v>7450261.0</v>
      </c>
      <c r="E105" s="2">
        <v>2945300.0</v>
      </c>
      <c r="M105" s="2">
        <v>-3.518518518518521</v>
      </c>
      <c r="N105" s="3">
        <v>0.0</v>
      </c>
    </row>
    <row r="106" ht="15.75" customHeight="1">
      <c r="A106" s="2" t="s">
        <v>226</v>
      </c>
      <c r="B106" s="2" t="s">
        <v>134</v>
      </c>
      <c r="C106" s="2">
        <v>2.88</v>
      </c>
      <c r="D106" s="2">
        <v>1.1069966E7</v>
      </c>
      <c r="E106" s="2">
        <v>3847500.0</v>
      </c>
      <c r="M106" s="2">
        <v>10.55662188099808</v>
      </c>
      <c r="N106" s="3">
        <v>0.0</v>
      </c>
    </row>
    <row r="107" ht="15.75" customHeight="1">
      <c r="A107" s="2" t="s">
        <v>226</v>
      </c>
      <c r="B107" s="2" t="s">
        <v>135</v>
      </c>
      <c r="C107" s="2">
        <v>2.82</v>
      </c>
      <c r="D107" s="2">
        <v>2.1099996E7</v>
      </c>
      <c r="E107" s="2">
        <v>7543400.0</v>
      </c>
      <c r="M107" s="2">
        <v>-2.083333333333337</v>
      </c>
      <c r="N107" s="3">
        <v>0.0</v>
      </c>
    </row>
    <row r="108" ht="15.75" customHeight="1">
      <c r="A108" s="2" t="s">
        <v>226</v>
      </c>
      <c r="B108" s="2" t="s">
        <v>136</v>
      </c>
      <c r="C108" s="2">
        <v>3.015</v>
      </c>
      <c r="D108" s="2">
        <v>8076570.0</v>
      </c>
      <c r="E108" s="2">
        <v>2672600.0</v>
      </c>
      <c r="M108" s="2">
        <v>6.914893617021289</v>
      </c>
      <c r="N108" s="3">
        <v>0.0</v>
      </c>
    </row>
    <row r="109" ht="15.75" customHeight="1">
      <c r="A109" s="2" t="s">
        <v>226</v>
      </c>
      <c r="B109" s="2" t="s">
        <v>137</v>
      </c>
      <c r="C109" s="2">
        <v>2.945</v>
      </c>
      <c r="D109" s="2">
        <v>8894032.0</v>
      </c>
      <c r="E109" s="2">
        <v>2995500.0</v>
      </c>
      <c r="M109" s="2">
        <v>-2.321724709784423</v>
      </c>
      <c r="N109" s="3">
        <v>0.0</v>
      </c>
    </row>
    <row r="110" ht="15.75" customHeight="1">
      <c r="A110" s="2" t="s">
        <v>226</v>
      </c>
      <c r="B110" s="2" t="s">
        <v>138</v>
      </c>
      <c r="C110" s="2">
        <v>2.855</v>
      </c>
      <c r="D110" s="2">
        <v>5437095.0</v>
      </c>
      <c r="E110" s="2">
        <v>1936200.0</v>
      </c>
      <c r="M110" s="2">
        <v>-3.056027164685904</v>
      </c>
      <c r="N110" s="3">
        <v>0.0</v>
      </c>
    </row>
    <row r="111" ht="15.75" customHeight="1">
      <c r="A111" s="2" t="s">
        <v>226</v>
      </c>
      <c r="B111" s="2" t="s">
        <v>139</v>
      </c>
      <c r="C111" s="2">
        <v>2.785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-2.451838879159363</v>
      </c>
      <c r="N111" s="3">
        <v>0.0</v>
      </c>
    </row>
    <row r="112" ht="15.75" customHeight="1">
      <c r="A112" s="2" t="s">
        <v>226</v>
      </c>
      <c r="B112" s="2" t="s">
        <v>140</v>
      </c>
      <c r="C112" s="2">
        <v>3.16</v>
      </c>
      <c r="D112" s="2">
        <v>3.0549891E7</v>
      </c>
      <c r="E112" s="2">
        <v>9648600.0</v>
      </c>
      <c r="M112" s="2">
        <v>13.46499102333931</v>
      </c>
      <c r="N112" s="3">
        <v>0.0</v>
      </c>
    </row>
    <row r="113" ht="15.75" customHeight="1">
      <c r="A113" s="2" t="s">
        <v>226</v>
      </c>
      <c r="B113" s="2" t="s">
        <v>141</v>
      </c>
      <c r="C113" s="2">
        <v>2.865</v>
      </c>
      <c r="D113" s="2">
        <v>7789808.0</v>
      </c>
      <c r="E113" s="2">
        <v>2727000.0</v>
      </c>
      <c r="M113" s="2">
        <v>-9.335443037974677</v>
      </c>
      <c r="N113" s="3">
        <v>0.0</v>
      </c>
    </row>
    <row r="114" ht="15.75" customHeight="1">
      <c r="A114" s="2" t="s">
        <v>226</v>
      </c>
      <c r="B114" s="2" t="s">
        <v>142</v>
      </c>
      <c r="C114" s="2">
        <v>2.885</v>
      </c>
      <c r="D114" s="2">
        <v>7479406.0</v>
      </c>
      <c r="E114" s="2">
        <v>2624000.0</v>
      </c>
      <c r="M114" s="2">
        <v>0.698080279232105</v>
      </c>
      <c r="N114" s="3">
        <v>0.0</v>
      </c>
    </row>
    <row r="115" ht="15.75" customHeight="1">
      <c r="A115" s="2" t="s">
        <v>226</v>
      </c>
      <c r="B115" s="2" t="s">
        <v>143</v>
      </c>
      <c r="C115" s="2">
        <v>2.58</v>
      </c>
      <c r="D115" s="2">
        <v>8050871.0</v>
      </c>
      <c r="E115" s="2">
        <v>3053700.0</v>
      </c>
      <c r="M115" s="2">
        <v>-10.57192374350086</v>
      </c>
      <c r="N115" s="3">
        <v>0.0</v>
      </c>
    </row>
    <row r="116" ht="15.75" customHeight="1">
      <c r="A116" s="2" t="s">
        <v>226</v>
      </c>
      <c r="B116" s="2" t="s">
        <v>144</v>
      </c>
      <c r="C116" s="2">
        <v>2.71</v>
      </c>
      <c r="D116" s="2">
        <v>2909543.0</v>
      </c>
      <c r="E116" s="2">
        <v>1077000.0</v>
      </c>
      <c r="M116" s="2">
        <v>5.038759689922467</v>
      </c>
      <c r="N116" s="3">
        <v>0.0</v>
      </c>
    </row>
    <row r="117" ht="15.75" customHeight="1">
      <c r="A117" s="2" t="s">
        <v>226</v>
      </c>
      <c r="B117" s="2" t="s">
        <v>145</v>
      </c>
      <c r="C117" s="2">
        <v>2.88</v>
      </c>
      <c r="D117" s="2">
        <v>5694865.0</v>
      </c>
      <c r="E117" s="2">
        <v>1993100.0</v>
      </c>
      <c r="M117" s="2">
        <v>6.27306273062731</v>
      </c>
      <c r="N117" s="3">
        <v>0.0</v>
      </c>
    </row>
    <row r="118" ht="15.75" customHeight="1">
      <c r="A118" s="2" t="s">
        <v>226</v>
      </c>
      <c r="B118" s="2" t="s">
        <v>146</v>
      </c>
      <c r="C118" s="2">
        <v>3.0</v>
      </c>
      <c r="D118" s="2">
        <v>1.2239759E7</v>
      </c>
      <c r="E118" s="2">
        <v>4149100.0</v>
      </c>
      <c r="M118" s="2">
        <v>4.166666666666674</v>
      </c>
      <c r="N118" s="3">
        <v>0.0</v>
      </c>
    </row>
    <row r="119" ht="15.75" customHeight="1">
      <c r="A119" s="2" t="s">
        <v>226</v>
      </c>
      <c r="B119" s="2" t="s">
        <v>147</v>
      </c>
      <c r="C119" s="2">
        <v>2.81</v>
      </c>
      <c r="D119" s="2">
        <v>3729685.0</v>
      </c>
      <c r="E119" s="2">
        <v>1358600.0</v>
      </c>
      <c r="M119" s="2">
        <v>-6.333333333333336</v>
      </c>
      <c r="N119" s="3">
        <v>0.0</v>
      </c>
    </row>
    <row r="120" ht="15.75" customHeight="1">
      <c r="A120" s="2" t="s">
        <v>226</v>
      </c>
      <c r="B120" s="2" t="s">
        <v>148</v>
      </c>
      <c r="C120" s="2">
        <v>2.775</v>
      </c>
      <c r="D120" s="2">
        <v>4324177.0</v>
      </c>
      <c r="E120" s="2">
        <v>1580700.0</v>
      </c>
      <c r="M120" s="2">
        <v>-1.245551601423489</v>
      </c>
      <c r="N120" s="3">
        <v>0.0</v>
      </c>
    </row>
    <row r="121" ht="15.75" customHeight="1">
      <c r="A121" s="2" t="s">
        <v>226</v>
      </c>
      <c r="B121" s="2" t="s">
        <v>149</v>
      </c>
      <c r="C121" s="2">
        <v>2.705</v>
      </c>
      <c r="D121" s="2">
        <v>4105098.0</v>
      </c>
      <c r="E121" s="2">
        <v>1528000.0</v>
      </c>
      <c r="M121" s="2">
        <v>-2.522522522522519</v>
      </c>
      <c r="N121" s="3">
        <v>0.0</v>
      </c>
    </row>
    <row r="122" ht="15.75" customHeight="1">
      <c r="A122" s="2" t="s">
        <v>226</v>
      </c>
      <c r="B122" s="2" t="s">
        <v>150</v>
      </c>
      <c r="C122" s="2">
        <v>2.725</v>
      </c>
      <c r="D122" s="2">
        <v>5604306.0</v>
      </c>
      <c r="E122" s="2">
        <v>2084500.0</v>
      </c>
      <c r="M122" s="2">
        <v>0.7393715341959428</v>
      </c>
      <c r="N122" s="3">
        <v>0.0</v>
      </c>
    </row>
    <row r="123" ht="15.75" customHeight="1">
      <c r="A123" s="2" t="s">
        <v>226</v>
      </c>
      <c r="B123" s="2" t="s">
        <v>151</v>
      </c>
      <c r="C123" s="2">
        <v>2.7675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1.559633027522933</v>
      </c>
      <c r="N123" s="3">
        <v>0.0</v>
      </c>
    </row>
    <row r="124" ht="15.75" customHeight="1">
      <c r="A124" s="2" t="s">
        <v>226</v>
      </c>
      <c r="B124" s="2" t="s">
        <v>152</v>
      </c>
      <c r="C124" s="2">
        <v>2.89</v>
      </c>
      <c r="D124" s="2">
        <v>8284774.5</v>
      </c>
      <c r="E124" s="2">
        <v>2859100.0</v>
      </c>
      <c r="M124" s="2">
        <v>4.42637759710931</v>
      </c>
      <c r="N124" s="3">
        <v>0.0</v>
      </c>
    </row>
    <row r="125" ht="15.75" customHeight="1">
      <c r="A125" s="2" t="s">
        <v>226</v>
      </c>
      <c r="B125" s="2" t="s">
        <v>153</v>
      </c>
      <c r="C125" s="2">
        <v>2.94</v>
      </c>
      <c r="D125" s="2">
        <v>3503478.5</v>
      </c>
      <c r="E125" s="2">
        <v>1181700.0</v>
      </c>
      <c r="M125" s="2">
        <v>1.730103806228378</v>
      </c>
      <c r="N125" s="3">
        <v>0.0</v>
      </c>
    </row>
    <row r="126" ht="15.75" customHeight="1">
      <c r="A126" s="2" t="s">
        <v>226</v>
      </c>
      <c r="B126" s="2" t="s">
        <v>154</v>
      </c>
      <c r="C126" s="2">
        <v>3.3575</v>
      </c>
      <c r="D126" s="2">
        <v>2.6982764E7</v>
      </c>
      <c r="E126" s="2">
        <v>7945600.0</v>
      </c>
      <c r="M126" s="2">
        <v>14.20068027210883</v>
      </c>
      <c r="N126" s="3">
        <v>0.0</v>
      </c>
    </row>
    <row r="127" ht="15.75" customHeight="1">
      <c r="A127" s="2" t="s">
        <v>226</v>
      </c>
      <c r="B127" s="2" t="s">
        <v>155</v>
      </c>
      <c r="C127" s="2">
        <v>4.1</v>
      </c>
      <c r="D127" s="2">
        <v>4.0029143E7</v>
      </c>
      <c r="E127" s="2">
        <v>9912600.0</v>
      </c>
      <c r="M127" s="2">
        <v>22.11466865227103</v>
      </c>
      <c r="N127" s="3">
        <v>0.0</v>
      </c>
    </row>
    <row r="128" ht="15.75" customHeight="1">
      <c r="A128" s="2" t="s">
        <v>226</v>
      </c>
      <c r="B128" s="2" t="s">
        <v>156</v>
      </c>
      <c r="C128" s="2">
        <v>3.917</v>
      </c>
      <c r="D128" s="2">
        <v>9729894.8</v>
      </c>
      <c r="E128" s="2">
        <v>2556800.0</v>
      </c>
      <c r="M128" s="2">
        <v>-4.463414634146334</v>
      </c>
      <c r="N128" s="3">
        <v>0.0</v>
      </c>
    </row>
    <row r="129" ht="15.75" customHeight="1">
      <c r="A129" s="2" t="s">
        <v>226</v>
      </c>
      <c r="B129" s="2" t="s">
        <v>157</v>
      </c>
      <c r="C129" s="2">
        <v>3.973</v>
      </c>
      <c r="D129" s="2">
        <v>9421136.0</v>
      </c>
      <c r="E129" s="2">
        <v>2376900.0</v>
      </c>
      <c r="M129" s="2">
        <v>1.429665560377846</v>
      </c>
      <c r="N129" s="3">
        <v>0.0</v>
      </c>
    </row>
    <row r="130" ht="15.75" customHeight="1">
      <c r="A130" s="2" t="s">
        <v>226</v>
      </c>
      <c r="B130" s="2" t="s">
        <v>158</v>
      </c>
      <c r="C130" s="2">
        <v>4.062</v>
      </c>
      <c r="D130" s="2">
        <v>8123360.000000001</v>
      </c>
      <c r="E130" s="2">
        <v>2012400.0</v>
      </c>
      <c r="M130" s="2">
        <v>2.240120815504665</v>
      </c>
      <c r="N130" s="3">
        <v>0.0</v>
      </c>
    </row>
    <row r="131" ht="15.75" customHeight="1">
      <c r="A131" s="2" t="s">
        <v>226</v>
      </c>
      <c r="B131" s="2" t="s">
        <v>159</v>
      </c>
      <c r="C131" s="2">
        <v>3.299</v>
      </c>
      <c r="D131" s="2">
        <v>5623540.2</v>
      </c>
      <c r="E131" s="2">
        <v>1450100.0</v>
      </c>
      <c r="M131" s="2">
        <v>-18.7838503200394</v>
      </c>
      <c r="N131" s="3">
        <v>0.0</v>
      </c>
    </row>
    <row r="132" ht="15.75" customHeight="1">
      <c r="A132" s="2" t="s">
        <v>226</v>
      </c>
      <c r="B132" s="2" t="s">
        <v>160</v>
      </c>
      <c r="C132" s="2">
        <v>3.93</v>
      </c>
      <c r="D132" s="2">
        <v>4540223.8</v>
      </c>
      <c r="E132" s="2">
        <v>1150400.0</v>
      </c>
      <c r="M132" s="2">
        <v>19.12700818429829</v>
      </c>
      <c r="N132" s="3">
        <v>0.0</v>
      </c>
    </row>
    <row r="133" ht="15.75" customHeight="1">
      <c r="A133" s="2" t="s">
        <v>226</v>
      </c>
      <c r="B133" s="2" t="s">
        <v>161</v>
      </c>
      <c r="C133" s="2">
        <v>3.801</v>
      </c>
      <c r="D133" s="2">
        <v>7638229.6</v>
      </c>
      <c r="E133" s="2">
        <v>1974600.0</v>
      </c>
      <c r="M133" s="2">
        <v>-3.282442748091607</v>
      </c>
      <c r="N133" s="3">
        <v>0.0</v>
      </c>
    </row>
    <row r="134" ht="15.75" customHeight="1">
      <c r="A134" s="2" t="s">
        <v>226</v>
      </c>
      <c r="B134" s="2" t="s">
        <v>162</v>
      </c>
      <c r="C134" s="2">
        <v>4.016</v>
      </c>
      <c r="D134" s="2">
        <v>1.03129262E7</v>
      </c>
      <c r="E134" s="2">
        <v>2604900.0</v>
      </c>
      <c r="M134" s="2">
        <v>5.656406208892384</v>
      </c>
      <c r="N134" s="3">
        <v>0.0</v>
      </c>
    </row>
    <row r="135" ht="15.75" customHeight="1">
      <c r="A135" s="2" t="s">
        <v>226</v>
      </c>
      <c r="B135" s="2" t="s">
        <v>163</v>
      </c>
      <c r="C135" s="2">
        <v>4.072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1.394422310756971</v>
      </c>
      <c r="N135" s="3">
        <v>0.0</v>
      </c>
    </row>
    <row r="136" ht="15.75" customHeight="1">
      <c r="A136" s="2" t="s">
        <v>226</v>
      </c>
      <c r="B136" s="2" t="s">
        <v>164</v>
      </c>
      <c r="C136" s="2">
        <v>4.05</v>
      </c>
      <c r="D136" s="2">
        <v>6103734.8</v>
      </c>
      <c r="E136" s="2">
        <v>1492200.0</v>
      </c>
      <c r="M136" s="2">
        <v>-0.5402750491159236</v>
      </c>
      <c r="N136" s="3">
        <v>0.0</v>
      </c>
    </row>
    <row r="137" ht="15.75" customHeight="1">
      <c r="A137" s="2" t="s">
        <v>226</v>
      </c>
      <c r="B137" s="2" t="s">
        <v>165</v>
      </c>
      <c r="C137" s="2">
        <v>4.907</v>
      </c>
      <c r="D137" s="2">
        <v>1.651866436E8</v>
      </c>
      <c r="E137" s="2">
        <v>3.2193E7</v>
      </c>
      <c r="M137" s="2">
        <v>21.1604938271605</v>
      </c>
      <c r="N137" s="3">
        <v>0.0</v>
      </c>
    </row>
    <row r="138" ht="15.75" customHeight="1">
      <c r="A138" s="2" t="s">
        <v>226</v>
      </c>
      <c r="B138" s="2" t="s">
        <v>166</v>
      </c>
      <c r="C138" s="2">
        <v>4.2</v>
      </c>
      <c r="D138" s="2">
        <v>2.8372568E7</v>
      </c>
      <c r="E138" s="2">
        <v>6849100.0</v>
      </c>
      <c r="M138" s="2">
        <v>-14.40798858773181</v>
      </c>
      <c r="N138" s="3">
        <v>0.0</v>
      </c>
    </row>
    <row r="139" ht="15.75" customHeight="1">
      <c r="A139" s="2" t="s">
        <v>226</v>
      </c>
      <c r="B139" s="2" t="s">
        <v>167</v>
      </c>
      <c r="C139" s="2">
        <v>3.856</v>
      </c>
      <c r="D139" s="2">
        <v>7159527.600000001</v>
      </c>
      <c r="E139" s="2">
        <v>1791800.0</v>
      </c>
      <c r="M139" s="2">
        <v>-8.190476190476193</v>
      </c>
      <c r="N139" s="3">
        <v>0.0</v>
      </c>
    </row>
    <row r="140" ht="15.75" customHeight="1">
      <c r="A140" s="2" t="s">
        <v>226</v>
      </c>
      <c r="B140" s="2" t="s">
        <v>168</v>
      </c>
      <c r="C140" s="2">
        <v>4.279</v>
      </c>
      <c r="D140" s="2">
        <v>9760512.399999999</v>
      </c>
      <c r="E140" s="2">
        <v>2316500.0</v>
      </c>
      <c r="M140" s="2">
        <v>10.96991701244814</v>
      </c>
      <c r="N140" s="3">
        <v>0.0</v>
      </c>
    </row>
    <row r="141" ht="15.75" customHeight="1">
      <c r="A141" s="2" t="s">
        <v>226</v>
      </c>
      <c r="B141" s="2" t="s">
        <v>169</v>
      </c>
      <c r="C141" s="2">
        <v>4.189</v>
      </c>
      <c r="D141" s="2">
        <v>3465078.4</v>
      </c>
      <c r="E141" s="2">
        <v>846600.0</v>
      </c>
      <c r="M141" s="2">
        <v>-2.103295162421126</v>
      </c>
      <c r="N141" s="3">
        <v>0.0</v>
      </c>
    </row>
    <row r="142" ht="15.75" customHeight="1">
      <c r="A142" s="2" t="s">
        <v>226</v>
      </c>
      <c r="B142" s="2" t="s">
        <v>170</v>
      </c>
      <c r="C142" s="2">
        <v>5.293</v>
      </c>
      <c r="D142" s="2">
        <v>1.17088786E8</v>
      </c>
      <c r="E142" s="2">
        <v>2.31992E7</v>
      </c>
      <c r="M142" s="2">
        <v>26.35473860109812</v>
      </c>
      <c r="N142" s="3">
        <v>0.0</v>
      </c>
    </row>
    <row r="143" ht="15.75" customHeight="1">
      <c r="A143" s="2" t="s">
        <v>226</v>
      </c>
      <c r="B143" s="2" t="s">
        <v>171</v>
      </c>
      <c r="C143" s="2">
        <v>4.448</v>
      </c>
      <c r="D143" s="2">
        <v>1.19237676E7</v>
      </c>
      <c r="E143" s="2">
        <v>2687700.0</v>
      </c>
      <c r="M143" s="2">
        <v>-15.96448139051577</v>
      </c>
      <c r="N143" s="3">
        <v>0.0</v>
      </c>
    </row>
    <row r="144" ht="15.75" customHeight="1">
      <c r="A144" s="2" t="s">
        <v>226</v>
      </c>
      <c r="B144" s="2" t="s">
        <v>172</v>
      </c>
      <c r="C144" s="2">
        <v>4.274</v>
      </c>
      <c r="D144" s="2">
        <v>9623887.200000001</v>
      </c>
      <c r="E144" s="2">
        <v>2296500.0</v>
      </c>
      <c r="M144" s="2">
        <v>-3.911870503597126</v>
      </c>
      <c r="N144" s="3">
        <v>0.0</v>
      </c>
    </row>
    <row r="145" ht="15.75" customHeight="1">
      <c r="A145" s="2" t="s">
        <v>226</v>
      </c>
      <c r="B145" s="2" t="s">
        <v>173</v>
      </c>
      <c r="C145" s="2">
        <v>4.272</v>
      </c>
      <c r="D145" s="2">
        <v>1.46641066E7</v>
      </c>
      <c r="E145" s="2">
        <v>3424300.0</v>
      </c>
      <c r="M145" s="2">
        <v>-0.04679457182966695</v>
      </c>
      <c r="N145" s="3">
        <v>0.0</v>
      </c>
    </row>
    <row r="146" ht="15.75" customHeight="1">
      <c r="A146" s="2" t="s">
        <v>226</v>
      </c>
      <c r="B146" s="2" t="s">
        <v>174</v>
      </c>
      <c r="C146" s="2">
        <v>4.847</v>
      </c>
      <c r="D146" s="2">
        <v>2.15818018E7</v>
      </c>
      <c r="E146" s="2">
        <v>4456700.0</v>
      </c>
      <c r="M146" s="2">
        <v>13.45973782771537</v>
      </c>
      <c r="N146" s="3">
        <v>0.0</v>
      </c>
    </row>
    <row r="147" ht="15.75" customHeight="1">
      <c r="A147" s="2" t="s">
        <v>226</v>
      </c>
      <c r="B147" s="2" t="s">
        <v>175</v>
      </c>
      <c r="C147" s="2">
        <v>5.345000000000001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10.27439653393851</v>
      </c>
      <c r="N147" s="3">
        <v>0.0</v>
      </c>
    </row>
    <row r="148" ht="15.75" customHeight="1">
      <c r="A148" s="2" t="s">
        <v>226</v>
      </c>
      <c r="B148" s="2" t="s">
        <v>176</v>
      </c>
      <c r="C148" s="2">
        <v>6.401999999999999</v>
      </c>
      <c r="D148" s="2">
        <v>1.097388346E8</v>
      </c>
      <c r="E148" s="2">
        <v>1.6981E7</v>
      </c>
      <c r="M148" s="2">
        <v>19.77549111318986</v>
      </c>
      <c r="N148" s="3">
        <v>0.0</v>
      </c>
    </row>
    <row r="149" ht="15.75" customHeight="1">
      <c r="A149" s="2" t="s">
        <v>226</v>
      </c>
      <c r="B149" s="2" t="s">
        <v>177</v>
      </c>
      <c r="C149" s="2">
        <v>6.392</v>
      </c>
      <c r="D149" s="2">
        <v>3.21952778E7</v>
      </c>
      <c r="E149" s="2">
        <v>5062700.0</v>
      </c>
      <c r="M149" s="2">
        <v>-0.1562011871290014</v>
      </c>
      <c r="N149" s="3">
        <v>0.0</v>
      </c>
    </row>
    <row r="150" ht="15.75" customHeight="1">
      <c r="A150" s="2" t="s">
        <v>226</v>
      </c>
      <c r="B150" s="2" t="s">
        <v>178</v>
      </c>
      <c r="C150" s="2">
        <v>6.381</v>
      </c>
      <c r="D150" s="2">
        <v>1.48919652E7</v>
      </c>
      <c r="E150" s="2">
        <v>2361200.0</v>
      </c>
      <c r="M150" s="2">
        <v>-0.1720901126407992</v>
      </c>
      <c r="N150" s="3">
        <v>0.0</v>
      </c>
    </row>
    <row r="151" ht="15.75" customHeight="1">
      <c r="A151" s="2" t="s">
        <v>226</v>
      </c>
      <c r="B151" s="2" t="s">
        <v>179</v>
      </c>
      <c r="C151" s="2">
        <v>7.177</v>
      </c>
      <c r="D151" s="2">
        <v>3.80440446E7</v>
      </c>
      <c r="E151" s="2">
        <v>5524900.0</v>
      </c>
      <c r="M151" s="2">
        <v>12.47453377213601</v>
      </c>
      <c r="N151" s="3">
        <v>0.0</v>
      </c>
    </row>
    <row r="152" ht="15.75" customHeight="1">
      <c r="A152" s="2" t="s">
        <v>226</v>
      </c>
      <c r="B152" s="2" t="s">
        <v>180</v>
      </c>
      <c r="C152" s="2">
        <v>6.935</v>
      </c>
      <c r="D152" s="2">
        <v>5116873.0</v>
      </c>
      <c r="E152" s="2">
        <v>743900.0</v>
      </c>
      <c r="M152" s="2">
        <v>-3.371882402117876</v>
      </c>
      <c r="N152" s="3">
        <v>0.0</v>
      </c>
    </row>
    <row r="153" ht="15.75" customHeight="1">
      <c r="A153" s="2" t="s">
        <v>226</v>
      </c>
      <c r="B153" s="2" t="s">
        <v>181</v>
      </c>
      <c r="C153" s="2">
        <v>7.4925</v>
      </c>
      <c r="D153" s="2">
        <v>2.2656419E7</v>
      </c>
      <c r="E153" s="2">
        <v>3073400.0</v>
      </c>
      <c r="M153" s="2">
        <v>8.038932948810373</v>
      </c>
      <c r="N153" s="3">
        <v>0.0</v>
      </c>
    </row>
    <row r="154" ht="15.75" customHeight="1">
      <c r="A154" s="2" t="s">
        <v>226</v>
      </c>
      <c r="B154" s="2" t="s">
        <v>182</v>
      </c>
      <c r="C154" s="2">
        <v>7.185</v>
      </c>
      <c r="D154" s="2">
        <v>4415534.5</v>
      </c>
      <c r="E154" s="2">
        <v>630800.0</v>
      </c>
      <c r="M154" s="2">
        <v>-4.104104104104101</v>
      </c>
      <c r="N154" s="3">
        <v>0.0</v>
      </c>
    </row>
    <row r="155" ht="15.75" customHeight="1">
      <c r="A155" s="2" t="s">
        <v>226</v>
      </c>
      <c r="B155" s="2" t="s">
        <v>183</v>
      </c>
      <c r="C155" s="2">
        <v>8.5725</v>
      </c>
      <c r="D155" s="2">
        <v>8.13648175E7</v>
      </c>
      <c r="E155" s="2">
        <v>9395400.0</v>
      </c>
      <c r="M155" s="2">
        <v>19.31106471816284</v>
      </c>
      <c r="N155" s="3">
        <v>0.0</v>
      </c>
    </row>
    <row r="156" ht="15.75" customHeight="1">
      <c r="A156" s="2" t="s">
        <v>226</v>
      </c>
      <c r="B156" s="2" t="s">
        <v>184</v>
      </c>
      <c r="C156" s="2">
        <v>13.2675</v>
      </c>
      <c r="D156" s="2">
        <v>1.0841718825E9</v>
      </c>
      <c r="E156" s="2">
        <v>7.58467E7</v>
      </c>
      <c r="M156" s="2">
        <v>54.76815398075241</v>
      </c>
      <c r="N156" s="3">
        <v>0.0</v>
      </c>
    </row>
    <row r="157" ht="15.75" customHeight="1">
      <c r="A157" s="2" t="s">
        <v>226</v>
      </c>
      <c r="B157" s="2" t="s">
        <v>185</v>
      </c>
      <c r="C157" s="2">
        <v>14.8025</v>
      </c>
      <c r="D157" s="2">
        <v>2.019661965E8</v>
      </c>
      <c r="E157" s="2">
        <v>1.30989E7</v>
      </c>
      <c r="M157" s="2">
        <v>11.56962502355381</v>
      </c>
      <c r="N157" s="3">
        <v>0.0</v>
      </c>
    </row>
    <row r="158" ht="15.75" customHeight="1">
      <c r="A158" s="2" t="s">
        <v>226</v>
      </c>
      <c r="B158" s="2" t="s">
        <v>186</v>
      </c>
      <c r="C158" s="2">
        <v>13.075</v>
      </c>
      <c r="D158" s="2">
        <v>8.03729205E7</v>
      </c>
      <c r="E158" s="2">
        <v>6074600.0</v>
      </c>
      <c r="M158" s="2">
        <v>-11.67032595845297</v>
      </c>
      <c r="N158" s="3">
        <v>0.0</v>
      </c>
    </row>
    <row r="159" ht="15.75" customHeight="1">
      <c r="A159" s="2" t="s">
        <v>226</v>
      </c>
      <c r="B159" s="2" t="s">
        <v>187</v>
      </c>
      <c r="C159" s="2">
        <v>11.6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-11.2810707456979</v>
      </c>
      <c r="N159" s="3">
        <v>0.0</v>
      </c>
    </row>
    <row r="160" ht="15.75" customHeight="1">
      <c r="A160" s="2" t="s">
        <v>226</v>
      </c>
      <c r="B160" s="2" t="s">
        <v>188</v>
      </c>
      <c r="C160" s="2">
        <v>13.0825</v>
      </c>
      <c r="D160" s="2">
        <v>1.934803785E8</v>
      </c>
      <c r="E160" s="2">
        <v>1.46216E7</v>
      </c>
      <c r="M160" s="2">
        <v>12.7801724137931</v>
      </c>
      <c r="N160" s="3">
        <v>0.0</v>
      </c>
    </row>
    <row r="161" ht="15.75" customHeight="1">
      <c r="A161" s="2" t="s">
        <v>226</v>
      </c>
      <c r="B161" s="2" t="s">
        <v>189</v>
      </c>
      <c r="C161" s="2">
        <v>9.7075</v>
      </c>
      <c r="D161" s="2">
        <v>7.9044448E7</v>
      </c>
      <c r="E161" s="2">
        <v>7151000.0</v>
      </c>
      <c r="M161" s="2">
        <v>-25.7978215172941</v>
      </c>
      <c r="N161" s="3">
        <v>0.0</v>
      </c>
    </row>
    <row r="162" ht="15.75" customHeight="1">
      <c r="A162" s="2" t="s">
        <v>226</v>
      </c>
      <c r="B162" s="2" t="s">
        <v>190</v>
      </c>
      <c r="C162" s="2">
        <v>8.355</v>
      </c>
      <c r="D162" s="2">
        <v>9845786.0</v>
      </c>
      <c r="E162" s="2">
        <v>1020600.0</v>
      </c>
      <c r="M162" s="2">
        <v>-13.93252639711562</v>
      </c>
      <c r="N162" s="3">
        <v>0.0</v>
      </c>
    </row>
    <row r="163" ht="15.75" customHeight="1">
      <c r="A163" s="2" t="s">
        <v>226</v>
      </c>
      <c r="B163" s="2" t="s">
        <v>191</v>
      </c>
      <c r="C163" s="2">
        <v>12.595</v>
      </c>
      <c r="D163" s="2">
        <v>2.787695265E8</v>
      </c>
      <c r="E163" s="2">
        <v>2.19793E7</v>
      </c>
      <c r="M163" s="2">
        <v>50.74805505685218</v>
      </c>
      <c r="N163" s="3">
        <v>0.0</v>
      </c>
    </row>
    <row r="164" ht="15.75" customHeight="1">
      <c r="A164" s="2" t="s">
        <v>226</v>
      </c>
      <c r="B164" s="2" t="s">
        <v>192</v>
      </c>
      <c r="C164" s="2">
        <v>10.8725</v>
      </c>
      <c r="D164" s="2">
        <v>3.4065191E7</v>
      </c>
      <c r="E164" s="2">
        <v>3120600.0</v>
      </c>
      <c r="M164" s="2">
        <v>-13.67606192933703</v>
      </c>
      <c r="N164" s="3">
        <v>0.0</v>
      </c>
    </row>
    <row r="165" ht="15.75" customHeight="1">
      <c r="A165" s="2" t="s">
        <v>226</v>
      </c>
      <c r="B165" s="2" t="s">
        <v>193</v>
      </c>
      <c r="C165" s="2">
        <v>10.845</v>
      </c>
      <c r="D165" s="2">
        <v>6.3781231E7</v>
      </c>
      <c r="E165" s="2">
        <v>5936200.0</v>
      </c>
      <c r="M165" s="2">
        <v>-0.2529317084387195</v>
      </c>
      <c r="N165" s="3">
        <v>0.0</v>
      </c>
    </row>
    <row r="166" ht="15.75" customHeight="1">
      <c r="A166" s="2" t="s">
        <v>226</v>
      </c>
      <c r="B166" s="2" t="s">
        <v>194</v>
      </c>
      <c r="C166" s="2">
        <v>9.657499999999999</v>
      </c>
      <c r="D166" s="2">
        <v>1.4518103E7</v>
      </c>
      <c r="E166" s="2">
        <v>1510500.0</v>
      </c>
      <c r="M166" s="2">
        <v>-10.94974642692487</v>
      </c>
      <c r="N166" s="3">
        <v>0.0</v>
      </c>
    </row>
    <row r="167" ht="15.75" customHeight="1">
      <c r="A167" s="2" t="s">
        <v>226</v>
      </c>
      <c r="B167" s="2" t="s">
        <v>195</v>
      </c>
      <c r="C167" s="2">
        <v>10.065</v>
      </c>
      <c r="D167" s="2">
        <v>5.77554005E7</v>
      </c>
      <c r="E167" s="2">
        <v>5710600.0</v>
      </c>
      <c r="M167" s="2">
        <v>4.219518508930897</v>
      </c>
      <c r="N167" s="3">
        <v>0.0</v>
      </c>
    </row>
    <row r="168" ht="15.75" customHeight="1">
      <c r="A168" s="2" t="s">
        <v>226</v>
      </c>
      <c r="B168" s="2" t="s">
        <v>196</v>
      </c>
      <c r="C168" s="2">
        <v>9.75</v>
      </c>
      <c r="D168" s="2">
        <v>9.8948075E7</v>
      </c>
      <c r="E168" s="2">
        <v>9417500.0</v>
      </c>
      <c r="M168" s="2">
        <v>-3.129657228017879</v>
      </c>
      <c r="N168" s="3">
        <v>0.0</v>
      </c>
    </row>
    <row r="169" ht="15.75" customHeight="1">
      <c r="A169" s="2" t="s">
        <v>226</v>
      </c>
      <c r="B169" s="2" t="s">
        <v>197</v>
      </c>
      <c r="C169" s="2">
        <v>8.7875</v>
      </c>
      <c r="D169" s="2">
        <v>3.07424805E7</v>
      </c>
      <c r="E169" s="2">
        <v>3490500.0</v>
      </c>
      <c r="M169" s="2">
        <v>-9.87179487179487</v>
      </c>
      <c r="N169" s="3">
        <v>0.0</v>
      </c>
    </row>
    <row r="170" ht="15.75" customHeight="1">
      <c r="A170" s="2" t="s">
        <v>226</v>
      </c>
      <c r="B170" s="2" t="s">
        <v>198</v>
      </c>
      <c r="C170" s="2">
        <v>9.3975</v>
      </c>
      <c r="D170" s="2">
        <v>2.94588575E7</v>
      </c>
      <c r="E170" s="2">
        <v>3152200.0</v>
      </c>
      <c r="M170" s="2">
        <v>6.941678520625905</v>
      </c>
      <c r="N170" s="3">
        <v>0.0</v>
      </c>
    </row>
    <row r="171" ht="15.75" customHeight="1">
      <c r="A171" s="2" t="s">
        <v>226</v>
      </c>
      <c r="B171" s="2" t="s">
        <v>199</v>
      </c>
      <c r="C171" s="2">
        <v>11.95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27.16147911678637</v>
      </c>
      <c r="N171" s="3">
        <v>0.0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227</v>
      </c>
      <c r="B2" s="2" t="s">
        <v>23</v>
      </c>
      <c r="C2" s="2">
        <v>12.9055</v>
      </c>
      <c r="D2" s="2">
        <v>4.163561792E8</v>
      </c>
      <c r="E2" s="2">
        <v>6.15946E7</v>
      </c>
      <c r="M2" s="2">
        <v>0.0</v>
      </c>
      <c r="N2" s="3">
        <v>0.0</v>
      </c>
    </row>
    <row r="3">
      <c r="A3" s="2" t="s">
        <v>227</v>
      </c>
      <c r="B3" s="2" t="s">
        <v>24</v>
      </c>
      <c r="C3" s="2">
        <v>5.306</v>
      </c>
      <c r="D3" s="2">
        <v>1.002222443E8</v>
      </c>
      <c r="E3" s="2">
        <v>1.70093E7</v>
      </c>
      <c r="M3" s="2">
        <v>-58.88574638719926</v>
      </c>
      <c r="N3" s="3">
        <v>0.0</v>
      </c>
    </row>
    <row r="4">
      <c r="A4" s="2" t="s">
        <v>227</v>
      </c>
      <c r="B4" s="2" t="s">
        <v>25</v>
      </c>
      <c r="C4" s="2">
        <v>4.4645</v>
      </c>
      <c r="D4" s="2">
        <v>1.57911808E7</v>
      </c>
      <c r="E4" s="2">
        <v>3556300.0</v>
      </c>
      <c r="M4" s="2">
        <v>-15.85940444779494</v>
      </c>
      <c r="N4" s="3">
        <v>0.0</v>
      </c>
    </row>
    <row r="5">
      <c r="A5" s="2" t="s">
        <v>227</v>
      </c>
      <c r="B5" s="2" t="s">
        <v>26</v>
      </c>
      <c r="C5" s="2">
        <v>3.6915</v>
      </c>
      <c r="D5" s="2">
        <v>2.00280368E7</v>
      </c>
      <c r="E5" s="2">
        <v>5209900.0</v>
      </c>
      <c r="M5" s="2">
        <v>-17.31436891029231</v>
      </c>
      <c r="N5" s="3">
        <v>0.0</v>
      </c>
    </row>
    <row r="6">
      <c r="A6" s="2" t="s">
        <v>227</v>
      </c>
      <c r="B6" s="2" t="s">
        <v>27</v>
      </c>
      <c r="C6" s="2">
        <v>2.465</v>
      </c>
      <c r="D6" s="2">
        <v>1.00920977E7</v>
      </c>
      <c r="E6" s="2">
        <v>4082700.0</v>
      </c>
      <c r="M6" s="2">
        <v>-33.22497629689828</v>
      </c>
      <c r="N6" s="3">
        <v>0.0</v>
      </c>
    </row>
    <row r="7">
      <c r="A7" s="2" t="s">
        <v>227</v>
      </c>
      <c r="B7" s="2" t="s">
        <v>28</v>
      </c>
      <c r="C7" s="2">
        <v>1.9595</v>
      </c>
      <c r="D7" s="2">
        <v>6727331.9</v>
      </c>
      <c r="E7" s="2">
        <v>3364300.0</v>
      </c>
      <c r="M7" s="2">
        <v>-20.50709939148072</v>
      </c>
      <c r="N7" s="3">
        <v>0.0</v>
      </c>
    </row>
    <row r="8">
      <c r="A8" s="2" t="s">
        <v>227</v>
      </c>
      <c r="B8" s="2" t="s">
        <v>29</v>
      </c>
      <c r="C8" s="2">
        <v>1.751</v>
      </c>
      <c r="D8" s="2">
        <v>4649715.4</v>
      </c>
      <c r="E8" s="2">
        <v>2489200.0</v>
      </c>
      <c r="M8" s="2">
        <v>-10.64046950752744</v>
      </c>
      <c r="N8" s="3">
        <v>0.0</v>
      </c>
    </row>
    <row r="9">
      <c r="A9" s="2" t="s">
        <v>227</v>
      </c>
      <c r="B9" s="2" t="s">
        <v>30</v>
      </c>
      <c r="C9" s="2">
        <v>1.5</v>
      </c>
      <c r="D9" s="2">
        <v>2039416.1</v>
      </c>
      <c r="E9" s="2">
        <v>1392800.0</v>
      </c>
      <c r="M9" s="2">
        <v>-14.33466590519702</v>
      </c>
      <c r="N9" s="3">
        <v>0.0</v>
      </c>
    </row>
    <row r="10">
      <c r="A10" s="2" t="s">
        <v>227</v>
      </c>
      <c r="B10" s="2" t="s">
        <v>31</v>
      </c>
      <c r="C10" s="2">
        <v>1.1745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-21.7</v>
      </c>
      <c r="N10" s="3">
        <v>0.0</v>
      </c>
    </row>
    <row r="11">
      <c r="A11" s="2" t="s">
        <v>227</v>
      </c>
      <c r="B11" s="2" t="s">
        <v>32</v>
      </c>
      <c r="C11" s="2">
        <v>0.9059999999999999</v>
      </c>
      <c r="D11" s="2">
        <v>2284838.6</v>
      </c>
      <c r="E11" s="2">
        <v>2550800.0</v>
      </c>
      <c r="M11" s="2">
        <v>-22.86079182630908</v>
      </c>
      <c r="N11" s="3">
        <v>0.0</v>
      </c>
    </row>
    <row r="12">
      <c r="A12" s="2" t="s">
        <v>227</v>
      </c>
      <c r="B12" s="2" t="s">
        <v>33</v>
      </c>
      <c r="C12" s="2">
        <v>0.7505</v>
      </c>
      <c r="D12" s="2">
        <v>3314961.9</v>
      </c>
      <c r="E12" s="2">
        <v>4331300.0</v>
      </c>
      <c r="M12" s="2">
        <v>-17.16335540838852</v>
      </c>
      <c r="N12" s="3">
        <v>0.0</v>
      </c>
    </row>
    <row r="13">
      <c r="A13" s="2" t="s">
        <v>227</v>
      </c>
      <c r="B13" s="2" t="s">
        <v>34</v>
      </c>
      <c r="C13" s="2">
        <v>1.66</v>
      </c>
      <c r="D13" s="2">
        <v>2.00958984E7</v>
      </c>
      <c r="E13" s="2">
        <v>1.31991E7</v>
      </c>
      <c r="M13" s="2">
        <v>121.1858760826116</v>
      </c>
      <c r="N13" s="3">
        <v>0.0</v>
      </c>
    </row>
    <row r="14">
      <c r="A14" s="2" t="s">
        <v>227</v>
      </c>
      <c r="B14" s="2" t="s">
        <v>35</v>
      </c>
      <c r="C14" s="2">
        <v>2.1245</v>
      </c>
      <c r="D14" s="2">
        <v>6.27359525E7</v>
      </c>
      <c r="E14" s="2">
        <v>2.7884E7</v>
      </c>
      <c r="M14" s="2">
        <v>27.98192771084338</v>
      </c>
      <c r="N14" s="3">
        <v>0.0</v>
      </c>
    </row>
    <row r="15">
      <c r="A15" s="2" t="s">
        <v>227</v>
      </c>
      <c r="B15" s="2" t="s">
        <v>36</v>
      </c>
      <c r="C15" s="2">
        <v>5.6845</v>
      </c>
      <c r="D15" s="2">
        <v>7.716216926E8</v>
      </c>
      <c r="E15" s="2">
        <v>1.424524E8</v>
      </c>
      <c r="M15" s="2">
        <v>167.5688397269946</v>
      </c>
      <c r="N15" s="3">
        <v>0.0</v>
      </c>
    </row>
    <row r="16">
      <c r="A16" s="2" t="s">
        <v>227</v>
      </c>
      <c r="B16" s="2" t="s">
        <v>37</v>
      </c>
      <c r="C16" s="2">
        <v>3.858</v>
      </c>
      <c r="D16" s="2">
        <v>2.916286162E8</v>
      </c>
      <c r="E16" s="2">
        <v>7.75187E7</v>
      </c>
      <c r="M16" s="2">
        <v>-32.13123405752485</v>
      </c>
      <c r="N16" s="3">
        <v>0.0</v>
      </c>
    </row>
    <row r="17">
      <c r="A17" s="2" t="s">
        <v>227</v>
      </c>
      <c r="B17" s="2" t="s">
        <v>38</v>
      </c>
      <c r="C17" s="2">
        <v>2.84</v>
      </c>
      <c r="D17" s="2">
        <v>1.609028351E8</v>
      </c>
      <c r="E17" s="2">
        <v>5.63252E7</v>
      </c>
      <c r="M17" s="2">
        <v>-26.3867288750648</v>
      </c>
      <c r="N17" s="3">
        <v>0.0</v>
      </c>
    </row>
    <row r="18">
      <c r="A18" s="2" t="s">
        <v>227</v>
      </c>
      <c r="B18" s="2" t="s">
        <v>39</v>
      </c>
      <c r="C18" s="2">
        <v>3.095</v>
      </c>
      <c r="D18" s="2">
        <v>1.159891282E8</v>
      </c>
      <c r="E18" s="2">
        <v>3.77207E7</v>
      </c>
      <c r="M18" s="2">
        <v>8.978873239436624</v>
      </c>
      <c r="N18" s="3">
        <v>0.0</v>
      </c>
    </row>
    <row r="19">
      <c r="A19" s="2" t="s">
        <v>227</v>
      </c>
      <c r="B19" s="2" t="s">
        <v>40</v>
      </c>
      <c r="C19" s="2">
        <v>3.8325</v>
      </c>
      <c r="D19" s="2">
        <v>2.894601947E8</v>
      </c>
      <c r="E19" s="2">
        <v>7.78775E7</v>
      </c>
      <c r="M19" s="2">
        <v>23.82875605815831</v>
      </c>
      <c r="N19" s="3">
        <v>0.0</v>
      </c>
    </row>
    <row r="20">
      <c r="A20" s="2" t="s">
        <v>227</v>
      </c>
      <c r="B20" s="2" t="s">
        <v>41</v>
      </c>
      <c r="C20" s="2">
        <v>3.6265</v>
      </c>
      <c r="D20" s="2">
        <v>1.642475079E8</v>
      </c>
      <c r="E20" s="2">
        <v>4.2728E7</v>
      </c>
      <c r="M20" s="2">
        <v>-5.375081539465098</v>
      </c>
      <c r="N20" s="3">
        <v>0.0</v>
      </c>
    </row>
    <row r="21" ht="15.75" customHeight="1">
      <c r="A21" s="2" t="s">
        <v>227</v>
      </c>
      <c r="B21" s="2" t="s">
        <v>42</v>
      </c>
      <c r="C21" s="2">
        <v>3.262</v>
      </c>
      <c r="D21" s="2">
        <v>5.36897499E7</v>
      </c>
      <c r="E21" s="2">
        <v>1.61546E7</v>
      </c>
      <c r="M21" s="2">
        <v>-10.05101337377637</v>
      </c>
      <c r="N21" s="3">
        <v>0.0</v>
      </c>
    </row>
    <row r="22" ht="15.75" customHeight="1">
      <c r="A22" s="2" t="s">
        <v>227</v>
      </c>
      <c r="B22" s="2" t="s">
        <v>43</v>
      </c>
      <c r="C22" s="2">
        <v>3.121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-4.322501532801959</v>
      </c>
      <c r="N22" s="3">
        <v>0.0</v>
      </c>
    </row>
    <row r="23" ht="15.75" customHeight="1">
      <c r="A23" s="2" t="s">
        <v>227</v>
      </c>
      <c r="B23" s="2" t="s">
        <v>44</v>
      </c>
      <c r="C23" s="2">
        <v>3.01</v>
      </c>
      <c r="D23" s="2">
        <v>2.44704974E7</v>
      </c>
      <c r="E23" s="2">
        <v>7986600.0</v>
      </c>
      <c r="M23" s="2">
        <v>-3.556552387055434</v>
      </c>
      <c r="N23" s="3">
        <v>0.0</v>
      </c>
    </row>
    <row r="24" ht="15.75" customHeight="1">
      <c r="A24" s="2" t="s">
        <v>227</v>
      </c>
      <c r="B24" s="2" t="s">
        <v>45</v>
      </c>
      <c r="C24" s="2">
        <v>2.6355</v>
      </c>
      <c r="D24" s="2">
        <v>2.49141092E7</v>
      </c>
      <c r="E24" s="2">
        <v>9169900.0</v>
      </c>
      <c r="M24" s="2">
        <v>-12.44186046511627</v>
      </c>
      <c r="N24" s="3">
        <v>0.0</v>
      </c>
    </row>
    <row r="25" ht="15.75" customHeight="1">
      <c r="A25" s="2" t="s">
        <v>227</v>
      </c>
      <c r="B25" s="2" t="s">
        <v>46</v>
      </c>
      <c r="C25" s="2">
        <v>2.975</v>
      </c>
      <c r="D25" s="2">
        <v>4.31656078E7</v>
      </c>
      <c r="E25" s="2">
        <v>1.51129E7</v>
      </c>
      <c r="M25" s="2">
        <v>12.88180610889775</v>
      </c>
      <c r="N25" s="3">
        <v>0.0</v>
      </c>
    </row>
    <row r="26" ht="15.75" customHeight="1">
      <c r="A26" s="2" t="s">
        <v>227</v>
      </c>
      <c r="B26" s="2" t="s">
        <v>47</v>
      </c>
      <c r="C26" s="2">
        <v>2.745</v>
      </c>
      <c r="D26" s="2">
        <v>2.58790346E7</v>
      </c>
      <c r="E26" s="2">
        <v>9366500.0</v>
      </c>
      <c r="M26" s="2">
        <v>-7.731092436974785</v>
      </c>
      <c r="N26" s="3">
        <v>0.0</v>
      </c>
    </row>
    <row r="27" ht="15.75" customHeight="1">
      <c r="A27" s="2" t="s">
        <v>227</v>
      </c>
      <c r="B27" s="2" t="s">
        <v>48</v>
      </c>
      <c r="C27" s="2">
        <v>2.348</v>
      </c>
      <c r="D27" s="2">
        <v>1.57488807E7</v>
      </c>
      <c r="E27" s="2">
        <v>6640800.0</v>
      </c>
      <c r="M27" s="2">
        <v>-14.46265938069218</v>
      </c>
      <c r="N27" s="3">
        <v>0.0</v>
      </c>
    </row>
    <row r="28" ht="15.75" customHeight="1">
      <c r="A28" s="2" t="s">
        <v>227</v>
      </c>
      <c r="B28" s="2" t="s">
        <v>49</v>
      </c>
      <c r="C28" s="2">
        <v>2.45</v>
      </c>
      <c r="D28" s="2">
        <v>1.1613724E7</v>
      </c>
      <c r="E28" s="2">
        <v>5095600.0</v>
      </c>
      <c r="M28" s="2">
        <v>4.344122657580929</v>
      </c>
      <c r="N28" s="3">
        <v>0.0</v>
      </c>
    </row>
    <row r="29" ht="15.75" customHeight="1">
      <c r="A29" s="2" t="s">
        <v>227</v>
      </c>
      <c r="B29" s="2" t="s">
        <v>50</v>
      </c>
      <c r="C29" s="2">
        <v>2.105</v>
      </c>
      <c r="D29" s="2">
        <v>6624210.9</v>
      </c>
      <c r="E29" s="2">
        <v>3078200.0</v>
      </c>
      <c r="M29" s="2">
        <v>-14.08163265306123</v>
      </c>
      <c r="N29" s="3">
        <v>0.0</v>
      </c>
    </row>
    <row r="30" ht="15.75" customHeight="1">
      <c r="A30" s="2" t="s">
        <v>227</v>
      </c>
      <c r="B30" s="2" t="s">
        <v>51</v>
      </c>
      <c r="C30" s="2">
        <v>2.219</v>
      </c>
      <c r="D30" s="2">
        <v>6420486.6</v>
      </c>
      <c r="E30" s="2">
        <v>2931300.0</v>
      </c>
      <c r="M30" s="2">
        <v>5.415676959619953</v>
      </c>
      <c r="N30" s="3">
        <v>0.0</v>
      </c>
    </row>
    <row r="31" ht="15.75" customHeight="1">
      <c r="A31" s="2" t="s">
        <v>227</v>
      </c>
      <c r="B31" s="2" t="s">
        <v>52</v>
      </c>
      <c r="C31" s="2">
        <v>2.5775</v>
      </c>
      <c r="D31" s="2">
        <v>4.03080748E7</v>
      </c>
      <c r="E31" s="2">
        <v>1.58816E7</v>
      </c>
      <c r="M31" s="2">
        <v>16.15592609283463</v>
      </c>
      <c r="N31" s="3">
        <v>0.0</v>
      </c>
    </row>
    <row r="32" ht="15.75" customHeight="1">
      <c r="A32" s="2" t="s">
        <v>227</v>
      </c>
      <c r="B32" s="2" t="s">
        <v>53</v>
      </c>
      <c r="C32" s="2">
        <v>2.468</v>
      </c>
      <c r="D32" s="2">
        <v>9822357.7</v>
      </c>
      <c r="E32" s="2">
        <v>4034600.0</v>
      </c>
      <c r="M32" s="2">
        <v>-4.248302618816691</v>
      </c>
      <c r="N32" s="3">
        <v>0.0</v>
      </c>
    </row>
    <row r="33" ht="15.75" customHeight="1">
      <c r="A33" s="2" t="s">
        <v>227</v>
      </c>
      <c r="B33" s="2" t="s">
        <v>54</v>
      </c>
      <c r="C33" s="2">
        <v>3.3105</v>
      </c>
      <c r="D33" s="2">
        <v>2.606794009E8</v>
      </c>
      <c r="E33" s="2">
        <v>7.36312E7</v>
      </c>
      <c r="M33" s="2">
        <v>34.13695299837926</v>
      </c>
      <c r="N33" s="3">
        <v>0.0</v>
      </c>
    </row>
    <row r="34" ht="15.75" customHeight="1">
      <c r="A34" s="2" t="s">
        <v>227</v>
      </c>
      <c r="B34" s="2" t="s">
        <v>55</v>
      </c>
      <c r="C34" s="2">
        <v>3.35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1.193173236671186</v>
      </c>
      <c r="N34" s="3">
        <v>0.0</v>
      </c>
    </row>
    <row r="35" ht="15.75" customHeight="1">
      <c r="A35" s="2" t="s">
        <v>227</v>
      </c>
      <c r="B35" s="2" t="s">
        <v>56</v>
      </c>
      <c r="C35" s="2">
        <v>3.4815</v>
      </c>
      <c r="D35" s="2">
        <v>3.25741399E7</v>
      </c>
      <c r="E35" s="2">
        <v>9301000.0</v>
      </c>
      <c r="M35" s="2">
        <v>3.925373134328347</v>
      </c>
      <c r="N35" s="3">
        <v>0.0</v>
      </c>
    </row>
    <row r="36" ht="15.75" customHeight="1">
      <c r="A36" s="2" t="s">
        <v>227</v>
      </c>
      <c r="B36" s="2" t="s">
        <v>57</v>
      </c>
      <c r="C36" s="2">
        <v>2.955</v>
      </c>
      <c r="D36" s="2">
        <v>5.25270699E7</v>
      </c>
      <c r="E36" s="2">
        <v>1.86405E7</v>
      </c>
      <c r="M36" s="2">
        <v>-15.12279190004309</v>
      </c>
      <c r="N36" s="3">
        <v>0.0</v>
      </c>
    </row>
    <row r="37" ht="15.75" customHeight="1">
      <c r="A37" s="2" t="s">
        <v>227</v>
      </c>
      <c r="B37" s="2" t="s">
        <v>58</v>
      </c>
      <c r="C37" s="2">
        <v>2.3949</v>
      </c>
      <c r="D37" s="2">
        <v>1.33517536E7</v>
      </c>
      <c r="E37" s="2">
        <v>5400000.0</v>
      </c>
      <c r="M37" s="2">
        <v>-18.95431472081219</v>
      </c>
      <c r="N37" s="3">
        <v>0.0</v>
      </c>
    </row>
    <row r="38" ht="15.75" customHeight="1">
      <c r="A38" s="2" t="s">
        <v>227</v>
      </c>
      <c r="B38" s="2" t="s">
        <v>59</v>
      </c>
      <c r="C38" s="2">
        <v>2.47625</v>
      </c>
      <c r="D38" s="2">
        <v>1.39861178E7</v>
      </c>
      <c r="E38" s="2">
        <v>5625000.0</v>
      </c>
      <c r="M38" s="2">
        <v>3.396801536598604</v>
      </c>
      <c r="N38" s="3">
        <v>0.0</v>
      </c>
    </row>
    <row r="39" ht="15.75" customHeight="1">
      <c r="A39" s="2" t="s">
        <v>227</v>
      </c>
      <c r="B39" s="2" t="s">
        <v>60</v>
      </c>
      <c r="C39" s="2">
        <v>2.4108</v>
      </c>
      <c r="D39" s="2">
        <v>7447689.6</v>
      </c>
      <c r="E39" s="2">
        <v>3091000.0</v>
      </c>
      <c r="M39" s="2">
        <v>-2.643109540636035</v>
      </c>
      <c r="N39" s="3">
        <v>0.0</v>
      </c>
    </row>
    <row r="40" ht="15.75" customHeight="1">
      <c r="A40" s="2" t="s">
        <v>227</v>
      </c>
      <c r="B40" s="2" t="s">
        <v>61</v>
      </c>
      <c r="C40" s="2">
        <v>2.50545</v>
      </c>
      <c r="D40" s="2">
        <v>9568538.2</v>
      </c>
      <c r="E40" s="2">
        <v>3815000.0</v>
      </c>
      <c r="M40" s="2">
        <v>3.926082628173222</v>
      </c>
      <c r="N40" s="3">
        <v>0.0</v>
      </c>
    </row>
    <row r="41" ht="15.75" customHeight="1">
      <c r="A41" s="2" t="s">
        <v>227</v>
      </c>
      <c r="B41" s="2" t="s">
        <v>62</v>
      </c>
      <c r="C41" s="2">
        <v>2.83025</v>
      </c>
      <c r="D41" s="2">
        <v>2.24327795E7</v>
      </c>
      <c r="E41" s="2">
        <v>9003000.0</v>
      </c>
      <c r="M41" s="2">
        <v>12.96373904887345</v>
      </c>
      <c r="N41" s="3">
        <v>0.0</v>
      </c>
    </row>
    <row r="42" ht="15.75" customHeight="1">
      <c r="A42" s="2" t="s">
        <v>227</v>
      </c>
      <c r="B42" s="2" t="s">
        <v>63</v>
      </c>
      <c r="C42" s="2">
        <v>1.7875</v>
      </c>
      <c r="D42" s="2">
        <v>1.4645287E7</v>
      </c>
      <c r="E42" s="2">
        <v>8050000.0</v>
      </c>
      <c r="M42" s="2">
        <v>-36.84303506757352</v>
      </c>
      <c r="N42" s="3">
        <v>0.0</v>
      </c>
    </row>
    <row r="43" ht="15.75" customHeight="1">
      <c r="A43" s="2" t="s">
        <v>227</v>
      </c>
      <c r="B43" s="2" t="s">
        <v>64</v>
      </c>
      <c r="C43" s="2">
        <v>1.605</v>
      </c>
      <c r="D43" s="2">
        <v>7826871.6</v>
      </c>
      <c r="E43" s="2">
        <v>4951000.0</v>
      </c>
      <c r="M43" s="2">
        <v>-10.20979020979022</v>
      </c>
      <c r="N43" s="3">
        <v>0.0</v>
      </c>
    </row>
    <row r="44" ht="15.75" customHeight="1">
      <c r="A44" s="2" t="s">
        <v>227</v>
      </c>
      <c r="B44" s="2" t="s">
        <v>65</v>
      </c>
      <c r="C44" s="2">
        <v>1.70525</v>
      </c>
      <c r="D44" s="2">
        <v>2.3128485E7</v>
      </c>
      <c r="E44" s="2">
        <v>1.289E7</v>
      </c>
      <c r="M44" s="2">
        <v>6.24610591900312</v>
      </c>
      <c r="N44" s="3">
        <v>0.0</v>
      </c>
    </row>
    <row r="45" ht="15.75" customHeight="1">
      <c r="A45" s="2" t="s">
        <v>227</v>
      </c>
      <c r="B45" s="2" t="s">
        <v>66</v>
      </c>
      <c r="C45" s="2">
        <v>1.7535</v>
      </c>
      <c r="D45" s="2">
        <v>4764945.3</v>
      </c>
      <c r="E45" s="2">
        <v>2692000.0</v>
      </c>
      <c r="M45" s="2">
        <v>2.829497141181658</v>
      </c>
      <c r="N45" s="3">
        <v>0.0</v>
      </c>
    </row>
    <row r="46" ht="15.75" customHeight="1">
      <c r="A46" s="2" t="s">
        <v>227</v>
      </c>
      <c r="B46" s="2" t="s">
        <v>67</v>
      </c>
      <c r="C46" s="2">
        <v>1.60375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-8.540062731679498</v>
      </c>
      <c r="N46" s="3">
        <v>0.0</v>
      </c>
    </row>
    <row r="47" ht="15.75" customHeight="1">
      <c r="A47" s="2" t="s">
        <v>227</v>
      </c>
      <c r="B47" s="2" t="s">
        <v>68</v>
      </c>
      <c r="C47" s="2">
        <v>1.61505</v>
      </c>
      <c r="D47" s="2">
        <v>2570807.7</v>
      </c>
      <c r="E47" s="2">
        <v>1579000.0</v>
      </c>
      <c r="M47" s="2">
        <v>0.7045985970381974</v>
      </c>
      <c r="N47" s="3">
        <v>0.0</v>
      </c>
    </row>
    <row r="48" ht="15.75" customHeight="1">
      <c r="A48" s="2" t="s">
        <v>227</v>
      </c>
      <c r="B48" s="2" t="s">
        <v>69</v>
      </c>
      <c r="C48" s="2">
        <v>1.76985</v>
      </c>
      <c r="D48" s="2">
        <v>1.33480278E7</v>
      </c>
      <c r="E48" s="2">
        <v>7758000.0</v>
      </c>
      <c r="M48" s="2">
        <v>9.584842574533292</v>
      </c>
      <c r="N48" s="3">
        <v>0.0</v>
      </c>
    </row>
    <row r="49" ht="15.75" customHeight="1">
      <c r="A49" s="2" t="s">
        <v>227</v>
      </c>
      <c r="B49" s="2" t="s">
        <v>70</v>
      </c>
      <c r="C49" s="2">
        <v>1.59345</v>
      </c>
      <c r="D49" s="2">
        <v>3944150.7</v>
      </c>
      <c r="E49" s="2">
        <v>2487000.0</v>
      </c>
      <c r="M49" s="2">
        <v>-9.966946351385708</v>
      </c>
      <c r="N49" s="3">
        <v>0.0</v>
      </c>
    </row>
    <row r="50" ht="15.75" customHeight="1">
      <c r="A50" s="2" t="s">
        <v>227</v>
      </c>
      <c r="B50" s="2" t="s">
        <v>71</v>
      </c>
      <c r="C50" s="2">
        <v>1.5075</v>
      </c>
      <c r="D50" s="2">
        <v>1650381.7</v>
      </c>
      <c r="E50" s="2">
        <v>1084000.0</v>
      </c>
      <c r="M50" s="2">
        <v>-5.393956509460606</v>
      </c>
      <c r="N50" s="3">
        <v>0.0</v>
      </c>
    </row>
    <row r="51" ht="15.75" customHeight="1">
      <c r="A51" s="2" t="s">
        <v>227</v>
      </c>
      <c r="B51" s="2" t="s">
        <v>72</v>
      </c>
      <c r="C51" s="2">
        <v>1.2402</v>
      </c>
      <c r="D51" s="2">
        <v>1766473.5</v>
      </c>
      <c r="E51" s="2">
        <v>1468000.0</v>
      </c>
      <c r="M51" s="2">
        <v>-17.73134328358209</v>
      </c>
      <c r="N51" s="3">
        <v>0.0</v>
      </c>
    </row>
    <row r="52" ht="15.75" customHeight="1">
      <c r="A52" s="2" t="s">
        <v>227</v>
      </c>
      <c r="B52" s="2" t="s">
        <v>73</v>
      </c>
      <c r="C52" s="2">
        <v>1.3688</v>
      </c>
      <c r="D52" s="2">
        <v>1679479.5</v>
      </c>
      <c r="E52" s="2">
        <v>1201000.0</v>
      </c>
      <c r="M52" s="2">
        <v>10.36929527495565</v>
      </c>
      <c r="N52" s="3">
        <v>0.0</v>
      </c>
    </row>
    <row r="53" ht="15.75" customHeight="1">
      <c r="A53" s="2" t="s">
        <v>227</v>
      </c>
      <c r="B53" s="2" t="s">
        <v>74</v>
      </c>
      <c r="C53" s="2">
        <v>1.55665</v>
      </c>
      <c r="D53" s="2">
        <v>2.55947422E7</v>
      </c>
      <c r="E53" s="2">
        <v>1.7029E7</v>
      </c>
      <c r="M53" s="2">
        <v>13.72369959088253</v>
      </c>
      <c r="N53" s="3">
        <v>0.0</v>
      </c>
    </row>
    <row r="54" ht="15.75" customHeight="1">
      <c r="A54" s="2" t="s">
        <v>227</v>
      </c>
      <c r="B54" s="2" t="s">
        <v>75</v>
      </c>
      <c r="C54" s="2">
        <v>1.555</v>
      </c>
      <c r="D54" s="2">
        <v>1.08653304E7</v>
      </c>
      <c r="E54" s="2">
        <v>7318000.0</v>
      </c>
      <c r="M54" s="2">
        <v>-0.105996852214707</v>
      </c>
      <c r="N54" s="3">
        <v>0.0</v>
      </c>
    </row>
    <row r="55" ht="15.75" customHeight="1">
      <c r="A55" s="2" t="s">
        <v>227</v>
      </c>
      <c r="B55" s="2" t="s">
        <v>76</v>
      </c>
      <c r="C55" s="2">
        <v>1.47015</v>
      </c>
      <c r="D55" s="2">
        <v>2908597.9</v>
      </c>
      <c r="E55" s="2">
        <v>1995000.0</v>
      </c>
      <c r="M55" s="2">
        <v>-5.456591639871378</v>
      </c>
      <c r="N55" s="3">
        <v>0.0</v>
      </c>
    </row>
    <row r="56" ht="15.75" customHeight="1">
      <c r="A56" s="2" t="s">
        <v>227</v>
      </c>
      <c r="B56" s="2" t="s">
        <v>77</v>
      </c>
      <c r="C56" s="2">
        <v>1.2975</v>
      </c>
      <c r="D56" s="2">
        <v>2735212.4</v>
      </c>
      <c r="E56" s="2">
        <v>2140000.0</v>
      </c>
      <c r="M56" s="2">
        <v>-11.7436996224875</v>
      </c>
      <c r="N56" s="3">
        <v>0.0</v>
      </c>
    </row>
    <row r="57" ht="15.75" customHeight="1">
      <c r="A57" s="2" t="s">
        <v>227</v>
      </c>
      <c r="B57" s="2" t="s">
        <v>78</v>
      </c>
      <c r="C57" s="2">
        <v>1.11935</v>
      </c>
      <c r="D57" s="2">
        <v>1145330.5</v>
      </c>
      <c r="E57" s="2">
        <v>1018000.0</v>
      </c>
      <c r="M57" s="2">
        <v>-13.73025048169557</v>
      </c>
      <c r="N57" s="3">
        <v>0.0</v>
      </c>
    </row>
    <row r="58" ht="15.75" customHeight="1">
      <c r="A58" s="2" t="s">
        <v>227</v>
      </c>
      <c r="B58" s="2" t="s">
        <v>79</v>
      </c>
      <c r="C58" s="2">
        <v>1.17505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4.976102202170885</v>
      </c>
      <c r="N58" s="3">
        <v>0.0</v>
      </c>
    </row>
    <row r="59" ht="15.75" customHeight="1">
      <c r="A59" s="2" t="s">
        <v>227</v>
      </c>
      <c r="B59" s="2" t="s">
        <v>80</v>
      </c>
      <c r="C59" s="2">
        <v>1.2905</v>
      </c>
      <c r="D59" s="2">
        <v>1.1521594E7</v>
      </c>
      <c r="E59" s="2">
        <v>9003000.0</v>
      </c>
      <c r="M59" s="2">
        <v>9.825113824943621</v>
      </c>
      <c r="N59" s="3">
        <v>0.0</v>
      </c>
    </row>
    <row r="60" ht="15.75" customHeight="1">
      <c r="A60" s="2" t="s">
        <v>227</v>
      </c>
      <c r="B60" s="2" t="s">
        <v>81</v>
      </c>
      <c r="C60" s="2">
        <v>1.21645</v>
      </c>
      <c r="D60" s="2">
        <v>6117522.0</v>
      </c>
      <c r="E60" s="2">
        <v>5129000.0</v>
      </c>
      <c r="M60" s="2">
        <v>-5.738086013173183</v>
      </c>
      <c r="N60" s="3">
        <v>0.0</v>
      </c>
    </row>
    <row r="61" ht="15.75" customHeight="1">
      <c r="A61" s="2" t="s">
        <v>227</v>
      </c>
      <c r="B61" s="2" t="s">
        <v>82</v>
      </c>
      <c r="C61" s="2">
        <v>1.14495</v>
      </c>
      <c r="D61" s="2">
        <v>3955915.8</v>
      </c>
      <c r="E61" s="2">
        <v>3528000.0</v>
      </c>
      <c r="M61" s="2">
        <v>-5.877759052982046</v>
      </c>
      <c r="N61" s="3">
        <v>0.0</v>
      </c>
    </row>
    <row r="62" ht="15.75" customHeight="1">
      <c r="A62" s="2" t="s">
        <v>227</v>
      </c>
      <c r="B62" s="2" t="s">
        <v>83</v>
      </c>
      <c r="C62" s="2">
        <v>0.9078999999999999</v>
      </c>
      <c r="D62" s="2">
        <v>1429423.7</v>
      </c>
      <c r="E62" s="2">
        <v>1613000.0</v>
      </c>
      <c r="M62" s="2">
        <v>-20.70396087165378</v>
      </c>
      <c r="N62" s="3">
        <v>0.0</v>
      </c>
    </row>
    <row r="63" ht="15.75" customHeight="1">
      <c r="A63" s="2" t="s">
        <v>227</v>
      </c>
      <c r="B63" s="2" t="s">
        <v>84</v>
      </c>
      <c r="C63" s="2">
        <v>0.84755</v>
      </c>
      <c r="D63" s="2">
        <v>829317.4</v>
      </c>
      <c r="E63" s="2">
        <v>1001000.0</v>
      </c>
      <c r="M63" s="2">
        <v>-6.647207842273373</v>
      </c>
      <c r="N63" s="3">
        <v>0.0</v>
      </c>
    </row>
    <row r="64" ht="15.75" customHeight="1">
      <c r="A64" s="2" t="s">
        <v>227</v>
      </c>
      <c r="B64" s="2" t="s">
        <v>85</v>
      </c>
      <c r="C64" s="2">
        <v>0.648</v>
      </c>
      <c r="D64" s="2">
        <v>908273.6</v>
      </c>
      <c r="E64" s="2">
        <v>1337000.0</v>
      </c>
      <c r="M64" s="2">
        <v>-23.54433366763022</v>
      </c>
      <c r="N64" s="3">
        <v>0.0</v>
      </c>
    </row>
    <row r="65" ht="15.75" customHeight="1">
      <c r="A65" s="2" t="s">
        <v>227</v>
      </c>
      <c r="B65" s="2" t="s">
        <v>86</v>
      </c>
      <c r="C65" s="2">
        <v>0.7213</v>
      </c>
      <c r="D65" s="2">
        <v>3298302.9</v>
      </c>
      <c r="E65" s="2">
        <v>4703000.0</v>
      </c>
      <c r="M65" s="2">
        <v>11.31172839506174</v>
      </c>
      <c r="N65" s="3">
        <v>0.0</v>
      </c>
    </row>
    <row r="66" ht="15.75" customHeight="1">
      <c r="A66" s="2" t="s">
        <v>227</v>
      </c>
      <c r="B66" s="2" t="s">
        <v>87</v>
      </c>
      <c r="C66" s="2">
        <v>0.71845</v>
      </c>
      <c r="D66" s="2">
        <v>994491.5</v>
      </c>
      <c r="E66" s="2">
        <v>1372000.0</v>
      </c>
      <c r="M66" s="2">
        <v>-0.395119922362408</v>
      </c>
      <c r="N66" s="3">
        <v>0.0</v>
      </c>
    </row>
    <row r="67" ht="15.75" customHeight="1">
      <c r="A67" s="2" t="s">
        <v>227</v>
      </c>
      <c r="B67" s="2" t="s">
        <v>88</v>
      </c>
      <c r="C67" s="2">
        <v>0.7182999999999999</v>
      </c>
      <c r="D67" s="2">
        <v>788376.3</v>
      </c>
      <c r="E67" s="2">
        <v>1258000.0</v>
      </c>
      <c r="M67" s="2">
        <v>-0.02087827962977684</v>
      </c>
      <c r="N67" s="3">
        <v>0.0</v>
      </c>
    </row>
    <row r="68" ht="15.75" customHeight="1">
      <c r="A68" s="2" t="s">
        <v>227</v>
      </c>
      <c r="B68" s="2" t="s">
        <v>89</v>
      </c>
      <c r="C68" s="2">
        <v>0.6194</v>
      </c>
      <c r="D68" s="2">
        <v>376448.7</v>
      </c>
      <c r="E68" s="2">
        <v>627000.0</v>
      </c>
      <c r="M68" s="2">
        <v>-13.76862035361269</v>
      </c>
      <c r="N68" s="3">
        <v>0.0</v>
      </c>
    </row>
    <row r="69" ht="15.75" customHeight="1">
      <c r="A69" s="2" t="s">
        <v>227</v>
      </c>
      <c r="B69" s="2" t="s">
        <v>90</v>
      </c>
      <c r="C69" s="2">
        <v>0.6314500000000001</v>
      </c>
      <c r="D69" s="2">
        <v>614486.1</v>
      </c>
      <c r="E69" s="2">
        <v>984000.0</v>
      </c>
      <c r="M69" s="2">
        <v>1.945431062318392</v>
      </c>
      <c r="N69" s="3">
        <v>0.0</v>
      </c>
    </row>
    <row r="70" ht="15.75" customHeight="1">
      <c r="A70" s="2" t="s">
        <v>227</v>
      </c>
      <c r="B70" s="2" t="s">
        <v>91</v>
      </c>
      <c r="C70" s="2">
        <v>0.69275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9.707815345633053</v>
      </c>
      <c r="N70" s="3">
        <v>0.0</v>
      </c>
    </row>
    <row r="71" ht="15.75" customHeight="1">
      <c r="A71" s="2" t="s">
        <v>227</v>
      </c>
      <c r="B71" s="2" t="s">
        <v>92</v>
      </c>
      <c r="C71" s="2">
        <v>0.73105</v>
      </c>
      <c r="D71" s="2">
        <v>655919.1</v>
      </c>
      <c r="E71" s="2">
        <v>898000.0</v>
      </c>
      <c r="M71" s="2">
        <v>5.528690003608805</v>
      </c>
      <c r="N71" s="3">
        <v>0.0</v>
      </c>
    </row>
    <row r="72" ht="15.75" customHeight="1">
      <c r="A72" s="2" t="s">
        <v>227</v>
      </c>
      <c r="B72" s="2" t="s">
        <v>93</v>
      </c>
      <c r="C72" s="2">
        <v>0.7645</v>
      </c>
      <c r="D72" s="2">
        <v>643727.0</v>
      </c>
      <c r="E72" s="2">
        <v>827000.0</v>
      </c>
      <c r="M72" s="2">
        <v>4.575610423363652</v>
      </c>
      <c r="N72" s="3">
        <v>0.0</v>
      </c>
    </row>
    <row r="73" ht="15.75" customHeight="1">
      <c r="A73" s="2" t="s">
        <v>227</v>
      </c>
      <c r="B73" s="2" t="s">
        <v>94</v>
      </c>
      <c r="C73" s="2">
        <v>0.61905</v>
      </c>
      <c r="D73" s="2">
        <v>1483151.9</v>
      </c>
      <c r="E73" s="2">
        <v>2314000.0</v>
      </c>
      <c r="M73" s="2">
        <v>-19.02550686723349</v>
      </c>
      <c r="N73" s="3">
        <v>0.0</v>
      </c>
    </row>
    <row r="74" ht="15.75" customHeight="1">
      <c r="A74" s="2" t="s">
        <v>227</v>
      </c>
      <c r="B74" s="2" t="s">
        <v>95</v>
      </c>
      <c r="C74" s="2">
        <v>0.763</v>
      </c>
      <c r="D74" s="2">
        <v>696154.5</v>
      </c>
      <c r="E74" s="2">
        <v>899000.0</v>
      </c>
      <c r="M74" s="2">
        <v>23.253372102415</v>
      </c>
      <c r="N74" s="3">
        <v>0.0</v>
      </c>
    </row>
    <row r="75" ht="15.75" customHeight="1">
      <c r="A75" s="2" t="s">
        <v>227</v>
      </c>
      <c r="B75" s="2" t="s">
        <v>96</v>
      </c>
      <c r="C75" s="2">
        <v>0.77045</v>
      </c>
      <c r="D75" s="2">
        <v>651472.6</v>
      </c>
      <c r="E75" s="2">
        <v>920000.0</v>
      </c>
      <c r="M75" s="2">
        <v>0.9764089121887309</v>
      </c>
      <c r="N75" s="3">
        <v>0.0</v>
      </c>
    </row>
    <row r="76" ht="15.75" customHeight="1">
      <c r="A76" s="2" t="s">
        <v>227</v>
      </c>
      <c r="B76" s="2" t="s">
        <v>97</v>
      </c>
      <c r="C76" s="2">
        <v>0.8101499999999999</v>
      </c>
      <c r="D76" s="2">
        <v>609498.0</v>
      </c>
      <c r="E76" s="2">
        <v>738000.0</v>
      </c>
      <c r="M76" s="2">
        <v>5.152832760075277</v>
      </c>
      <c r="N76" s="3">
        <v>0.0</v>
      </c>
    </row>
    <row r="77" ht="15.75" customHeight="1">
      <c r="A77" s="2" t="s">
        <v>227</v>
      </c>
      <c r="B77" s="2" t="s">
        <v>97</v>
      </c>
      <c r="C77" s="2">
        <v>0.735</v>
      </c>
      <c r="D77" s="2">
        <v>36020.6</v>
      </c>
      <c r="E77" s="2">
        <v>49000.0</v>
      </c>
      <c r="M77" s="2">
        <v>-9.276059988890939</v>
      </c>
      <c r="N77" s="3">
        <v>0.0</v>
      </c>
    </row>
    <row r="78" ht="15.75" customHeight="1">
      <c r="A78" s="2" t="s">
        <v>227</v>
      </c>
      <c r="B78" s="2" t="s">
        <v>98</v>
      </c>
      <c r="C78" s="2">
        <v>0.86505</v>
      </c>
      <c r="D78" s="2">
        <v>259987.9</v>
      </c>
      <c r="E78" s="2">
        <v>315000.0</v>
      </c>
      <c r="M78" s="2">
        <v>17.69387755102041</v>
      </c>
      <c r="N78" s="3">
        <v>0.0</v>
      </c>
    </row>
    <row r="79" ht="15.75" customHeight="1">
      <c r="A79" s="2" t="s">
        <v>227</v>
      </c>
      <c r="B79" s="2" t="s">
        <v>99</v>
      </c>
      <c r="C79" s="2">
        <v>0.92505</v>
      </c>
      <c r="D79" s="2">
        <v>1081166.8</v>
      </c>
      <c r="E79" s="2">
        <v>1224000.0</v>
      </c>
      <c r="M79" s="2">
        <v>6.936015259233574</v>
      </c>
      <c r="N79" s="3">
        <v>0.0</v>
      </c>
    </row>
    <row r="80" ht="15.75" customHeight="1">
      <c r="A80" s="2" t="s">
        <v>227</v>
      </c>
      <c r="B80" s="2" t="s">
        <v>100</v>
      </c>
      <c r="C80" s="2">
        <v>0.7815</v>
      </c>
      <c r="D80" s="2">
        <v>448915.9</v>
      </c>
      <c r="E80" s="2">
        <v>564000.0</v>
      </c>
      <c r="M80" s="2">
        <v>-15.51808010377817</v>
      </c>
      <c r="N80" s="3">
        <v>0.0</v>
      </c>
    </row>
    <row r="81" ht="15.75" customHeight="1">
      <c r="A81" s="2" t="s">
        <v>227</v>
      </c>
      <c r="B81" s="2" t="s">
        <v>101</v>
      </c>
      <c r="C81" s="2">
        <v>0.7115</v>
      </c>
      <c r="D81" s="2">
        <v>533549.0</v>
      </c>
      <c r="E81" s="2">
        <v>763000.0</v>
      </c>
      <c r="M81" s="2">
        <v>-8.957133717210485</v>
      </c>
      <c r="N81" s="3">
        <v>0.0</v>
      </c>
    </row>
    <row r="82" ht="15.75" customHeight="1">
      <c r="A82" s="2" t="s">
        <v>227</v>
      </c>
      <c r="B82" s="2" t="s">
        <v>102</v>
      </c>
      <c r="C82" s="2">
        <v>0.6675</v>
      </c>
      <c r="D82" s="2">
        <v>896736.0</v>
      </c>
      <c r="E82" s="2">
        <v>1344000.0</v>
      </c>
      <c r="M82" s="2">
        <v>-6.184118060435706</v>
      </c>
      <c r="N82" s="3">
        <v>0.0</v>
      </c>
    </row>
    <row r="83" ht="15.75" customHeight="1">
      <c r="A83" s="2" t="s">
        <v>227</v>
      </c>
      <c r="B83" s="2" t="s">
        <v>103</v>
      </c>
      <c r="C83" s="2">
        <v>0.7025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5.243445692883908</v>
      </c>
      <c r="N83" s="3">
        <v>0.0</v>
      </c>
    </row>
    <row r="84" ht="15.75" customHeight="1">
      <c r="A84" s="2" t="s">
        <v>227</v>
      </c>
      <c r="B84" s="2" t="s">
        <v>104</v>
      </c>
      <c r="C84" s="2">
        <v>0.6875</v>
      </c>
      <c r="D84" s="2">
        <v>1631569.0</v>
      </c>
      <c r="E84" s="2">
        <v>2411000.0</v>
      </c>
      <c r="M84" s="2">
        <v>-2.135231316725983</v>
      </c>
      <c r="N84" s="3">
        <v>0.0</v>
      </c>
    </row>
    <row r="85" ht="15.75" customHeight="1">
      <c r="A85" s="2" t="s">
        <v>227</v>
      </c>
      <c r="B85" s="2" t="s">
        <v>105</v>
      </c>
      <c r="C85" s="2">
        <v>0.722</v>
      </c>
      <c r="D85" s="2">
        <v>3105830.0</v>
      </c>
      <c r="E85" s="2">
        <v>4224000.0</v>
      </c>
      <c r="M85" s="2">
        <v>5.018181818181811</v>
      </c>
      <c r="N85" s="3">
        <v>0.0</v>
      </c>
    </row>
    <row r="86" ht="15.75" customHeight="1">
      <c r="A86" s="2" t="s">
        <v>227</v>
      </c>
      <c r="B86" s="2" t="s">
        <v>106</v>
      </c>
      <c r="C86" s="2">
        <v>0.746</v>
      </c>
      <c r="D86" s="2">
        <v>1456151.0</v>
      </c>
      <c r="E86" s="2">
        <v>1888000.0</v>
      </c>
      <c r="M86" s="2">
        <v>3.324099722991702</v>
      </c>
      <c r="N86" s="3">
        <v>0.0</v>
      </c>
    </row>
    <row r="87" ht="15.75" customHeight="1">
      <c r="A87" s="2" t="s">
        <v>227</v>
      </c>
      <c r="B87" s="2" t="s">
        <v>107</v>
      </c>
      <c r="C87" s="2">
        <v>0.6705</v>
      </c>
      <c r="D87" s="2">
        <v>1530485.0</v>
      </c>
      <c r="E87" s="2">
        <v>2129000.0</v>
      </c>
      <c r="M87" s="2">
        <v>-10.12064343163539</v>
      </c>
      <c r="N87" s="3">
        <v>0.0</v>
      </c>
    </row>
    <row r="88" ht="15.75" customHeight="1">
      <c r="A88" s="2" t="s">
        <v>227</v>
      </c>
      <c r="B88" s="2" t="s">
        <v>108</v>
      </c>
      <c r="C88" s="2">
        <v>0.8275</v>
      </c>
      <c r="D88" s="2">
        <v>3045280.0</v>
      </c>
      <c r="E88" s="2">
        <v>3618000.0</v>
      </c>
      <c r="M88" s="2">
        <v>23.41536167039524</v>
      </c>
      <c r="N88" s="3">
        <v>0.0</v>
      </c>
    </row>
    <row r="89" ht="15.75" customHeight="1">
      <c r="A89" s="2" t="s">
        <v>227</v>
      </c>
      <c r="B89" s="2" t="s">
        <v>109</v>
      </c>
      <c r="C89" s="2">
        <v>0.8604999999999999</v>
      </c>
      <c r="D89" s="2">
        <v>899166.0</v>
      </c>
      <c r="E89" s="2">
        <v>1051000.0</v>
      </c>
      <c r="M89" s="2">
        <v>3.987915407854969</v>
      </c>
      <c r="N89" s="3">
        <v>0.0</v>
      </c>
    </row>
    <row r="90" ht="15.75" customHeight="1">
      <c r="A90" s="2" t="s">
        <v>227</v>
      </c>
      <c r="B90" s="2" t="s">
        <v>110</v>
      </c>
      <c r="C90" s="2">
        <v>0.817</v>
      </c>
      <c r="D90" s="2">
        <v>659958.0</v>
      </c>
      <c r="E90" s="2">
        <v>769000.0</v>
      </c>
      <c r="M90" s="2">
        <v>-5.055200464846021</v>
      </c>
      <c r="N90" s="3">
        <v>0.0</v>
      </c>
    </row>
    <row r="91" ht="15.75" customHeight="1">
      <c r="A91" s="2" t="s">
        <v>227</v>
      </c>
      <c r="B91" s="2" t="s">
        <v>111</v>
      </c>
      <c r="C91" s="2">
        <v>0.919</v>
      </c>
      <c r="D91" s="2">
        <v>577166.0</v>
      </c>
      <c r="E91" s="2">
        <v>618000.0</v>
      </c>
      <c r="M91" s="2">
        <v>12.48470012239904</v>
      </c>
      <c r="N91" s="3">
        <v>0.0</v>
      </c>
    </row>
    <row r="92" ht="15.75" customHeight="1">
      <c r="A92" s="2" t="s">
        <v>227</v>
      </c>
      <c r="B92" s="2" t="s">
        <v>112</v>
      </c>
      <c r="C92" s="2">
        <v>0.9425</v>
      </c>
      <c r="D92" s="2">
        <v>1147178.0</v>
      </c>
      <c r="E92" s="2">
        <v>1202000.0</v>
      </c>
      <c r="M92" s="2">
        <v>2.557127312295959</v>
      </c>
      <c r="N92" s="3">
        <v>0.0</v>
      </c>
    </row>
    <row r="93" ht="15.75" customHeight="1">
      <c r="A93" s="2" t="s">
        <v>227</v>
      </c>
      <c r="B93" s="2" t="s">
        <v>113</v>
      </c>
      <c r="C93" s="2">
        <v>0.9904999999999999</v>
      </c>
      <c r="D93" s="2">
        <v>966292.0</v>
      </c>
      <c r="E93" s="2">
        <v>981000.0</v>
      </c>
      <c r="M93" s="2">
        <v>5.092838196286475</v>
      </c>
      <c r="N93" s="3">
        <v>0.0</v>
      </c>
    </row>
    <row r="94" ht="15.75" customHeight="1">
      <c r="A94" s="2" t="s">
        <v>227</v>
      </c>
      <c r="B94" s="2" t="s">
        <v>114</v>
      </c>
      <c r="C94" s="2">
        <v>1.0475</v>
      </c>
      <c r="D94" s="2">
        <v>2174745.0</v>
      </c>
      <c r="E94" s="2">
        <v>2076000.0</v>
      </c>
      <c r="M94" s="2">
        <v>5.754669358909648</v>
      </c>
      <c r="N94" s="3">
        <v>0.0</v>
      </c>
    </row>
    <row r="95" ht="15.75" customHeight="1">
      <c r="A95" s="2" t="s">
        <v>227</v>
      </c>
      <c r="B95" s="2" t="s">
        <v>115</v>
      </c>
      <c r="C95" s="2">
        <v>1.33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26.9689737470167</v>
      </c>
      <c r="N95" s="3">
        <v>0.0</v>
      </c>
    </row>
    <row r="96" ht="15.75" customHeight="1">
      <c r="A96" s="2" t="s">
        <v>227</v>
      </c>
      <c r="B96" s="2" t="s">
        <v>116</v>
      </c>
      <c r="C96" s="2">
        <v>1.3575</v>
      </c>
      <c r="D96" s="2">
        <v>2080375.0</v>
      </c>
      <c r="E96" s="2">
        <v>1569000.0</v>
      </c>
      <c r="M96" s="2">
        <v>2.067669172932329</v>
      </c>
      <c r="N96" s="3">
        <v>0.0</v>
      </c>
    </row>
    <row r="97" ht="15.75" customHeight="1">
      <c r="A97" s="2" t="s">
        <v>227</v>
      </c>
      <c r="B97" s="2" t="s">
        <v>117</v>
      </c>
      <c r="C97" s="2">
        <v>1.5225</v>
      </c>
      <c r="D97" s="2">
        <v>1589145.0</v>
      </c>
      <c r="E97" s="2">
        <v>1027000.0</v>
      </c>
      <c r="M97" s="2">
        <v>12.1546961325967</v>
      </c>
      <c r="N97" s="3">
        <v>0.0</v>
      </c>
    </row>
    <row r="98" ht="15.75" customHeight="1">
      <c r="A98" s="2" t="s">
        <v>227</v>
      </c>
      <c r="B98" s="2" t="s">
        <v>118</v>
      </c>
      <c r="C98" s="2">
        <v>2.0375</v>
      </c>
      <c r="D98" s="2">
        <v>1.3964145E7</v>
      </c>
      <c r="E98" s="2">
        <v>6580000.0</v>
      </c>
      <c r="M98" s="2">
        <v>33.82594417077176</v>
      </c>
      <c r="N98" s="3">
        <v>0.0</v>
      </c>
    </row>
    <row r="99" ht="15.75" customHeight="1">
      <c r="A99" s="2" t="s">
        <v>227</v>
      </c>
      <c r="B99" s="2" t="s">
        <v>119</v>
      </c>
      <c r="C99" s="2">
        <v>2.225</v>
      </c>
      <c r="D99" s="2">
        <v>4365610.0</v>
      </c>
      <c r="E99" s="2">
        <v>1975000.0</v>
      </c>
      <c r="M99" s="2">
        <v>9.202453987730053</v>
      </c>
      <c r="N99" s="3">
        <v>0.0</v>
      </c>
    </row>
    <row r="100" ht="15.75" customHeight="1">
      <c r="A100" s="2" t="s">
        <v>227</v>
      </c>
      <c r="B100" s="2" t="s">
        <v>120</v>
      </c>
      <c r="C100" s="2">
        <v>2.0975</v>
      </c>
      <c r="D100" s="2">
        <v>2336440.0</v>
      </c>
      <c r="E100" s="2">
        <v>1154000.0</v>
      </c>
      <c r="M100" s="2">
        <v>-5.730337078651681</v>
      </c>
      <c r="N100" s="3">
        <v>0.0</v>
      </c>
    </row>
    <row r="101" ht="15.75" customHeight="1">
      <c r="A101" s="2" t="s">
        <v>227</v>
      </c>
      <c r="B101" s="2" t="s">
        <v>121</v>
      </c>
      <c r="C101" s="2">
        <v>2.005</v>
      </c>
      <c r="D101" s="2">
        <v>3022370.0</v>
      </c>
      <c r="E101" s="2">
        <v>1499000.0</v>
      </c>
      <c r="M101" s="2">
        <v>-4.41001191895114</v>
      </c>
      <c r="N101" s="3">
        <v>0.0</v>
      </c>
    </row>
    <row r="102" ht="15.75" customHeight="1">
      <c r="A102" s="2" t="s">
        <v>227</v>
      </c>
      <c r="B102" s="2" t="s">
        <v>122</v>
      </c>
      <c r="C102" s="2">
        <v>2.32</v>
      </c>
      <c r="D102" s="2">
        <v>2905095.0</v>
      </c>
      <c r="E102" s="2">
        <v>1252000.0</v>
      </c>
      <c r="M102" s="2">
        <v>15.71072319201994</v>
      </c>
      <c r="N102" s="3">
        <v>0.0</v>
      </c>
    </row>
    <row r="103" ht="15.75" customHeight="1">
      <c r="A103" s="2" t="s">
        <v>227</v>
      </c>
      <c r="B103" s="2" t="s">
        <v>123</v>
      </c>
      <c r="C103" s="2">
        <v>2.49</v>
      </c>
      <c r="D103" s="2">
        <v>8510600.0</v>
      </c>
      <c r="E103" s="2">
        <v>3388000.0</v>
      </c>
      <c r="M103" s="2">
        <v>7.327586206896575</v>
      </c>
      <c r="N103" s="3">
        <v>0.0</v>
      </c>
    </row>
    <row r="104" ht="15.75" customHeight="1">
      <c r="A104" s="2" t="s">
        <v>227</v>
      </c>
      <c r="B104" s="2" t="s">
        <v>124</v>
      </c>
      <c r="C104" s="2">
        <v>3.125</v>
      </c>
      <c r="D104" s="2">
        <v>2.015132E7</v>
      </c>
      <c r="E104" s="2">
        <v>7198000.0</v>
      </c>
      <c r="M104" s="2">
        <v>25.5020080321285</v>
      </c>
      <c r="N104" s="3">
        <v>0.0</v>
      </c>
    </row>
    <row r="105" ht="15.75" customHeight="1">
      <c r="A105" s="2" t="s">
        <v>227</v>
      </c>
      <c r="B105" s="2" t="s">
        <v>125</v>
      </c>
      <c r="C105" s="2">
        <v>2.7625</v>
      </c>
      <c r="D105" s="2">
        <v>2728945.0</v>
      </c>
      <c r="E105" s="2">
        <v>1001000.0</v>
      </c>
      <c r="M105" s="2">
        <v>-11.6</v>
      </c>
      <c r="N105" s="3">
        <v>0.0</v>
      </c>
    </row>
    <row r="106" ht="15.75" customHeight="1">
      <c r="A106" s="2" t="s">
        <v>227</v>
      </c>
      <c r="B106" s="2" t="s">
        <v>126</v>
      </c>
      <c r="C106" s="2">
        <v>3.225</v>
      </c>
      <c r="D106" s="2">
        <v>2723280.0</v>
      </c>
      <c r="E106" s="2">
        <v>984000.0</v>
      </c>
      <c r="M106" s="2">
        <v>16.74208144796378</v>
      </c>
      <c r="N106" s="3">
        <v>0.0</v>
      </c>
    </row>
    <row r="107" ht="15.75" customHeight="1">
      <c r="A107" s="2" t="s">
        <v>227</v>
      </c>
      <c r="B107" s="2" t="s">
        <v>127</v>
      </c>
      <c r="C107" s="2">
        <v>3.375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4.65116279069766</v>
      </c>
      <c r="N107" s="3">
        <v>0.0</v>
      </c>
    </row>
    <row r="108" ht="15.75" customHeight="1">
      <c r="A108" s="2" t="s">
        <v>227</v>
      </c>
      <c r="B108" s="2" t="s">
        <v>128</v>
      </c>
      <c r="C108" s="2">
        <v>3.62</v>
      </c>
      <c r="D108" s="2">
        <v>4146620.0</v>
      </c>
      <c r="E108" s="2">
        <v>1156000.0</v>
      </c>
      <c r="M108" s="2">
        <v>7.259259259259254</v>
      </c>
      <c r="N108" s="3">
        <v>0.0</v>
      </c>
    </row>
    <row r="109" ht="15.75" customHeight="1">
      <c r="A109" s="2" t="s">
        <v>227</v>
      </c>
      <c r="B109" s="2" t="s">
        <v>129</v>
      </c>
      <c r="C109" s="2">
        <v>3.58</v>
      </c>
      <c r="D109" s="2">
        <v>2149600.0</v>
      </c>
      <c r="E109" s="2">
        <v>596000.0</v>
      </c>
      <c r="M109" s="2">
        <v>-1.104972375690605</v>
      </c>
      <c r="N109" s="3">
        <v>0.0</v>
      </c>
    </row>
    <row r="110" ht="15.75" customHeight="1">
      <c r="A110" s="2" t="s">
        <v>227</v>
      </c>
      <c r="B110" s="2" t="s">
        <v>130</v>
      </c>
      <c r="C110" s="2">
        <v>3.385</v>
      </c>
      <c r="D110" s="2">
        <v>2348260.0</v>
      </c>
      <c r="E110" s="2">
        <v>694000.0</v>
      </c>
      <c r="M110" s="2">
        <v>-5.44692737430168</v>
      </c>
      <c r="N110" s="3">
        <v>0.0</v>
      </c>
    </row>
    <row r="111" ht="15.75" customHeight="1">
      <c r="A111" s="2" t="s">
        <v>227</v>
      </c>
      <c r="B111" s="2" t="s">
        <v>131</v>
      </c>
      <c r="C111" s="2">
        <v>3.05</v>
      </c>
      <c r="D111" s="2">
        <v>916900.0</v>
      </c>
      <c r="E111" s="2">
        <v>297000.0</v>
      </c>
      <c r="M111" s="2">
        <v>-9.896602658788778</v>
      </c>
      <c r="N111" s="3">
        <v>0.0</v>
      </c>
    </row>
    <row r="112" ht="15.75" customHeight="1">
      <c r="A112" s="2" t="s">
        <v>227</v>
      </c>
      <c r="B112" s="2" t="s">
        <v>132</v>
      </c>
      <c r="C112" s="2">
        <v>3.24</v>
      </c>
      <c r="D112" s="2">
        <v>1039150.0</v>
      </c>
      <c r="E112" s="2">
        <v>319000.0</v>
      </c>
      <c r="M112" s="2">
        <v>6.229508196721323</v>
      </c>
      <c r="N112" s="3">
        <v>0.0</v>
      </c>
    </row>
    <row r="113" ht="15.75" customHeight="1">
      <c r="A113" s="2" t="s">
        <v>227</v>
      </c>
      <c r="B113" s="2" t="s">
        <v>133</v>
      </c>
      <c r="C113" s="2">
        <v>3.195</v>
      </c>
      <c r="D113" s="2">
        <v>1042110.0</v>
      </c>
      <c r="E113" s="2">
        <v>337000.0</v>
      </c>
      <c r="M113" s="2">
        <v>-1.388888888888895</v>
      </c>
      <c r="N113" s="3">
        <v>0.0</v>
      </c>
    </row>
    <row r="114" ht="15.75" customHeight="1">
      <c r="A114" s="2" t="s">
        <v>227</v>
      </c>
      <c r="B114" s="2" t="s">
        <v>134</v>
      </c>
      <c r="C114" s="2">
        <v>3.25</v>
      </c>
      <c r="D114" s="2">
        <v>1270410.0</v>
      </c>
      <c r="E114" s="2">
        <v>381000.0</v>
      </c>
      <c r="M114" s="2">
        <v>1.721439749608766</v>
      </c>
      <c r="N114" s="3">
        <v>0.0</v>
      </c>
    </row>
    <row r="115" ht="15.75" customHeight="1">
      <c r="A115" s="2" t="s">
        <v>227</v>
      </c>
      <c r="B115" s="2" t="s">
        <v>135</v>
      </c>
      <c r="C115" s="2">
        <v>3.3</v>
      </c>
      <c r="D115" s="2">
        <v>937080.0</v>
      </c>
      <c r="E115" s="2">
        <v>283000.0</v>
      </c>
      <c r="M115" s="2">
        <v>1.538461538461533</v>
      </c>
      <c r="N115" s="3">
        <v>0.0</v>
      </c>
    </row>
    <row r="116" ht="15.75" customHeight="1">
      <c r="A116" s="2" t="s">
        <v>227</v>
      </c>
      <c r="B116" s="2" t="s">
        <v>136</v>
      </c>
      <c r="C116" s="2">
        <v>3.34</v>
      </c>
      <c r="D116" s="2">
        <v>1731830.0</v>
      </c>
      <c r="E116" s="2">
        <v>522000.0</v>
      </c>
      <c r="M116" s="2">
        <v>1.21212121212122</v>
      </c>
      <c r="N116" s="3">
        <v>0.0</v>
      </c>
    </row>
    <row r="117" ht="15.75" customHeight="1">
      <c r="A117" s="2" t="s">
        <v>227</v>
      </c>
      <c r="B117" s="2" t="s">
        <v>137</v>
      </c>
      <c r="C117" s="2">
        <v>3.23</v>
      </c>
      <c r="D117" s="2">
        <v>343280.0</v>
      </c>
      <c r="E117" s="2">
        <v>103000.0</v>
      </c>
      <c r="M117" s="2">
        <v>-3.293413173652693</v>
      </c>
      <c r="N117" s="3">
        <v>0.0</v>
      </c>
    </row>
    <row r="118" ht="15.75" customHeight="1">
      <c r="A118" s="2" t="s">
        <v>227</v>
      </c>
      <c r="B118" s="2" t="s">
        <v>138</v>
      </c>
      <c r="C118" s="2">
        <v>3.255</v>
      </c>
      <c r="D118" s="2">
        <v>1935070.0</v>
      </c>
      <c r="E118" s="2">
        <v>590000.0</v>
      </c>
      <c r="M118" s="2">
        <v>0.7739938080495223</v>
      </c>
      <c r="N118" s="3">
        <v>0.0</v>
      </c>
    </row>
    <row r="119" ht="15.75" customHeight="1">
      <c r="A119" s="2" t="s">
        <v>227</v>
      </c>
      <c r="B119" s="2" t="s">
        <v>139</v>
      </c>
      <c r="C119" s="2">
        <v>3.335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2.457757296466978</v>
      </c>
      <c r="N119" s="3">
        <v>0.0</v>
      </c>
    </row>
    <row r="120" ht="15.75" customHeight="1">
      <c r="A120" s="2" t="s">
        <v>227</v>
      </c>
      <c r="B120" s="2" t="s">
        <v>140</v>
      </c>
      <c r="C120" s="2">
        <v>3.58</v>
      </c>
      <c r="D120" s="2">
        <v>6263080.0</v>
      </c>
      <c r="E120" s="2">
        <v>1841000.0</v>
      </c>
      <c r="M120" s="2">
        <v>7.346326836581718</v>
      </c>
      <c r="N120" s="3">
        <v>0.0</v>
      </c>
    </row>
    <row r="121" ht="15.75" customHeight="1">
      <c r="A121" s="2" t="s">
        <v>227</v>
      </c>
      <c r="B121" s="2" t="s">
        <v>141</v>
      </c>
      <c r="C121" s="2">
        <v>3.395</v>
      </c>
      <c r="D121" s="2">
        <v>591290.0</v>
      </c>
      <c r="E121" s="2">
        <v>173000.0</v>
      </c>
      <c r="M121" s="2">
        <v>-5.16759776536313</v>
      </c>
      <c r="N121" s="3">
        <v>0.0</v>
      </c>
    </row>
    <row r="122" ht="15.75" customHeight="1">
      <c r="A122" s="2" t="s">
        <v>227</v>
      </c>
      <c r="B122" s="2" t="s">
        <v>142</v>
      </c>
      <c r="C122" s="2">
        <v>3.015</v>
      </c>
      <c r="D122" s="2">
        <v>4001060.0</v>
      </c>
      <c r="E122" s="2">
        <v>1188000.0</v>
      </c>
      <c r="M122" s="2">
        <v>-11.19293078055964</v>
      </c>
      <c r="N122" s="3">
        <v>0.0</v>
      </c>
    </row>
    <row r="123" ht="15.75" customHeight="1">
      <c r="A123" s="2" t="s">
        <v>227</v>
      </c>
      <c r="B123" s="2" t="s">
        <v>143</v>
      </c>
      <c r="C123" s="2">
        <v>3.225</v>
      </c>
      <c r="D123" s="2">
        <v>577570.0</v>
      </c>
      <c r="E123" s="2">
        <v>182000.0</v>
      </c>
      <c r="M123" s="2">
        <v>6.965174129353224</v>
      </c>
      <c r="N123" s="3">
        <v>0.0</v>
      </c>
    </row>
    <row r="124" ht="15.75" customHeight="1">
      <c r="A124" s="2" t="s">
        <v>227</v>
      </c>
      <c r="B124" s="2" t="s">
        <v>144</v>
      </c>
      <c r="C124" s="2">
        <v>3.31</v>
      </c>
      <c r="D124" s="2">
        <v>1241490.0</v>
      </c>
      <c r="E124" s="2">
        <v>374000.0</v>
      </c>
      <c r="M124" s="2">
        <v>2.635658914728678</v>
      </c>
      <c r="N124" s="3">
        <v>0.0</v>
      </c>
    </row>
    <row r="125" ht="15.75" customHeight="1">
      <c r="A125" s="2" t="s">
        <v>227</v>
      </c>
      <c r="B125" s="2" t="s">
        <v>145</v>
      </c>
      <c r="C125" s="2">
        <v>3.645</v>
      </c>
      <c r="D125" s="2">
        <v>2423250.0</v>
      </c>
      <c r="E125" s="2">
        <v>646000.0</v>
      </c>
      <c r="M125" s="2">
        <v>10.12084592145015</v>
      </c>
      <c r="N125" s="3">
        <v>0.0</v>
      </c>
    </row>
    <row r="126" ht="15.75" customHeight="1">
      <c r="A126" s="2" t="s">
        <v>227</v>
      </c>
      <c r="B126" s="2" t="s">
        <v>146</v>
      </c>
      <c r="C126" s="2">
        <v>3.575</v>
      </c>
      <c r="D126" s="2">
        <v>1480090.0</v>
      </c>
      <c r="E126" s="2">
        <v>411000.0</v>
      </c>
      <c r="M126" s="2">
        <v>-1.920438957475989</v>
      </c>
      <c r="N126" s="3">
        <v>0.0</v>
      </c>
    </row>
    <row r="127" ht="15.75" customHeight="1">
      <c r="A127" s="2" t="s">
        <v>227</v>
      </c>
      <c r="B127" s="2" t="s">
        <v>147</v>
      </c>
      <c r="C127" s="2">
        <v>4.09</v>
      </c>
      <c r="D127" s="2">
        <v>1280600.0</v>
      </c>
      <c r="E127" s="2">
        <v>337000.0</v>
      </c>
      <c r="M127" s="2">
        <v>14.40559440559439</v>
      </c>
      <c r="N127" s="3">
        <v>0.0</v>
      </c>
    </row>
    <row r="128" ht="15.75" customHeight="1">
      <c r="A128" s="2" t="s">
        <v>227</v>
      </c>
      <c r="B128" s="2" t="s">
        <v>148</v>
      </c>
      <c r="C128" s="2">
        <v>3.5</v>
      </c>
      <c r="D128" s="2">
        <v>1687740.0</v>
      </c>
      <c r="E128" s="2">
        <v>500000.0</v>
      </c>
      <c r="M128" s="2">
        <v>-14.42542787286063</v>
      </c>
      <c r="N128" s="3">
        <v>0.0</v>
      </c>
    </row>
    <row r="129" ht="15.75" customHeight="1">
      <c r="A129" s="2" t="s">
        <v>227</v>
      </c>
      <c r="B129" s="2" t="s">
        <v>149</v>
      </c>
      <c r="C129" s="2">
        <v>3.405</v>
      </c>
      <c r="D129" s="2">
        <v>2211670.0</v>
      </c>
      <c r="E129" s="2">
        <v>720000.0</v>
      </c>
      <c r="M129" s="2">
        <v>-2.714285714285725</v>
      </c>
      <c r="N129" s="3">
        <v>0.0</v>
      </c>
    </row>
    <row r="130" ht="15.75" customHeight="1">
      <c r="A130" s="2" t="s">
        <v>227</v>
      </c>
      <c r="B130" s="2" t="s">
        <v>150</v>
      </c>
      <c r="C130" s="2">
        <v>3.43</v>
      </c>
      <c r="D130" s="2">
        <v>3504120.0</v>
      </c>
      <c r="E130" s="2">
        <v>1063000.0</v>
      </c>
      <c r="M130" s="2">
        <v>0.7342143906020615</v>
      </c>
      <c r="N130" s="3">
        <v>0.0</v>
      </c>
    </row>
    <row r="131" ht="15.75" customHeight="1">
      <c r="A131" s="2" t="s">
        <v>227</v>
      </c>
      <c r="B131" s="2" t="s">
        <v>151</v>
      </c>
      <c r="C131" s="2">
        <v>3.18</v>
      </c>
      <c r="D131" s="2">
        <v>570800.0</v>
      </c>
      <c r="E131" s="2">
        <v>180000.0</v>
      </c>
      <c r="M131" s="2">
        <v>-7.288629737609331</v>
      </c>
      <c r="N131" s="3">
        <v>0.0</v>
      </c>
    </row>
    <row r="132" ht="15.75" customHeight="1">
      <c r="A132" s="2" t="s">
        <v>227</v>
      </c>
      <c r="B132" s="2" t="s">
        <v>152</v>
      </c>
      <c r="C132" s="2">
        <v>3.02</v>
      </c>
      <c r="D132" s="2">
        <v>3488960.0</v>
      </c>
      <c r="E132" s="2">
        <v>1186000.0</v>
      </c>
      <c r="M132" s="2">
        <v>-5.031446540880502</v>
      </c>
      <c r="N132" s="3">
        <v>0.0</v>
      </c>
    </row>
    <row r="133" ht="15.75" customHeight="1">
      <c r="A133" s="2" t="s">
        <v>227</v>
      </c>
      <c r="B133" s="2" t="s">
        <v>153</v>
      </c>
      <c r="C133" s="2">
        <v>3.6</v>
      </c>
      <c r="D133" s="2">
        <v>1.2519E7</v>
      </c>
      <c r="E133" s="2">
        <v>3779000.0</v>
      </c>
      <c r="M133" s="2">
        <v>19.20529801324504</v>
      </c>
      <c r="N133" s="3">
        <v>0.0</v>
      </c>
    </row>
    <row r="134" ht="15.75" customHeight="1">
      <c r="A134" s="2" t="s">
        <v>227</v>
      </c>
      <c r="B134" s="2" t="s">
        <v>154</v>
      </c>
      <c r="C134" s="2">
        <v>2.81</v>
      </c>
      <c r="D134" s="2">
        <v>5660200.0</v>
      </c>
      <c r="E134" s="2">
        <v>2056000.0</v>
      </c>
      <c r="M134" s="2">
        <v>-21.94444444444444</v>
      </c>
      <c r="N134" s="3">
        <v>0.0</v>
      </c>
    </row>
    <row r="135" ht="15.75" customHeight="1">
      <c r="A135" s="2" t="s">
        <v>227</v>
      </c>
      <c r="B135" s="2" t="s">
        <v>155</v>
      </c>
      <c r="C135" s="2">
        <v>2.83</v>
      </c>
      <c r="D135" s="2">
        <v>1255460.0</v>
      </c>
      <c r="E135" s="2">
        <v>449000.0</v>
      </c>
      <c r="M135" s="2">
        <v>0.7117437722419906</v>
      </c>
      <c r="N135" s="3">
        <v>0.0</v>
      </c>
    </row>
    <row r="136" ht="15.75" customHeight="1">
      <c r="A136" s="2" t="s">
        <v>227</v>
      </c>
      <c r="B136" s="2" t="s">
        <v>156</v>
      </c>
      <c r="C136" s="2">
        <v>2.9</v>
      </c>
      <c r="D136" s="2">
        <v>4680850.0</v>
      </c>
      <c r="E136" s="2">
        <v>1586000.0</v>
      </c>
      <c r="M136" s="2">
        <v>2.473498233215543</v>
      </c>
      <c r="N136" s="3">
        <v>0.0</v>
      </c>
    </row>
    <row r="137" ht="15.75" customHeight="1">
      <c r="A137" s="2" t="s">
        <v>227</v>
      </c>
      <c r="B137" s="2" t="s">
        <v>157</v>
      </c>
      <c r="C137" s="2">
        <v>2.94</v>
      </c>
      <c r="D137" s="2">
        <v>2428630.0</v>
      </c>
      <c r="E137" s="2">
        <v>811000.0</v>
      </c>
      <c r="M137" s="2">
        <v>1.379310344827589</v>
      </c>
      <c r="N137" s="3">
        <v>0.0</v>
      </c>
    </row>
    <row r="138" ht="15.75" customHeight="1">
      <c r="A138" s="2" t="s">
        <v>227</v>
      </c>
      <c r="B138" s="2" t="s">
        <v>158</v>
      </c>
      <c r="C138" s="2">
        <v>3.04</v>
      </c>
      <c r="D138" s="2">
        <v>2396610.0</v>
      </c>
      <c r="E138" s="2">
        <v>816000.0</v>
      </c>
      <c r="M138" s="2">
        <v>3.401360544217691</v>
      </c>
      <c r="N138" s="3">
        <v>0.0</v>
      </c>
    </row>
    <row r="139" ht="15.75" customHeight="1">
      <c r="A139" s="2" t="s">
        <v>227</v>
      </c>
      <c r="B139" s="2" t="s">
        <v>159</v>
      </c>
      <c r="C139" s="2">
        <v>3.04</v>
      </c>
      <c r="D139" s="2">
        <v>1527560.0</v>
      </c>
      <c r="E139" s="2">
        <v>514000.0</v>
      </c>
      <c r="M139" s="2">
        <v>0.0</v>
      </c>
      <c r="N139" s="3">
        <v>0.0</v>
      </c>
    </row>
    <row r="140" ht="15.75" customHeight="1">
      <c r="A140" s="2" t="s">
        <v>227</v>
      </c>
      <c r="B140" s="2" t="s">
        <v>160</v>
      </c>
      <c r="C140" s="2">
        <v>3.24</v>
      </c>
      <c r="D140" s="2">
        <v>5792350.0</v>
      </c>
      <c r="E140" s="2">
        <v>1769000.0</v>
      </c>
      <c r="M140" s="2">
        <v>6.578947368421062</v>
      </c>
      <c r="N140" s="3">
        <v>0.0</v>
      </c>
    </row>
    <row r="141" ht="15.75" customHeight="1">
      <c r="A141" s="2" t="s">
        <v>227</v>
      </c>
      <c r="B141" s="2" t="s">
        <v>161</v>
      </c>
      <c r="C141" s="2">
        <v>3.265</v>
      </c>
      <c r="D141" s="2">
        <v>1788210.0</v>
      </c>
      <c r="E141" s="2">
        <v>565000.0</v>
      </c>
      <c r="M141" s="2">
        <v>0.7716049382715973</v>
      </c>
      <c r="N141" s="3">
        <v>0.0</v>
      </c>
    </row>
    <row r="142" ht="15.75" customHeight="1">
      <c r="A142" s="2" t="s">
        <v>227</v>
      </c>
      <c r="B142" s="2" t="s">
        <v>162</v>
      </c>
      <c r="C142" s="2">
        <v>3.3</v>
      </c>
      <c r="D142" s="2">
        <v>537270.0</v>
      </c>
      <c r="E142" s="2">
        <v>162000.0</v>
      </c>
      <c r="M142" s="2">
        <v>1.071975497702904</v>
      </c>
      <c r="N142" s="3">
        <v>0.0</v>
      </c>
    </row>
    <row r="143" ht="15.75" customHeight="1">
      <c r="A143" s="2" t="s">
        <v>227</v>
      </c>
      <c r="B143" s="2" t="s">
        <v>163</v>
      </c>
      <c r="C143" s="2">
        <v>3.225</v>
      </c>
      <c r="D143" s="2">
        <v>595120.0</v>
      </c>
      <c r="E143" s="2">
        <v>184000.0</v>
      </c>
      <c r="M143" s="2">
        <v>-2.27272727272726</v>
      </c>
      <c r="N143" s="3">
        <v>0.0</v>
      </c>
    </row>
    <row r="144" ht="15.75" customHeight="1">
      <c r="A144" s="2" t="s">
        <v>227</v>
      </c>
      <c r="B144" s="2" t="s">
        <v>164</v>
      </c>
      <c r="C144" s="2">
        <v>4.05</v>
      </c>
      <c r="D144" s="2">
        <v>6215380.0</v>
      </c>
      <c r="E144" s="2">
        <v>1504000.0</v>
      </c>
      <c r="M144" s="2">
        <v>25.58139534883721</v>
      </c>
      <c r="N144" s="3">
        <v>0.0</v>
      </c>
    </row>
    <row r="145" ht="15.75" customHeight="1">
      <c r="A145" s="2" t="s">
        <v>227</v>
      </c>
      <c r="B145" s="2" t="s">
        <v>165</v>
      </c>
      <c r="C145" s="2">
        <v>3.965</v>
      </c>
      <c r="D145" s="2">
        <v>3857140.0</v>
      </c>
      <c r="E145" s="2">
        <v>963000.0</v>
      </c>
      <c r="M145" s="2">
        <v>-2.098765432098759</v>
      </c>
      <c r="N145" s="3">
        <v>0.0</v>
      </c>
    </row>
    <row r="146" ht="15.75" customHeight="1">
      <c r="A146" s="2" t="s">
        <v>227</v>
      </c>
      <c r="B146" s="2" t="s">
        <v>166</v>
      </c>
      <c r="C146" s="2">
        <v>3.675</v>
      </c>
      <c r="D146" s="2">
        <v>3017670.0</v>
      </c>
      <c r="E146" s="2">
        <v>912000.0</v>
      </c>
      <c r="M146" s="2">
        <v>-7.313997477931911</v>
      </c>
      <c r="N146" s="3">
        <v>0.0</v>
      </c>
    </row>
    <row r="147" ht="15.75" customHeight="1">
      <c r="A147" s="2" t="s">
        <v>227</v>
      </c>
      <c r="B147" s="2" t="s">
        <v>167</v>
      </c>
      <c r="C147" s="2">
        <v>3.435</v>
      </c>
      <c r="D147" s="2">
        <v>3389990.0</v>
      </c>
      <c r="E147" s="2">
        <v>1028000.0</v>
      </c>
      <c r="M147" s="2">
        <v>-6.530612244897949</v>
      </c>
      <c r="N147" s="3">
        <v>0.0</v>
      </c>
    </row>
    <row r="148" ht="15.75" customHeight="1">
      <c r="A148" s="2" t="s">
        <v>227</v>
      </c>
      <c r="B148" s="2" t="s">
        <v>168</v>
      </c>
      <c r="C148" s="2">
        <v>3.38</v>
      </c>
      <c r="D148" s="2">
        <v>3595290.0</v>
      </c>
      <c r="E148" s="2">
        <v>1093000.0</v>
      </c>
      <c r="M148" s="2">
        <v>-1.601164483260553</v>
      </c>
      <c r="N148" s="3">
        <v>0.0</v>
      </c>
    </row>
    <row r="149" ht="15.75" customHeight="1">
      <c r="A149" s="2" t="s">
        <v>227</v>
      </c>
      <c r="B149" s="2" t="s">
        <v>169</v>
      </c>
      <c r="C149" s="2">
        <v>3.28</v>
      </c>
      <c r="D149" s="2">
        <v>1647240.0</v>
      </c>
      <c r="E149" s="2">
        <v>505000.0</v>
      </c>
      <c r="M149" s="2">
        <v>-2.958579881656809</v>
      </c>
      <c r="N149" s="3">
        <v>0.0</v>
      </c>
    </row>
    <row r="150" ht="15.75" customHeight="1">
      <c r="A150" s="2" t="s">
        <v>227</v>
      </c>
      <c r="B150" s="2" t="s">
        <v>170</v>
      </c>
      <c r="C150" s="2">
        <v>3.415</v>
      </c>
      <c r="D150" s="2">
        <v>1850680.0</v>
      </c>
      <c r="E150" s="2">
        <v>555000.0</v>
      </c>
      <c r="M150" s="2">
        <v>4.115853658536595</v>
      </c>
      <c r="N150" s="3">
        <v>0.0</v>
      </c>
    </row>
    <row r="151" ht="15.75" customHeight="1">
      <c r="A151" s="2" t="s">
        <v>227</v>
      </c>
      <c r="B151" s="2" t="s">
        <v>171</v>
      </c>
      <c r="C151" s="2">
        <v>4.27</v>
      </c>
      <c r="D151" s="2">
        <v>3.198375E7</v>
      </c>
      <c r="E151" s="2">
        <v>7831000.0</v>
      </c>
      <c r="M151" s="2">
        <v>25.03660322108343</v>
      </c>
      <c r="N151" s="3">
        <v>0.0</v>
      </c>
    </row>
    <row r="152" ht="15.75" customHeight="1">
      <c r="A152" s="2" t="s">
        <v>227</v>
      </c>
      <c r="B152" s="2" t="s">
        <v>172</v>
      </c>
      <c r="C152" s="2">
        <v>4.3</v>
      </c>
      <c r="D152" s="2">
        <v>1.707376E7</v>
      </c>
      <c r="E152" s="2">
        <v>3982000.0</v>
      </c>
      <c r="M152" s="2">
        <v>0.7025761124121788</v>
      </c>
      <c r="N152" s="3">
        <v>0.0</v>
      </c>
    </row>
    <row r="153" ht="15.75" customHeight="1">
      <c r="A153" s="2" t="s">
        <v>227</v>
      </c>
      <c r="B153" s="2" t="s">
        <v>173</v>
      </c>
      <c r="C153" s="2">
        <v>3.7</v>
      </c>
      <c r="D153" s="2">
        <v>2368930.0</v>
      </c>
      <c r="E153" s="2">
        <v>642000.0</v>
      </c>
      <c r="M153" s="2">
        <v>-13.95348837209301</v>
      </c>
      <c r="N153" s="3">
        <v>0.0</v>
      </c>
    </row>
    <row r="154" ht="15.75" customHeight="1">
      <c r="A154" s="2" t="s">
        <v>227</v>
      </c>
      <c r="B154" s="2" t="s">
        <v>174</v>
      </c>
      <c r="C154" s="2">
        <v>3.745</v>
      </c>
      <c r="D154" s="2">
        <v>5966910.0</v>
      </c>
      <c r="E154" s="2">
        <v>1571000.0</v>
      </c>
      <c r="M154" s="2">
        <v>1.216216216216215</v>
      </c>
      <c r="N154" s="3">
        <v>0.0</v>
      </c>
    </row>
    <row r="155" ht="15.75" customHeight="1">
      <c r="A155" s="2" t="s">
        <v>227</v>
      </c>
      <c r="B155" s="2" t="s">
        <v>175</v>
      </c>
      <c r="C155" s="2">
        <v>3.935</v>
      </c>
      <c r="D155" s="2">
        <v>1.523483E7</v>
      </c>
      <c r="E155" s="2">
        <v>3868000.0</v>
      </c>
      <c r="M155" s="2">
        <v>5.073431241655535</v>
      </c>
      <c r="N155" s="3">
        <v>0.0</v>
      </c>
    </row>
    <row r="156" ht="15.75" customHeight="1">
      <c r="A156" s="2" t="s">
        <v>227</v>
      </c>
      <c r="B156" s="2" t="s">
        <v>176</v>
      </c>
      <c r="C156" s="2">
        <v>3.805</v>
      </c>
      <c r="D156" s="2">
        <v>2637470.0</v>
      </c>
      <c r="E156" s="2">
        <v>696000.0</v>
      </c>
      <c r="M156" s="2">
        <v>-3.303684879288438</v>
      </c>
      <c r="N156" s="3">
        <v>0.0</v>
      </c>
    </row>
    <row r="157" ht="15.75" customHeight="1">
      <c r="A157" s="2" t="s">
        <v>227</v>
      </c>
      <c r="B157" s="2" t="s">
        <v>177</v>
      </c>
      <c r="C157" s="2">
        <v>4.34</v>
      </c>
      <c r="D157" s="2">
        <v>8622610.0</v>
      </c>
      <c r="E157" s="2">
        <v>2061000.0</v>
      </c>
      <c r="M157" s="2">
        <v>14.06044678055189</v>
      </c>
      <c r="N157" s="3">
        <v>0.0</v>
      </c>
    </row>
    <row r="158" ht="15.75" customHeight="1">
      <c r="A158" s="2" t="s">
        <v>227</v>
      </c>
      <c r="B158" s="2" t="s">
        <v>178</v>
      </c>
      <c r="C158" s="2">
        <v>4.03</v>
      </c>
      <c r="D158" s="2">
        <v>2888260.0</v>
      </c>
      <c r="E158" s="2">
        <v>721000.0</v>
      </c>
      <c r="M158" s="2">
        <v>-7.142857142857128</v>
      </c>
      <c r="N158" s="3">
        <v>0.0</v>
      </c>
    </row>
    <row r="159" ht="15.75" customHeight="1">
      <c r="A159" s="2" t="s">
        <v>227</v>
      </c>
      <c r="B159" s="2" t="s">
        <v>179</v>
      </c>
      <c r="C159" s="2">
        <v>4.43</v>
      </c>
      <c r="D159" s="2">
        <v>8886690.0</v>
      </c>
      <c r="E159" s="2">
        <v>1978000.0</v>
      </c>
      <c r="M159" s="2">
        <v>9.92555831265507</v>
      </c>
      <c r="N159" s="3">
        <v>0.0</v>
      </c>
    </row>
    <row r="160" ht="15.75" customHeight="1">
      <c r="A160" s="2" t="s">
        <v>227</v>
      </c>
      <c r="B160" s="2" t="s">
        <v>180</v>
      </c>
      <c r="C160" s="2">
        <v>5.9</v>
      </c>
      <c r="D160" s="2">
        <v>3.287643E7</v>
      </c>
      <c r="E160" s="2">
        <v>5318000.0</v>
      </c>
      <c r="M160" s="2">
        <v>33.18284424379235</v>
      </c>
      <c r="N160" s="3">
        <v>0.0</v>
      </c>
    </row>
    <row r="161" ht="15.75" customHeight="1">
      <c r="A161" s="2" t="s">
        <v>227</v>
      </c>
      <c r="B161" s="2" t="s">
        <v>181</v>
      </c>
      <c r="C161" s="2">
        <v>6.359999999999999</v>
      </c>
      <c r="D161" s="2">
        <v>3936530.0</v>
      </c>
      <c r="E161" s="2">
        <v>624000.0</v>
      </c>
      <c r="M161" s="2">
        <v>7.796610169491514</v>
      </c>
      <c r="N161" s="3">
        <v>0.0</v>
      </c>
    </row>
    <row r="162" ht="15.75" customHeight="1">
      <c r="A162" s="2" t="s">
        <v>227</v>
      </c>
      <c r="B162" s="2" t="s">
        <v>182</v>
      </c>
      <c r="C162" s="2">
        <v>6.105</v>
      </c>
      <c r="D162" s="2">
        <v>3169030.0</v>
      </c>
      <c r="E162" s="2">
        <v>523000.0</v>
      </c>
      <c r="M162" s="2">
        <v>-4.009433962264131</v>
      </c>
      <c r="N162" s="3">
        <v>0.0</v>
      </c>
    </row>
    <row r="163" ht="15.75" customHeight="1">
      <c r="A163" s="2" t="s">
        <v>227</v>
      </c>
      <c r="B163" s="2" t="s">
        <v>183</v>
      </c>
      <c r="C163" s="2">
        <v>8.245000000000001</v>
      </c>
      <c r="D163" s="2">
        <v>1.2329602E8</v>
      </c>
      <c r="E163" s="2">
        <v>1.4561E7</v>
      </c>
      <c r="M163" s="2">
        <v>35.05323505323506</v>
      </c>
      <c r="N163" s="3">
        <v>0.0</v>
      </c>
    </row>
    <row r="164" ht="15.75" customHeight="1">
      <c r="A164" s="2" t="s">
        <v>227</v>
      </c>
      <c r="B164" s="2" t="s">
        <v>184</v>
      </c>
      <c r="C164" s="2">
        <v>8.17</v>
      </c>
      <c r="D164" s="2">
        <v>3.726935E7</v>
      </c>
      <c r="E164" s="2">
        <v>4649000.0</v>
      </c>
      <c r="M164" s="2">
        <v>-0.9096422073984312</v>
      </c>
      <c r="N164" s="3">
        <v>0.0</v>
      </c>
    </row>
    <row r="165" ht="15.75" customHeight="1">
      <c r="A165" s="2" t="s">
        <v>227</v>
      </c>
      <c r="B165" s="2" t="s">
        <v>185</v>
      </c>
      <c r="C165" s="2">
        <v>7.915000000000001</v>
      </c>
      <c r="D165" s="2">
        <v>2.273527E7</v>
      </c>
      <c r="E165" s="2">
        <v>2917000.0</v>
      </c>
      <c r="M165" s="2">
        <v>-3.121175030599743</v>
      </c>
      <c r="N165" s="3">
        <v>0.0</v>
      </c>
    </row>
    <row r="166" ht="15.75" customHeight="1">
      <c r="A166" s="2" t="s">
        <v>227</v>
      </c>
      <c r="B166" s="2" t="s">
        <v>186</v>
      </c>
      <c r="C166" s="2">
        <v>8.62</v>
      </c>
      <c r="D166" s="2">
        <v>4.794161E7</v>
      </c>
      <c r="E166" s="2">
        <v>5526000.0</v>
      </c>
      <c r="M166" s="2">
        <v>8.9071383449147</v>
      </c>
      <c r="N166" s="3">
        <v>0.0</v>
      </c>
    </row>
    <row r="167" ht="15.75" customHeight="1">
      <c r="A167" s="2" t="s">
        <v>227</v>
      </c>
      <c r="B167" s="2" t="s">
        <v>187</v>
      </c>
      <c r="C167" s="2">
        <v>7.91</v>
      </c>
      <c r="D167" s="2">
        <v>8243750.0</v>
      </c>
      <c r="E167" s="2">
        <v>1051000.0</v>
      </c>
      <c r="M167" s="2">
        <v>-8.236658932714603</v>
      </c>
      <c r="N167" s="3">
        <v>0.0</v>
      </c>
    </row>
    <row r="168" ht="15.75" customHeight="1">
      <c r="A168" s="2" t="s">
        <v>227</v>
      </c>
      <c r="B168" s="2" t="s">
        <v>188</v>
      </c>
      <c r="C168" s="2">
        <v>7.505</v>
      </c>
      <c r="D168" s="2">
        <v>6075430.0</v>
      </c>
      <c r="E168" s="2">
        <v>813000.0</v>
      </c>
      <c r="M168" s="2">
        <v>-5.120101137800259</v>
      </c>
      <c r="N168" s="3">
        <v>0.0</v>
      </c>
    </row>
    <row r="169" ht="15.75" customHeight="1">
      <c r="A169" s="2" t="s">
        <v>227</v>
      </c>
      <c r="B169" s="2" t="s">
        <v>189</v>
      </c>
      <c r="C169" s="2">
        <v>5.97</v>
      </c>
      <c r="D169" s="2">
        <v>6232170.0</v>
      </c>
      <c r="E169" s="2">
        <v>948000.0</v>
      </c>
      <c r="M169" s="2">
        <v>-20.45303131245836</v>
      </c>
      <c r="N169" s="3">
        <v>0.0</v>
      </c>
    </row>
    <row r="170" ht="15.75" customHeight="1">
      <c r="A170" s="2" t="s">
        <v>227</v>
      </c>
      <c r="B170" s="2" t="s">
        <v>190</v>
      </c>
      <c r="C170" s="2">
        <v>5.970000000000001</v>
      </c>
      <c r="D170" s="2">
        <v>4353916.0</v>
      </c>
      <c r="E170" s="2">
        <v>658600.0</v>
      </c>
      <c r="M170" s="2">
        <v>2.220446049250313E-14</v>
      </c>
      <c r="N170" s="3">
        <v>0.0</v>
      </c>
    </row>
    <row r="171" ht="15.75" customHeight="1">
      <c r="A171" s="2" t="s">
        <v>227</v>
      </c>
      <c r="B171" s="2" t="s">
        <v>191</v>
      </c>
      <c r="C171" s="2">
        <v>6.4</v>
      </c>
      <c r="D171" s="2">
        <v>8724503.0</v>
      </c>
      <c r="E171" s="2">
        <v>1366700.0</v>
      </c>
      <c r="M171" s="2">
        <v>7.202680067001666</v>
      </c>
      <c r="N171" s="3">
        <v>0.0</v>
      </c>
    </row>
    <row r="172" ht="15.75" customHeight="1">
      <c r="A172" s="2" t="s">
        <v>227</v>
      </c>
      <c r="B172" s="2" t="s">
        <v>192</v>
      </c>
      <c r="C172" s="2">
        <v>5.83</v>
      </c>
      <c r="D172" s="2">
        <v>1866647.0</v>
      </c>
      <c r="E172" s="2">
        <v>321200.0</v>
      </c>
      <c r="M172" s="2">
        <v>-8.906250000000004</v>
      </c>
      <c r="N172" s="3">
        <v>0.0</v>
      </c>
    </row>
    <row r="173" ht="15.75" customHeight="1">
      <c r="A173" s="2" t="s">
        <v>227</v>
      </c>
      <c r="B173" s="2" t="s">
        <v>193</v>
      </c>
      <c r="C173" s="2">
        <v>5.725</v>
      </c>
      <c r="D173" s="2">
        <v>2326408.0</v>
      </c>
      <c r="E173" s="2">
        <v>412400.0</v>
      </c>
      <c r="M173" s="2">
        <v>-1.801029159519729</v>
      </c>
      <c r="N173" s="3">
        <v>0.0</v>
      </c>
    </row>
    <row r="174" ht="15.75" customHeight="1">
      <c r="A174" s="2" t="s">
        <v>227</v>
      </c>
      <c r="B174" s="2" t="s">
        <v>194</v>
      </c>
      <c r="C174" s="2">
        <v>5.725</v>
      </c>
      <c r="D174" s="2">
        <v>4597348.0</v>
      </c>
      <c r="E174" s="2">
        <v>815800.0</v>
      </c>
      <c r="M174" s="2">
        <v>0.0</v>
      </c>
      <c r="N174" s="3">
        <v>0.0</v>
      </c>
    </row>
    <row r="175" ht="15.75" customHeight="1">
      <c r="A175" s="2" t="s">
        <v>227</v>
      </c>
      <c r="B175" s="2" t="s">
        <v>195</v>
      </c>
      <c r="C175" s="2">
        <v>6.15</v>
      </c>
      <c r="D175" s="2">
        <v>7445932.0</v>
      </c>
      <c r="E175" s="2">
        <v>1211900.0</v>
      </c>
      <c r="M175" s="2">
        <v>7.423580786026207</v>
      </c>
      <c r="N175" s="3">
        <v>0.0</v>
      </c>
    </row>
    <row r="176" ht="15.75" customHeight="1">
      <c r="A176" s="2" t="s">
        <v>227</v>
      </c>
      <c r="B176" s="2" t="s">
        <v>196</v>
      </c>
      <c r="C176" s="2">
        <v>5.385</v>
      </c>
      <c r="D176" s="2">
        <v>1.1817038E7</v>
      </c>
      <c r="E176" s="2">
        <v>2119600.0</v>
      </c>
      <c r="M176" s="2">
        <v>-12.43902439024391</v>
      </c>
      <c r="N176" s="3">
        <v>0.0</v>
      </c>
    </row>
    <row r="177" ht="15.75" customHeight="1">
      <c r="A177" s="2" t="s">
        <v>227</v>
      </c>
      <c r="B177" s="2" t="s">
        <v>197</v>
      </c>
      <c r="C177" s="2">
        <v>5.775</v>
      </c>
      <c r="D177" s="2">
        <v>1.2711038E7</v>
      </c>
      <c r="E177" s="2">
        <v>2143200.0</v>
      </c>
      <c r="M177" s="2">
        <v>7.242339832869082</v>
      </c>
      <c r="N177" s="3">
        <v>0.0</v>
      </c>
    </row>
    <row r="178" ht="15.75" customHeight="1">
      <c r="A178" s="2" t="s">
        <v>227</v>
      </c>
      <c r="B178" s="2" t="s">
        <v>198</v>
      </c>
      <c r="C178" s="2">
        <v>5.66</v>
      </c>
      <c r="D178" s="2">
        <v>1.197849E7</v>
      </c>
      <c r="E178" s="2">
        <v>2170200.0</v>
      </c>
      <c r="M178" s="2">
        <v>-1.991341991341999</v>
      </c>
      <c r="N178" s="3">
        <v>0.0</v>
      </c>
    </row>
    <row r="179" ht="15.75" customHeight="1">
      <c r="A179" s="2" t="s">
        <v>227</v>
      </c>
      <c r="B179" s="2" t="s">
        <v>199</v>
      </c>
      <c r="C179" s="2">
        <v>5.375</v>
      </c>
      <c r="D179" s="2">
        <v>7868371.0</v>
      </c>
      <c r="E179" s="2">
        <v>1512800.0</v>
      </c>
      <c r="K179" s="2">
        <v>1.23817165E8</v>
      </c>
      <c r="M179" s="2">
        <v>-5.035335689045938</v>
      </c>
      <c r="N179" s="3">
        <v>0.0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228</v>
      </c>
      <c r="B2" s="2" t="s">
        <v>67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3">
        <v>0.0</v>
      </c>
    </row>
    <row r="3">
      <c r="A3" s="2" t="s">
        <v>228</v>
      </c>
      <c r="B3" s="2" t="s">
        <v>70</v>
      </c>
      <c r="C3" s="2">
        <v>129.0</v>
      </c>
      <c r="D3" s="2">
        <v>3586533.9</v>
      </c>
      <c r="E3" s="2">
        <v>50700.0</v>
      </c>
      <c r="M3" s="2">
        <v>48.12263176024801</v>
      </c>
      <c r="N3" s="3">
        <v>0.0</v>
      </c>
    </row>
    <row r="4">
      <c r="A4" s="2" t="s">
        <v>228</v>
      </c>
      <c r="B4" s="2" t="s">
        <v>71</v>
      </c>
      <c r="C4" s="2">
        <v>44.73</v>
      </c>
      <c r="D4" s="2">
        <v>2694044.6</v>
      </c>
      <c r="E4" s="2">
        <v>64490.0</v>
      </c>
      <c r="M4" s="2">
        <v>-65.32558139534885</v>
      </c>
      <c r="N4" s="3">
        <v>0.0</v>
      </c>
    </row>
    <row r="5">
      <c r="A5" s="2" t="s">
        <v>228</v>
      </c>
      <c r="B5" s="2" t="s">
        <v>72</v>
      </c>
      <c r="C5" s="2">
        <v>29.755</v>
      </c>
      <c r="D5" s="2">
        <v>3731954.9</v>
      </c>
      <c r="E5" s="2">
        <v>127530.0</v>
      </c>
      <c r="M5" s="2">
        <v>-33.47864967583277</v>
      </c>
      <c r="N5" s="3">
        <v>0.0</v>
      </c>
    </row>
    <row r="6">
      <c r="A6" s="2" t="s">
        <v>228</v>
      </c>
      <c r="B6" s="2" t="s">
        <v>73</v>
      </c>
      <c r="C6" s="2">
        <v>28.74</v>
      </c>
      <c r="D6" s="2">
        <v>1108183.5</v>
      </c>
      <c r="E6" s="2">
        <v>39930.0</v>
      </c>
      <c r="M6" s="2">
        <v>-3.411191396403968</v>
      </c>
      <c r="N6" s="3">
        <v>0.0</v>
      </c>
    </row>
    <row r="7">
      <c r="A7" s="2" t="s">
        <v>228</v>
      </c>
      <c r="B7" s="2" t="s">
        <v>74</v>
      </c>
      <c r="C7" s="2">
        <v>23.905</v>
      </c>
      <c r="D7" s="2">
        <v>1132696.7</v>
      </c>
      <c r="E7" s="2">
        <v>48230.0</v>
      </c>
      <c r="M7" s="2">
        <v>-16.8232428670842</v>
      </c>
      <c r="N7" s="3">
        <v>0.0</v>
      </c>
    </row>
    <row r="8">
      <c r="A8" s="2" t="s">
        <v>228</v>
      </c>
      <c r="B8" s="2" t="s">
        <v>75</v>
      </c>
      <c r="C8" s="2">
        <v>30.855</v>
      </c>
      <c r="D8" s="2">
        <v>1594780.5</v>
      </c>
      <c r="E8" s="2">
        <v>52230.0</v>
      </c>
      <c r="M8" s="2">
        <v>29.07341560343024</v>
      </c>
      <c r="N8" s="3">
        <v>0.0</v>
      </c>
    </row>
    <row r="9">
      <c r="A9" s="2" t="s">
        <v>228</v>
      </c>
      <c r="B9" s="2" t="s">
        <v>76</v>
      </c>
      <c r="C9" s="2">
        <v>28.75</v>
      </c>
      <c r="D9" s="2">
        <v>1048102.3</v>
      </c>
      <c r="E9" s="2">
        <v>39800.0</v>
      </c>
      <c r="M9" s="2">
        <v>-6.822233025441582</v>
      </c>
      <c r="N9" s="3">
        <v>0.0</v>
      </c>
    </row>
    <row r="10">
      <c r="A10" s="2" t="s">
        <v>228</v>
      </c>
      <c r="B10" s="2" t="s">
        <v>77</v>
      </c>
      <c r="C10" s="2">
        <v>24.905</v>
      </c>
      <c r="D10" s="2">
        <v>194522.4</v>
      </c>
      <c r="E10" s="2">
        <v>8140.0</v>
      </c>
      <c r="M10" s="2">
        <v>-13.37391304347826</v>
      </c>
      <c r="N10" s="3">
        <v>0.0</v>
      </c>
    </row>
    <row r="11">
      <c r="A11" s="2" t="s">
        <v>228</v>
      </c>
      <c r="B11" s="2" t="s">
        <v>78</v>
      </c>
      <c r="C11" s="2">
        <v>24.305</v>
      </c>
      <c r="D11" s="2">
        <v>135574.5</v>
      </c>
      <c r="E11" s="2">
        <v>5890.0</v>
      </c>
      <c r="M11" s="2">
        <v>-2.409154788195145</v>
      </c>
      <c r="N11" s="3">
        <v>0.0</v>
      </c>
    </row>
    <row r="12">
      <c r="A12" s="2" t="s">
        <v>228</v>
      </c>
      <c r="B12" s="2" t="s">
        <v>79</v>
      </c>
      <c r="C12" s="2">
        <v>26.51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9.072207364739771</v>
      </c>
      <c r="N12" s="3">
        <v>0.0</v>
      </c>
    </row>
    <row r="13">
      <c r="A13" s="2" t="s">
        <v>228</v>
      </c>
      <c r="B13" s="2" t="s">
        <v>80</v>
      </c>
      <c r="C13" s="2">
        <v>23.26</v>
      </c>
      <c r="D13" s="2">
        <v>642394.9</v>
      </c>
      <c r="E13" s="2">
        <v>27900.0</v>
      </c>
      <c r="M13" s="2">
        <v>-12.25952470765749</v>
      </c>
      <c r="N13" s="3">
        <v>0.0</v>
      </c>
    </row>
    <row r="14">
      <c r="A14" s="2" t="s">
        <v>228</v>
      </c>
      <c r="B14" s="2" t="s">
        <v>81</v>
      </c>
      <c r="C14" s="2">
        <v>22.505</v>
      </c>
      <c r="D14" s="2">
        <v>376898.6</v>
      </c>
      <c r="E14" s="2">
        <v>16720.0</v>
      </c>
      <c r="M14" s="2">
        <v>-3.245915735167682</v>
      </c>
      <c r="N14" s="3">
        <v>0.0</v>
      </c>
    </row>
    <row r="15">
      <c r="A15" s="2" t="s">
        <v>228</v>
      </c>
      <c r="B15" s="2" t="s">
        <v>82</v>
      </c>
      <c r="C15" s="2">
        <v>20.865</v>
      </c>
      <c r="D15" s="2">
        <v>140858.1</v>
      </c>
      <c r="E15" s="2">
        <v>6930.0</v>
      </c>
      <c r="M15" s="2">
        <v>-7.287269495667637</v>
      </c>
      <c r="N15" s="3">
        <v>0.0</v>
      </c>
    </row>
    <row r="16">
      <c r="A16" s="2" t="s">
        <v>228</v>
      </c>
      <c r="B16" s="2" t="s">
        <v>83</v>
      </c>
      <c r="C16" s="2">
        <v>17.095</v>
      </c>
      <c r="D16" s="2">
        <v>156411.2</v>
      </c>
      <c r="E16" s="2">
        <v>9660.0</v>
      </c>
      <c r="M16" s="2">
        <v>-18.06853582554517</v>
      </c>
      <c r="N16" s="3">
        <v>0.0</v>
      </c>
    </row>
    <row r="17">
      <c r="A17" s="2" t="s">
        <v>228</v>
      </c>
      <c r="B17" s="2" t="s">
        <v>84</v>
      </c>
      <c r="C17" s="2">
        <v>16.925</v>
      </c>
      <c r="D17" s="2">
        <v>80704.8</v>
      </c>
      <c r="E17" s="2">
        <v>4830.0</v>
      </c>
      <c r="M17" s="2">
        <v>-0.9944428195378663</v>
      </c>
      <c r="N17" s="3">
        <v>0.0</v>
      </c>
    </row>
    <row r="18">
      <c r="A18" s="2" t="s">
        <v>228</v>
      </c>
      <c r="B18" s="2" t="s">
        <v>85</v>
      </c>
      <c r="C18" s="2">
        <v>17.65</v>
      </c>
      <c r="D18" s="2">
        <v>158801.0</v>
      </c>
      <c r="E18" s="2">
        <v>10150.0</v>
      </c>
      <c r="M18" s="2">
        <v>4.283604135893637</v>
      </c>
      <c r="N18" s="3">
        <v>0.0</v>
      </c>
    </row>
    <row r="19">
      <c r="A19" s="2" t="s">
        <v>228</v>
      </c>
      <c r="B19" s="2" t="s">
        <v>86</v>
      </c>
      <c r="C19" s="2">
        <v>15.885</v>
      </c>
      <c r="D19" s="2">
        <v>123585.5</v>
      </c>
      <c r="E19" s="2">
        <v>8380.0</v>
      </c>
      <c r="M19" s="2">
        <v>-9.999999999999998</v>
      </c>
      <c r="N19" s="3">
        <v>0.0</v>
      </c>
    </row>
    <row r="20">
      <c r="A20" s="2" t="s">
        <v>228</v>
      </c>
      <c r="B20" s="2" t="s">
        <v>87</v>
      </c>
      <c r="C20" s="2">
        <v>13.795</v>
      </c>
      <c r="D20" s="2">
        <v>17584.9</v>
      </c>
      <c r="E20" s="2">
        <v>1210.0</v>
      </c>
      <c r="M20" s="2">
        <v>-13.15706641485678</v>
      </c>
      <c r="N20" s="3">
        <v>0.0</v>
      </c>
    </row>
    <row r="21" ht="15.75" customHeight="1">
      <c r="A21" s="2" t="s">
        <v>228</v>
      </c>
      <c r="B21" s="2" t="s">
        <v>88</v>
      </c>
      <c r="C21" s="2">
        <v>13.35</v>
      </c>
      <c r="D21" s="2">
        <v>189314.1</v>
      </c>
      <c r="E21" s="2">
        <v>14990.0</v>
      </c>
      <c r="M21" s="2">
        <v>-3.2258064516129</v>
      </c>
      <c r="N21" s="3">
        <v>0.0</v>
      </c>
    </row>
    <row r="22" ht="15.75" customHeight="1">
      <c r="A22" s="2" t="s">
        <v>228</v>
      </c>
      <c r="B22" s="2" t="s">
        <v>89</v>
      </c>
      <c r="C22" s="2">
        <v>12.385</v>
      </c>
      <c r="D22" s="2">
        <v>82621.0</v>
      </c>
      <c r="E22" s="2">
        <v>6430.0</v>
      </c>
      <c r="M22" s="2">
        <v>-7.228464419475655</v>
      </c>
      <c r="N22" s="3">
        <v>0.0</v>
      </c>
    </row>
    <row r="23" ht="15.75" customHeight="1">
      <c r="A23" s="2" t="s">
        <v>228</v>
      </c>
      <c r="B23" s="2" t="s">
        <v>90</v>
      </c>
      <c r="C23" s="2">
        <v>10.195</v>
      </c>
      <c r="D23" s="2">
        <v>15464.9</v>
      </c>
      <c r="E23" s="2">
        <v>1500.0</v>
      </c>
      <c r="M23" s="2">
        <v>-17.68268066209123</v>
      </c>
      <c r="N23" s="3">
        <v>0.0</v>
      </c>
    </row>
    <row r="24" ht="15.75" customHeight="1">
      <c r="A24" s="2" t="s">
        <v>228</v>
      </c>
      <c r="B24" s="2" t="s">
        <v>91</v>
      </c>
      <c r="C24" s="2">
        <v>11.98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17.50858263854831</v>
      </c>
      <c r="N24" s="3">
        <v>0.0</v>
      </c>
    </row>
    <row r="25" ht="15.75" customHeight="1">
      <c r="A25" s="2" t="s">
        <v>228</v>
      </c>
      <c r="B25" s="2" t="s">
        <v>92</v>
      </c>
      <c r="C25" s="2">
        <v>13.035</v>
      </c>
      <c r="D25" s="2">
        <v>115150.5</v>
      </c>
      <c r="E25" s="2">
        <v>9670.0</v>
      </c>
      <c r="M25" s="2">
        <v>8.80634390651085</v>
      </c>
      <c r="N25" s="3">
        <v>0.0</v>
      </c>
    </row>
    <row r="26" ht="15.75" customHeight="1">
      <c r="A26" s="2" t="s">
        <v>228</v>
      </c>
      <c r="B26" s="2" t="s">
        <v>93</v>
      </c>
      <c r="C26" s="2">
        <v>24.72</v>
      </c>
      <c r="D26" s="2">
        <v>2880495.2</v>
      </c>
      <c r="E26" s="2">
        <v>110630.0</v>
      </c>
      <c r="M26" s="2">
        <v>89.64326812428077</v>
      </c>
      <c r="N26" s="3">
        <v>0.0</v>
      </c>
    </row>
    <row r="27" ht="15.75" customHeight="1">
      <c r="A27" s="2" t="s">
        <v>228</v>
      </c>
      <c r="B27" s="2" t="s">
        <v>94</v>
      </c>
      <c r="C27" s="2">
        <v>25.25</v>
      </c>
      <c r="D27" s="2">
        <v>1079452.2</v>
      </c>
      <c r="E27" s="2">
        <v>51330.0</v>
      </c>
      <c r="M27" s="2">
        <v>2.144012944983831</v>
      </c>
      <c r="N27" s="3">
        <v>0.0</v>
      </c>
    </row>
    <row r="28" ht="15.75" customHeight="1">
      <c r="A28" s="2" t="s">
        <v>228</v>
      </c>
      <c r="B28" s="2" t="s">
        <v>95</v>
      </c>
      <c r="C28" s="2">
        <v>20.095</v>
      </c>
      <c r="D28" s="2">
        <v>341241.3000000001</v>
      </c>
      <c r="E28" s="2">
        <v>17430.0</v>
      </c>
      <c r="M28" s="2">
        <v>-20.41584158415842</v>
      </c>
      <c r="N28" s="3">
        <v>0.0</v>
      </c>
    </row>
    <row r="29" ht="15.75" customHeight="1">
      <c r="A29" s="2" t="s">
        <v>228</v>
      </c>
      <c r="B29" s="2" t="s">
        <v>96</v>
      </c>
      <c r="C29" s="2">
        <v>20.155</v>
      </c>
      <c r="D29" s="2">
        <v>1527316.8</v>
      </c>
      <c r="E29" s="2">
        <v>79930.0</v>
      </c>
      <c r="M29" s="2">
        <v>0.2985817367504362</v>
      </c>
      <c r="N29" s="3">
        <v>0.0</v>
      </c>
    </row>
    <row r="30" ht="15.75" customHeight="1">
      <c r="A30" s="2" t="s">
        <v>228</v>
      </c>
      <c r="B30" s="2" t="s">
        <v>97</v>
      </c>
      <c r="C30" s="2">
        <v>28.445</v>
      </c>
      <c r="D30" s="2">
        <v>1531031.8</v>
      </c>
      <c r="E30" s="2">
        <v>52160.0</v>
      </c>
      <c r="M30" s="2">
        <v>41.13123294467873</v>
      </c>
      <c r="N30" s="3">
        <v>0.0</v>
      </c>
    </row>
    <row r="31" ht="15.75" customHeight="1">
      <c r="A31" s="2" t="s">
        <v>228</v>
      </c>
      <c r="B31" s="2" t="s">
        <v>97</v>
      </c>
      <c r="C31" s="2">
        <v>17.535</v>
      </c>
      <c r="D31" s="2">
        <v>46988.4</v>
      </c>
      <c r="E31" s="2">
        <v>2710.0</v>
      </c>
      <c r="M31" s="2">
        <v>-38.35471963438214</v>
      </c>
      <c r="N31" s="3">
        <v>0.0</v>
      </c>
    </row>
    <row r="32" ht="15.75" customHeight="1">
      <c r="A32" s="2" t="s">
        <v>228</v>
      </c>
      <c r="B32" s="2" t="s">
        <v>98</v>
      </c>
      <c r="C32" s="2">
        <v>32.575</v>
      </c>
      <c r="D32" s="2">
        <v>1939965.0</v>
      </c>
      <c r="E32" s="2">
        <v>66630.0</v>
      </c>
      <c r="M32" s="2">
        <v>85.7713145138295</v>
      </c>
      <c r="N32" s="3">
        <v>0.0</v>
      </c>
    </row>
    <row r="33" ht="15.75" customHeight="1">
      <c r="A33" s="2" t="s">
        <v>228</v>
      </c>
      <c r="B33" s="2" t="s">
        <v>99</v>
      </c>
      <c r="C33" s="2">
        <v>26.495</v>
      </c>
      <c r="D33" s="2">
        <v>228170.7</v>
      </c>
      <c r="E33" s="2">
        <v>9090.0</v>
      </c>
      <c r="M33" s="2">
        <v>-18.66462010744436</v>
      </c>
      <c r="N33" s="3">
        <v>0.0</v>
      </c>
    </row>
    <row r="34" ht="15.75" customHeight="1">
      <c r="A34" s="2" t="s">
        <v>228</v>
      </c>
      <c r="B34" s="2" t="s">
        <v>100</v>
      </c>
      <c r="C34" s="2">
        <v>24.255</v>
      </c>
      <c r="D34" s="2">
        <v>169950.9</v>
      </c>
      <c r="E34" s="2">
        <v>7360.0</v>
      </c>
      <c r="M34" s="2">
        <v>-8.454425363276098</v>
      </c>
      <c r="N34" s="3">
        <v>0.0</v>
      </c>
    </row>
    <row r="35" ht="15.75" customHeight="1">
      <c r="A35" s="2" t="s">
        <v>228</v>
      </c>
      <c r="B35" s="2" t="s">
        <v>101</v>
      </c>
      <c r="C35" s="2">
        <v>22.875</v>
      </c>
      <c r="D35" s="2">
        <v>82076.5</v>
      </c>
      <c r="E35" s="2">
        <v>3510.0</v>
      </c>
      <c r="M35" s="2">
        <v>-5.689548546691404</v>
      </c>
      <c r="N35" s="3">
        <v>0.0</v>
      </c>
    </row>
    <row r="36" ht="15.75" customHeight="1">
      <c r="A36" s="2" t="s">
        <v>228</v>
      </c>
      <c r="B36" s="2" t="s">
        <v>102</v>
      </c>
      <c r="C36" s="2">
        <v>28.475</v>
      </c>
      <c r="D36" s="2">
        <v>680140.5</v>
      </c>
      <c r="E36" s="2">
        <v>25610.0</v>
      </c>
      <c r="M36" s="2">
        <v>24.4808743169399</v>
      </c>
      <c r="N36" s="3">
        <v>0.0</v>
      </c>
    </row>
    <row r="37" ht="15.75" customHeight="1">
      <c r="A37" s="2" t="s">
        <v>228</v>
      </c>
      <c r="B37" s="2" t="s">
        <v>103</v>
      </c>
      <c r="C37" s="2">
        <v>24.5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-13.95961369622476</v>
      </c>
      <c r="N37" s="3">
        <v>0.0</v>
      </c>
    </row>
    <row r="38" ht="15.75" customHeight="1">
      <c r="A38" s="2" t="s">
        <v>228</v>
      </c>
      <c r="B38" s="2" t="s">
        <v>104</v>
      </c>
      <c r="C38" s="2">
        <v>30.975</v>
      </c>
      <c r="D38" s="2">
        <v>974297.0</v>
      </c>
      <c r="E38" s="2">
        <v>30160.0</v>
      </c>
      <c r="M38" s="2">
        <v>26.42857142857142</v>
      </c>
      <c r="N38" s="3">
        <v>0.0</v>
      </c>
    </row>
    <row r="39" ht="15.75" customHeight="1">
      <c r="A39" s="2" t="s">
        <v>228</v>
      </c>
      <c r="B39" s="2" t="s">
        <v>105</v>
      </c>
      <c r="C39" s="2">
        <v>68.325</v>
      </c>
      <c r="D39" s="2">
        <v>3488453.5</v>
      </c>
      <c r="E39" s="2">
        <v>53300.0</v>
      </c>
      <c r="M39" s="2">
        <v>120.5811138014528</v>
      </c>
      <c r="N39" s="3">
        <v>0.0</v>
      </c>
    </row>
    <row r="40" ht="15.75" customHeight="1">
      <c r="A40" s="2" t="s">
        <v>228</v>
      </c>
      <c r="B40" s="2" t="s">
        <v>106</v>
      </c>
      <c r="C40" s="2">
        <v>49.125</v>
      </c>
      <c r="D40" s="2">
        <v>1257524.0</v>
      </c>
      <c r="E40" s="2">
        <v>25300.0</v>
      </c>
      <c r="M40" s="2">
        <v>-28.10098792535676</v>
      </c>
      <c r="N40" s="3">
        <v>0.0</v>
      </c>
    </row>
    <row r="41" ht="15.75" customHeight="1">
      <c r="A41" s="2" t="s">
        <v>228</v>
      </c>
      <c r="B41" s="2" t="s">
        <v>107</v>
      </c>
      <c r="C41" s="2">
        <v>44.625</v>
      </c>
      <c r="D41" s="2">
        <v>1425532.5</v>
      </c>
      <c r="E41" s="2">
        <v>32110.0</v>
      </c>
      <c r="M41" s="2">
        <v>-9.160305343511455</v>
      </c>
      <c r="N41" s="3">
        <v>0.0</v>
      </c>
    </row>
    <row r="42" ht="15.75" customHeight="1">
      <c r="A42" s="2" t="s">
        <v>228</v>
      </c>
      <c r="B42" s="2" t="s">
        <v>108</v>
      </c>
      <c r="C42" s="2">
        <v>38.95</v>
      </c>
      <c r="D42" s="2">
        <v>302292.0</v>
      </c>
      <c r="E42" s="2">
        <v>7390.0</v>
      </c>
      <c r="M42" s="2">
        <v>-12.71708683473388</v>
      </c>
      <c r="N42" s="3">
        <v>0.0</v>
      </c>
    </row>
    <row r="43" ht="15.75" customHeight="1">
      <c r="A43" s="2" t="s">
        <v>228</v>
      </c>
      <c r="B43" s="2" t="s">
        <v>109</v>
      </c>
      <c r="C43" s="2">
        <v>41.2</v>
      </c>
      <c r="D43" s="2">
        <v>109857.0</v>
      </c>
      <c r="E43" s="2">
        <v>2820.0</v>
      </c>
      <c r="M43" s="2">
        <v>5.776636713735561</v>
      </c>
      <c r="N43" s="3">
        <v>0.0</v>
      </c>
    </row>
    <row r="44" ht="15.75" customHeight="1">
      <c r="A44" s="2" t="s">
        <v>228</v>
      </c>
      <c r="B44" s="2" t="s">
        <v>110</v>
      </c>
      <c r="C44" s="2">
        <v>38.6</v>
      </c>
      <c r="D44" s="2">
        <v>321979.0</v>
      </c>
      <c r="E44" s="2">
        <v>8370.0</v>
      </c>
      <c r="M44" s="2">
        <v>-6.310679611650494</v>
      </c>
      <c r="N44" s="3">
        <v>0.0</v>
      </c>
    </row>
    <row r="45" ht="15.75" customHeight="1">
      <c r="A45" s="2" t="s">
        <v>228</v>
      </c>
      <c r="B45" s="2" t="s">
        <v>111</v>
      </c>
      <c r="C45" s="2">
        <v>41.3</v>
      </c>
      <c r="D45" s="2">
        <v>256915.0</v>
      </c>
      <c r="E45" s="2">
        <v>6540.0</v>
      </c>
      <c r="M45" s="2">
        <v>6.994818652849721</v>
      </c>
      <c r="N45" s="3">
        <v>0.0</v>
      </c>
    </row>
    <row r="46" ht="15.75" customHeight="1">
      <c r="A46" s="2" t="s">
        <v>228</v>
      </c>
      <c r="B46" s="2" t="s">
        <v>112</v>
      </c>
      <c r="C46" s="2">
        <v>37.0</v>
      </c>
      <c r="D46" s="2">
        <v>156493.0</v>
      </c>
      <c r="E46" s="2">
        <v>4080.0</v>
      </c>
      <c r="M46" s="2">
        <v>-10.41162227602905</v>
      </c>
      <c r="N46" s="3">
        <v>0.0</v>
      </c>
    </row>
    <row r="47" ht="15.75" customHeight="1">
      <c r="A47" s="2" t="s">
        <v>228</v>
      </c>
      <c r="B47" s="2" t="s">
        <v>113</v>
      </c>
      <c r="C47" s="2">
        <v>39.7</v>
      </c>
      <c r="D47" s="2">
        <v>340537.0</v>
      </c>
      <c r="E47" s="2">
        <v>8690.0</v>
      </c>
      <c r="M47" s="2">
        <v>7.297297297297312</v>
      </c>
      <c r="N47" s="3">
        <v>0.0</v>
      </c>
    </row>
    <row r="48" ht="15.75" customHeight="1">
      <c r="A48" s="2" t="s">
        <v>228</v>
      </c>
      <c r="B48" s="2" t="s">
        <v>114</v>
      </c>
      <c r="C48" s="2">
        <v>61.95</v>
      </c>
      <c r="D48" s="2">
        <v>7444816.0</v>
      </c>
      <c r="E48" s="2">
        <v>137540.0</v>
      </c>
      <c r="M48" s="2">
        <v>56.04534005037782</v>
      </c>
      <c r="N48" s="3">
        <v>0.0</v>
      </c>
    </row>
    <row r="49" ht="15.75" customHeight="1">
      <c r="A49" s="2" t="s">
        <v>228</v>
      </c>
      <c r="B49" s="2" t="s">
        <v>115</v>
      </c>
      <c r="C49" s="2">
        <v>37.4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-39.62873284907184</v>
      </c>
      <c r="N49" s="3">
        <v>0.0</v>
      </c>
    </row>
    <row r="50" ht="15.75" customHeight="1">
      <c r="A50" s="2" t="s">
        <v>228</v>
      </c>
      <c r="B50" s="2" t="s">
        <v>116</v>
      </c>
      <c r="C50" s="2">
        <v>46.05</v>
      </c>
      <c r="D50" s="2">
        <v>478692.0</v>
      </c>
      <c r="E50" s="2">
        <v>11270.0</v>
      </c>
      <c r="M50" s="2">
        <v>23.1283422459893</v>
      </c>
      <c r="N50" s="3">
        <v>0.0</v>
      </c>
    </row>
    <row r="51" ht="15.75" customHeight="1">
      <c r="A51" s="2" t="s">
        <v>228</v>
      </c>
      <c r="B51" s="2" t="s">
        <v>117</v>
      </c>
      <c r="C51" s="2">
        <v>65.0</v>
      </c>
      <c r="D51" s="2">
        <v>5278526.0</v>
      </c>
      <c r="E51" s="2">
        <v>85430.0</v>
      </c>
      <c r="M51" s="2">
        <v>41.15092290988058</v>
      </c>
      <c r="N51" s="3">
        <v>0.0</v>
      </c>
    </row>
    <row r="52" ht="15.75" customHeight="1">
      <c r="A52" s="2" t="s">
        <v>228</v>
      </c>
      <c r="B52" s="2" t="s">
        <v>118</v>
      </c>
      <c r="C52" s="2">
        <v>54.34999999999999</v>
      </c>
      <c r="D52" s="2">
        <v>415158.0</v>
      </c>
      <c r="E52" s="2">
        <v>7710.0</v>
      </c>
      <c r="M52" s="2">
        <v>-16.38461538461541</v>
      </c>
      <c r="N52" s="3">
        <v>0.0</v>
      </c>
    </row>
    <row r="53" ht="15.75" customHeight="1">
      <c r="A53" s="2" t="s">
        <v>228</v>
      </c>
      <c r="B53" s="2" t="s">
        <v>119</v>
      </c>
      <c r="C53" s="2">
        <v>55.7</v>
      </c>
      <c r="D53" s="2">
        <v>904991.0</v>
      </c>
      <c r="E53" s="2">
        <v>16330.0</v>
      </c>
      <c r="M53" s="2">
        <v>2.483900643974279</v>
      </c>
      <c r="N53" s="3">
        <v>0.0</v>
      </c>
    </row>
    <row r="54" ht="15.75" customHeight="1">
      <c r="A54" s="2" t="s">
        <v>228</v>
      </c>
      <c r="B54" s="2" t="s">
        <v>120</v>
      </c>
      <c r="C54" s="2">
        <v>51.75</v>
      </c>
      <c r="D54" s="2">
        <v>162428.0</v>
      </c>
      <c r="E54" s="2">
        <v>3040.0</v>
      </c>
      <c r="M54" s="2">
        <v>-7.091561938958712</v>
      </c>
      <c r="N54" s="3">
        <v>0.0</v>
      </c>
    </row>
    <row r="55" ht="15.75" customHeight="1">
      <c r="A55" s="2" t="s">
        <v>228</v>
      </c>
      <c r="B55" s="2" t="s">
        <v>121</v>
      </c>
      <c r="C55" s="2">
        <v>46.95</v>
      </c>
      <c r="D55" s="2">
        <v>133797.0</v>
      </c>
      <c r="E55" s="2">
        <v>2720.0</v>
      </c>
      <c r="M55" s="2">
        <v>-9.275362318840575</v>
      </c>
      <c r="N55" s="3">
        <v>0.0</v>
      </c>
    </row>
    <row r="56" ht="15.75" customHeight="1">
      <c r="A56" s="2" t="s">
        <v>228</v>
      </c>
      <c r="B56" s="2" t="s">
        <v>122</v>
      </c>
      <c r="C56" s="2">
        <v>45.4</v>
      </c>
      <c r="D56" s="2">
        <v>338352.0</v>
      </c>
      <c r="E56" s="2">
        <v>7420.0</v>
      </c>
      <c r="M56" s="2">
        <v>-3.301384451544209</v>
      </c>
      <c r="N56" s="3">
        <v>0.0</v>
      </c>
    </row>
    <row r="57" ht="15.75" customHeight="1">
      <c r="A57" s="2" t="s">
        <v>228</v>
      </c>
      <c r="B57" s="2" t="s">
        <v>123</v>
      </c>
      <c r="C57" s="2">
        <v>53.0</v>
      </c>
      <c r="D57" s="2">
        <v>742364.0</v>
      </c>
      <c r="E57" s="2">
        <v>14060.0</v>
      </c>
      <c r="M57" s="2">
        <v>16.74008810572687</v>
      </c>
      <c r="N57" s="3">
        <v>0.0</v>
      </c>
    </row>
    <row r="58" ht="15.75" customHeight="1">
      <c r="A58" s="2" t="s">
        <v>228</v>
      </c>
      <c r="B58" s="2" t="s">
        <v>124</v>
      </c>
      <c r="C58" s="2">
        <v>50.0</v>
      </c>
      <c r="D58" s="2">
        <v>383385.0</v>
      </c>
      <c r="E58" s="2">
        <v>7750.0</v>
      </c>
      <c r="M58" s="2">
        <v>-5.660377358490565</v>
      </c>
      <c r="N58" s="3">
        <v>0.0</v>
      </c>
    </row>
    <row r="59" ht="15.75" customHeight="1">
      <c r="A59" s="2" t="s">
        <v>228</v>
      </c>
      <c r="B59" s="2" t="s">
        <v>125</v>
      </c>
      <c r="C59" s="2">
        <v>46.75</v>
      </c>
      <c r="D59" s="2">
        <v>118137.0</v>
      </c>
      <c r="E59" s="2">
        <v>2530.0</v>
      </c>
      <c r="M59" s="2">
        <v>-6.499999999999995</v>
      </c>
      <c r="N59" s="3">
        <v>0.0</v>
      </c>
    </row>
    <row r="60" ht="15.75" customHeight="1">
      <c r="A60" s="2" t="s">
        <v>228</v>
      </c>
      <c r="B60" s="2" t="s">
        <v>126</v>
      </c>
      <c r="C60" s="2">
        <v>52.1</v>
      </c>
      <c r="D60" s="2">
        <v>332601.0</v>
      </c>
      <c r="E60" s="2">
        <v>6620.0</v>
      </c>
      <c r="M60" s="2">
        <v>11.44385026737968</v>
      </c>
      <c r="N60" s="3">
        <v>0.0</v>
      </c>
    </row>
    <row r="61" ht="15.75" customHeight="1">
      <c r="A61" s="2" t="s">
        <v>228</v>
      </c>
      <c r="B61" s="2" t="s">
        <v>127</v>
      </c>
      <c r="C61" s="2">
        <v>44.45</v>
      </c>
      <c r="D61" s="2">
        <v>455783.0</v>
      </c>
      <c r="E61" s="2">
        <v>9790.0</v>
      </c>
      <c r="M61" s="2">
        <v>-14.68330134357005</v>
      </c>
      <c r="N61" s="3">
        <v>0.0</v>
      </c>
    </row>
    <row r="62" ht="15.75" customHeight="1">
      <c r="A62" s="2" t="s">
        <v>228</v>
      </c>
      <c r="B62" s="2" t="s">
        <v>128</v>
      </c>
      <c r="C62" s="2">
        <v>45.95</v>
      </c>
      <c r="D62" s="2">
        <v>226012.0</v>
      </c>
      <c r="E62" s="2">
        <v>4910.0</v>
      </c>
      <c r="M62" s="2">
        <v>3.374578177727794</v>
      </c>
      <c r="N62" s="3">
        <v>0.0</v>
      </c>
    </row>
    <row r="63" ht="15.75" customHeight="1">
      <c r="A63" s="2" t="s">
        <v>228</v>
      </c>
      <c r="B63" s="2" t="s">
        <v>129</v>
      </c>
      <c r="C63" s="2">
        <v>46.15</v>
      </c>
      <c r="D63" s="2">
        <v>288255.0</v>
      </c>
      <c r="E63" s="2">
        <v>6190.0</v>
      </c>
      <c r="M63" s="2">
        <v>0.4352557127312195</v>
      </c>
      <c r="N63" s="3">
        <v>0.0</v>
      </c>
    </row>
    <row r="64" ht="15.75" customHeight="1">
      <c r="A64" s="2" t="s">
        <v>228</v>
      </c>
      <c r="B64" s="2" t="s">
        <v>130</v>
      </c>
      <c r="C64" s="2">
        <v>42.05</v>
      </c>
      <c r="D64" s="2">
        <v>234572.0</v>
      </c>
      <c r="E64" s="2">
        <v>5550.0</v>
      </c>
      <c r="M64" s="2">
        <v>-8.88407367280607</v>
      </c>
      <c r="N64" s="3">
        <v>0.0</v>
      </c>
    </row>
    <row r="65" ht="15.75" customHeight="1">
      <c r="A65" s="2" t="s">
        <v>228</v>
      </c>
      <c r="B65" s="2" t="s">
        <v>131</v>
      </c>
      <c r="C65" s="2">
        <v>39.0</v>
      </c>
      <c r="D65" s="2">
        <v>197401.0</v>
      </c>
      <c r="E65" s="2">
        <v>5050.0</v>
      </c>
      <c r="M65" s="2">
        <v>-7.253269916765747</v>
      </c>
      <c r="N65" s="3">
        <v>0.0</v>
      </c>
    </row>
    <row r="66" ht="15.75" customHeight="1">
      <c r="A66" s="2" t="s">
        <v>228</v>
      </c>
      <c r="B66" s="2" t="s">
        <v>132</v>
      </c>
      <c r="C66" s="2">
        <v>34.45</v>
      </c>
      <c r="D66" s="2">
        <v>177585.0</v>
      </c>
      <c r="E66" s="2">
        <v>5370.0</v>
      </c>
      <c r="M66" s="2">
        <v>-11.66666666666666</v>
      </c>
      <c r="N66" s="3">
        <v>0.0</v>
      </c>
    </row>
    <row r="67" ht="15.75" customHeight="1">
      <c r="A67" s="2" t="s">
        <v>228</v>
      </c>
      <c r="B67" s="2" t="s">
        <v>133</v>
      </c>
      <c r="C67" s="2">
        <v>32.1</v>
      </c>
      <c r="D67" s="2">
        <v>29476.0</v>
      </c>
      <c r="E67" s="2">
        <v>930.0</v>
      </c>
      <c r="M67" s="2">
        <v>-6.821480406386071</v>
      </c>
      <c r="N67" s="3">
        <v>0.0</v>
      </c>
    </row>
    <row r="68" ht="15.75" customHeight="1">
      <c r="A68" s="2" t="s">
        <v>228</v>
      </c>
      <c r="B68" s="2" t="s">
        <v>134</v>
      </c>
      <c r="C68" s="2">
        <v>38.3</v>
      </c>
      <c r="D68" s="2">
        <v>331336.0</v>
      </c>
      <c r="E68" s="2">
        <v>8360.0</v>
      </c>
      <c r="M68" s="2">
        <v>19.31464174454827</v>
      </c>
      <c r="N68" s="3">
        <v>0.0</v>
      </c>
    </row>
    <row r="69" ht="15.75" customHeight="1">
      <c r="A69" s="2" t="s">
        <v>228</v>
      </c>
      <c r="B69" s="2" t="s">
        <v>135</v>
      </c>
      <c r="C69" s="2">
        <v>36.3</v>
      </c>
      <c r="D69" s="2">
        <v>286646.0</v>
      </c>
      <c r="E69" s="2">
        <v>8330.0</v>
      </c>
      <c r="M69" s="2">
        <v>-5.22193211488251</v>
      </c>
      <c r="N69" s="3">
        <v>0.0</v>
      </c>
    </row>
    <row r="70" ht="15.75" customHeight="1">
      <c r="A70" s="2" t="s">
        <v>228</v>
      </c>
      <c r="B70" s="2" t="s">
        <v>136</v>
      </c>
      <c r="C70" s="2">
        <v>31.6</v>
      </c>
      <c r="D70" s="2">
        <v>368557.0</v>
      </c>
      <c r="E70" s="2">
        <v>11640.0</v>
      </c>
      <c r="M70" s="2">
        <v>-12.94765840220384</v>
      </c>
      <c r="N70" s="3">
        <v>0.0</v>
      </c>
    </row>
    <row r="71" ht="15.75" customHeight="1">
      <c r="A71" s="2" t="s">
        <v>228</v>
      </c>
      <c r="B71" s="2" t="s">
        <v>137</v>
      </c>
      <c r="C71" s="2">
        <v>31.25</v>
      </c>
      <c r="D71" s="2">
        <v>152203.0</v>
      </c>
      <c r="E71" s="2">
        <v>4800.0</v>
      </c>
      <c r="M71" s="2">
        <v>-1.107594936708867</v>
      </c>
      <c r="N71" s="3">
        <v>0.0</v>
      </c>
    </row>
    <row r="72" ht="15.75" customHeight="1">
      <c r="A72" s="2" t="s">
        <v>228</v>
      </c>
      <c r="B72" s="2" t="s">
        <v>138</v>
      </c>
      <c r="C72" s="2">
        <v>34.75</v>
      </c>
      <c r="D72" s="2">
        <v>575622.0</v>
      </c>
      <c r="E72" s="2">
        <v>15910.0</v>
      </c>
      <c r="M72" s="2">
        <v>11.20000000000001</v>
      </c>
      <c r="N72" s="3">
        <v>0.0</v>
      </c>
    </row>
    <row r="73" ht="15.75" customHeight="1">
      <c r="A73" s="2" t="s">
        <v>228</v>
      </c>
      <c r="B73" s="2" t="s">
        <v>139</v>
      </c>
      <c r="C73" s="2">
        <v>37.7</v>
      </c>
      <c r="D73" s="2">
        <v>1441764.0</v>
      </c>
      <c r="E73" s="2">
        <v>39360.0</v>
      </c>
      <c r="M73" s="2">
        <v>8.489208633093526</v>
      </c>
      <c r="N73" s="3">
        <v>0.0</v>
      </c>
    </row>
    <row r="74" ht="15.75" customHeight="1">
      <c r="A74" s="2" t="s">
        <v>228</v>
      </c>
      <c r="B74" s="2" t="s">
        <v>140</v>
      </c>
      <c r="C74" s="2">
        <v>37.45</v>
      </c>
      <c r="D74" s="2">
        <v>1548028.0</v>
      </c>
      <c r="E74" s="2">
        <v>41680.0</v>
      </c>
      <c r="M74" s="2">
        <v>-0.6631299734747964</v>
      </c>
      <c r="N74" s="3">
        <v>0.0</v>
      </c>
    </row>
    <row r="75" ht="15.75" customHeight="1">
      <c r="A75" s="2" t="s">
        <v>228</v>
      </c>
      <c r="B75" s="2" t="s">
        <v>141</v>
      </c>
      <c r="C75" s="2">
        <v>30.2</v>
      </c>
      <c r="D75" s="2">
        <v>1341266.0</v>
      </c>
      <c r="E75" s="2">
        <v>43530.0</v>
      </c>
      <c r="M75" s="2">
        <v>-19.35914552736984</v>
      </c>
      <c r="N75" s="3">
        <v>0.0</v>
      </c>
    </row>
    <row r="76" ht="15.75" customHeight="1">
      <c r="A76" s="2" t="s">
        <v>228</v>
      </c>
      <c r="B76" s="2" t="s">
        <v>142</v>
      </c>
      <c r="C76" s="2">
        <v>31.3</v>
      </c>
      <c r="D76" s="2">
        <v>516660.0</v>
      </c>
      <c r="E76" s="2">
        <v>16790.0</v>
      </c>
      <c r="M76" s="2">
        <v>3.642384105960272</v>
      </c>
      <c r="N76" s="3">
        <v>0.0</v>
      </c>
    </row>
    <row r="77" ht="15.75" customHeight="1">
      <c r="A77" s="2" t="s">
        <v>228</v>
      </c>
      <c r="B77" s="2" t="s">
        <v>143</v>
      </c>
      <c r="C77" s="2">
        <v>28.55</v>
      </c>
      <c r="D77" s="2">
        <v>377770.0</v>
      </c>
      <c r="E77" s="2">
        <v>12870.0</v>
      </c>
      <c r="M77" s="2">
        <v>-8.785942492012778</v>
      </c>
      <c r="N77" s="3">
        <v>0.0</v>
      </c>
    </row>
    <row r="78" ht="15.75" customHeight="1">
      <c r="A78" s="2" t="s">
        <v>228</v>
      </c>
      <c r="B78" s="2" t="s">
        <v>144</v>
      </c>
      <c r="C78" s="2">
        <v>30.95</v>
      </c>
      <c r="D78" s="2">
        <v>455132.0</v>
      </c>
      <c r="E78" s="2">
        <v>15040.0</v>
      </c>
      <c r="M78" s="2">
        <v>8.406304728546399</v>
      </c>
      <c r="N78" s="3">
        <v>0.0</v>
      </c>
    </row>
    <row r="79" ht="15.75" customHeight="1">
      <c r="A79" s="2" t="s">
        <v>228</v>
      </c>
      <c r="B79" s="2" t="s">
        <v>145</v>
      </c>
      <c r="C79" s="2">
        <v>27.05</v>
      </c>
      <c r="D79" s="2">
        <v>63469.0</v>
      </c>
      <c r="E79" s="2">
        <v>2350.0</v>
      </c>
      <c r="M79" s="2">
        <v>-12.60096930533118</v>
      </c>
      <c r="N79" s="3">
        <v>0.0</v>
      </c>
    </row>
    <row r="80" ht="15.75" customHeight="1">
      <c r="A80" s="2" t="s">
        <v>228</v>
      </c>
      <c r="B80" s="2" t="s">
        <v>146</v>
      </c>
      <c r="C80" s="2">
        <v>26.0</v>
      </c>
      <c r="D80" s="2">
        <v>55932.0</v>
      </c>
      <c r="E80" s="2">
        <v>2200.0</v>
      </c>
      <c r="M80" s="2">
        <v>-3.881700554528655</v>
      </c>
      <c r="N80" s="3">
        <v>0.0</v>
      </c>
    </row>
    <row r="81" ht="15.75" customHeight="1">
      <c r="A81" s="2" t="s">
        <v>228</v>
      </c>
      <c r="B81" s="2" t="s">
        <v>147</v>
      </c>
      <c r="C81" s="2">
        <v>28.5</v>
      </c>
      <c r="D81" s="2">
        <v>534262.0</v>
      </c>
      <c r="E81" s="2">
        <v>18950.0</v>
      </c>
      <c r="M81" s="2">
        <v>9.615384615384626</v>
      </c>
      <c r="N81" s="3">
        <v>0.0</v>
      </c>
    </row>
    <row r="82" ht="15.75" customHeight="1">
      <c r="A82" s="2" t="s">
        <v>228</v>
      </c>
      <c r="B82" s="2" t="s">
        <v>148</v>
      </c>
      <c r="C82" s="2">
        <v>34.65</v>
      </c>
      <c r="D82" s="2">
        <v>2557471.0</v>
      </c>
      <c r="E82" s="2">
        <v>76420.0</v>
      </c>
      <c r="M82" s="2">
        <v>21.57894736842105</v>
      </c>
      <c r="N82" s="3">
        <v>0.0</v>
      </c>
    </row>
    <row r="83" ht="15.75" customHeight="1">
      <c r="A83" s="2" t="s">
        <v>228</v>
      </c>
      <c r="B83" s="2" t="s">
        <v>149</v>
      </c>
      <c r="C83" s="2">
        <v>58.45</v>
      </c>
      <c r="D83" s="2">
        <v>2.4885864E7</v>
      </c>
      <c r="E83" s="2">
        <v>445900.0</v>
      </c>
      <c r="M83" s="2">
        <v>68.6868686868687</v>
      </c>
      <c r="N83" s="3">
        <v>0.0</v>
      </c>
    </row>
    <row r="84" ht="15.75" customHeight="1">
      <c r="A84" s="2" t="s">
        <v>228</v>
      </c>
      <c r="B84" s="2" t="s">
        <v>150</v>
      </c>
      <c r="C84" s="2">
        <v>50.45</v>
      </c>
      <c r="D84" s="2">
        <v>3175058.0</v>
      </c>
      <c r="E84" s="2">
        <v>64810.0</v>
      </c>
      <c r="M84" s="2">
        <v>-13.6869118905047</v>
      </c>
      <c r="N84" s="3">
        <v>0.0</v>
      </c>
    </row>
    <row r="85" ht="15.75" customHeight="1">
      <c r="A85" s="2" t="s">
        <v>228</v>
      </c>
      <c r="B85" s="2" t="s">
        <v>151</v>
      </c>
      <c r="C85" s="2">
        <v>39.0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-22.69573835480674</v>
      </c>
      <c r="N85" s="3">
        <v>0.0</v>
      </c>
    </row>
    <row r="86" ht="15.75" customHeight="1">
      <c r="A86" s="2" t="s">
        <v>228</v>
      </c>
      <c r="B86" s="2" t="s">
        <v>152</v>
      </c>
      <c r="C86" s="2">
        <v>60.9</v>
      </c>
      <c r="D86" s="2">
        <v>5.3619071E7</v>
      </c>
      <c r="E86" s="2">
        <v>829750.0</v>
      </c>
      <c r="M86" s="2">
        <v>56.15384615384615</v>
      </c>
      <c r="N86" s="3">
        <v>0.0</v>
      </c>
    </row>
    <row r="87" ht="15.75" customHeight="1">
      <c r="A87" s="2" t="s">
        <v>228</v>
      </c>
      <c r="B87" s="2" t="s">
        <v>153</v>
      </c>
      <c r="C87" s="2">
        <v>235.2</v>
      </c>
      <c r="D87" s="2">
        <v>5.69447442E8</v>
      </c>
      <c r="E87" s="2">
        <v>2721470.0</v>
      </c>
      <c r="M87" s="2">
        <v>286.2068965517241</v>
      </c>
      <c r="N87" s="3">
        <v>0.0</v>
      </c>
    </row>
    <row r="88" ht="15.75" customHeight="1">
      <c r="A88" s="2" t="s">
        <v>228</v>
      </c>
      <c r="B88" s="2" t="s">
        <v>154</v>
      </c>
      <c r="C88" s="2">
        <v>175.95</v>
      </c>
      <c r="D88" s="2">
        <v>5.2919661E7</v>
      </c>
      <c r="E88" s="2">
        <v>302390.0</v>
      </c>
      <c r="M88" s="2">
        <v>-25.19132653061224</v>
      </c>
      <c r="N88" s="3">
        <v>0.0</v>
      </c>
    </row>
    <row r="89" ht="15.75" customHeight="1">
      <c r="A89" s="2" t="s">
        <v>228</v>
      </c>
      <c r="B89" s="2" t="s">
        <v>155</v>
      </c>
      <c r="C89" s="2">
        <v>128.0</v>
      </c>
      <c r="D89" s="2">
        <v>7.6858989E7</v>
      </c>
      <c r="E89" s="2">
        <v>610030.0</v>
      </c>
      <c r="M89" s="2">
        <v>-27.25206024438761</v>
      </c>
      <c r="N89" s="3">
        <v>0.0</v>
      </c>
    </row>
    <row r="90" ht="15.75" customHeight="1">
      <c r="A90" s="2" t="s">
        <v>228</v>
      </c>
      <c r="B90" s="2" t="s">
        <v>156</v>
      </c>
      <c r="C90" s="2">
        <v>66.6</v>
      </c>
      <c r="D90" s="2">
        <v>4.1765536E7</v>
      </c>
      <c r="E90" s="2">
        <v>643400.0</v>
      </c>
      <c r="M90" s="2">
        <v>-47.96875000000001</v>
      </c>
      <c r="N90" s="3">
        <v>0.0</v>
      </c>
    </row>
    <row r="91" ht="15.75" customHeight="1">
      <c r="A91" s="2" t="s">
        <v>228</v>
      </c>
      <c r="B91" s="2" t="s">
        <v>157</v>
      </c>
      <c r="C91" s="2">
        <v>48.9</v>
      </c>
      <c r="D91" s="2">
        <v>6.0238494E7</v>
      </c>
      <c r="E91" s="2">
        <v>1276020.0</v>
      </c>
      <c r="M91" s="2">
        <v>-26.57657657657657</v>
      </c>
      <c r="N91" s="3">
        <v>0.0</v>
      </c>
    </row>
    <row r="92" ht="15.75" customHeight="1">
      <c r="A92" s="2" t="s">
        <v>228</v>
      </c>
      <c r="B92" s="2" t="s">
        <v>158</v>
      </c>
      <c r="C92" s="2">
        <v>34.05</v>
      </c>
      <c r="D92" s="2">
        <v>2.11621126E8</v>
      </c>
      <c r="E92" s="2">
        <v>8179640.0</v>
      </c>
      <c r="M92" s="2">
        <v>-30.36809815950921</v>
      </c>
      <c r="N92" s="3">
        <v>0.0</v>
      </c>
    </row>
    <row r="93" ht="15.75" customHeight="1">
      <c r="A93" s="2" t="s">
        <v>228</v>
      </c>
      <c r="B93" s="2" t="s">
        <v>159</v>
      </c>
      <c r="C93" s="2">
        <v>18.05</v>
      </c>
      <c r="D93" s="2">
        <v>2.60067792E8</v>
      </c>
      <c r="E93" s="2">
        <v>1.50601E7</v>
      </c>
      <c r="M93" s="2">
        <v>-46.98972099853157</v>
      </c>
      <c r="N93" s="3">
        <v>0.0</v>
      </c>
    </row>
    <row r="94" ht="15.75" customHeight="1">
      <c r="A94" s="2" t="s">
        <v>228</v>
      </c>
      <c r="B94" s="2" t="s">
        <v>160</v>
      </c>
      <c r="C94" s="2">
        <v>19.65</v>
      </c>
      <c r="D94" s="2">
        <v>1.127746681E9</v>
      </c>
      <c r="E94" s="2">
        <v>5.296494E7</v>
      </c>
      <c r="M94" s="2">
        <v>8.864265927977822</v>
      </c>
      <c r="N94" s="3">
        <v>0.0</v>
      </c>
    </row>
    <row r="95" ht="15.75" customHeight="1">
      <c r="A95" s="2" t="s">
        <v>228</v>
      </c>
      <c r="B95" s="2" t="s">
        <v>161</v>
      </c>
      <c r="C95" s="2">
        <v>20.3</v>
      </c>
      <c r="D95" s="2">
        <v>3.649673E7</v>
      </c>
      <c r="E95" s="2">
        <v>1825960.0</v>
      </c>
      <c r="M95" s="2">
        <v>3.30788804071247</v>
      </c>
      <c r="N95" s="3">
        <v>0.0</v>
      </c>
    </row>
    <row r="96" ht="15.75" customHeight="1">
      <c r="A96" s="2" t="s">
        <v>228</v>
      </c>
      <c r="B96" s="2" t="s">
        <v>161</v>
      </c>
      <c r="C96" s="2">
        <v>16.4</v>
      </c>
      <c r="D96" s="2">
        <v>8.6344741E7</v>
      </c>
      <c r="E96" s="2">
        <v>4725760.0</v>
      </c>
      <c r="M96" s="2">
        <v>-19.21182266009853</v>
      </c>
      <c r="N96" s="3">
        <v>0.0</v>
      </c>
    </row>
    <row r="97" ht="15.75" customHeight="1">
      <c r="A97" s="2" t="s">
        <v>228</v>
      </c>
      <c r="B97" s="2" t="s">
        <v>162</v>
      </c>
      <c r="C97" s="2">
        <v>15.7</v>
      </c>
      <c r="D97" s="2">
        <v>1.06210901E8</v>
      </c>
      <c r="E97" s="2">
        <v>7117910.0</v>
      </c>
      <c r="M97" s="2">
        <v>-4.268292682926822</v>
      </c>
      <c r="N97" s="3">
        <v>0.0</v>
      </c>
    </row>
    <row r="98" ht="15.75" customHeight="1">
      <c r="A98" s="2" t="s">
        <v>228</v>
      </c>
      <c r="B98" s="2" t="s">
        <v>163</v>
      </c>
      <c r="C98" s="2">
        <v>21.05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34.07643312101911</v>
      </c>
      <c r="N98" s="3">
        <v>0.0</v>
      </c>
    </row>
    <row r="99" ht="15.75" customHeight="1">
      <c r="A99" s="2" t="s">
        <v>228</v>
      </c>
      <c r="B99" s="2" t="s">
        <v>164</v>
      </c>
      <c r="C99" s="2">
        <v>21.75</v>
      </c>
      <c r="D99" s="2">
        <v>2.36382829E8</v>
      </c>
      <c r="E99" s="2">
        <v>1.083918E7</v>
      </c>
      <c r="M99" s="2">
        <v>3.325415676959609</v>
      </c>
      <c r="N99" s="3">
        <v>0.0</v>
      </c>
    </row>
    <row r="100" ht="15.75" customHeight="1">
      <c r="A100" s="2" t="s">
        <v>228</v>
      </c>
      <c r="B100" s="2" t="s">
        <v>165</v>
      </c>
      <c r="C100" s="2">
        <v>19.9</v>
      </c>
      <c r="D100" s="2">
        <v>1.112252215E8</v>
      </c>
      <c r="E100" s="2">
        <v>5217490.0</v>
      </c>
      <c r="M100" s="2">
        <v>-8.505747126436791</v>
      </c>
      <c r="N100" s="3">
        <v>0.0</v>
      </c>
    </row>
    <row r="101" ht="15.75" customHeight="1">
      <c r="A101" s="2" t="s">
        <v>228</v>
      </c>
      <c r="B101" s="2" t="s">
        <v>166</v>
      </c>
      <c r="C101" s="2">
        <v>16.775</v>
      </c>
      <c r="D101" s="2">
        <v>6.0083427E7</v>
      </c>
      <c r="E101" s="2">
        <v>3682650.0</v>
      </c>
      <c r="M101" s="2">
        <v>-15.7035175879397</v>
      </c>
      <c r="N101" s="3">
        <v>0.0</v>
      </c>
    </row>
    <row r="102" ht="15.75" customHeight="1">
      <c r="A102" s="2" t="s">
        <v>228</v>
      </c>
      <c r="B102" s="2" t="s">
        <v>167</v>
      </c>
      <c r="C102" s="2">
        <v>18.625</v>
      </c>
      <c r="D102" s="2">
        <v>1.776421205E8</v>
      </c>
      <c r="E102" s="2">
        <v>9563720.0</v>
      </c>
      <c r="M102" s="2">
        <v>11.02831594634874</v>
      </c>
      <c r="N102" s="3">
        <v>0.0</v>
      </c>
    </row>
    <row r="103" ht="15.75" customHeight="1">
      <c r="A103" s="2" t="s">
        <v>228</v>
      </c>
      <c r="B103" s="2" t="s">
        <v>168</v>
      </c>
      <c r="C103" s="2">
        <v>18.45</v>
      </c>
      <c r="D103" s="2">
        <v>4.2453794E7</v>
      </c>
      <c r="E103" s="2">
        <v>2377610.0</v>
      </c>
      <c r="M103" s="2">
        <v>-0.9395973154362469</v>
      </c>
      <c r="N103" s="3">
        <v>0.0</v>
      </c>
    </row>
    <row r="104" ht="15.75" customHeight="1">
      <c r="A104" s="2" t="s">
        <v>228</v>
      </c>
      <c r="B104" s="2" t="s">
        <v>169</v>
      </c>
      <c r="C104" s="2">
        <v>17.025</v>
      </c>
      <c r="D104" s="2">
        <v>1.90549115E7</v>
      </c>
      <c r="E104" s="2">
        <v>1114540.0</v>
      </c>
      <c r="M104" s="2">
        <v>-7.72357723577236</v>
      </c>
      <c r="N104" s="3">
        <v>0.0</v>
      </c>
    </row>
    <row r="105" ht="15.75" customHeight="1">
      <c r="A105" s="2" t="s">
        <v>228</v>
      </c>
      <c r="B105" s="2" t="s">
        <v>169</v>
      </c>
      <c r="C105" s="2">
        <v>16.55</v>
      </c>
      <c r="D105" s="2">
        <v>7339827.5</v>
      </c>
      <c r="E105" s="2">
        <v>452020.0</v>
      </c>
      <c r="M105" s="2">
        <v>-2.7900146842878</v>
      </c>
      <c r="N105" s="3">
        <v>0.0</v>
      </c>
    </row>
    <row r="106" ht="15.75" customHeight="1">
      <c r="A106" s="2" t="s">
        <v>228</v>
      </c>
      <c r="B106" s="2" t="s">
        <v>170</v>
      </c>
      <c r="C106" s="2">
        <v>16.475</v>
      </c>
      <c r="D106" s="2">
        <v>1.5684945E7</v>
      </c>
      <c r="E106" s="2">
        <v>973290.0</v>
      </c>
      <c r="M106" s="2">
        <v>-0.4531722054380571</v>
      </c>
      <c r="N106" s="3">
        <v>0.0</v>
      </c>
    </row>
    <row r="107" ht="15.75" customHeight="1">
      <c r="A107" s="2" t="s">
        <v>228</v>
      </c>
      <c r="B107" s="2" t="s">
        <v>171</v>
      </c>
      <c r="C107" s="2">
        <v>17.575</v>
      </c>
      <c r="D107" s="2">
        <v>7.9730272E7</v>
      </c>
      <c r="E107" s="2">
        <v>4639610.0</v>
      </c>
      <c r="M107" s="2">
        <v>6.676783004552345</v>
      </c>
      <c r="N107" s="3">
        <v>0.0</v>
      </c>
    </row>
    <row r="108" ht="15.75" customHeight="1">
      <c r="A108" s="2" t="s">
        <v>228</v>
      </c>
      <c r="B108" s="2" t="s">
        <v>172</v>
      </c>
      <c r="C108" s="2">
        <v>14.95</v>
      </c>
      <c r="D108" s="2">
        <v>2.4301889E7</v>
      </c>
      <c r="E108" s="2">
        <v>1601290.0</v>
      </c>
      <c r="M108" s="2">
        <v>-14.93598862019915</v>
      </c>
      <c r="N108" s="3">
        <v>0.0</v>
      </c>
    </row>
    <row r="109" ht="15.75" customHeight="1">
      <c r="A109" s="2" t="s">
        <v>228</v>
      </c>
      <c r="B109" s="2" t="s">
        <v>173</v>
      </c>
      <c r="C109" s="2">
        <v>10.475</v>
      </c>
      <c r="D109" s="2">
        <v>8.6249535E7</v>
      </c>
      <c r="E109" s="2">
        <v>9813980.0</v>
      </c>
      <c r="M109" s="2">
        <v>-29.93311036789298</v>
      </c>
      <c r="N109" s="3">
        <v>0.0</v>
      </c>
    </row>
    <row r="110" ht="15.75" customHeight="1">
      <c r="A110" s="2" t="s">
        <v>228</v>
      </c>
      <c r="B110" s="2" t="s">
        <v>174</v>
      </c>
      <c r="C110" s="2">
        <v>7.35</v>
      </c>
      <c r="D110" s="2">
        <v>2.20842115E7</v>
      </c>
      <c r="E110" s="2">
        <v>2943970.0</v>
      </c>
      <c r="M110" s="2">
        <v>-29.83293556085919</v>
      </c>
      <c r="N110" s="3">
        <v>0.0</v>
      </c>
    </row>
    <row r="111" ht="15.75" customHeight="1">
      <c r="A111" s="2" t="s">
        <v>228</v>
      </c>
      <c r="B111" s="2" t="s">
        <v>175</v>
      </c>
      <c r="C111" s="2">
        <v>7.824999999999999</v>
      </c>
      <c r="D111" s="2">
        <v>9.2331145E7</v>
      </c>
      <c r="E111" s="2">
        <v>1.1704E7</v>
      </c>
      <c r="M111" s="2">
        <v>6.462585034013602</v>
      </c>
      <c r="N111" s="3">
        <v>0.0</v>
      </c>
    </row>
    <row r="112" ht="15.75" customHeight="1">
      <c r="A112" s="2" t="s">
        <v>228</v>
      </c>
      <c r="B112" s="2" t="s">
        <v>176</v>
      </c>
      <c r="C112" s="2">
        <v>7.425000000000001</v>
      </c>
      <c r="D112" s="2">
        <v>1.38288605E7</v>
      </c>
      <c r="E112" s="2">
        <v>1875860.0</v>
      </c>
      <c r="M112" s="2">
        <v>-5.111821086261958</v>
      </c>
      <c r="N112" s="3">
        <v>0.0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229</v>
      </c>
      <c r="B2" s="2" t="s">
        <v>20</v>
      </c>
      <c r="C2" s="2">
        <v>708.0</v>
      </c>
      <c r="D2" s="2">
        <v>8.048073524E7</v>
      </c>
      <c r="E2" s="2">
        <v>116590.0</v>
      </c>
      <c r="M2" s="2">
        <v>0.0</v>
      </c>
      <c r="N2" s="3">
        <v>0.0</v>
      </c>
    </row>
    <row r="3">
      <c r="A3" s="2" t="s">
        <v>229</v>
      </c>
      <c r="B3" s="2" t="s">
        <v>21</v>
      </c>
      <c r="C3" s="2">
        <v>698.0</v>
      </c>
      <c r="D3" s="2">
        <v>4.416917313E7</v>
      </c>
      <c r="E3" s="2">
        <v>61142.0</v>
      </c>
      <c r="M3" s="2">
        <v>-1.412429378531077</v>
      </c>
      <c r="N3" s="3">
        <v>0.0</v>
      </c>
    </row>
    <row r="4">
      <c r="A4" s="2" t="s">
        <v>229</v>
      </c>
      <c r="B4" s="2" t="s">
        <v>22</v>
      </c>
      <c r="C4" s="2">
        <v>627.5</v>
      </c>
      <c r="D4" s="2">
        <v>3.150071148E7</v>
      </c>
      <c r="E4" s="2">
        <v>49698.0</v>
      </c>
      <c r="M4" s="2">
        <v>-10.10028653295129</v>
      </c>
      <c r="N4" s="3">
        <v>0.0</v>
      </c>
    </row>
    <row r="5">
      <c r="A5" s="2" t="s">
        <v>229</v>
      </c>
      <c r="B5" s="2" t="s">
        <v>23</v>
      </c>
      <c r="C5" s="2">
        <v>631.5</v>
      </c>
      <c r="D5" s="2">
        <v>9.713419133E7</v>
      </c>
      <c r="E5" s="2">
        <v>152758.0</v>
      </c>
      <c r="M5" s="2">
        <v>0.6374501992031822</v>
      </c>
      <c r="N5" s="3">
        <v>0.0</v>
      </c>
    </row>
    <row r="6">
      <c r="A6" s="2" t="s">
        <v>229</v>
      </c>
      <c r="B6" s="2" t="s">
        <v>24</v>
      </c>
      <c r="C6" s="2">
        <v>658.755</v>
      </c>
      <c r="D6" s="2">
        <v>2.524207544E7</v>
      </c>
      <c r="E6" s="2">
        <v>37078.0</v>
      </c>
      <c r="M6" s="2">
        <v>4.315914489311168</v>
      </c>
      <c r="N6" s="3">
        <v>0.0</v>
      </c>
    </row>
    <row r="7">
      <c r="A7" s="2" t="s">
        <v>229</v>
      </c>
      <c r="B7" s="2" t="s">
        <v>25</v>
      </c>
      <c r="C7" s="2">
        <v>667.9000000000001</v>
      </c>
      <c r="D7" s="2">
        <v>3.177268092E7</v>
      </c>
      <c r="E7" s="2">
        <v>46493.0</v>
      </c>
      <c r="M7" s="2">
        <v>1.388224757307355</v>
      </c>
      <c r="N7" s="3">
        <v>0.0</v>
      </c>
    </row>
    <row r="8">
      <c r="A8" s="2" t="s">
        <v>229</v>
      </c>
      <c r="B8" s="2" t="s">
        <v>26</v>
      </c>
      <c r="C8" s="2">
        <v>562.47</v>
      </c>
      <c r="D8" s="2">
        <v>9122953.33</v>
      </c>
      <c r="E8" s="2">
        <v>15687.0</v>
      </c>
      <c r="M8" s="2">
        <v>-15.78529720017967</v>
      </c>
      <c r="N8" s="3">
        <v>0.0</v>
      </c>
    </row>
    <row r="9">
      <c r="A9" s="2" t="s">
        <v>229</v>
      </c>
      <c r="B9" s="2" t="s">
        <v>27</v>
      </c>
      <c r="C9" s="2">
        <v>510.0</v>
      </c>
      <c r="D9" s="2">
        <v>1.531480677E7</v>
      </c>
      <c r="E9" s="2">
        <v>31092.0</v>
      </c>
      <c r="M9" s="2">
        <v>-9.328497519867728</v>
      </c>
      <c r="N9" s="3">
        <v>0.0</v>
      </c>
    </row>
    <row r="10">
      <c r="A10" s="2" t="s">
        <v>229</v>
      </c>
      <c r="B10" s="2" t="s">
        <v>28</v>
      </c>
      <c r="C10" s="2">
        <v>312.0</v>
      </c>
      <c r="D10" s="2">
        <v>1.456642676E7</v>
      </c>
      <c r="E10" s="2">
        <v>45462.0</v>
      </c>
      <c r="M10" s="2">
        <v>-38.8235294117647</v>
      </c>
      <c r="N10" s="3">
        <v>0.0</v>
      </c>
    </row>
    <row r="11">
      <c r="A11" s="2" t="s">
        <v>229</v>
      </c>
      <c r="B11" s="2" t="s">
        <v>29</v>
      </c>
      <c r="C11" s="2">
        <v>117.675</v>
      </c>
      <c r="D11" s="2">
        <v>1.158571691E7</v>
      </c>
      <c r="E11" s="2">
        <v>105254.0</v>
      </c>
      <c r="M11" s="2">
        <v>-62.28365384615384</v>
      </c>
      <c r="N11" s="3">
        <v>0.0</v>
      </c>
    </row>
    <row r="12">
      <c r="A12" s="2" t="s">
        <v>229</v>
      </c>
      <c r="B12" s="2" t="s">
        <v>30</v>
      </c>
      <c r="C12" s="2">
        <v>64.995</v>
      </c>
      <c r="D12" s="2">
        <v>7660822.27</v>
      </c>
      <c r="E12" s="2">
        <v>175092.0</v>
      </c>
      <c r="M12" s="2">
        <v>-44.76736775015934</v>
      </c>
      <c r="N12" s="3">
        <v>0.0</v>
      </c>
    </row>
    <row r="13">
      <c r="A13" s="2" t="s">
        <v>229</v>
      </c>
      <c r="B13" s="2" t="s">
        <v>31</v>
      </c>
      <c r="C13" s="2">
        <v>43.62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-32.8871451650127</v>
      </c>
      <c r="N13" s="3">
        <v>0.0</v>
      </c>
    </row>
    <row r="14">
      <c r="A14" s="2" t="s">
        <v>229</v>
      </c>
      <c r="B14" s="2" t="s">
        <v>32</v>
      </c>
      <c r="C14" s="2">
        <v>26.5</v>
      </c>
      <c r="D14" s="2">
        <v>2.077194723E7</v>
      </c>
      <c r="E14" s="2">
        <v>800858.0</v>
      </c>
      <c r="M14" s="2">
        <v>-39.24805135259055</v>
      </c>
      <c r="N14" s="3">
        <v>0.0</v>
      </c>
    </row>
    <row r="15">
      <c r="A15" s="2" t="s">
        <v>229</v>
      </c>
      <c r="B15" s="2" t="s">
        <v>33</v>
      </c>
      <c r="C15" s="2">
        <v>27.5</v>
      </c>
      <c r="D15" s="2">
        <v>8.407017183E7</v>
      </c>
      <c r="E15" s="2">
        <v>3229044.0</v>
      </c>
      <c r="M15" s="2">
        <v>3.773584905660377</v>
      </c>
      <c r="N15" s="3">
        <v>0.0</v>
      </c>
    </row>
    <row r="16">
      <c r="A16" s="2" t="s">
        <v>229</v>
      </c>
      <c r="B16" s="2" t="s">
        <v>34</v>
      </c>
      <c r="C16" s="2">
        <v>38.09999999999999</v>
      </c>
      <c r="D16" s="2">
        <v>3.3442433959E8</v>
      </c>
      <c r="E16" s="2">
        <v>9058979.0</v>
      </c>
      <c r="M16" s="2">
        <v>38.5454545454545</v>
      </c>
      <c r="N16" s="3">
        <v>0.0</v>
      </c>
    </row>
    <row r="17">
      <c r="A17" s="2" t="s">
        <v>229</v>
      </c>
      <c r="B17" s="2" t="s">
        <v>35</v>
      </c>
      <c r="C17" s="2">
        <v>53.505</v>
      </c>
      <c r="D17" s="2">
        <v>3.8847801468E8</v>
      </c>
      <c r="E17" s="2">
        <v>7021607.0</v>
      </c>
      <c r="M17" s="2">
        <v>40.43307086614178</v>
      </c>
      <c r="N17" s="3">
        <v>0.0</v>
      </c>
    </row>
    <row r="18">
      <c r="A18" s="2" t="s">
        <v>229</v>
      </c>
      <c r="B18" s="2" t="s">
        <v>36</v>
      </c>
      <c r="C18" s="2">
        <v>69.585</v>
      </c>
      <c r="D18" s="2">
        <v>1.00052908563E9</v>
      </c>
      <c r="E18" s="2">
        <v>1.4822679E7</v>
      </c>
      <c r="M18" s="2">
        <v>30.05326604990186</v>
      </c>
      <c r="N18" s="3">
        <v>0.0</v>
      </c>
    </row>
    <row r="19">
      <c r="A19" s="2" t="s">
        <v>229</v>
      </c>
      <c r="B19" s="2" t="s">
        <v>37</v>
      </c>
      <c r="C19" s="2">
        <v>49.1</v>
      </c>
      <c r="D19" s="2">
        <v>6.6112281886E8</v>
      </c>
      <c r="E19" s="2">
        <v>1.2304975E7</v>
      </c>
      <c r="M19" s="2">
        <v>-29.43881583674641</v>
      </c>
      <c r="N19" s="3">
        <v>0.0</v>
      </c>
    </row>
    <row r="20">
      <c r="A20" s="2" t="s">
        <v>229</v>
      </c>
      <c r="B20" s="2" t="s">
        <v>38</v>
      </c>
      <c r="C20" s="2">
        <v>44.95</v>
      </c>
      <c r="D20" s="2">
        <v>4.0458219396E8</v>
      </c>
      <c r="E20" s="2">
        <v>9021703.0</v>
      </c>
      <c r="M20" s="2">
        <v>-8.452138492871686</v>
      </c>
      <c r="N20" s="3">
        <v>0.0</v>
      </c>
    </row>
    <row r="21" ht="15.75" customHeight="1">
      <c r="A21" s="2" t="s">
        <v>229</v>
      </c>
      <c r="B21" s="2" t="s">
        <v>39</v>
      </c>
      <c r="C21" s="2">
        <v>54.935</v>
      </c>
      <c r="D21" s="2">
        <v>5.3482224911E8</v>
      </c>
      <c r="E21" s="2">
        <v>9709001.0</v>
      </c>
      <c r="M21" s="2">
        <v>22.21357063403781</v>
      </c>
      <c r="N21" s="3">
        <v>0.0</v>
      </c>
    </row>
    <row r="22" ht="15.75" customHeight="1">
      <c r="A22" s="2" t="s">
        <v>229</v>
      </c>
      <c r="B22" s="2" t="s">
        <v>40</v>
      </c>
      <c r="C22" s="2">
        <v>88.255</v>
      </c>
      <c r="D22" s="2">
        <v>3.3060659573E9</v>
      </c>
      <c r="E22" s="2">
        <v>3.7166119E7</v>
      </c>
      <c r="M22" s="2">
        <v>60.65349959042503</v>
      </c>
      <c r="N22" s="3">
        <v>0.0</v>
      </c>
    </row>
    <row r="23" ht="15.75" customHeight="1">
      <c r="A23" s="2" t="s">
        <v>229</v>
      </c>
      <c r="B23" s="2" t="s">
        <v>41</v>
      </c>
      <c r="C23" s="2">
        <v>123.555</v>
      </c>
      <c r="D23" s="2">
        <v>3.35751427148E9</v>
      </c>
      <c r="E23" s="2">
        <v>2.7428696E7</v>
      </c>
      <c r="M23" s="2">
        <v>39.99773383944254</v>
      </c>
      <c r="N23" s="3">
        <v>0.0</v>
      </c>
    </row>
    <row r="24" ht="15.75" customHeight="1">
      <c r="A24" s="2" t="s">
        <v>229</v>
      </c>
      <c r="B24" s="2" t="s">
        <v>42</v>
      </c>
      <c r="C24" s="2">
        <v>118.505</v>
      </c>
      <c r="D24" s="2">
        <v>8.6877040282E8</v>
      </c>
      <c r="E24" s="2">
        <v>7233366.0</v>
      </c>
      <c r="M24" s="2">
        <v>-4.087248593743686</v>
      </c>
      <c r="N24" s="3">
        <v>0.0</v>
      </c>
    </row>
    <row r="25" ht="15.75" customHeight="1">
      <c r="A25" s="2" t="s">
        <v>229</v>
      </c>
      <c r="B25" s="2" t="s">
        <v>43</v>
      </c>
      <c r="C25" s="2">
        <v>125.785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6.143200708830854</v>
      </c>
      <c r="N25" s="3">
        <v>0.0</v>
      </c>
    </row>
    <row r="26" ht="15.75" customHeight="1">
      <c r="A26" s="2" t="s">
        <v>229</v>
      </c>
      <c r="B26" s="2" t="s">
        <v>44</v>
      </c>
      <c r="C26" s="2">
        <v>151.68</v>
      </c>
      <c r="D26" s="2">
        <v>3.79597392468E9</v>
      </c>
      <c r="E26" s="2">
        <v>2.4308908E7</v>
      </c>
      <c r="M26" s="2">
        <v>20.58671542711772</v>
      </c>
      <c r="N26" s="3">
        <v>0.0</v>
      </c>
    </row>
    <row r="27" ht="15.75" customHeight="1">
      <c r="A27" s="2" t="s">
        <v>229</v>
      </c>
      <c r="B27" s="2" t="s">
        <v>45</v>
      </c>
      <c r="C27" s="2">
        <v>146.575</v>
      </c>
      <c r="D27" s="2">
        <v>1.5489446761E9</v>
      </c>
      <c r="E27" s="2">
        <v>1.0611912E7</v>
      </c>
      <c r="M27" s="2">
        <v>-3.365638185654019</v>
      </c>
      <c r="N27" s="3">
        <v>0.0</v>
      </c>
    </row>
    <row r="28" ht="15.75" customHeight="1">
      <c r="A28" s="2" t="s">
        <v>229</v>
      </c>
      <c r="B28" s="2" t="s">
        <v>46</v>
      </c>
      <c r="C28" s="2">
        <v>152.105</v>
      </c>
      <c r="D28" s="2">
        <v>2.58190828555E9</v>
      </c>
      <c r="E28" s="2">
        <v>1.6926486E7</v>
      </c>
      <c r="M28" s="2">
        <v>3.772812553300353</v>
      </c>
      <c r="N28" s="3">
        <v>0.0</v>
      </c>
    </row>
    <row r="29" ht="15.75" customHeight="1">
      <c r="A29" s="2" t="s">
        <v>229</v>
      </c>
      <c r="B29" s="2" t="s">
        <v>47</v>
      </c>
      <c r="C29" s="2">
        <v>164.055</v>
      </c>
      <c r="D29" s="2">
        <v>3.28340038748E9</v>
      </c>
      <c r="E29" s="2">
        <v>2.0370292E7</v>
      </c>
      <c r="M29" s="2">
        <v>7.856414976496517</v>
      </c>
      <c r="N29" s="3">
        <v>0.0</v>
      </c>
    </row>
    <row r="30" ht="15.75" customHeight="1">
      <c r="A30" s="2" t="s">
        <v>229</v>
      </c>
      <c r="B30" s="2" t="s">
        <v>48</v>
      </c>
      <c r="C30" s="2">
        <v>132.55</v>
      </c>
      <c r="D30" s="2">
        <v>1.50938875385E9</v>
      </c>
      <c r="E30" s="2">
        <v>1.1429725E7</v>
      </c>
      <c r="M30" s="2">
        <v>-19.20392551278535</v>
      </c>
      <c r="N30" s="3">
        <v>0.0</v>
      </c>
    </row>
    <row r="31" ht="15.75" customHeight="1">
      <c r="A31" s="2" t="s">
        <v>229</v>
      </c>
      <c r="B31" s="2" t="s">
        <v>49</v>
      </c>
      <c r="C31" s="2">
        <v>118.575</v>
      </c>
      <c r="D31" s="2">
        <v>1.0636766419E9</v>
      </c>
      <c r="E31" s="2">
        <v>8940768.0</v>
      </c>
      <c r="M31" s="2">
        <v>-10.54319124858545</v>
      </c>
      <c r="N31" s="3">
        <v>0.0</v>
      </c>
    </row>
    <row r="32" ht="15.75" customHeight="1">
      <c r="A32" s="2" t="s">
        <v>229</v>
      </c>
      <c r="B32" s="2" t="s">
        <v>50</v>
      </c>
      <c r="C32" s="2">
        <v>107.18</v>
      </c>
      <c r="D32" s="2">
        <v>1.82464922219E9</v>
      </c>
      <c r="E32" s="2">
        <v>1.7019768E7</v>
      </c>
      <c r="M32" s="2">
        <v>-9.609951507484716</v>
      </c>
      <c r="N32" s="3">
        <v>0.0</v>
      </c>
    </row>
    <row r="33" ht="15.75" customHeight="1">
      <c r="A33" s="2" t="s">
        <v>229</v>
      </c>
      <c r="B33" s="2" t="s">
        <v>51</v>
      </c>
      <c r="C33" s="2">
        <v>109.16</v>
      </c>
      <c r="D33" s="2">
        <v>8.7567631809E8</v>
      </c>
      <c r="E33" s="2">
        <v>7952391.0</v>
      </c>
      <c r="M33" s="2">
        <v>1.847359582011565</v>
      </c>
      <c r="N33" s="3">
        <v>0.0</v>
      </c>
    </row>
    <row r="34" ht="15.75" customHeight="1">
      <c r="A34" s="2" t="s">
        <v>229</v>
      </c>
      <c r="B34" s="2" t="s">
        <v>52</v>
      </c>
      <c r="C34" s="2">
        <v>119.38</v>
      </c>
      <c r="D34" s="2">
        <v>2.0676268243E9</v>
      </c>
      <c r="E34" s="2">
        <v>1.6918308E7</v>
      </c>
      <c r="M34" s="2">
        <v>9.362403810919751</v>
      </c>
      <c r="N34" s="3">
        <v>0.0</v>
      </c>
    </row>
    <row r="35" ht="15.75" customHeight="1">
      <c r="A35" s="2" t="s">
        <v>229</v>
      </c>
      <c r="B35" s="2" t="s">
        <v>53</v>
      </c>
      <c r="C35" s="2">
        <v>117.96</v>
      </c>
      <c r="D35" s="2">
        <v>2.04999731126E9</v>
      </c>
      <c r="E35" s="2">
        <v>1.7798356E7</v>
      </c>
      <c r="M35" s="2">
        <v>-1.189478974702629</v>
      </c>
      <c r="N35" s="3">
        <v>0.0</v>
      </c>
    </row>
    <row r="36" ht="15.75" customHeight="1">
      <c r="A36" s="2" t="s">
        <v>229</v>
      </c>
      <c r="B36" s="2" t="s">
        <v>54</v>
      </c>
      <c r="C36" s="2">
        <v>114.49</v>
      </c>
      <c r="D36" s="2">
        <v>2.03866308741E9</v>
      </c>
      <c r="E36" s="2">
        <v>1.7585353E7</v>
      </c>
      <c r="M36" s="2">
        <v>-2.941675144116651</v>
      </c>
      <c r="N36" s="3">
        <v>0.0</v>
      </c>
    </row>
    <row r="37" ht="15.75" customHeight="1">
      <c r="A37" s="2" t="s">
        <v>229</v>
      </c>
      <c r="B37" s="2" t="s">
        <v>55</v>
      </c>
      <c r="C37" s="2">
        <v>126.155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10.18866276530701</v>
      </c>
      <c r="N37" s="3">
        <v>0.0</v>
      </c>
    </row>
    <row r="38" ht="15.75" customHeight="1">
      <c r="A38" s="2" t="s">
        <v>229</v>
      </c>
      <c r="B38" s="2" t="s">
        <v>56</v>
      </c>
      <c r="C38" s="2">
        <v>128.99</v>
      </c>
      <c r="D38" s="2">
        <v>2.0055863077E9</v>
      </c>
      <c r="E38" s="2">
        <v>1.562997E7</v>
      </c>
      <c r="M38" s="2">
        <v>2.247235543577353</v>
      </c>
      <c r="N38" s="3">
        <v>0.0</v>
      </c>
    </row>
    <row r="39" ht="15.75" customHeight="1">
      <c r="A39" s="2" t="s">
        <v>229</v>
      </c>
      <c r="B39" s="2" t="s">
        <v>57</v>
      </c>
      <c r="C39" s="2">
        <v>132.55</v>
      </c>
      <c r="D39" s="2">
        <v>9.09111206243E9</v>
      </c>
      <c r="E39" s="2">
        <v>6.9129841E7</v>
      </c>
      <c r="M39" s="2">
        <v>2.759903868516944</v>
      </c>
      <c r="N39" s="3">
        <v>0.0</v>
      </c>
    </row>
    <row r="40" ht="15.75" customHeight="1">
      <c r="A40" s="2" t="s">
        <v>229</v>
      </c>
      <c r="B40" s="2" t="s">
        <v>58</v>
      </c>
      <c r="C40" s="2">
        <v>135.775</v>
      </c>
      <c r="D40" s="2">
        <v>3.8342888602E9</v>
      </c>
      <c r="E40" s="2">
        <v>2.872695E7</v>
      </c>
      <c r="M40" s="2">
        <v>2.433044134288953</v>
      </c>
      <c r="N40" s="3">
        <v>0.0</v>
      </c>
    </row>
    <row r="41" ht="15.75" customHeight="1">
      <c r="A41" s="2" t="s">
        <v>229</v>
      </c>
      <c r="B41" s="2" t="s">
        <v>59</v>
      </c>
      <c r="C41" s="2">
        <v>122.86</v>
      </c>
      <c r="D41" s="2">
        <v>4.1935715009E9</v>
      </c>
      <c r="E41" s="2">
        <v>3.377564E7</v>
      </c>
      <c r="M41" s="2">
        <v>-9.51206039403425</v>
      </c>
      <c r="N41" s="3">
        <v>0.0</v>
      </c>
    </row>
    <row r="42" ht="15.75" customHeight="1">
      <c r="A42" s="2" t="s">
        <v>229</v>
      </c>
      <c r="B42" s="2" t="s">
        <v>60</v>
      </c>
      <c r="C42" s="2">
        <v>113.075</v>
      </c>
      <c r="D42" s="2">
        <v>1.787291748E9</v>
      </c>
      <c r="E42" s="2">
        <v>1.630581E7</v>
      </c>
      <c r="M42" s="2">
        <v>-7.96434966628683</v>
      </c>
      <c r="N42" s="3">
        <v>0.0</v>
      </c>
    </row>
    <row r="43" ht="15.75" customHeight="1">
      <c r="A43" s="2" t="s">
        <v>229</v>
      </c>
      <c r="B43" s="2" t="s">
        <v>61</v>
      </c>
      <c r="C43" s="2">
        <v>108.185</v>
      </c>
      <c r="D43" s="2">
        <v>1.5578999526E9</v>
      </c>
      <c r="E43" s="2">
        <v>1.453658E7</v>
      </c>
      <c r="M43" s="2">
        <v>-4.324563342914001</v>
      </c>
      <c r="N43" s="3">
        <v>0.0</v>
      </c>
    </row>
    <row r="44" ht="15.75" customHeight="1">
      <c r="A44" s="2" t="s">
        <v>229</v>
      </c>
      <c r="B44" s="2" t="s">
        <v>62</v>
      </c>
      <c r="C44" s="2">
        <v>108.14</v>
      </c>
      <c r="D44" s="2">
        <v>1.3601062217E9</v>
      </c>
      <c r="E44" s="2">
        <v>1.264829E7</v>
      </c>
      <c r="M44" s="2">
        <v>-0.04159541526089772</v>
      </c>
      <c r="N44" s="3">
        <v>0.0</v>
      </c>
    </row>
    <row r="45" ht="15.75" customHeight="1">
      <c r="A45" s="2" t="s">
        <v>229</v>
      </c>
      <c r="B45" s="2" t="s">
        <v>63</v>
      </c>
      <c r="C45" s="2">
        <v>100.895</v>
      </c>
      <c r="D45" s="2">
        <v>4.7518400389E9</v>
      </c>
      <c r="E45" s="2">
        <v>4.528009E7</v>
      </c>
      <c r="M45" s="2">
        <v>-6.699648603661923</v>
      </c>
      <c r="N45" s="3">
        <v>0.0</v>
      </c>
    </row>
    <row r="46" ht="15.75" customHeight="1">
      <c r="A46" s="2" t="s">
        <v>229</v>
      </c>
      <c r="B46" s="2" t="s">
        <v>64</v>
      </c>
      <c r="C46" s="2">
        <v>108.34</v>
      </c>
      <c r="D46" s="2">
        <v>2.975285104E8</v>
      </c>
      <c r="E46" s="2">
        <v>2730720.0</v>
      </c>
      <c r="M46" s="2">
        <v>7.378958323009077</v>
      </c>
      <c r="N46" s="3">
        <v>0.0</v>
      </c>
    </row>
    <row r="47" ht="15.75" customHeight="1">
      <c r="A47" s="2" t="s">
        <v>229</v>
      </c>
      <c r="B47" s="2" t="s">
        <v>64</v>
      </c>
      <c r="C47" s="2">
        <v>100.275</v>
      </c>
      <c r="D47" s="2">
        <v>2.0109139402E9</v>
      </c>
      <c r="E47" s="2">
        <v>2.017084E7</v>
      </c>
      <c r="M47" s="2">
        <v>-7.44415728262876</v>
      </c>
      <c r="N47" s="3">
        <v>0.0</v>
      </c>
    </row>
    <row r="48" ht="15.75" customHeight="1">
      <c r="A48" s="2" t="s">
        <v>229</v>
      </c>
      <c r="B48" s="2" t="s">
        <v>65</v>
      </c>
      <c r="C48" s="2">
        <v>91.805</v>
      </c>
      <c r="D48" s="2">
        <v>1.3464928981E9</v>
      </c>
      <c r="E48" s="2">
        <v>1.48329E7</v>
      </c>
      <c r="M48" s="2">
        <v>-8.44677137870855</v>
      </c>
      <c r="N48" s="3">
        <v>0.0</v>
      </c>
    </row>
    <row r="49" ht="15.75" customHeight="1">
      <c r="A49" s="2" t="s">
        <v>229</v>
      </c>
      <c r="B49" s="2" t="s">
        <v>66</v>
      </c>
      <c r="C49" s="2">
        <v>85.1</v>
      </c>
      <c r="D49" s="2">
        <v>6.812400858E8</v>
      </c>
      <c r="E49" s="2">
        <v>8146990.0</v>
      </c>
      <c r="M49" s="2">
        <v>-7.303523773214982</v>
      </c>
      <c r="N49" s="3">
        <v>0.0</v>
      </c>
    </row>
    <row r="50" ht="15.75" customHeight="1">
      <c r="A50" s="2" t="s">
        <v>229</v>
      </c>
      <c r="B50" s="2" t="s">
        <v>67</v>
      </c>
      <c r="C50" s="2">
        <v>76.1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-10.57579318448884</v>
      </c>
      <c r="N50" s="3">
        <v>0.0</v>
      </c>
    </row>
    <row r="51" ht="15.75" customHeight="1">
      <c r="A51" s="2" t="s">
        <v>229</v>
      </c>
      <c r="B51" s="2" t="s">
        <v>68</v>
      </c>
      <c r="C51" s="2">
        <v>77.59</v>
      </c>
      <c r="D51" s="2">
        <v>8.980833307E8</v>
      </c>
      <c r="E51" s="2">
        <v>1.168963E7</v>
      </c>
      <c r="L51" s="2">
        <v>3.82771117716526E-4</v>
      </c>
      <c r="M51" s="2">
        <v>1.957950065703029</v>
      </c>
      <c r="N51" s="3">
        <v>0.0</v>
      </c>
    </row>
    <row r="52" ht="15.75" customHeight="1">
      <c r="A52" s="2" t="s">
        <v>229</v>
      </c>
      <c r="B52" s="2" t="s">
        <v>69</v>
      </c>
      <c r="C52" s="2">
        <v>81.07</v>
      </c>
      <c r="D52" s="2">
        <v>7.050447267E8</v>
      </c>
      <c r="E52" s="2">
        <v>8567270.0</v>
      </c>
      <c r="L52" s="2">
        <v>3.82771117716526E-4</v>
      </c>
      <c r="M52" s="2">
        <v>4.485114061090334</v>
      </c>
      <c r="N52" s="3">
        <v>0.0</v>
      </c>
    </row>
    <row r="53" ht="15.75" customHeight="1">
      <c r="A53" s="2" t="s">
        <v>229</v>
      </c>
      <c r="B53" s="2" t="s">
        <v>70</v>
      </c>
      <c r="C53" s="2">
        <v>77.88</v>
      </c>
      <c r="D53" s="2">
        <v>6.52222571E8</v>
      </c>
      <c r="E53" s="2">
        <v>8526650.0</v>
      </c>
      <c r="L53" s="2">
        <v>3.82771117716526E-4</v>
      </c>
      <c r="M53" s="2">
        <v>-3.934871099050197</v>
      </c>
      <c r="N53" s="3">
        <v>0.0</v>
      </c>
    </row>
    <row r="54" ht="15.75" customHeight="1">
      <c r="A54" s="2" t="s">
        <v>229</v>
      </c>
      <c r="B54" s="2" t="s">
        <v>71</v>
      </c>
      <c r="C54" s="2">
        <v>71.265</v>
      </c>
      <c r="D54" s="2">
        <v>3.122679741E8</v>
      </c>
      <c r="E54" s="2">
        <v>4298570.0</v>
      </c>
      <c r="L54" s="2">
        <v>3.82771117716526E-4</v>
      </c>
      <c r="M54" s="2">
        <v>-8.493836671802768</v>
      </c>
      <c r="N54" s="3">
        <v>0.0</v>
      </c>
    </row>
    <row r="55" ht="15.75" customHeight="1">
      <c r="A55" s="2" t="s">
        <v>229</v>
      </c>
      <c r="B55" s="2" t="s">
        <v>72</v>
      </c>
      <c r="C55" s="2">
        <v>71.055</v>
      </c>
      <c r="D55" s="2">
        <v>8.348571778E8</v>
      </c>
      <c r="E55" s="2">
        <v>1.187794E7</v>
      </c>
      <c r="L55" s="2">
        <v>3.82771117716526E-4</v>
      </c>
      <c r="M55" s="2">
        <v>-0.2946748053041404</v>
      </c>
      <c r="N55" s="3">
        <v>0.0</v>
      </c>
    </row>
    <row r="56" ht="15.75" customHeight="1">
      <c r="A56" s="2" t="s">
        <v>229</v>
      </c>
      <c r="B56" s="2" t="s">
        <v>73</v>
      </c>
      <c r="C56" s="2">
        <v>74.14</v>
      </c>
      <c r="D56" s="2">
        <v>6.379311941E8</v>
      </c>
      <c r="E56" s="2">
        <v>8631560.0</v>
      </c>
      <c r="L56" s="2">
        <v>3.82771117716526E-4</v>
      </c>
      <c r="M56" s="2">
        <v>4.341707128280903</v>
      </c>
      <c r="N56" s="3">
        <v>0.0</v>
      </c>
    </row>
    <row r="57" ht="15.75" customHeight="1">
      <c r="A57" s="2" t="s">
        <v>229</v>
      </c>
      <c r="B57" s="2" t="s">
        <v>74</v>
      </c>
      <c r="C57" s="2">
        <v>73.02000000000001</v>
      </c>
      <c r="D57" s="2">
        <v>4.752086983E8</v>
      </c>
      <c r="E57" s="2">
        <v>6464420.0</v>
      </c>
      <c r="L57" s="2">
        <v>3.82771117716526E-4</v>
      </c>
      <c r="M57" s="2">
        <v>-1.51065551659022</v>
      </c>
      <c r="N57" s="3">
        <v>0.0</v>
      </c>
    </row>
    <row r="58" ht="15.75" customHeight="1">
      <c r="A58" s="2" t="s">
        <v>229</v>
      </c>
      <c r="B58" s="2" t="s">
        <v>75</v>
      </c>
      <c r="C58" s="2">
        <v>71.98</v>
      </c>
      <c r="D58" s="2">
        <v>5.225074835E8</v>
      </c>
      <c r="E58" s="2">
        <v>7245380.0</v>
      </c>
      <c r="L58" s="2">
        <v>3.82771117716526E-4</v>
      </c>
      <c r="M58" s="2">
        <v>-1.424267324020823</v>
      </c>
      <c r="N58" s="3">
        <v>0.0</v>
      </c>
    </row>
    <row r="59" ht="15.75" customHeight="1">
      <c r="A59" s="2" t="s">
        <v>229</v>
      </c>
      <c r="B59" s="2" t="s">
        <v>76</v>
      </c>
      <c r="C59" s="2">
        <v>73.11</v>
      </c>
      <c r="D59" s="2">
        <v>2.95791792E8</v>
      </c>
      <c r="E59" s="2">
        <v>4035960.0</v>
      </c>
      <c r="L59" s="2">
        <v>3.82771117716526E-4</v>
      </c>
      <c r="M59" s="2">
        <v>1.569880522367328</v>
      </c>
      <c r="N59" s="3">
        <v>0.0</v>
      </c>
    </row>
    <row r="60" ht="15.75" customHeight="1">
      <c r="A60" s="2" t="s">
        <v>229</v>
      </c>
      <c r="B60" s="2" t="s">
        <v>77</v>
      </c>
      <c r="C60" s="2">
        <v>70.615</v>
      </c>
      <c r="D60" s="2">
        <v>2.672265768E8</v>
      </c>
      <c r="E60" s="2">
        <v>3798100.0</v>
      </c>
      <c r="L60" s="2">
        <v>3.82771117716526E-4</v>
      </c>
      <c r="M60" s="2">
        <v>-3.412665845985507</v>
      </c>
      <c r="N60" s="3">
        <v>0.0</v>
      </c>
    </row>
    <row r="61" ht="15.75" customHeight="1">
      <c r="A61" s="2" t="s">
        <v>229</v>
      </c>
      <c r="B61" s="2" t="s">
        <v>78</v>
      </c>
      <c r="C61" s="2">
        <v>65.995</v>
      </c>
      <c r="D61" s="2">
        <v>1.613090097E8</v>
      </c>
      <c r="E61" s="2">
        <v>2373050.0</v>
      </c>
      <c r="L61" s="2">
        <v>3.82771117716526E-4</v>
      </c>
      <c r="M61" s="2">
        <v>-6.54251929476739</v>
      </c>
      <c r="N61" s="3">
        <v>0.0</v>
      </c>
    </row>
    <row r="62" ht="15.75" customHeight="1">
      <c r="A62" s="2" t="s">
        <v>229</v>
      </c>
      <c r="B62" s="2" t="s">
        <v>79</v>
      </c>
      <c r="C62" s="2">
        <v>61.86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-6.265626183801809</v>
      </c>
      <c r="N62" s="3">
        <v>0.0</v>
      </c>
    </row>
    <row r="63" ht="15.75" customHeight="1">
      <c r="A63" s="2" t="s">
        <v>229</v>
      </c>
      <c r="B63" s="2" t="s">
        <v>80</v>
      </c>
      <c r="C63" s="2">
        <v>63.535</v>
      </c>
      <c r="D63" s="2">
        <v>1.796171808E8</v>
      </c>
      <c r="E63" s="2">
        <v>2721720.0</v>
      </c>
      <c r="L63" s="2">
        <v>3.107790687923571E-4</v>
      </c>
      <c r="M63" s="2">
        <v>2.707727125767856</v>
      </c>
      <c r="N63" s="3">
        <v>0.0</v>
      </c>
    </row>
    <row r="64" ht="15.75" customHeight="1">
      <c r="A64" s="2" t="s">
        <v>229</v>
      </c>
      <c r="B64" s="2" t="s">
        <v>81</v>
      </c>
      <c r="C64" s="2">
        <v>67.53999999999999</v>
      </c>
      <c r="D64" s="2">
        <v>2.031335429E8</v>
      </c>
      <c r="E64" s="2">
        <v>3016310.0</v>
      </c>
      <c r="L64" s="2">
        <v>3.107790687923571E-4</v>
      </c>
      <c r="M64" s="2">
        <v>6.303612182261742</v>
      </c>
      <c r="N64" s="3">
        <v>0.0</v>
      </c>
    </row>
    <row r="65" ht="15.75" customHeight="1">
      <c r="A65" s="2" t="s">
        <v>229</v>
      </c>
      <c r="B65" s="2" t="s">
        <v>82</v>
      </c>
      <c r="C65" s="2">
        <v>62.075</v>
      </c>
      <c r="D65" s="2">
        <v>2.418858076E8</v>
      </c>
      <c r="E65" s="2">
        <v>3947220.0</v>
      </c>
      <c r="L65" s="2">
        <v>3.107790687923571E-4</v>
      </c>
      <c r="M65" s="2">
        <v>-8.091501332543661</v>
      </c>
      <c r="N65" s="3">
        <v>0.0</v>
      </c>
    </row>
    <row r="66" ht="15.75" customHeight="1">
      <c r="A66" s="2" t="s">
        <v>229</v>
      </c>
      <c r="B66" s="2" t="s">
        <v>83</v>
      </c>
      <c r="C66" s="2">
        <v>59.91</v>
      </c>
      <c r="D66" s="2">
        <v>3.939941927E8</v>
      </c>
      <c r="E66" s="2">
        <v>6546690.0</v>
      </c>
      <c r="L66" s="2">
        <v>3.107790687923571E-4</v>
      </c>
      <c r="M66" s="2">
        <v>-3.487716472009672</v>
      </c>
      <c r="N66" s="3">
        <v>0.0</v>
      </c>
    </row>
    <row r="67" ht="15.75" customHeight="1">
      <c r="A67" s="2" t="s">
        <v>229</v>
      </c>
      <c r="B67" s="2" t="s">
        <v>84</v>
      </c>
      <c r="C67" s="2">
        <v>63.15000000000001</v>
      </c>
      <c r="D67" s="2">
        <v>8.000746004E8</v>
      </c>
      <c r="E67" s="2">
        <v>1.250159E7</v>
      </c>
      <c r="L67" s="2">
        <v>3.107790687923571E-4</v>
      </c>
      <c r="M67" s="2">
        <v>5.40811216825241</v>
      </c>
      <c r="N67" s="3">
        <v>0.0</v>
      </c>
    </row>
    <row r="68" ht="15.75" customHeight="1">
      <c r="A68" s="2" t="s">
        <v>229</v>
      </c>
      <c r="B68" s="2" t="s">
        <v>85</v>
      </c>
      <c r="C68" s="2">
        <v>62.09</v>
      </c>
      <c r="D68" s="2">
        <v>4.282422014E8</v>
      </c>
      <c r="E68" s="2">
        <v>6835540.0</v>
      </c>
      <c r="L68" s="2">
        <v>3.107790687923571E-4</v>
      </c>
      <c r="M68" s="2">
        <v>-1.678543151227252</v>
      </c>
      <c r="N68" s="3">
        <v>0.0</v>
      </c>
    </row>
    <row r="69" ht="15.75" customHeight="1">
      <c r="A69" s="2" t="s">
        <v>229</v>
      </c>
      <c r="B69" s="2" t="s">
        <v>86</v>
      </c>
      <c r="C69" s="2">
        <v>68.85</v>
      </c>
      <c r="D69" s="2">
        <v>3.628921213E8</v>
      </c>
      <c r="E69" s="2">
        <v>5104400.0</v>
      </c>
      <c r="L69" s="2">
        <v>3.107790687923571E-4</v>
      </c>
      <c r="M69" s="2">
        <v>10.8874214849412</v>
      </c>
      <c r="N69" s="3">
        <v>0.0</v>
      </c>
    </row>
    <row r="70" ht="15.75" customHeight="1">
      <c r="A70" s="2" t="s">
        <v>229</v>
      </c>
      <c r="B70" s="2" t="s">
        <v>87</v>
      </c>
      <c r="C70" s="2">
        <v>67.835</v>
      </c>
      <c r="D70" s="2">
        <v>1.176912502E8</v>
      </c>
      <c r="E70" s="2">
        <v>1690920.0</v>
      </c>
      <c r="L70" s="2">
        <v>3.107790687923571E-4</v>
      </c>
      <c r="M70" s="2">
        <v>-1.474219317356573</v>
      </c>
      <c r="N70" s="3">
        <v>0.0</v>
      </c>
    </row>
    <row r="71" ht="15.75" customHeight="1">
      <c r="A71" s="2" t="s">
        <v>229</v>
      </c>
      <c r="B71" s="2" t="s">
        <v>88</v>
      </c>
      <c r="C71" s="2">
        <v>63.145</v>
      </c>
      <c r="D71" s="2">
        <v>1.98554468E8</v>
      </c>
      <c r="E71" s="2">
        <v>3125460.0</v>
      </c>
      <c r="L71" s="2">
        <v>3.107790687923571E-4</v>
      </c>
      <c r="M71" s="2">
        <v>-6.913835040908067</v>
      </c>
      <c r="N71" s="3">
        <v>0.0</v>
      </c>
    </row>
    <row r="72" ht="15.75" customHeight="1">
      <c r="A72" s="2" t="s">
        <v>229</v>
      </c>
      <c r="B72" s="2" t="s">
        <v>89</v>
      </c>
      <c r="C72" s="2">
        <v>62.86</v>
      </c>
      <c r="D72" s="2">
        <v>2.302940531E8</v>
      </c>
      <c r="E72" s="2">
        <v>3632960.0</v>
      </c>
      <c r="L72" s="2">
        <v>3.107790687923571E-4</v>
      </c>
      <c r="M72" s="2">
        <v>-0.4513421490220937</v>
      </c>
      <c r="N72" s="3">
        <v>0.0</v>
      </c>
    </row>
    <row r="73" ht="15.75" customHeight="1">
      <c r="A73" s="2" t="s">
        <v>229</v>
      </c>
      <c r="B73" s="2" t="s">
        <v>90</v>
      </c>
      <c r="C73" s="2">
        <v>62.23</v>
      </c>
      <c r="D73" s="2">
        <v>2.947553347E8</v>
      </c>
      <c r="E73" s="2">
        <v>4679700.0</v>
      </c>
      <c r="L73" s="2">
        <v>3.107790687923571E-4</v>
      </c>
      <c r="M73" s="2">
        <v>-1.002227171492209</v>
      </c>
      <c r="N73" s="3">
        <v>0.0</v>
      </c>
    </row>
    <row r="74" ht="15.75" customHeight="1">
      <c r="A74" s="2" t="s">
        <v>229</v>
      </c>
      <c r="B74" s="2" t="s">
        <v>91</v>
      </c>
      <c r="C74" s="2">
        <v>65.68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5.543949863409958</v>
      </c>
      <c r="N74" s="3">
        <v>0.0</v>
      </c>
    </row>
    <row r="75" ht="15.75" customHeight="1">
      <c r="A75" s="2" t="s">
        <v>229</v>
      </c>
      <c r="B75" s="2" t="s">
        <v>92</v>
      </c>
      <c r="C75" s="2">
        <v>68.89</v>
      </c>
      <c r="D75" s="2">
        <v>2.567660747E8</v>
      </c>
      <c r="E75" s="2">
        <v>3772540.0</v>
      </c>
      <c r="L75" s="2">
        <v>1.53954083310876E-4</v>
      </c>
      <c r="M75" s="2">
        <v>4.887332521315457</v>
      </c>
      <c r="N75" s="3">
        <v>0.0</v>
      </c>
    </row>
    <row r="76" ht="15.75" customHeight="1">
      <c r="A76" s="2" t="s">
        <v>229</v>
      </c>
      <c r="B76" s="2" t="s">
        <v>93</v>
      </c>
      <c r="C76" s="2">
        <v>73.82499999999999</v>
      </c>
      <c r="D76" s="2">
        <v>9.927429422E8</v>
      </c>
      <c r="E76" s="2">
        <v>1.290799E7</v>
      </c>
      <c r="L76" s="2">
        <v>1.53954083310876E-4</v>
      </c>
      <c r="M76" s="2">
        <v>7.163594135578433</v>
      </c>
      <c r="N76" s="3">
        <v>0.0</v>
      </c>
    </row>
    <row r="77" ht="15.75" customHeight="1">
      <c r="A77" s="2" t="s">
        <v>229</v>
      </c>
      <c r="B77" s="2" t="s">
        <v>94</v>
      </c>
      <c r="C77" s="2">
        <v>79.055</v>
      </c>
      <c r="D77" s="2">
        <v>1.3000222664E9</v>
      </c>
      <c r="E77" s="2">
        <v>1.64439E7</v>
      </c>
      <c r="L77" s="2">
        <v>1.53954083310876E-4</v>
      </c>
      <c r="M77" s="2">
        <v>7.084321029461593</v>
      </c>
      <c r="N77" s="3">
        <v>0.0</v>
      </c>
    </row>
    <row r="78" ht="15.75" customHeight="1">
      <c r="A78" s="2" t="s">
        <v>229</v>
      </c>
      <c r="B78" s="2" t="s">
        <v>95</v>
      </c>
      <c r="C78" s="2">
        <v>82.61500000000001</v>
      </c>
      <c r="D78" s="2">
        <v>2.012000419E8</v>
      </c>
      <c r="E78" s="2">
        <v>2404300.0</v>
      </c>
      <c r="L78" s="2">
        <v>1.53954083310876E-4</v>
      </c>
      <c r="M78" s="2">
        <v>4.503193978875464</v>
      </c>
      <c r="N78" s="3">
        <v>0.0</v>
      </c>
    </row>
    <row r="79" ht="15.75" customHeight="1">
      <c r="A79" s="2" t="s">
        <v>229</v>
      </c>
      <c r="B79" s="2" t="s">
        <v>96</v>
      </c>
      <c r="C79" s="2">
        <v>86.91499999999999</v>
      </c>
      <c r="D79" s="2">
        <v>2.975535742E8</v>
      </c>
      <c r="E79" s="2">
        <v>3483620.0</v>
      </c>
      <c r="L79" s="2">
        <v>1.53954083310876E-4</v>
      </c>
      <c r="M79" s="2">
        <v>5.204865944441051</v>
      </c>
      <c r="N79" s="3">
        <v>0.0</v>
      </c>
    </row>
    <row r="80" ht="15.75" customHeight="1">
      <c r="A80" s="2" t="s">
        <v>229</v>
      </c>
      <c r="B80" s="2" t="s">
        <v>97</v>
      </c>
      <c r="C80" s="2">
        <v>86.5</v>
      </c>
      <c r="D80" s="2">
        <v>2.149469762E8</v>
      </c>
      <c r="E80" s="2">
        <v>2590650.0</v>
      </c>
      <c r="L80" s="2">
        <v>1.53954083310876E-4</v>
      </c>
      <c r="M80" s="2">
        <v>-0.4774779957429587</v>
      </c>
      <c r="N80" s="3">
        <v>0.0</v>
      </c>
    </row>
    <row r="81" ht="15.75" customHeight="1">
      <c r="A81" s="2" t="s">
        <v>229</v>
      </c>
      <c r="B81" s="2" t="s">
        <v>98</v>
      </c>
      <c r="C81" s="2">
        <v>77.735</v>
      </c>
      <c r="D81" s="2">
        <v>3.585188186E8</v>
      </c>
      <c r="E81" s="2">
        <v>4494300.0</v>
      </c>
      <c r="L81" s="2">
        <v>1.53954083310876E-4</v>
      </c>
      <c r="M81" s="2">
        <v>-10.13294797687862</v>
      </c>
      <c r="N81" s="3">
        <v>0.0</v>
      </c>
    </row>
    <row r="82" ht="15.75" customHeight="1">
      <c r="A82" s="2" t="s">
        <v>229</v>
      </c>
      <c r="B82" s="2" t="s">
        <v>99</v>
      </c>
      <c r="C82" s="2">
        <v>87.0</v>
      </c>
      <c r="D82" s="2">
        <v>1.6151852864E9</v>
      </c>
      <c r="E82" s="2">
        <v>1.729865E7</v>
      </c>
      <c r="L82" s="2">
        <v>1.53954083310876E-4</v>
      </c>
      <c r="M82" s="2">
        <v>11.91869814112048</v>
      </c>
      <c r="N82" s="3">
        <v>0.0</v>
      </c>
    </row>
    <row r="83" ht="15.75" customHeight="1">
      <c r="A83" s="2" t="s">
        <v>229</v>
      </c>
      <c r="B83" s="2" t="s">
        <v>100</v>
      </c>
      <c r="C83" s="2">
        <v>116.125</v>
      </c>
      <c r="D83" s="2">
        <v>2.103734586E9</v>
      </c>
      <c r="E83" s="2">
        <v>1.752427E7</v>
      </c>
      <c r="L83" s="2">
        <v>1.53954083310876E-4</v>
      </c>
      <c r="M83" s="2">
        <v>33.47701149425288</v>
      </c>
      <c r="N83" s="3">
        <v>0.0</v>
      </c>
    </row>
    <row r="84" ht="15.75" customHeight="1">
      <c r="A84" s="2" t="s">
        <v>229</v>
      </c>
      <c r="B84" s="2" t="s">
        <v>101</v>
      </c>
      <c r="C84" s="2">
        <v>130.5</v>
      </c>
      <c r="D84" s="2">
        <v>1.821392073E9</v>
      </c>
      <c r="E84" s="2">
        <v>1.33154E7</v>
      </c>
      <c r="L84" s="2">
        <v>1.53954083310876E-4</v>
      </c>
      <c r="M84" s="2">
        <v>12.37890204520991</v>
      </c>
      <c r="N84" s="3">
        <v>0.0</v>
      </c>
    </row>
    <row r="85" ht="15.75" customHeight="1">
      <c r="A85" s="2" t="s">
        <v>229</v>
      </c>
      <c r="B85" s="2" t="s">
        <v>102</v>
      </c>
      <c r="C85" s="2">
        <v>163.55</v>
      </c>
      <c r="D85" s="2">
        <v>1.267544487E9</v>
      </c>
      <c r="E85" s="2">
        <v>7764510.0</v>
      </c>
      <c r="L85" s="2">
        <v>1.53954083310876E-4</v>
      </c>
      <c r="M85" s="2">
        <v>25.3256704980843</v>
      </c>
      <c r="N85" s="3">
        <v>0.0</v>
      </c>
    </row>
    <row r="86" ht="15.75" customHeight="1">
      <c r="A86" s="2" t="s">
        <v>229</v>
      </c>
      <c r="B86" s="2" t="s">
        <v>103</v>
      </c>
      <c r="C86" s="2">
        <v>196.0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19.84102720880463</v>
      </c>
      <c r="N86" s="3">
        <v>0.0</v>
      </c>
    </row>
    <row r="87" ht="15.75" customHeight="1">
      <c r="A87" s="2" t="s">
        <v>229</v>
      </c>
      <c r="B87" s="2" t="s">
        <v>104</v>
      </c>
      <c r="C87" s="2">
        <v>202.3</v>
      </c>
      <c r="D87" s="2">
        <v>3.30386329E8</v>
      </c>
      <c r="E87" s="2">
        <v>1734990.0</v>
      </c>
      <c r="L87" s="2">
        <v>3.162589588547376E-4</v>
      </c>
      <c r="M87" s="2">
        <v>3.214285714285725</v>
      </c>
      <c r="N87" s="3">
        <v>0.0</v>
      </c>
    </row>
    <row r="88" ht="15.75" customHeight="1">
      <c r="A88" s="2" t="s">
        <v>229</v>
      </c>
      <c r="B88" s="2" t="s">
        <v>105</v>
      </c>
      <c r="C88" s="2">
        <v>201.95</v>
      </c>
      <c r="D88" s="2">
        <v>3.14595645E8</v>
      </c>
      <c r="E88" s="2">
        <v>1601270.0</v>
      </c>
      <c r="L88" s="2">
        <v>3.162589588547376E-4</v>
      </c>
      <c r="M88" s="2">
        <v>-0.1730103806228511</v>
      </c>
      <c r="N88" s="3">
        <v>0.0</v>
      </c>
    </row>
    <row r="89" ht="15.75" customHeight="1">
      <c r="A89" s="2" t="s">
        <v>229</v>
      </c>
      <c r="B89" s="2" t="s">
        <v>106</v>
      </c>
      <c r="C89" s="2">
        <v>183.0</v>
      </c>
      <c r="D89" s="2">
        <v>8.18866629E8</v>
      </c>
      <c r="E89" s="2">
        <v>4383970.0</v>
      </c>
      <c r="L89" s="2">
        <v>3.162589588547376E-4</v>
      </c>
      <c r="M89" s="2">
        <v>-9.383510769992565</v>
      </c>
      <c r="N89" s="3">
        <v>0.0</v>
      </c>
    </row>
    <row r="90" ht="15.75" customHeight="1">
      <c r="A90" s="2" t="s">
        <v>229</v>
      </c>
      <c r="B90" s="2" t="s">
        <v>107</v>
      </c>
      <c r="C90" s="2">
        <v>183.15</v>
      </c>
      <c r="D90" s="2">
        <v>4.66693731E8</v>
      </c>
      <c r="E90" s="2">
        <v>2497520.0</v>
      </c>
      <c r="L90" s="2">
        <v>3.162589588547376E-4</v>
      </c>
      <c r="M90" s="2">
        <v>0.08196721311475308</v>
      </c>
      <c r="N90" s="3">
        <v>0.0</v>
      </c>
    </row>
    <row r="91" ht="15.75" customHeight="1">
      <c r="A91" s="2" t="s">
        <v>229</v>
      </c>
      <c r="B91" s="2" t="s">
        <v>108</v>
      </c>
      <c r="C91" s="2">
        <v>194.85</v>
      </c>
      <c r="D91" s="2">
        <v>1.91395282E8</v>
      </c>
      <c r="E91" s="2">
        <v>989120.0</v>
      </c>
      <c r="L91" s="2">
        <v>3.162589588547376E-4</v>
      </c>
      <c r="M91" s="2">
        <v>6.388206388206386</v>
      </c>
      <c r="N91" s="3">
        <v>0.0</v>
      </c>
    </row>
    <row r="92" ht="15.75" customHeight="1">
      <c r="A92" s="2" t="s">
        <v>229</v>
      </c>
      <c r="B92" s="2" t="s">
        <v>109</v>
      </c>
      <c r="C92" s="2">
        <v>183.15</v>
      </c>
      <c r="D92" s="2">
        <v>1.4679483E8</v>
      </c>
      <c r="E92" s="2">
        <v>806340.0</v>
      </c>
      <c r="L92" s="2">
        <v>3.162589588547376E-4</v>
      </c>
      <c r="M92" s="2">
        <v>-6.004618937644334</v>
      </c>
      <c r="N92" s="3">
        <v>0.0</v>
      </c>
    </row>
    <row r="93" ht="15.75" customHeight="1">
      <c r="A93" s="2" t="s">
        <v>229</v>
      </c>
      <c r="B93" s="2" t="s">
        <v>110</v>
      </c>
      <c r="C93" s="2">
        <v>163.6</v>
      </c>
      <c r="D93" s="2">
        <v>1.10200944E8</v>
      </c>
      <c r="E93" s="2">
        <v>672950.0</v>
      </c>
      <c r="L93" s="2">
        <v>3.162589588547376E-4</v>
      </c>
      <c r="M93" s="2">
        <v>-10.67431067431068</v>
      </c>
      <c r="N93" s="3">
        <v>0.0</v>
      </c>
    </row>
    <row r="94" ht="15.75" customHeight="1">
      <c r="A94" s="2" t="s">
        <v>229</v>
      </c>
      <c r="B94" s="2" t="s">
        <v>111</v>
      </c>
      <c r="C94" s="2">
        <v>179.5</v>
      </c>
      <c r="D94" s="2">
        <v>1.20173629E8</v>
      </c>
      <c r="E94" s="2">
        <v>670420.0</v>
      </c>
      <c r="L94" s="2">
        <v>3.162589588547376E-4</v>
      </c>
      <c r="M94" s="2">
        <v>9.718826405867965</v>
      </c>
      <c r="N94" s="3">
        <v>0.0</v>
      </c>
    </row>
    <row r="95" ht="15.75" customHeight="1">
      <c r="A95" s="2" t="s">
        <v>229</v>
      </c>
      <c r="B95" s="2" t="s">
        <v>112</v>
      </c>
      <c r="C95" s="2">
        <v>194.0</v>
      </c>
      <c r="D95" s="2">
        <v>2.08714107E8</v>
      </c>
      <c r="E95" s="2">
        <v>1087770.0</v>
      </c>
      <c r="L95" s="2">
        <v>3.162589588547376E-4</v>
      </c>
      <c r="M95" s="2">
        <v>8.077994428969347</v>
      </c>
      <c r="N95" s="3">
        <v>0.0</v>
      </c>
    </row>
    <row r="96" ht="15.75" customHeight="1">
      <c r="A96" s="2" t="s">
        <v>229</v>
      </c>
      <c r="B96" s="2" t="s">
        <v>113</v>
      </c>
      <c r="C96" s="2">
        <v>205.4</v>
      </c>
      <c r="D96" s="2">
        <v>3.28243648E8</v>
      </c>
      <c r="E96" s="2">
        <v>1530160.0</v>
      </c>
      <c r="L96" s="2">
        <v>3.162589588547376E-4</v>
      </c>
      <c r="M96" s="2">
        <v>5.876288659793816</v>
      </c>
      <c r="N96" s="3">
        <v>0.0</v>
      </c>
    </row>
    <row r="97" ht="15.75" customHeight="1">
      <c r="A97" s="2" t="s">
        <v>229</v>
      </c>
      <c r="B97" s="2" t="s">
        <v>114</v>
      </c>
      <c r="C97" s="2">
        <v>234.65</v>
      </c>
      <c r="D97" s="2">
        <v>1.48105926E8</v>
      </c>
      <c r="E97" s="2">
        <v>648730.0</v>
      </c>
      <c r="L97" s="2">
        <v>3.162589588547376E-4</v>
      </c>
      <c r="M97" s="2">
        <v>14.24050632911393</v>
      </c>
      <c r="N97" s="3">
        <v>0.0</v>
      </c>
    </row>
    <row r="98" ht="15.75" customHeight="1">
      <c r="A98" s="2" t="s">
        <v>229</v>
      </c>
      <c r="B98" s="2" t="s">
        <v>115</v>
      </c>
      <c r="C98" s="2">
        <v>221.95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-5.412316215640322</v>
      </c>
      <c r="N98" s="3">
        <v>0.0</v>
      </c>
    </row>
    <row r="99" ht="15.75" customHeight="1">
      <c r="A99" s="2" t="s">
        <v>229</v>
      </c>
      <c r="B99" s="2" t="s">
        <v>116</v>
      </c>
      <c r="C99" s="2">
        <v>207.2</v>
      </c>
      <c r="D99" s="2">
        <v>2.45129314E8</v>
      </c>
      <c r="E99" s="2">
        <v>1171120.0</v>
      </c>
      <c r="L99" s="2">
        <v>7.579680124699473E-4</v>
      </c>
      <c r="M99" s="2">
        <v>-6.645640910114892</v>
      </c>
      <c r="N99" s="3">
        <v>0.0</v>
      </c>
    </row>
    <row r="100" ht="15.75" customHeight="1">
      <c r="A100" s="2" t="s">
        <v>229</v>
      </c>
      <c r="B100" s="2" t="s">
        <v>117</v>
      </c>
      <c r="C100" s="2">
        <v>229.1</v>
      </c>
      <c r="D100" s="2">
        <v>1.86801599E8</v>
      </c>
      <c r="E100" s="2">
        <v>825060.0</v>
      </c>
      <c r="L100" s="2">
        <v>7.579680124699473E-4</v>
      </c>
      <c r="M100" s="2">
        <v>10.56949806949807</v>
      </c>
      <c r="N100" s="3">
        <v>0.0</v>
      </c>
    </row>
    <row r="101" ht="15.75" customHeight="1">
      <c r="A101" s="2" t="s">
        <v>229</v>
      </c>
      <c r="B101" s="2" t="s">
        <v>118</v>
      </c>
      <c r="C101" s="2">
        <v>254.5</v>
      </c>
      <c r="D101" s="2">
        <v>1.52540619E8</v>
      </c>
      <c r="E101" s="2">
        <v>608080.0</v>
      </c>
      <c r="L101" s="2">
        <v>7.579680124699473E-4</v>
      </c>
      <c r="M101" s="2">
        <v>11.0868616324749</v>
      </c>
      <c r="N101" s="3">
        <v>0.0</v>
      </c>
    </row>
    <row r="102" ht="15.75" customHeight="1">
      <c r="A102" s="2" t="s">
        <v>229</v>
      </c>
      <c r="B102" s="2" t="s">
        <v>119</v>
      </c>
      <c r="C102" s="2">
        <v>256.45</v>
      </c>
      <c r="D102" s="2">
        <v>2.32673779E8</v>
      </c>
      <c r="E102" s="2">
        <v>929010.0</v>
      </c>
      <c r="L102" s="2">
        <v>7.579680124699473E-4</v>
      </c>
      <c r="M102" s="2">
        <v>0.7662082514734658</v>
      </c>
      <c r="N102" s="3">
        <v>0.0</v>
      </c>
    </row>
    <row r="103" ht="15.75" customHeight="1">
      <c r="A103" s="2" t="s">
        <v>229</v>
      </c>
      <c r="B103" s="2" t="s">
        <v>120</v>
      </c>
      <c r="C103" s="2">
        <v>258.4</v>
      </c>
      <c r="D103" s="2">
        <v>3.7196729E7</v>
      </c>
      <c r="E103" s="2">
        <v>147300.0</v>
      </c>
      <c r="L103" s="2">
        <v>7.579680124699473E-4</v>
      </c>
      <c r="M103" s="2">
        <v>0.7603821407681677</v>
      </c>
      <c r="N103" s="3">
        <v>0.0</v>
      </c>
    </row>
    <row r="104" ht="15.75" customHeight="1">
      <c r="A104" s="2" t="s">
        <v>229</v>
      </c>
      <c r="B104" s="2" t="s">
        <v>121</v>
      </c>
      <c r="C104" s="2">
        <v>247.5</v>
      </c>
      <c r="D104" s="2">
        <v>5.944287E8</v>
      </c>
      <c r="E104" s="2">
        <v>2413050.0</v>
      </c>
      <c r="L104" s="2">
        <v>7.579680124699473E-4</v>
      </c>
      <c r="M104" s="2">
        <v>-4.218266253869962</v>
      </c>
      <c r="N104" s="3">
        <v>0.0</v>
      </c>
    </row>
    <row r="105" ht="15.75" customHeight="1">
      <c r="A105" s="2" t="s">
        <v>229</v>
      </c>
      <c r="B105" s="2" t="s">
        <v>122</v>
      </c>
      <c r="C105" s="2">
        <v>249.05</v>
      </c>
      <c r="D105" s="2">
        <v>1.971534713E9</v>
      </c>
      <c r="E105" s="2">
        <v>7987470.0</v>
      </c>
      <c r="L105" s="2">
        <v>7.579680124699473E-4</v>
      </c>
      <c r="M105" s="2">
        <v>0.6262626262626414</v>
      </c>
      <c r="N105" s="3">
        <v>0.0</v>
      </c>
    </row>
    <row r="106" ht="15.75" customHeight="1">
      <c r="A106" s="2" t="s">
        <v>229</v>
      </c>
      <c r="B106" s="2" t="s">
        <v>123</v>
      </c>
      <c r="C106" s="2">
        <v>277.5</v>
      </c>
      <c r="D106" s="2">
        <v>2.58932016E8</v>
      </c>
      <c r="E106" s="2">
        <v>982430.0</v>
      </c>
      <c r="L106" s="2">
        <v>7.579680124699473E-4</v>
      </c>
      <c r="M106" s="2">
        <v>11.42340895402529</v>
      </c>
      <c r="N106" s="3">
        <v>0.0</v>
      </c>
    </row>
    <row r="107" ht="15.75" customHeight="1">
      <c r="A107" s="2" t="s">
        <v>229</v>
      </c>
      <c r="B107" s="2" t="s">
        <v>124</v>
      </c>
      <c r="C107" s="2">
        <v>283.05</v>
      </c>
      <c r="D107" s="2">
        <v>3.4041339E8</v>
      </c>
      <c r="E107" s="2">
        <v>1203600.0</v>
      </c>
      <c r="L107" s="2">
        <v>7.579680124699473E-4</v>
      </c>
      <c r="M107" s="2">
        <v>2.000000000000002</v>
      </c>
      <c r="N107" s="3">
        <v>0.0</v>
      </c>
    </row>
    <row r="108" ht="15.75" customHeight="1">
      <c r="A108" s="2" t="s">
        <v>229</v>
      </c>
      <c r="B108" s="2" t="s">
        <v>125</v>
      </c>
      <c r="C108" s="2">
        <v>286.0</v>
      </c>
      <c r="D108" s="2">
        <v>2.51037016E8</v>
      </c>
      <c r="E108" s="2">
        <v>869480.0</v>
      </c>
      <c r="L108" s="2">
        <v>7.579680124699473E-4</v>
      </c>
      <c r="M108" s="2">
        <v>1.042218689277519</v>
      </c>
      <c r="N108" s="3">
        <v>0.0</v>
      </c>
    </row>
    <row r="109" ht="15.75" customHeight="1">
      <c r="A109" s="2" t="s">
        <v>229</v>
      </c>
      <c r="B109" s="2" t="s">
        <v>126</v>
      </c>
      <c r="C109" s="2">
        <v>283.7</v>
      </c>
      <c r="D109" s="2">
        <v>1.280545128E9</v>
      </c>
      <c r="E109" s="2">
        <v>4596340.0</v>
      </c>
      <c r="L109" s="2">
        <v>7.579680124699473E-4</v>
      </c>
      <c r="M109" s="2">
        <v>-0.8041958041958064</v>
      </c>
      <c r="N109" s="3">
        <v>0.0</v>
      </c>
    </row>
    <row r="110" ht="15.75" customHeight="1">
      <c r="A110" s="2" t="s">
        <v>229</v>
      </c>
      <c r="B110" s="2" t="s">
        <v>127</v>
      </c>
      <c r="C110" s="2">
        <v>283.55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-0.05287275290799531</v>
      </c>
      <c r="N110" s="3">
        <v>0.0</v>
      </c>
    </row>
    <row r="111" ht="15.75" customHeight="1">
      <c r="A111" s="2" t="s">
        <v>229</v>
      </c>
      <c r="B111" s="2" t="s">
        <v>128</v>
      </c>
      <c r="C111" s="2">
        <v>281.5</v>
      </c>
      <c r="D111" s="2">
        <v>1.35305974E8</v>
      </c>
      <c r="E111" s="2">
        <v>474500.0</v>
      </c>
      <c r="L111" s="2">
        <v>3.252447116669088E-4</v>
      </c>
      <c r="M111" s="2">
        <v>-0.7229765473461547</v>
      </c>
      <c r="N111" s="3">
        <v>0.0</v>
      </c>
    </row>
    <row r="112" ht="15.75" customHeight="1">
      <c r="A112" s="2" t="s">
        <v>229</v>
      </c>
      <c r="B112" s="2" t="s">
        <v>129</v>
      </c>
      <c r="C112" s="2">
        <v>288.85</v>
      </c>
      <c r="D112" s="2">
        <v>1.8485192E8</v>
      </c>
      <c r="E112" s="2">
        <v>641820.0</v>
      </c>
      <c r="L112" s="2">
        <v>3.252447116669088E-4</v>
      </c>
      <c r="M112" s="2">
        <v>2.611012433392546</v>
      </c>
      <c r="N112" s="3">
        <v>0.0</v>
      </c>
    </row>
    <row r="113" ht="15.75" customHeight="1">
      <c r="A113" s="2" t="s">
        <v>229</v>
      </c>
      <c r="B113" s="2" t="s">
        <v>130</v>
      </c>
      <c r="C113" s="2">
        <v>286.95</v>
      </c>
      <c r="D113" s="2">
        <v>5.73889217E8</v>
      </c>
      <c r="E113" s="2">
        <v>1999950.0</v>
      </c>
      <c r="L113" s="2">
        <v>3.252447116669088E-4</v>
      </c>
      <c r="M113" s="2">
        <v>-0.6577808551151199</v>
      </c>
      <c r="N113" s="3">
        <v>0.0</v>
      </c>
    </row>
    <row r="114" ht="15.75" customHeight="1">
      <c r="A114" s="2" t="s">
        <v>229</v>
      </c>
      <c r="B114" s="2" t="s">
        <v>131</v>
      </c>
      <c r="C114" s="2">
        <v>282.55</v>
      </c>
      <c r="D114" s="2">
        <v>7.27213039E8</v>
      </c>
      <c r="E114" s="2">
        <v>2572920.0</v>
      </c>
      <c r="L114" s="2">
        <v>3.252447116669088E-4</v>
      </c>
      <c r="M114" s="2">
        <v>-1.533368182610206</v>
      </c>
      <c r="N114" s="3">
        <v>0.0</v>
      </c>
    </row>
    <row r="115" ht="15.75" customHeight="1">
      <c r="A115" s="2" t="s">
        <v>229</v>
      </c>
      <c r="B115" s="2" t="s">
        <v>132</v>
      </c>
      <c r="C115" s="2">
        <v>291.5</v>
      </c>
      <c r="D115" s="2">
        <v>8.05331193E8</v>
      </c>
      <c r="E115" s="2">
        <v>2777700.0</v>
      </c>
      <c r="L115" s="2">
        <v>3.252447116669088E-4</v>
      </c>
      <c r="M115" s="2">
        <v>3.167580959122285</v>
      </c>
      <c r="N115" s="3">
        <v>0.0</v>
      </c>
    </row>
    <row r="116" ht="15.75" customHeight="1">
      <c r="A116" s="2" t="s">
        <v>229</v>
      </c>
      <c r="B116" s="2" t="s">
        <v>133</v>
      </c>
      <c r="C116" s="2">
        <v>298.75</v>
      </c>
      <c r="D116" s="2">
        <v>8.34761657E8</v>
      </c>
      <c r="E116" s="2">
        <v>2780620.0</v>
      </c>
      <c r="L116" s="2">
        <v>3.252447116669088E-4</v>
      </c>
      <c r="M116" s="2">
        <v>2.487135506003435</v>
      </c>
      <c r="N116" s="3">
        <v>0.0</v>
      </c>
    </row>
    <row r="117" ht="15.75" customHeight="1">
      <c r="A117" s="2" t="s">
        <v>229</v>
      </c>
      <c r="B117" s="2" t="s">
        <v>134</v>
      </c>
      <c r="C117" s="2">
        <v>295.65</v>
      </c>
      <c r="D117" s="2">
        <v>1.100380737E9</v>
      </c>
      <c r="E117" s="2">
        <v>3729420.0</v>
      </c>
      <c r="L117" s="2">
        <v>3.252447116669088E-4</v>
      </c>
      <c r="M117" s="2">
        <v>-1.037656903765694</v>
      </c>
      <c r="N117" s="3">
        <v>0.0</v>
      </c>
    </row>
    <row r="118" ht="15.75" customHeight="1">
      <c r="A118" s="2" t="s">
        <v>229</v>
      </c>
      <c r="B118" s="2" t="s">
        <v>135</v>
      </c>
      <c r="C118" s="2">
        <v>292.3</v>
      </c>
      <c r="D118" s="2">
        <v>5.16921698E8</v>
      </c>
      <c r="E118" s="2">
        <v>1763820.0</v>
      </c>
      <c r="L118" s="2">
        <v>3.252447116669088E-4</v>
      </c>
      <c r="M118" s="2">
        <v>-1.133096566886505</v>
      </c>
      <c r="N118" s="3">
        <v>0.0</v>
      </c>
    </row>
    <row r="119" ht="15.75" customHeight="1">
      <c r="A119" s="2" t="s">
        <v>229</v>
      </c>
      <c r="B119" s="2" t="s">
        <v>136</v>
      </c>
      <c r="C119" s="2">
        <v>311.3</v>
      </c>
      <c r="D119" s="2">
        <v>6.89967478E8</v>
      </c>
      <c r="E119" s="2">
        <v>2223160.0</v>
      </c>
      <c r="L119" s="2">
        <v>3.252447116669088E-4</v>
      </c>
      <c r="M119" s="2">
        <v>6.500171057133075</v>
      </c>
      <c r="N119" s="3">
        <v>0.0</v>
      </c>
    </row>
    <row r="120" ht="15.75" customHeight="1">
      <c r="A120" s="2" t="s">
        <v>229</v>
      </c>
      <c r="B120" s="2" t="s">
        <v>137</v>
      </c>
      <c r="C120" s="2">
        <v>318.7</v>
      </c>
      <c r="D120" s="2">
        <v>9.21789929E8</v>
      </c>
      <c r="E120" s="2">
        <v>2916250.0</v>
      </c>
      <c r="L120" s="2">
        <v>3.252447116669088E-4</v>
      </c>
      <c r="M120" s="2">
        <v>2.377128172181164</v>
      </c>
      <c r="N120" s="3">
        <v>0.0</v>
      </c>
    </row>
    <row r="121" ht="15.75" customHeight="1">
      <c r="A121" s="2" t="s">
        <v>229</v>
      </c>
      <c r="B121" s="2" t="s">
        <v>138</v>
      </c>
      <c r="C121" s="2">
        <v>306.65</v>
      </c>
      <c r="D121" s="2">
        <v>2.799145802E9</v>
      </c>
      <c r="E121" s="2">
        <v>9139210.0</v>
      </c>
      <c r="L121" s="2">
        <v>3.252447116669088E-4</v>
      </c>
      <c r="M121" s="2">
        <v>-3.780985252588642</v>
      </c>
      <c r="N121" s="3">
        <v>0.0</v>
      </c>
    </row>
    <row r="122" ht="15.75" customHeight="1">
      <c r="A122" s="2" t="s">
        <v>229</v>
      </c>
      <c r="B122" s="2" t="s">
        <v>139</v>
      </c>
      <c r="C122" s="2">
        <v>313.1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2.103375183433887</v>
      </c>
      <c r="N122" s="3">
        <v>0.0</v>
      </c>
    </row>
    <row r="123" ht="15.75" customHeight="1">
      <c r="A123" s="2" t="s">
        <v>229</v>
      </c>
      <c r="B123" s="2" t="s">
        <v>140</v>
      </c>
      <c r="C123" s="2">
        <v>312.85</v>
      </c>
      <c r="D123" s="2">
        <v>1.716616543E9</v>
      </c>
      <c r="E123" s="2">
        <v>5414530.0</v>
      </c>
      <c r="L123" s="2">
        <v>7.616019516839138E-4</v>
      </c>
      <c r="M123" s="2">
        <v>-0.07984669434685232</v>
      </c>
      <c r="N123" s="3">
        <v>0.0</v>
      </c>
    </row>
    <row r="124" ht="15.75" customHeight="1">
      <c r="A124" s="2" t="s">
        <v>229</v>
      </c>
      <c r="B124" s="2" t="s">
        <v>141</v>
      </c>
      <c r="C124" s="2">
        <v>312.95</v>
      </c>
      <c r="D124" s="2">
        <v>4.11870536E8</v>
      </c>
      <c r="E124" s="2">
        <v>1333920.0</v>
      </c>
      <c r="L124" s="2">
        <v>7.616019516839138E-4</v>
      </c>
      <c r="M124" s="2">
        <v>0.03196420009587975</v>
      </c>
      <c r="N124" s="3">
        <v>0.0</v>
      </c>
    </row>
    <row r="125" ht="15.75" customHeight="1">
      <c r="A125" s="2" t="s">
        <v>229</v>
      </c>
      <c r="B125" s="2" t="s">
        <v>142</v>
      </c>
      <c r="C125" s="2">
        <v>319.45</v>
      </c>
      <c r="D125" s="2">
        <v>4.9658341E8</v>
      </c>
      <c r="E125" s="2">
        <v>1560340.0</v>
      </c>
      <c r="L125" s="2">
        <v>7.616019516839138E-4</v>
      </c>
      <c r="M125" s="2">
        <v>2.077009106886085</v>
      </c>
      <c r="N125" s="3">
        <v>0.0</v>
      </c>
    </row>
    <row r="126" ht="15.75" customHeight="1">
      <c r="A126" s="2" t="s">
        <v>229</v>
      </c>
      <c r="B126" s="2" t="s">
        <v>143</v>
      </c>
      <c r="C126" s="2">
        <v>305.15</v>
      </c>
      <c r="D126" s="2">
        <v>1.8767970025E10</v>
      </c>
      <c r="E126" s="2">
        <v>6.076222E7</v>
      </c>
      <c r="L126" s="2">
        <v>7.616019516839138E-4</v>
      </c>
      <c r="M126" s="2">
        <v>-4.47644388793239</v>
      </c>
      <c r="N126" s="3">
        <v>0.0</v>
      </c>
    </row>
    <row r="127" ht="15.75" customHeight="1">
      <c r="A127" s="2" t="s">
        <v>229</v>
      </c>
      <c r="B127" s="2" t="s">
        <v>144</v>
      </c>
      <c r="C127" s="2">
        <v>319.4</v>
      </c>
      <c r="D127" s="2">
        <v>2.17936055E8</v>
      </c>
      <c r="E127" s="2">
        <v>672490.0</v>
      </c>
      <c r="L127" s="2">
        <v>7.616019516839138E-4</v>
      </c>
      <c r="M127" s="2">
        <v>4.669834507619197</v>
      </c>
      <c r="N127" s="3">
        <v>0.0</v>
      </c>
    </row>
    <row r="128" ht="15.75" customHeight="1">
      <c r="A128" s="2" t="s">
        <v>229</v>
      </c>
      <c r="B128" s="2" t="s">
        <v>145</v>
      </c>
      <c r="C128" s="2">
        <v>327.95</v>
      </c>
      <c r="D128" s="2">
        <v>2.26829697E8</v>
      </c>
      <c r="E128" s="2">
        <v>681770.0</v>
      </c>
      <c r="L128" s="2">
        <v>7.616019516839138E-4</v>
      </c>
      <c r="M128" s="2">
        <v>2.676894176581102</v>
      </c>
      <c r="N128" s="3">
        <v>0.0</v>
      </c>
    </row>
    <row r="129" ht="15.75" customHeight="1">
      <c r="A129" s="2" t="s">
        <v>229</v>
      </c>
      <c r="B129" s="2" t="s">
        <v>146</v>
      </c>
      <c r="C129" s="2">
        <v>340.5</v>
      </c>
      <c r="D129" s="2">
        <v>4.45068392E8</v>
      </c>
      <c r="E129" s="2">
        <v>1311760.0</v>
      </c>
      <c r="L129" s="2">
        <v>7.616019516839138E-4</v>
      </c>
      <c r="M129" s="2">
        <v>3.826802866290602</v>
      </c>
      <c r="N129" s="3">
        <v>0.0</v>
      </c>
    </row>
    <row r="130" ht="15.75" customHeight="1">
      <c r="A130" s="2" t="s">
        <v>229</v>
      </c>
      <c r="B130" s="2" t="s">
        <v>147</v>
      </c>
      <c r="C130" s="2">
        <v>352.05</v>
      </c>
      <c r="D130" s="2">
        <v>7.2638442E8</v>
      </c>
      <c r="E130" s="2">
        <v>2051100.0</v>
      </c>
      <c r="L130" s="2">
        <v>7.616019516839138E-4</v>
      </c>
      <c r="M130" s="2">
        <v>3.3920704845815</v>
      </c>
      <c r="N130" s="3">
        <v>0.0</v>
      </c>
    </row>
    <row r="131" ht="15.75" customHeight="1">
      <c r="A131" s="2" t="s">
        <v>229</v>
      </c>
      <c r="B131" s="2" t="s">
        <v>148</v>
      </c>
      <c r="C131" s="2">
        <v>344.3</v>
      </c>
      <c r="D131" s="2">
        <v>7.10756675E8</v>
      </c>
      <c r="E131" s="2">
        <v>2055320.0</v>
      </c>
      <c r="L131" s="2">
        <v>7.616019516839138E-4</v>
      </c>
      <c r="M131" s="2">
        <v>-2.201391847748901</v>
      </c>
      <c r="N131" s="3">
        <v>0.0</v>
      </c>
    </row>
    <row r="132" ht="15.75" customHeight="1">
      <c r="A132" s="2" t="s">
        <v>229</v>
      </c>
      <c r="B132" s="2" t="s">
        <v>149</v>
      </c>
      <c r="C132" s="2">
        <v>345.45</v>
      </c>
      <c r="D132" s="2">
        <v>9.96642334E8</v>
      </c>
      <c r="E132" s="2">
        <v>2862710.0</v>
      </c>
      <c r="L132" s="2">
        <v>7.616019516839138E-4</v>
      </c>
      <c r="M132" s="2">
        <v>0.3340110368864391</v>
      </c>
      <c r="N132" s="3">
        <v>0.0</v>
      </c>
    </row>
    <row r="133" ht="15.75" customHeight="1">
      <c r="A133" s="2" t="s">
        <v>229</v>
      </c>
      <c r="B133" s="2" t="s">
        <v>150</v>
      </c>
      <c r="C133" s="2">
        <v>352.45</v>
      </c>
      <c r="D133" s="2">
        <v>1.025395369E9</v>
      </c>
      <c r="E133" s="2">
        <v>2911660.0</v>
      </c>
      <c r="L133" s="2">
        <v>7.616019516839138E-4</v>
      </c>
      <c r="M133" s="2">
        <v>2.026342451874363</v>
      </c>
      <c r="N133" s="3">
        <v>0.0</v>
      </c>
    </row>
    <row r="134" ht="15.75" customHeight="1">
      <c r="A134" s="2" t="s">
        <v>229</v>
      </c>
      <c r="B134" s="2" t="s">
        <v>151</v>
      </c>
      <c r="C134" s="2">
        <v>362.95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2.979145978152919</v>
      </c>
      <c r="N134" s="3">
        <v>0.0</v>
      </c>
    </row>
    <row r="135" ht="15.75" customHeight="1">
      <c r="A135" s="2" t="s">
        <v>229</v>
      </c>
      <c r="B135" s="2" t="s">
        <v>152</v>
      </c>
      <c r="C135" s="2">
        <v>364.9</v>
      </c>
      <c r="D135" s="2">
        <v>5.13172149E8</v>
      </c>
      <c r="E135" s="2">
        <v>1407710.0</v>
      </c>
      <c r="L135" s="2">
        <v>9.132988715606446E-5</v>
      </c>
      <c r="M135" s="2">
        <v>0.5372640859622413</v>
      </c>
      <c r="N135" s="3">
        <v>0.0</v>
      </c>
    </row>
    <row r="136" ht="15.75" customHeight="1">
      <c r="A136" s="2" t="s">
        <v>229</v>
      </c>
      <c r="B136" s="2" t="s">
        <v>153</v>
      </c>
      <c r="C136" s="2">
        <v>355.2</v>
      </c>
      <c r="D136" s="2">
        <v>5.10153391E8</v>
      </c>
      <c r="E136" s="2">
        <v>1438410.0</v>
      </c>
      <c r="L136" s="2">
        <v>9.132988715606446E-5</v>
      </c>
      <c r="M136" s="2">
        <v>-2.658262537681555</v>
      </c>
      <c r="N136" s="3">
        <v>0.0</v>
      </c>
    </row>
    <row r="137" ht="15.75" customHeight="1">
      <c r="A137" s="2" t="s">
        <v>229</v>
      </c>
      <c r="B137" s="2" t="s">
        <v>154</v>
      </c>
      <c r="C137" s="2">
        <v>355.65</v>
      </c>
      <c r="D137" s="2">
        <v>6.659206E8</v>
      </c>
      <c r="E137" s="2">
        <v>1885270.0</v>
      </c>
      <c r="L137" s="2">
        <v>9.132988715606446E-5</v>
      </c>
      <c r="M137" s="2">
        <v>0.1266891891891886</v>
      </c>
      <c r="N137" s="3">
        <v>0.0</v>
      </c>
    </row>
    <row r="138" ht="15.75" customHeight="1">
      <c r="A138" s="2" t="s">
        <v>229</v>
      </c>
      <c r="B138" s="2" t="s">
        <v>155</v>
      </c>
      <c r="C138" s="2">
        <v>389.75</v>
      </c>
      <c r="D138" s="2">
        <v>6.52615986E8</v>
      </c>
      <c r="E138" s="2">
        <v>1806950.0</v>
      </c>
      <c r="L138" s="2">
        <v>9.132988715606446E-5</v>
      </c>
      <c r="M138" s="2">
        <v>9.588078166736969</v>
      </c>
      <c r="N138" s="3">
        <v>0.0</v>
      </c>
    </row>
    <row r="139" ht="15.75" customHeight="1">
      <c r="A139" s="2" t="s">
        <v>229</v>
      </c>
      <c r="B139" s="2" t="s">
        <v>156</v>
      </c>
      <c r="C139" s="2">
        <v>377.15</v>
      </c>
      <c r="D139" s="2">
        <v>6.04608999E8</v>
      </c>
      <c r="E139" s="2">
        <v>1583920.0</v>
      </c>
      <c r="L139" s="2">
        <v>9.132988715606446E-5</v>
      </c>
      <c r="M139" s="2">
        <v>-3.232841565105848</v>
      </c>
      <c r="N139" s="3">
        <v>0.0</v>
      </c>
    </row>
    <row r="140" ht="15.75" customHeight="1">
      <c r="A140" s="2" t="s">
        <v>229</v>
      </c>
      <c r="B140" s="2" t="s">
        <v>157</v>
      </c>
      <c r="C140" s="2">
        <v>369.35</v>
      </c>
      <c r="D140" s="2">
        <v>5.47043697E8</v>
      </c>
      <c r="E140" s="2">
        <v>1480640.0</v>
      </c>
      <c r="L140" s="2">
        <v>9.132988715606446E-5</v>
      </c>
      <c r="M140" s="2">
        <v>-2.068142648813454</v>
      </c>
      <c r="N140" s="3">
        <v>0.0</v>
      </c>
    </row>
    <row r="141" ht="15.75" customHeight="1">
      <c r="A141" s="2" t="s">
        <v>229</v>
      </c>
      <c r="B141" s="2" t="s">
        <v>158</v>
      </c>
      <c r="C141" s="2">
        <v>384.45</v>
      </c>
      <c r="D141" s="2">
        <v>5.66391176E8</v>
      </c>
      <c r="E141" s="2">
        <v>1494270.0</v>
      </c>
      <c r="L141" s="2">
        <v>9.132988715606446E-5</v>
      </c>
      <c r="M141" s="2">
        <v>4.088263165019623</v>
      </c>
      <c r="N141" s="3">
        <v>0.0</v>
      </c>
    </row>
    <row r="142" ht="15.75" customHeight="1">
      <c r="A142" s="2" t="s">
        <v>229</v>
      </c>
      <c r="B142" s="2" t="s">
        <v>159</v>
      </c>
      <c r="C142" s="2">
        <v>395.5</v>
      </c>
      <c r="D142" s="2">
        <v>6.35442335E8</v>
      </c>
      <c r="E142" s="2">
        <v>1653220.0</v>
      </c>
      <c r="L142" s="2">
        <v>9.132988715606446E-5</v>
      </c>
      <c r="M142" s="2">
        <v>2.874235921446222</v>
      </c>
      <c r="N142" s="3">
        <v>0.0</v>
      </c>
    </row>
    <row r="143" ht="15.75" customHeight="1">
      <c r="A143" s="2" t="s">
        <v>229</v>
      </c>
      <c r="B143" s="2" t="s">
        <v>160</v>
      </c>
      <c r="C143" s="2">
        <v>392.95</v>
      </c>
      <c r="D143" s="2">
        <v>5.60133988E8</v>
      </c>
      <c r="E143" s="2">
        <v>1437880.0</v>
      </c>
      <c r="L143" s="2">
        <v>9.132988715606446E-5</v>
      </c>
      <c r="M143" s="2">
        <v>-0.6447534766118812</v>
      </c>
      <c r="N143" s="3">
        <v>0.0</v>
      </c>
    </row>
    <row r="144" ht="15.75" customHeight="1">
      <c r="A144" s="2" t="s">
        <v>229</v>
      </c>
      <c r="B144" s="2" t="s">
        <v>161</v>
      </c>
      <c r="C144" s="2">
        <v>366.15</v>
      </c>
      <c r="D144" s="2">
        <v>3.672582752E9</v>
      </c>
      <c r="E144" s="2">
        <v>1.044756E7</v>
      </c>
      <c r="L144" s="2">
        <v>9.132988715606446E-5</v>
      </c>
      <c r="M144" s="2">
        <v>-6.820206133095819</v>
      </c>
      <c r="N144" s="3">
        <v>0.0</v>
      </c>
    </row>
    <row r="145" ht="15.75" customHeight="1">
      <c r="A145" s="2" t="s">
        <v>229</v>
      </c>
      <c r="B145" s="2" t="s">
        <v>162</v>
      </c>
      <c r="C145" s="2">
        <v>338.9</v>
      </c>
      <c r="D145" s="2">
        <v>2.237195987E9</v>
      </c>
      <c r="E145" s="2">
        <v>6282510.0</v>
      </c>
      <c r="L145" s="2">
        <v>9.132988715606446E-5</v>
      </c>
      <c r="M145" s="2">
        <v>-7.442305066229693</v>
      </c>
      <c r="N145" s="3">
        <v>0.0</v>
      </c>
    </row>
    <row r="146" ht="15.75" customHeight="1">
      <c r="A146" s="2" t="s">
        <v>229</v>
      </c>
      <c r="B146" s="2" t="s">
        <v>163</v>
      </c>
      <c r="C146" s="2">
        <v>390.75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15.29949837710241</v>
      </c>
      <c r="N146" s="3">
        <v>0.0</v>
      </c>
    </row>
    <row r="147" ht="15.75" customHeight="1">
      <c r="A147" s="2" t="s">
        <v>229</v>
      </c>
      <c r="B147" s="2" t="s">
        <v>164</v>
      </c>
      <c r="C147" s="2">
        <v>419.85</v>
      </c>
      <c r="D147" s="2">
        <v>1.317987848E9</v>
      </c>
      <c r="E147" s="2">
        <v>3184810.0</v>
      </c>
      <c r="L147" s="2">
        <v>2.758542273238628E-4</v>
      </c>
      <c r="M147" s="2">
        <v>7.447216890595021</v>
      </c>
      <c r="N147" s="3">
        <v>0.0</v>
      </c>
    </row>
    <row r="148" ht="15.75" customHeight="1">
      <c r="A148" s="2" t="s">
        <v>229</v>
      </c>
      <c r="B148" s="2" t="s">
        <v>165</v>
      </c>
      <c r="C148" s="2">
        <v>411.45</v>
      </c>
      <c r="D148" s="2">
        <v>1.212287882E9</v>
      </c>
      <c r="E148" s="2">
        <v>2844100.0</v>
      </c>
      <c r="L148" s="2">
        <v>2.758542273238628E-4</v>
      </c>
      <c r="M148" s="2">
        <v>-2.000714540907478</v>
      </c>
      <c r="N148" s="3">
        <v>0.0</v>
      </c>
    </row>
    <row r="149" ht="15.75" customHeight="1">
      <c r="A149" s="2" t="s">
        <v>229</v>
      </c>
      <c r="B149" s="2" t="s">
        <v>166</v>
      </c>
      <c r="C149" s="2">
        <v>382.05</v>
      </c>
      <c r="D149" s="2">
        <v>1.260633898E9</v>
      </c>
      <c r="E149" s="2">
        <v>3323820.0</v>
      </c>
      <c r="L149" s="2">
        <v>2.758542273238628E-4</v>
      </c>
      <c r="M149" s="2">
        <v>-7.145461173897183</v>
      </c>
      <c r="N149" s="3">
        <v>0.0</v>
      </c>
    </row>
    <row r="150" ht="15.75" customHeight="1">
      <c r="A150" s="2" t="s">
        <v>229</v>
      </c>
      <c r="B150" s="2" t="s">
        <v>167</v>
      </c>
      <c r="C150" s="2">
        <v>397.65</v>
      </c>
      <c r="D150" s="2">
        <v>7.62877946E8</v>
      </c>
      <c r="E150" s="2">
        <v>1932810.0</v>
      </c>
      <c r="L150" s="2">
        <v>2.758542273238628E-4</v>
      </c>
      <c r="M150" s="2">
        <v>4.083235178641531</v>
      </c>
      <c r="N150" s="3">
        <v>0.0</v>
      </c>
    </row>
    <row r="151" ht="15.75" customHeight="1">
      <c r="A151" s="2" t="s">
        <v>229</v>
      </c>
      <c r="B151" s="2" t="s">
        <v>168</v>
      </c>
      <c r="C151" s="2">
        <v>377.55</v>
      </c>
      <c r="D151" s="2">
        <v>8.33482028E8</v>
      </c>
      <c r="E151" s="2">
        <v>2225970.0</v>
      </c>
      <c r="L151" s="2">
        <v>2.758542273238628E-4</v>
      </c>
      <c r="M151" s="2">
        <v>-5.054696341003384</v>
      </c>
      <c r="N151" s="3">
        <v>0.0</v>
      </c>
    </row>
    <row r="152" ht="15.75" customHeight="1">
      <c r="A152" s="2" t="s">
        <v>229</v>
      </c>
      <c r="B152" s="2" t="s">
        <v>169</v>
      </c>
      <c r="C152" s="2">
        <v>402.15</v>
      </c>
      <c r="D152" s="2">
        <v>8.91455187E8</v>
      </c>
      <c r="E152" s="2">
        <v>2237090.0</v>
      </c>
      <c r="L152" s="2">
        <v>2.758542273238628E-4</v>
      </c>
      <c r="M152" s="2">
        <v>6.515693285657509</v>
      </c>
      <c r="N152" s="3">
        <v>0.0</v>
      </c>
    </row>
    <row r="153" ht="15.75" customHeight="1">
      <c r="A153" s="2" t="s">
        <v>229</v>
      </c>
      <c r="B153" s="2" t="s">
        <v>170</v>
      </c>
      <c r="C153" s="2">
        <v>450.45</v>
      </c>
      <c r="D153" s="2">
        <v>1.736610994E9</v>
      </c>
      <c r="E153" s="2">
        <v>4005380.0</v>
      </c>
      <c r="L153" s="2">
        <v>2.758542273238628E-4</v>
      </c>
      <c r="M153" s="2">
        <v>12.01044386422976</v>
      </c>
      <c r="N153" s="3">
        <v>0.0</v>
      </c>
    </row>
    <row r="154" ht="15.75" customHeight="1">
      <c r="A154" s="2" t="s">
        <v>229</v>
      </c>
      <c r="B154" s="2" t="s">
        <v>171</v>
      </c>
      <c r="C154" s="2">
        <v>496.8</v>
      </c>
      <c r="D154" s="2">
        <v>1.031294049E9</v>
      </c>
      <c r="E154" s="2">
        <v>2072340.0</v>
      </c>
      <c r="L154" s="2">
        <v>2.758542273238628E-4</v>
      </c>
      <c r="M154" s="2">
        <v>10.28971028971029</v>
      </c>
      <c r="N154" s="3">
        <v>0.0</v>
      </c>
    </row>
    <row r="155" ht="15.75" customHeight="1">
      <c r="A155" s="2" t="s">
        <v>229</v>
      </c>
      <c r="B155" s="2" t="s">
        <v>172</v>
      </c>
      <c r="C155" s="2">
        <v>537.2</v>
      </c>
      <c r="D155" s="2">
        <v>2.010591042E9</v>
      </c>
      <c r="E155" s="2">
        <v>3635290.0</v>
      </c>
      <c r="L155" s="2">
        <v>2.758542273238628E-4</v>
      </c>
      <c r="M155" s="2">
        <v>8.13204508856684</v>
      </c>
      <c r="N155" s="3">
        <v>0.0</v>
      </c>
    </row>
    <row r="156" ht="15.75" customHeight="1">
      <c r="A156" s="2" t="s">
        <v>229</v>
      </c>
      <c r="B156" s="2" t="s">
        <v>173</v>
      </c>
      <c r="C156" s="2">
        <v>579.05</v>
      </c>
      <c r="D156" s="2">
        <v>2.434520634E9</v>
      </c>
      <c r="E156" s="2">
        <v>4182660.0</v>
      </c>
      <c r="L156" s="2">
        <v>2.758542273238628E-4</v>
      </c>
      <c r="M156" s="2">
        <v>7.790394638868192</v>
      </c>
      <c r="N156" s="3">
        <v>0.0</v>
      </c>
    </row>
    <row r="157" ht="15.75" customHeight="1">
      <c r="A157" s="2" t="s">
        <v>229</v>
      </c>
      <c r="B157" s="2" t="s">
        <v>174</v>
      </c>
      <c r="C157" s="2">
        <v>581.25</v>
      </c>
      <c r="D157" s="2">
        <v>1.180873261E9</v>
      </c>
      <c r="E157" s="2">
        <v>2006100.0</v>
      </c>
      <c r="L157" s="2">
        <v>2.758542273238628E-4</v>
      </c>
      <c r="M157" s="2">
        <v>0.3799326483032717</v>
      </c>
      <c r="N157" s="3">
        <v>0.0</v>
      </c>
    </row>
    <row r="158" ht="15.75" customHeight="1">
      <c r="A158" s="2" t="s">
        <v>229</v>
      </c>
      <c r="B158" s="2" t="s">
        <v>175</v>
      </c>
      <c r="C158" s="2">
        <v>585.3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0.6967741935483884</v>
      </c>
      <c r="N158" s="3">
        <v>0.0</v>
      </c>
    </row>
    <row r="159" ht="15.75" customHeight="1">
      <c r="A159" s="2" t="s">
        <v>229</v>
      </c>
      <c r="B159" s="2" t="s">
        <v>176</v>
      </c>
      <c r="C159" s="2">
        <v>645.35</v>
      </c>
      <c r="D159" s="2">
        <v>3.480245369E9</v>
      </c>
      <c r="E159" s="2">
        <v>5423670.0</v>
      </c>
      <c r="L159" s="2">
        <v>8.797613485786079E-9</v>
      </c>
      <c r="M159" s="2">
        <v>10.25969588245346</v>
      </c>
      <c r="N159" s="3">
        <v>0.0</v>
      </c>
    </row>
    <row r="160" ht="15.75" customHeight="1">
      <c r="A160" s="2" t="s">
        <v>229</v>
      </c>
      <c r="B160" s="2" t="s">
        <v>177</v>
      </c>
      <c r="C160" s="2">
        <v>741.05</v>
      </c>
      <c r="D160" s="2">
        <v>4.147952895E9</v>
      </c>
      <c r="E160" s="2">
        <v>5490420.0</v>
      </c>
      <c r="L160" s="2">
        <v>8.797613485786079E-9</v>
      </c>
      <c r="M160" s="2">
        <v>14.82916246997752</v>
      </c>
      <c r="N160" s="3">
        <v>0.0</v>
      </c>
    </row>
    <row r="161" ht="15.75" customHeight="1">
      <c r="A161" s="2" t="s">
        <v>229</v>
      </c>
      <c r="B161" s="2" t="s">
        <v>178</v>
      </c>
      <c r="C161" s="2">
        <v>826.2</v>
      </c>
      <c r="D161" s="2">
        <v>4.438243512900001E9</v>
      </c>
      <c r="E161" s="2">
        <v>5554640.0</v>
      </c>
      <c r="L161" s="2">
        <v>8.797613485786079E-9</v>
      </c>
      <c r="M161" s="2">
        <v>11.49045273598275</v>
      </c>
      <c r="N161" s="3">
        <v>0.0</v>
      </c>
    </row>
    <row r="162" ht="15.75" customHeight="1">
      <c r="A162" s="2" t="s">
        <v>229</v>
      </c>
      <c r="B162" s="2" t="s">
        <v>179</v>
      </c>
      <c r="C162" s="2">
        <v>942.35</v>
      </c>
      <c r="D162" s="2">
        <v>5.708888150800001E9</v>
      </c>
      <c r="E162" s="2">
        <v>6056226.0</v>
      </c>
      <c r="L162" s="2">
        <v>8.797613485786079E-9</v>
      </c>
      <c r="M162" s="2">
        <v>14.05833938513677</v>
      </c>
      <c r="N162" s="3">
        <v>0.0</v>
      </c>
    </row>
    <row r="163" ht="15.75" customHeight="1">
      <c r="A163" s="2" t="s">
        <v>229</v>
      </c>
      <c r="B163" s="2" t="s">
        <v>180</v>
      </c>
      <c r="C163" s="2">
        <v>976.65</v>
      </c>
      <c r="D163" s="2">
        <v>4.4688862648E9</v>
      </c>
      <c r="E163" s="2">
        <v>4530876.0</v>
      </c>
      <c r="L163" s="2">
        <v>8.797613485786079E-9</v>
      </c>
      <c r="M163" s="2">
        <v>3.639836578765854</v>
      </c>
      <c r="N163" s="3">
        <v>0.0</v>
      </c>
    </row>
    <row r="164" ht="15.75" customHeight="1">
      <c r="A164" s="2" t="s">
        <v>229</v>
      </c>
      <c r="B164" s="2" t="s">
        <v>181</v>
      </c>
      <c r="C164" s="2">
        <v>1079.75</v>
      </c>
      <c r="D164" s="2">
        <v>4.4023298001E9</v>
      </c>
      <c r="E164" s="2">
        <v>4027853.0</v>
      </c>
      <c r="L164" s="2">
        <v>8.797613485786079E-9</v>
      </c>
      <c r="M164" s="2">
        <v>10.55649413812523</v>
      </c>
      <c r="N164" s="3">
        <v>0.0</v>
      </c>
    </row>
    <row r="165" ht="15.75" customHeight="1">
      <c r="A165" s="2" t="s">
        <v>229</v>
      </c>
      <c r="B165" s="2" t="s">
        <v>182</v>
      </c>
      <c r="C165" s="2">
        <v>1094.5</v>
      </c>
      <c r="D165" s="2">
        <v>3.2308711496E9</v>
      </c>
      <c r="E165" s="2">
        <v>2992200.0</v>
      </c>
      <c r="L165" s="2">
        <v>8.797613485786079E-9</v>
      </c>
      <c r="M165" s="2">
        <v>1.36605695762908</v>
      </c>
      <c r="N165" s="3">
        <v>0.0</v>
      </c>
    </row>
    <row r="166" ht="15.75" customHeight="1">
      <c r="A166" s="2" t="s">
        <v>229</v>
      </c>
      <c r="B166" s="2" t="s">
        <v>183</v>
      </c>
      <c r="C166" s="2">
        <v>1293.4</v>
      </c>
      <c r="D166" s="2">
        <v>9.353522001199999E9</v>
      </c>
      <c r="E166" s="2">
        <v>7427502.0</v>
      </c>
      <c r="L166" s="2">
        <v>8.797613485786079E-9</v>
      </c>
      <c r="M166" s="2">
        <v>18.17268158976702</v>
      </c>
      <c r="N166" s="3">
        <v>0.0</v>
      </c>
    </row>
    <row r="167" ht="15.75" customHeight="1">
      <c r="A167" s="2" t="s">
        <v>229</v>
      </c>
      <c r="B167" s="2" t="s">
        <v>184</v>
      </c>
      <c r="C167" s="2">
        <v>1424.5</v>
      </c>
      <c r="D167" s="2">
        <v>2.33674417629E10</v>
      </c>
      <c r="E167" s="2">
        <v>1.6310778E7</v>
      </c>
      <c r="L167" s="2">
        <v>8.797613485786079E-9</v>
      </c>
      <c r="M167" s="2">
        <v>10.13607546002781</v>
      </c>
      <c r="N167" s="3">
        <v>0.0</v>
      </c>
    </row>
    <row r="168" ht="15.75" customHeight="1">
      <c r="A168" s="2" t="s">
        <v>229</v>
      </c>
      <c r="B168" s="2" t="s">
        <v>185</v>
      </c>
      <c r="C168" s="2">
        <v>1225.05</v>
      </c>
      <c r="D168" s="2">
        <v>5.38320870833E10</v>
      </c>
      <c r="E168" s="2">
        <v>4.3469025E7</v>
      </c>
      <c r="L168" s="2">
        <v>8.797613485786079E-9</v>
      </c>
      <c r="M168" s="2">
        <v>-14.001404001404</v>
      </c>
      <c r="N168" s="3">
        <v>0.0</v>
      </c>
    </row>
    <row r="169" ht="15.75" customHeight="1">
      <c r="A169" s="2" t="s">
        <v>229</v>
      </c>
      <c r="B169" s="2" t="s">
        <v>186</v>
      </c>
      <c r="C169" s="2">
        <v>1109.75</v>
      </c>
      <c r="D169" s="2">
        <v>1.54602521299E10</v>
      </c>
      <c r="E169" s="2">
        <v>1.390881E7</v>
      </c>
      <c r="L169" s="2">
        <v>8.797613485786079E-9</v>
      </c>
      <c r="M169" s="2">
        <v>-9.411860740377943</v>
      </c>
      <c r="N169" s="3">
        <v>0.0</v>
      </c>
    </row>
    <row r="170" ht="15.75" customHeight="1">
      <c r="A170" s="2" t="s">
        <v>229</v>
      </c>
      <c r="B170" s="2" t="s">
        <v>187</v>
      </c>
      <c r="C170" s="2">
        <v>1102.5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-0.6533002928587495</v>
      </c>
      <c r="N170" s="3">
        <v>0.0</v>
      </c>
    </row>
    <row r="171" ht="15.75" customHeight="1">
      <c r="A171" s="2" t="s">
        <v>229</v>
      </c>
      <c r="B171" s="2" t="s">
        <v>188</v>
      </c>
      <c r="C171" s="2">
        <v>1049.6</v>
      </c>
      <c r="D171" s="2">
        <v>2.15309600387E10</v>
      </c>
      <c r="E171" s="2">
        <v>2.0533412E7</v>
      </c>
      <c r="L171" s="2">
        <v>2.616557089253059E-4</v>
      </c>
      <c r="M171" s="2">
        <v>-4.798185941043087</v>
      </c>
      <c r="N171" s="3">
        <v>0.0</v>
      </c>
    </row>
    <row r="172" ht="15.75" customHeight="1">
      <c r="A172" s="2" t="s">
        <v>229</v>
      </c>
      <c r="B172" s="2" t="s">
        <v>189</v>
      </c>
      <c r="C172" s="2">
        <v>705.05</v>
      </c>
      <c r="D172" s="2">
        <v>1.5674511999E10</v>
      </c>
      <c r="E172" s="2">
        <v>1.9956738E7</v>
      </c>
      <c r="L172" s="2">
        <v>2.616557089253059E-4</v>
      </c>
      <c r="M172" s="2">
        <v>-32.82679115853659</v>
      </c>
      <c r="N172" s="3">
        <v>0.0</v>
      </c>
    </row>
    <row r="173" ht="15.75" customHeight="1">
      <c r="A173" s="2" t="s">
        <v>229</v>
      </c>
      <c r="B173" s="2" t="s">
        <v>190</v>
      </c>
      <c r="C173" s="2">
        <v>541.5</v>
      </c>
      <c r="D173" s="2">
        <v>1.1848563819E9</v>
      </c>
      <c r="E173" s="2">
        <v>2213247.0</v>
      </c>
      <c r="L173" s="2">
        <v>2.616557089253059E-4</v>
      </c>
      <c r="M173" s="2">
        <v>-23.19693638749024</v>
      </c>
      <c r="N173" s="3">
        <v>0.0</v>
      </c>
    </row>
    <row r="174" ht="15.75" customHeight="1">
      <c r="A174" s="2" t="s">
        <v>229</v>
      </c>
      <c r="B174" s="2" t="s">
        <v>191</v>
      </c>
      <c r="C174" s="2">
        <v>607.5</v>
      </c>
      <c r="D174" s="2">
        <v>4.0947714356E9</v>
      </c>
      <c r="E174" s="2">
        <v>6929857.0</v>
      </c>
      <c r="L174" s="2">
        <v>2.616557089253059E-4</v>
      </c>
      <c r="M174" s="2">
        <v>12.18836565096952</v>
      </c>
      <c r="N174" s="3">
        <v>0.0</v>
      </c>
    </row>
    <row r="175" ht="15.75" customHeight="1">
      <c r="A175" s="2" t="s">
        <v>229</v>
      </c>
      <c r="B175" s="2" t="s">
        <v>192</v>
      </c>
      <c r="C175" s="2">
        <v>554.8</v>
      </c>
      <c r="D175" s="2">
        <v>8.3732665769E9</v>
      </c>
      <c r="E175" s="2">
        <v>1.5141761E7</v>
      </c>
      <c r="L175" s="2">
        <v>2.616557089253059E-4</v>
      </c>
      <c r="M175" s="2">
        <v>-8.674897119341573</v>
      </c>
      <c r="N175" s="3">
        <v>0.0</v>
      </c>
    </row>
    <row r="176" ht="15.75" customHeight="1">
      <c r="A176" s="2" t="s">
        <v>229</v>
      </c>
      <c r="B176" s="2" t="s">
        <v>193</v>
      </c>
      <c r="C176" s="2">
        <v>682.8</v>
      </c>
      <c r="D176" s="2">
        <v>1.40734585E10</v>
      </c>
      <c r="E176" s="2">
        <v>1.9773085E7</v>
      </c>
      <c r="L176" s="2">
        <v>2.616557089253059E-4</v>
      </c>
      <c r="M176" s="2">
        <v>23.07137707281903</v>
      </c>
      <c r="N176" s="3">
        <v>0.0</v>
      </c>
    </row>
    <row r="177" ht="15.75" customHeight="1">
      <c r="A177" s="2" t="s">
        <v>229</v>
      </c>
      <c r="B177" s="2" t="s">
        <v>194</v>
      </c>
      <c r="C177" s="2">
        <v>754.25</v>
      </c>
      <c r="D177" s="2">
        <v>6.504575905299999E9</v>
      </c>
      <c r="E177" s="2">
        <v>8606335.0</v>
      </c>
      <c r="L177" s="2">
        <v>2.616557089253059E-4</v>
      </c>
      <c r="M177" s="2">
        <v>10.46426479203282</v>
      </c>
      <c r="N177" s="3">
        <v>0.0</v>
      </c>
    </row>
    <row r="178" ht="15.75" customHeight="1">
      <c r="A178" s="2" t="s">
        <v>229</v>
      </c>
      <c r="B178" s="2" t="s">
        <v>195</v>
      </c>
      <c r="C178" s="2">
        <v>732.25</v>
      </c>
      <c r="D178" s="2">
        <v>4.6350882023E9</v>
      </c>
      <c r="E178" s="2">
        <v>6274121.0</v>
      </c>
      <c r="L178" s="2">
        <v>2.616557089253059E-4</v>
      </c>
      <c r="M178" s="2">
        <v>-2.916804772953263</v>
      </c>
      <c r="N178" s="3">
        <v>0.0</v>
      </c>
    </row>
    <row r="179" ht="15.75" customHeight="1">
      <c r="A179" s="2" t="s">
        <v>229</v>
      </c>
      <c r="B179" s="2" t="s">
        <v>196</v>
      </c>
      <c r="C179" s="2">
        <v>653.55</v>
      </c>
      <c r="D179" s="2">
        <v>1.14814561566E10</v>
      </c>
      <c r="E179" s="2">
        <v>1.6876275E7</v>
      </c>
      <c r="L179" s="2">
        <v>2.616557089253059E-4</v>
      </c>
      <c r="M179" s="2">
        <v>-10.7476954592011</v>
      </c>
      <c r="N179" s="3">
        <v>0.0</v>
      </c>
    </row>
    <row r="180" ht="15.75" customHeight="1">
      <c r="A180" s="2" t="s">
        <v>229</v>
      </c>
      <c r="B180" s="2" t="s">
        <v>197</v>
      </c>
      <c r="C180" s="2">
        <v>570.95</v>
      </c>
      <c r="D180" s="2">
        <v>7.242311092100001E9</v>
      </c>
      <c r="E180" s="2">
        <v>1.2352642E7</v>
      </c>
      <c r="L180" s="2">
        <v>2.616557089253059E-4</v>
      </c>
      <c r="M180" s="2">
        <v>-12.63866574860376</v>
      </c>
      <c r="N180" s="3">
        <v>0.0</v>
      </c>
    </row>
    <row r="181" ht="15.75" customHeight="1">
      <c r="A181" s="2" t="s">
        <v>229</v>
      </c>
      <c r="B181" s="2" t="s">
        <v>198</v>
      </c>
      <c r="C181" s="2">
        <v>622.2</v>
      </c>
      <c r="D181" s="2">
        <v>4.725274292299999E9</v>
      </c>
      <c r="E181" s="2">
        <v>7544603.0</v>
      </c>
      <c r="L181" s="2">
        <v>2.616557089253059E-4</v>
      </c>
      <c r="M181" s="2">
        <v>8.976267624135215</v>
      </c>
      <c r="N181" s="3">
        <v>0.0</v>
      </c>
    </row>
    <row r="182" ht="15.75" customHeight="1">
      <c r="A182" s="2" t="s">
        <v>229</v>
      </c>
      <c r="B182" s="2" t="s">
        <v>199</v>
      </c>
      <c r="C182" s="2">
        <v>601.2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-3.375120540019283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230</v>
      </c>
      <c r="B2" s="2" t="s">
        <v>62</v>
      </c>
      <c r="C2" s="2">
        <v>12409.5</v>
      </c>
      <c r="D2" s="2">
        <v>1.707688E7</v>
      </c>
      <c r="E2" s="2">
        <v>1402.0</v>
      </c>
      <c r="M2" s="2">
        <v>0.0</v>
      </c>
      <c r="N2" s="3">
        <v>0.0</v>
      </c>
    </row>
    <row r="3">
      <c r="A3" s="2" t="s">
        <v>230</v>
      </c>
      <c r="B3" s="2" t="s">
        <v>63</v>
      </c>
      <c r="C3" s="2">
        <v>10750.0</v>
      </c>
      <c r="D3" s="2">
        <v>5.9086698E7</v>
      </c>
      <c r="E3" s="2">
        <v>5659.0</v>
      </c>
      <c r="M3" s="2">
        <v>-13.37281921108828</v>
      </c>
      <c r="N3" s="3">
        <v>0.0</v>
      </c>
    </row>
    <row r="4">
      <c r="A4" s="2" t="s">
        <v>230</v>
      </c>
      <c r="B4" s="2" t="s">
        <v>64</v>
      </c>
      <c r="C4" s="2">
        <v>11425.0</v>
      </c>
      <c r="D4" s="2">
        <v>4.8768697E7</v>
      </c>
      <c r="E4" s="2">
        <v>4155.0</v>
      </c>
      <c r="M4" s="2">
        <v>6.279069767441858</v>
      </c>
      <c r="N4" s="3">
        <v>0.0</v>
      </c>
    </row>
    <row r="5">
      <c r="A5" s="2" t="s">
        <v>230</v>
      </c>
      <c r="B5" s="2" t="s">
        <v>65</v>
      </c>
      <c r="C5" s="2">
        <v>11145.5</v>
      </c>
      <c r="D5" s="2">
        <v>9.9601546E7</v>
      </c>
      <c r="E5" s="2">
        <v>9057.0</v>
      </c>
      <c r="M5" s="2">
        <v>-2.446389496717727</v>
      </c>
      <c r="N5" s="3">
        <v>0.0</v>
      </c>
    </row>
    <row r="6">
      <c r="A6" s="2" t="s">
        <v>230</v>
      </c>
      <c r="B6" s="2" t="s">
        <v>66</v>
      </c>
      <c r="C6" s="2">
        <v>10472.0</v>
      </c>
      <c r="D6" s="2">
        <v>4.1850982E7</v>
      </c>
      <c r="E6" s="2">
        <v>4012.0</v>
      </c>
      <c r="M6" s="2">
        <v>-6.042797541608724</v>
      </c>
      <c r="N6" s="3">
        <v>0.0</v>
      </c>
    </row>
    <row r="7">
      <c r="A7" s="2" t="s">
        <v>230</v>
      </c>
      <c r="B7" s="2" t="s">
        <v>67</v>
      </c>
      <c r="C7" s="2">
        <v>8850.0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-15.48892284186402</v>
      </c>
      <c r="N7" s="3">
        <v>0.0</v>
      </c>
    </row>
    <row r="8">
      <c r="A8" s="2" t="s">
        <v>230</v>
      </c>
      <c r="B8" s="2" t="s">
        <v>68</v>
      </c>
      <c r="C8" s="2">
        <v>8500.0</v>
      </c>
      <c r="D8" s="2">
        <v>3.0528632E7</v>
      </c>
      <c r="E8" s="2">
        <v>3598.0</v>
      </c>
      <c r="L8" s="2">
        <v>8.42365129835718E-4</v>
      </c>
      <c r="M8" s="2">
        <v>-3.954802259887003</v>
      </c>
      <c r="N8" s="3">
        <v>0.0</v>
      </c>
    </row>
    <row r="9">
      <c r="A9" s="2" t="s">
        <v>230</v>
      </c>
      <c r="B9" s="2" t="s">
        <v>69</v>
      </c>
      <c r="C9" s="2">
        <v>9425.0</v>
      </c>
      <c r="D9" s="2">
        <v>3.7720343E7</v>
      </c>
      <c r="E9" s="2">
        <v>4050.0</v>
      </c>
      <c r="L9" s="2">
        <v>8.42365129835718E-4</v>
      </c>
      <c r="M9" s="2">
        <v>10.88235294117648</v>
      </c>
      <c r="N9" s="3">
        <v>0.0</v>
      </c>
    </row>
    <row r="10">
      <c r="A10" s="2" t="s">
        <v>230</v>
      </c>
      <c r="B10" s="2" t="s">
        <v>70</v>
      </c>
      <c r="C10" s="2">
        <v>1045.0</v>
      </c>
      <c r="D10" s="2">
        <v>3.07970766E7</v>
      </c>
      <c r="E10" s="2">
        <v>32312.0</v>
      </c>
      <c r="L10" s="2">
        <v>8.42365129835718E-4</v>
      </c>
      <c r="M10" s="2">
        <v>-88.91246684350132</v>
      </c>
      <c r="N10" s="3">
        <v>0.0</v>
      </c>
    </row>
    <row r="11">
      <c r="A11" s="2" t="s">
        <v>230</v>
      </c>
      <c r="B11" s="2" t="s">
        <v>71</v>
      </c>
      <c r="C11" s="2">
        <v>960.0</v>
      </c>
      <c r="D11" s="2">
        <v>7.71612404E7</v>
      </c>
      <c r="E11" s="2">
        <v>81390.0</v>
      </c>
      <c r="L11" s="2">
        <v>8.42365129835718E-4</v>
      </c>
      <c r="M11" s="2">
        <v>-8.133971291866027</v>
      </c>
      <c r="N11" s="3">
        <v>0.0</v>
      </c>
    </row>
    <row r="12">
      <c r="A12" s="2" t="s">
        <v>230</v>
      </c>
      <c r="B12" s="2" t="s">
        <v>72</v>
      </c>
      <c r="C12" s="2">
        <v>870.35</v>
      </c>
      <c r="D12" s="2">
        <v>3.60196869E7</v>
      </c>
      <c r="E12" s="2">
        <v>41748.0</v>
      </c>
      <c r="L12" s="2">
        <v>8.42365129835718E-4</v>
      </c>
      <c r="M12" s="2">
        <v>-9.338541666666666</v>
      </c>
      <c r="N12" s="3">
        <v>0.0</v>
      </c>
    </row>
    <row r="13">
      <c r="A13" s="2" t="s">
        <v>230</v>
      </c>
      <c r="B13" s="2" t="s">
        <v>73</v>
      </c>
      <c r="C13" s="2">
        <v>1017.4</v>
      </c>
      <c r="D13" s="2">
        <v>8.05675316E7</v>
      </c>
      <c r="E13" s="2">
        <v>80063.0</v>
      </c>
      <c r="L13" s="2">
        <v>8.42365129835718E-4</v>
      </c>
      <c r="M13" s="2">
        <v>16.89550180961681</v>
      </c>
      <c r="N13" s="3">
        <v>0.0</v>
      </c>
    </row>
    <row r="14">
      <c r="A14" s="2" t="s">
        <v>230</v>
      </c>
      <c r="B14" s="2" t="s">
        <v>74</v>
      </c>
      <c r="C14" s="2">
        <v>1150.2</v>
      </c>
      <c r="D14" s="2">
        <v>2.317613237E8</v>
      </c>
      <c r="E14" s="2">
        <v>199299.0</v>
      </c>
      <c r="L14" s="2">
        <v>8.42365129835718E-4</v>
      </c>
      <c r="M14" s="2">
        <v>13.05287988991548</v>
      </c>
      <c r="N14" s="3">
        <v>0.0</v>
      </c>
    </row>
    <row r="15">
      <c r="A15" s="2" t="s">
        <v>230</v>
      </c>
      <c r="B15" s="2" t="s">
        <v>75</v>
      </c>
      <c r="C15" s="2">
        <v>1247.5</v>
      </c>
      <c r="D15" s="2">
        <v>9.06489169E7</v>
      </c>
      <c r="E15" s="2">
        <v>72473.0</v>
      </c>
      <c r="L15" s="2">
        <v>8.42365129835718E-4</v>
      </c>
      <c r="M15" s="2">
        <v>8.459398365501647</v>
      </c>
      <c r="N15" s="3">
        <v>0.0</v>
      </c>
    </row>
    <row r="16">
      <c r="A16" s="2" t="s">
        <v>230</v>
      </c>
      <c r="B16" s="2" t="s">
        <v>76</v>
      </c>
      <c r="C16" s="2">
        <v>1349.55</v>
      </c>
      <c r="D16" s="2">
        <v>4.46959103E7</v>
      </c>
      <c r="E16" s="2">
        <v>35094.0</v>
      </c>
      <c r="L16" s="2">
        <v>8.42365129835718E-4</v>
      </c>
      <c r="M16" s="2">
        <v>8.18036072144288</v>
      </c>
      <c r="N16" s="3">
        <v>0.0</v>
      </c>
    </row>
    <row r="17">
      <c r="A17" s="2" t="s">
        <v>230</v>
      </c>
      <c r="B17" s="2" t="s">
        <v>77</v>
      </c>
      <c r="C17" s="2">
        <v>1284.7</v>
      </c>
      <c r="D17" s="2">
        <v>6.99395315E7</v>
      </c>
      <c r="E17" s="2">
        <v>54164.0</v>
      </c>
      <c r="L17" s="2">
        <v>8.42365129835718E-4</v>
      </c>
      <c r="M17" s="2">
        <v>-4.805305472194432</v>
      </c>
      <c r="N17" s="3">
        <v>0.0</v>
      </c>
    </row>
    <row r="18">
      <c r="A18" s="2" t="s">
        <v>230</v>
      </c>
      <c r="B18" s="2" t="s">
        <v>78</v>
      </c>
      <c r="C18" s="2">
        <v>1320.0</v>
      </c>
      <c r="D18" s="2">
        <v>4.8360643E7</v>
      </c>
      <c r="E18" s="2">
        <v>37012.0</v>
      </c>
      <c r="L18" s="2">
        <v>8.42365129835718E-4</v>
      </c>
      <c r="M18" s="2">
        <v>2.74772320386083</v>
      </c>
      <c r="N18" s="3">
        <v>0.0</v>
      </c>
    </row>
    <row r="19">
      <c r="A19" s="2" t="s">
        <v>230</v>
      </c>
      <c r="B19" s="2" t="s">
        <v>78</v>
      </c>
      <c r="C19" s="2">
        <v>1262.5</v>
      </c>
      <c r="D19" s="2">
        <v>1.82994373E7</v>
      </c>
      <c r="E19" s="2">
        <v>14208.0</v>
      </c>
      <c r="L19" s="2">
        <v>8.42365129835718E-4</v>
      </c>
      <c r="M19" s="2">
        <v>-4.356060606060607</v>
      </c>
      <c r="N19" s="3">
        <v>0.0</v>
      </c>
    </row>
    <row r="20">
      <c r="A20" s="2" t="s">
        <v>230</v>
      </c>
      <c r="B20" s="2" t="s">
        <v>79</v>
      </c>
      <c r="C20" s="2">
        <v>1313.9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4.071287128712875</v>
      </c>
      <c r="N20" s="3">
        <v>0.0</v>
      </c>
    </row>
    <row r="21" ht="15.75" customHeight="1">
      <c r="A21" s="2" t="s">
        <v>230</v>
      </c>
      <c r="B21" s="2" t="s">
        <v>80</v>
      </c>
      <c r="C21" s="2">
        <v>1245.55</v>
      </c>
      <c r="D21" s="2">
        <v>9.45863428E7</v>
      </c>
      <c r="E21" s="2">
        <v>77189.0</v>
      </c>
      <c r="L21" s="2">
        <v>0.003697458964208593</v>
      </c>
      <c r="M21" s="2">
        <v>-5.202070172768103</v>
      </c>
      <c r="N21" s="3">
        <v>0.0</v>
      </c>
    </row>
    <row r="22" ht="15.75" customHeight="1">
      <c r="A22" s="2" t="s">
        <v>230</v>
      </c>
      <c r="B22" s="2" t="s">
        <v>81</v>
      </c>
      <c r="C22" s="2">
        <v>1256.0</v>
      </c>
      <c r="D22" s="2">
        <v>9268783.6</v>
      </c>
      <c r="E22" s="2">
        <v>7430.0</v>
      </c>
      <c r="L22" s="2">
        <v>0.003697458964208593</v>
      </c>
      <c r="M22" s="2">
        <v>0.8389867929830208</v>
      </c>
      <c r="N22" s="3">
        <v>0.0</v>
      </c>
    </row>
    <row r="23" ht="15.75" customHeight="1">
      <c r="A23" s="2" t="s">
        <v>230</v>
      </c>
      <c r="B23" s="2" t="s">
        <v>81</v>
      </c>
      <c r="C23" s="2">
        <v>1244.55</v>
      </c>
      <c r="D23" s="2">
        <v>7.14282799E7</v>
      </c>
      <c r="E23" s="2">
        <v>57507.0</v>
      </c>
      <c r="L23" s="2">
        <v>0.003697458964208593</v>
      </c>
      <c r="M23" s="2">
        <v>-0.9116242038216593</v>
      </c>
      <c r="N23" s="3">
        <v>0.0</v>
      </c>
    </row>
    <row r="24" ht="15.75" customHeight="1">
      <c r="A24" s="2" t="s">
        <v>230</v>
      </c>
      <c r="B24" s="2" t="s">
        <v>82</v>
      </c>
      <c r="C24" s="2">
        <v>1304.35</v>
      </c>
      <c r="D24" s="2">
        <v>4.361995048E8</v>
      </c>
      <c r="E24" s="2">
        <v>331715.0</v>
      </c>
      <c r="L24" s="2">
        <v>0.003697458964208593</v>
      </c>
      <c r="M24" s="2">
        <v>4.804949580169526</v>
      </c>
      <c r="N24" s="3">
        <v>0.0</v>
      </c>
    </row>
    <row r="25" ht="15.75" customHeight="1">
      <c r="A25" s="2" t="s">
        <v>230</v>
      </c>
      <c r="B25" s="2" t="s">
        <v>83</v>
      </c>
      <c r="C25" s="2">
        <v>1293.05</v>
      </c>
      <c r="D25" s="2">
        <v>3.224332492E8</v>
      </c>
      <c r="E25" s="2">
        <v>247743.0</v>
      </c>
      <c r="L25" s="2">
        <v>0.003697458964208593</v>
      </c>
      <c r="M25" s="2">
        <v>-0.8663318894468475</v>
      </c>
      <c r="N25" s="3">
        <v>0.0</v>
      </c>
    </row>
    <row r="26" ht="15.75" customHeight="1">
      <c r="A26" s="2" t="s">
        <v>230</v>
      </c>
      <c r="B26" s="2" t="s">
        <v>84</v>
      </c>
      <c r="C26" s="2">
        <v>1287.4</v>
      </c>
      <c r="D26" s="2">
        <v>1.679394062E8</v>
      </c>
      <c r="E26" s="2">
        <v>131060.0</v>
      </c>
      <c r="L26" s="2">
        <v>0.003697458964208593</v>
      </c>
      <c r="M26" s="2">
        <v>-0.4369513939909364</v>
      </c>
      <c r="N26" s="3">
        <v>0.0</v>
      </c>
    </row>
    <row r="27" ht="15.75" customHeight="1">
      <c r="A27" s="2" t="s">
        <v>230</v>
      </c>
      <c r="B27" s="2" t="s">
        <v>85</v>
      </c>
      <c r="C27" s="2">
        <v>1253.35</v>
      </c>
      <c r="D27" s="2">
        <v>2.001330026E8</v>
      </c>
      <c r="E27" s="2">
        <v>165138.0</v>
      </c>
      <c r="L27" s="2">
        <v>0.003697458964208593</v>
      </c>
      <c r="M27" s="2">
        <v>-2.644865620630743</v>
      </c>
      <c r="N27" s="3">
        <v>0.0</v>
      </c>
    </row>
    <row r="28" ht="15.75" customHeight="1">
      <c r="A28" s="2" t="s">
        <v>230</v>
      </c>
      <c r="B28" s="2" t="s">
        <v>86</v>
      </c>
      <c r="C28" s="2">
        <v>1115.45</v>
      </c>
      <c r="D28" s="2">
        <v>1.372051707E8</v>
      </c>
      <c r="E28" s="2">
        <v>122487.0</v>
      </c>
      <c r="L28" s="2">
        <v>0.003697458964208593</v>
      </c>
      <c r="M28" s="2">
        <v>-11.00251326445126</v>
      </c>
      <c r="N28" s="3">
        <v>0.0</v>
      </c>
    </row>
    <row r="29" ht="15.75" customHeight="1">
      <c r="A29" s="2" t="s">
        <v>230</v>
      </c>
      <c r="B29" s="2" t="s">
        <v>87</v>
      </c>
      <c r="C29" s="2">
        <v>958.2</v>
      </c>
      <c r="D29" s="2">
        <v>3.89307976E8</v>
      </c>
      <c r="E29" s="2">
        <v>407780.0</v>
      </c>
      <c r="L29" s="2">
        <v>0.003697458964208593</v>
      </c>
      <c r="M29" s="2">
        <v>-14.09744945985925</v>
      </c>
      <c r="N29" s="3">
        <v>0.0</v>
      </c>
    </row>
    <row r="30" ht="15.75" customHeight="1">
      <c r="A30" s="2" t="s">
        <v>230</v>
      </c>
      <c r="B30" s="2" t="s">
        <v>88</v>
      </c>
      <c r="C30" s="2">
        <v>888.95</v>
      </c>
      <c r="D30" s="2">
        <v>1.907057363E8</v>
      </c>
      <c r="E30" s="2">
        <v>200031.0</v>
      </c>
      <c r="L30" s="2">
        <v>0.003697458964208593</v>
      </c>
      <c r="M30" s="2">
        <v>-7.227092465038609</v>
      </c>
      <c r="N30" s="3">
        <v>0.0</v>
      </c>
    </row>
    <row r="31" ht="15.75" customHeight="1">
      <c r="A31" s="2" t="s">
        <v>230</v>
      </c>
      <c r="B31" s="2" t="s">
        <v>89</v>
      </c>
      <c r="C31" s="2">
        <v>1010.0</v>
      </c>
      <c r="D31" s="2">
        <v>2.547693104E8</v>
      </c>
      <c r="E31" s="2">
        <v>255342.0</v>
      </c>
      <c r="L31" s="2">
        <v>0.003697458964208593</v>
      </c>
      <c r="M31" s="2">
        <v>13.61718881826874</v>
      </c>
      <c r="N31" s="3">
        <v>0.0</v>
      </c>
    </row>
    <row r="32" ht="15.75" customHeight="1">
      <c r="A32" s="2" t="s">
        <v>230</v>
      </c>
      <c r="B32" s="2" t="s">
        <v>90</v>
      </c>
      <c r="C32" s="2">
        <v>928.85</v>
      </c>
      <c r="D32" s="2">
        <v>1.316524925E8</v>
      </c>
      <c r="E32" s="2">
        <v>135051.0</v>
      </c>
      <c r="L32" s="2">
        <v>0.003697458964208593</v>
      </c>
      <c r="M32" s="2">
        <v>-8.03465346534653</v>
      </c>
      <c r="N32" s="3">
        <v>0.0</v>
      </c>
    </row>
    <row r="33" ht="15.75" customHeight="1">
      <c r="A33" s="2" t="s">
        <v>230</v>
      </c>
      <c r="B33" s="2" t="s">
        <v>91</v>
      </c>
      <c r="C33" s="2">
        <v>956.85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3.014480271303221</v>
      </c>
      <c r="N33" s="3">
        <v>0.0</v>
      </c>
    </row>
    <row r="34" ht="15.75" customHeight="1">
      <c r="A34" s="2" t="s">
        <v>230</v>
      </c>
      <c r="B34" s="2" t="s">
        <v>92</v>
      </c>
      <c r="C34" s="2">
        <v>1035.05</v>
      </c>
      <c r="D34" s="2">
        <v>6.019344413E8</v>
      </c>
      <c r="E34" s="2">
        <v>580667.0</v>
      </c>
      <c r="L34" s="2">
        <v>0.003440570799152511</v>
      </c>
      <c r="M34" s="2">
        <v>8.17264984062287</v>
      </c>
      <c r="N34" s="3">
        <v>0.0</v>
      </c>
    </row>
    <row r="35" ht="15.75" customHeight="1">
      <c r="A35" s="2" t="s">
        <v>230</v>
      </c>
      <c r="B35" s="2" t="s">
        <v>93</v>
      </c>
      <c r="C35" s="2">
        <v>1113.05</v>
      </c>
      <c r="D35" s="2">
        <v>7.094605168E8</v>
      </c>
      <c r="E35" s="2">
        <v>607291.0</v>
      </c>
      <c r="L35" s="2">
        <v>0.003440570799152511</v>
      </c>
      <c r="M35" s="2">
        <v>7.535867832471865</v>
      </c>
      <c r="N35" s="3">
        <v>0.0</v>
      </c>
    </row>
    <row r="36" ht="15.75" customHeight="1">
      <c r="A36" s="2" t="s">
        <v>230</v>
      </c>
      <c r="B36" s="2" t="s">
        <v>94</v>
      </c>
      <c r="C36" s="2">
        <v>1141.7</v>
      </c>
      <c r="D36" s="2">
        <v>4.147000590999999E8</v>
      </c>
      <c r="E36" s="2">
        <v>349405.0</v>
      </c>
      <c r="L36" s="2">
        <v>0.003440570799152511</v>
      </c>
      <c r="M36" s="2">
        <v>2.57400835541981</v>
      </c>
      <c r="N36" s="3">
        <v>0.0</v>
      </c>
    </row>
    <row r="37" ht="15.75" customHeight="1">
      <c r="A37" s="2" t="s">
        <v>230</v>
      </c>
      <c r="B37" s="2" t="s">
        <v>95</v>
      </c>
      <c r="C37" s="2">
        <v>1227.75</v>
      </c>
      <c r="D37" s="2">
        <v>2.197256441E8</v>
      </c>
      <c r="E37" s="2">
        <v>178873.0</v>
      </c>
      <c r="L37" s="2">
        <v>0.003440570799152511</v>
      </c>
      <c r="M37" s="2">
        <v>7.537006218796538</v>
      </c>
      <c r="N37" s="3">
        <v>0.0</v>
      </c>
    </row>
    <row r="38" ht="15.75" customHeight="1">
      <c r="A38" s="2" t="s">
        <v>230</v>
      </c>
      <c r="B38" s="2" t="s">
        <v>96</v>
      </c>
      <c r="C38" s="2">
        <v>1221.05</v>
      </c>
      <c r="D38" s="2">
        <v>1.070403063E8</v>
      </c>
      <c r="E38" s="2">
        <v>90806.0</v>
      </c>
      <c r="L38" s="2">
        <v>0.003440570799152511</v>
      </c>
      <c r="M38" s="2">
        <v>-0.545713703929962</v>
      </c>
      <c r="N38" s="3">
        <v>0.0</v>
      </c>
    </row>
    <row r="39" ht="15.75" customHeight="1">
      <c r="A39" s="2" t="s">
        <v>230</v>
      </c>
      <c r="B39" s="2" t="s">
        <v>97</v>
      </c>
      <c r="C39" s="2">
        <v>1216.2</v>
      </c>
      <c r="D39" s="2">
        <v>1.708443256E8</v>
      </c>
      <c r="E39" s="2">
        <v>139726.0</v>
      </c>
      <c r="L39" s="2">
        <v>0.003440570799152511</v>
      </c>
      <c r="M39" s="2">
        <v>-0.3971991318946766</v>
      </c>
      <c r="N39" s="3">
        <v>0.0</v>
      </c>
    </row>
    <row r="40" ht="15.75" customHeight="1">
      <c r="A40" s="2" t="s">
        <v>230</v>
      </c>
      <c r="B40" s="2" t="s">
        <v>98</v>
      </c>
      <c r="C40" s="2">
        <v>1311.7</v>
      </c>
      <c r="D40" s="2">
        <v>1.276435144E8</v>
      </c>
      <c r="E40" s="2">
        <v>97092.0</v>
      </c>
      <c r="L40" s="2">
        <v>0.003440570799152511</v>
      </c>
      <c r="M40" s="2">
        <v>7.852326919914487</v>
      </c>
      <c r="N40" s="3">
        <v>0.0</v>
      </c>
    </row>
    <row r="41" ht="15.75" customHeight="1">
      <c r="A41" s="2" t="s">
        <v>230</v>
      </c>
      <c r="B41" s="2" t="s">
        <v>99</v>
      </c>
      <c r="C41" s="2">
        <v>1143.8</v>
      </c>
      <c r="D41" s="2">
        <v>1.48453252E8</v>
      </c>
      <c r="E41" s="2">
        <v>113455.0</v>
      </c>
      <c r="L41" s="2">
        <v>0.003440570799152511</v>
      </c>
      <c r="M41" s="2">
        <v>-12.80018296866662</v>
      </c>
      <c r="N41" s="3">
        <v>0.0</v>
      </c>
    </row>
    <row r="42" ht="15.75" customHeight="1">
      <c r="A42" s="2" t="s">
        <v>230</v>
      </c>
      <c r="B42" s="2" t="s">
        <v>100</v>
      </c>
      <c r="C42" s="2">
        <v>1424.9</v>
      </c>
      <c r="D42" s="2">
        <v>4.227076792E8</v>
      </c>
      <c r="E42" s="2">
        <v>319682.0</v>
      </c>
      <c r="L42" s="2">
        <v>0.003440570799152511</v>
      </c>
      <c r="M42" s="2">
        <v>24.57597482077287</v>
      </c>
      <c r="N42" s="3">
        <v>0.0</v>
      </c>
    </row>
    <row r="43" ht="15.75" customHeight="1">
      <c r="A43" s="2" t="s">
        <v>230</v>
      </c>
      <c r="B43" s="2" t="s">
        <v>101</v>
      </c>
      <c r="C43" s="2">
        <v>1343.0</v>
      </c>
      <c r="D43" s="2">
        <v>2.2397668E8</v>
      </c>
      <c r="E43" s="2">
        <v>166804.0</v>
      </c>
      <c r="L43" s="2">
        <v>0.003440570799152511</v>
      </c>
      <c r="M43" s="2">
        <v>-5.747771773457789</v>
      </c>
      <c r="N43" s="3">
        <v>0.0</v>
      </c>
    </row>
    <row r="44" ht="15.75" customHeight="1">
      <c r="A44" s="2" t="s">
        <v>230</v>
      </c>
      <c r="B44" s="2" t="s">
        <v>102</v>
      </c>
      <c r="C44" s="2">
        <v>1478.0</v>
      </c>
      <c r="D44" s="2">
        <v>2.61024348E8</v>
      </c>
      <c r="E44" s="2">
        <v>176385.0</v>
      </c>
      <c r="L44" s="2">
        <v>0.003440570799152511</v>
      </c>
      <c r="M44" s="2">
        <v>10.05212211466866</v>
      </c>
      <c r="N44" s="3">
        <v>0.0</v>
      </c>
    </row>
    <row r="45" ht="15.75" customHeight="1">
      <c r="A45" s="2" t="s">
        <v>230</v>
      </c>
      <c r="B45" s="2" t="s">
        <v>103</v>
      </c>
      <c r="C45" s="2">
        <v>1850.0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25.16914749661705</v>
      </c>
      <c r="N45" s="3">
        <v>0.0</v>
      </c>
    </row>
    <row r="46" ht="15.75" customHeight="1">
      <c r="A46" s="2" t="s">
        <v>230</v>
      </c>
      <c r="B46" s="2" t="s">
        <v>104</v>
      </c>
      <c r="C46" s="2">
        <v>1999.0</v>
      </c>
      <c r="D46" s="2">
        <v>3.94245013E8</v>
      </c>
      <c r="E46" s="2">
        <v>192269.0</v>
      </c>
      <c r="L46" s="2">
        <v>0.005318533462355373</v>
      </c>
      <c r="M46" s="2">
        <v>8.05405405405406</v>
      </c>
      <c r="N46" s="3">
        <v>0.0</v>
      </c>
    </row>
    <row r="47" ht="15.75" customHeight="1">
      <c r="A47" s="2" t="s">
        <v>230</v>
      </c>
      <c r="B47" s="2" t="s">
        <v>105</v>
      </c>
      <c r="C47" s="2">
        <v>2240.0</v>
      </c>
      <c r="D47" s="2">
        <v>3.75256917E8</v>
      </c>
      <c r="E47" s="2">
        <v>169359.0</v>
      </c>
      <c r="L47" s="2">
        <v>0.005318533462355373</v>
      </c>
      <c r="M47" s="2">
        <v>12.056028014007</v>
      </c>
      <c r="N47" s="3">
        <v>0.0</v>
      </c>
    </row>
    <row r="48" ht="15.75" customHeight="1">
      <c r="A48" s="2" t="s">
        <v>230</v>
      </c>
      <c r="B48" s="2" t="s">
        <v>106</v>
      </c>
      <c r="C48" s="2">
        <v>2102.5</v>
      </c>
      <c r="D48" s="2">
        <v>2.13940246E8</v>
      </c>
      <c r="E48" s="2">
        <v>101296.0</v>
      </c>
      <c r="L48" s="2">
        <v>0.005318533462355373</v>
      </c>
      <c r="M48" s="2">
        <v>-6.13839285714286</v>
      </c>
      <c r="N48" s="3">
        <v>0.0</v>
      </c>
    </row>
    <row r="49" ht="15.75" customHeight="1">
      <c r="A49" s="2" t="s">
        <v>230</v>
      </c>
      <c r="B49" s="2" t="s">
        <v>107</v>
      </c>
      <c r="C49" s="2">
        <v>2038.5</v>
      </c>
      <c r="D49" s="2">
        <v>1.72369793E8</v>
      </c>
      <c r="E49" s="2">
        <v>85382.0</v>
      </c>
      <c r="L49" s="2">
        <v>0.005318533462355373</v>
      </c>
      <c r="M49" s="2">
        <v>-3.043995243757436</v>
      </c>
      <c r="N49" s="3">
        <v>0.0</v>
      </c>
    </row>
    <row r="50" ht="15.75" customHeight="1">
      <c r="A50" s="2" t="s">
        <v>230</v>
      </c>
      <c r="B50" s="2" t="s">
        <v>108</v>
      </c>
      <c r="C50" s="2">
        <v>1970.0</v>
      </c>
      <c r="D50" s="2">
        <v>2.99600946E8</v>
      </c>
      <c r="E50" s="2">
        <v>151436.0</v>
      </c>
      <c r="L50" s="2">
        <v>0.005318533462355373</v>
      </c>
      <c r="M50" s="2">
        <v>-3.360313956340444</v>
      </c>
      <c r="N50" s="3">
        <v>0.0</v>
      </c>
    </row>
    <row r="51" ht="15.75" customHeight="1">
      <c r="A51" s="2" t="s">
        <v>230</v>
      </c>
      <c r="B51" s="2" t="s">
        <v>109</v>
      </c>
      <c r="C51" s="2">
        <v>2086.5</v>
      </c>
      <c r="D51" s="2">
        <v>2.34847109E8</v>
      </c>
      <c r="E51" s="2">
        <v>111230.0</v>
      </c>
      <c r="L51" s="2">
        <v>0.005318533462355373</v>
      </c>
      <c r="M51" s="2">
        <v>5.913705583756346</v>
      </c>
      <c r="N51" s="3">
        <v>0.0</v>
      </c>
    </row>
    <row r="52" ht="15.75" customHeight="1">
      <c r="A52" s="2" t="s">
        <v>230</v>
      </c>
      <c r="B52" s="2" t="s">
        <v>110</v>
      </c>
      <c r="C52" s="2">
        <v>2251.0</v>
      </c>
      <c r="D52" s="2">
        <v>2.77740826E8</v>
      </c>
      <c r="E52" s="2">
        <v>122260.0</v>
      </c>
      <c r="L52" s="2">
        <v>0.005318533462355373</v>
      </c>
      <c r="M52" s="2">
        <v>7.884016295231255</v>
      </c>
      <c r="N52" s="3">
        <v>0.0</v>
      </c>
    </row>
    <row r="53" ht="15.75" customHeight="1">
      <c r="A53" s="2" t="s">
        <v>230</v>
      </c>
      <c r="B53" s="2" t="s">
        <v>111</v>
      </c>
      <c r="C53" s="2">
        <v>2730.0</v>
      </c>
      <c r="D53" s="2">
        <v>4.94142834E8</v>
      </c>
      <c r="E53" s="2">
        <v>176716.0</v>
      </c>
      <c r="L53" s="2">
        <v>0.005318533462355373</v>
      </c>
      <c r="M53" s="2">
        <v>21.2794313638383</v>
      </c>
      <c r="N53" s="3">
        <v>0.0</v>
      </c>
    </row>
    <row r="54" ht="15.75" customHeight="1">
      <c r="A54" s="2" t="s">
        <v>230</v>
      </c>
      <c r="B54" s="2" t="s">
        <v>112</v>
      </c>
      <c r="C54" s="2">
        <v>2804.0</v>
      </c>
      <c r="D54" s="2">
        <v>3.37264665E8</v>
      </c>
      <c r="E54" s="2">
        <v>118539.0</v>
      </c>
      <c r="L54" s="2">
        <v>0.005318533462355373</v>
      </c>
      <c r="M54" s="2">
        <v>2.710622710622701</v>
      </c>
      <c r="N54" s="3">
        <v>0.0</v>
      </c>
    </row>
    <row r="55" ht="15.75" customHeight="1">
      <c r="A55" s="2" t="s">
        <v>230</v>
      </c>
      <c r="B55" s="2" t="s">
        <v>113</v>
      </c>
      <c r="C55" s="2">
        <v>2630.0</v>
      </c>
      <c r="D55" s="2">
        <v>7.00023599E8</v>
      </c>
      <c r="E55" s="2">
        <v>270071.0</v>
      </c>
      <c r="L55" s="2">
        <v>0.005318533462355373</v>
      </c>
      <c r="M55" s="2">
        <v>-6.205420827389441</v>
      </c>
      <c r="N55" s="3">
        <v>0.0</v>
      </c>
    </row>
    <row r="56" ht="15.75" customHeight="1">
      <c r="A56" s="2" t="s">
        <v>230</v>
      </c>
      <c r="B56" s="2" t="s">
        <v>114</v>
      </c>
      <c r="C56" s="2">
        <v>2668.0</v>
      </c>
      <c r="D56" s="2">
        <v>4.74187451E8</v>
      </c>
      <c r="E56" s="2">
        <v>174861.0</v>
      </c>
      <c r="L56" s="2">
        <v>0.005318533462355373</v>
      </c>
      <c r="M56" s="2">
        <v>1.444866920152088</v>
      </c>
      <c r="N56" s="3">
        <v>0.0</v>
      </c>
    </row>
    <row r="57" ht="15.75" customHeight="1">
      <c r="A57" s="2" t="s">
        <v>230</v>
      </c>
      <c r="B57" s="2" t="s">
        <v>115</v>
      </c>
      <c r="C57" s="2">
        <v>2808.5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5.266116941529231</v>
      </c>
      <c r="N57" s="3">
        <v>0.0</v>
      </c>
    </row>
    <row r="58" ht="15.75" customHeight="1">
      <c r="A58" s="2" t="s">
        <v>230</v>
      </c>
      <c r="B58" s="2" t="s">
        <v>116</v>
      </c>
      <c r="C58" s="2">
        <v>2738.5</v>
      </c>
      <c r="D58" s="2">
        <v>6.25650825E8</v>
      </c>
      <c r="E58" s="2">
        <v>226854.0</v>
      </c>
      <c r="L58" s="2">
        <v>0.006179556770573751</v>
      </c>
      <c r="M58" s="2">
        <v>-2.492433683460926</v>
      </c>
      <c r="N58" s="3">
        <v>0.0</v>
      </c>
    </row>
    <row r="59" ht="15.75" customHeight="1">
      <c r="A59" s="2" t="s">
        <v>230</v>
      </c>
      <c r="B59" s="2" t="s">
        <v>117</v>
      </c>
      <c r="C59" s="2">
        <v>2673.5</v>
      </c>
      <c r="D59" s="2">
        <v>4.88100173E8</v>
      </c>
      <c r="E59" s="2">
        <v>183674.0</v>
      </c>
      <c r="L59" s="2">
        <v>0.006179556770573751</v>
      </c>
      <c r="M59" s="2">
        <v>-2.373562169070664</v>
      </c>
      <c r="N59" s="3">
        <v>0.0</v>
      </c>
    </row>
    <row r="60" ht="15.75" customHeight="1">
      <c r="A60" s="2" t="s">
        <v>230</v>
      </c>
      <c r="B60" s="2" t="s">
        <v>118</v>
      </c>
      <c r="C60" s="2">
        <v>2822.0</v>
      </c>
      <c r="D60" s="2">
        <v>5.50896856E8</v>
      </c>
      <c r="E60" s="2">
        <v>193572.0</v>
      </c>
      <c r="L60" s="2">
        <v>0.006179556770573751</v>
      </c>
      <c r="M60" s="2">
        <v>5.554516551337207</v>
      </c>
      <c r="N60" s="3">
        <v>0.0</v>
      </c>
    </row>
    <row r="61" ht="15.75" customHeight="1">
      <c r="A61" s="2" t="s">
        <v>230</v>
      </c>
      <c r="B61" s="2" t="s">
        <v>119</v>
      </c>
      <c r="C61" s="2">
        <v>2821.0</v>
      </c>
      <c r="D61" s="2">
        <v>4.94178602E8</v>
      </c>
      <c r="E61" s="2">
        <v>173612.0</v>
      </c>
      <c r="L61" s="2">
        <v>0.006179556770573751</v>
      </c>
      <c r="M61" s="2">
        <v>-0.03543586109142627</v>
      </c>
      <c r="N61" s="3">
        <v>0.0</v>
      </c>
    </row>
    <row r="62" ht="15.75" customHeight="1">
      <c r="A62" s="2" t="s">
        <v>230</v>
      </c>
      <c r="B62" s="2" t="s">
        <v>120</v>
      </c>
      <c r="C62" s="2">
        <v>2889.5</v>
      </c>
      <c r="D62" s="2">
        <v>2.90767494E8</v>
      </c>
      <c r="E62" s="2">
        <v>100092.0</v>
      </c>
      <c r="L62" s="2">
        <v>0.006179556770573751</v>
      </c>
      <c r="M62" s="2">
        <v>2.428216944345984</v>
      </c>
      <c r="N62" s="3">
        <v>0.0</v>
      </c>
    </row>
    <row r="63" ht="15.75" customHeight="1">
      <c r="A63" s="2" t="s">
        <v>230</v>
      </c>
      <c r="B63" s="2" t="s">
        <v>121</v>
      </c>
      <c r="C63" s="2">
        <v>2788.0</v>
      </c>
      <c r="D63" s="2">
        <v>3.40991495E8</v>
      </c>
      <c r="E63" s="2">
        <v>122496.0</v>
      </c>
      <c r="L63" s="2">
        <v>0.006179556770573751</v>
      </c>
      <c r="M63" s="2">
        <v>-3.512718463401976</v>
      </c>
      <c r="N63" s="3">
        <v>0.0</v>
      </c>
    </row>
    <row r="64" ht="15.75" customHeight="1">
      <c r="A64" s="2" t="s">
        <v>230</v>
      </c>
      <c r="B64" s="2" t="s">
        <v>122</v>
      </c>
      <c r="C64" s="2">
        <v>2639.0</v>
      </c>
      <c r="D64" s="2">
        <v>5.13813199E8</v>
      </c>
      <c r="E64" s="2">
        <v>197059.0</v>
      </c>
      <c r="L64" s="2">
        <v>0.006179556770573751</v>
      </c>
      <c r="M64" s="2">
        <v>-5.344332855093259</v>
      </c>
      <c r="N64" s="3">
        <v>0.0</v>
      </c>
    </row>
    <row r="65" ht="15.75" customHeight="1">
      <c r="A65" s="2" t="s">
        <v>230</v>
      </c>
      <c r="B65" s="2" t="s">
        <v>123</v>
      </c>
      <c r="C65" s="2">
        <v>2625.0</v>
      </c>
      <c r="D65" s="2">
        <v>4.07820879E8</v>
      </c>
      <c r="E65" s="2">
        <v>154270.0</v>
      </c>
      <c r="L65" s="2">
        <v>0.006179556770573751</v>
      </c>
      <c r="M65" s="2">
        <v>-0.5305039787798393</v>
      </c>
      <c r="N65" s="3">
        <v>0.0</v>
      </c>
    </row>
    <row r="66" ht="15.75" customHeight="1">
      <c r="A66" s="2" t="s">
        <v>230</v>
      </c>
      <c r="B66" s="2" t="s">
        <v>124</v>
      </c>
      <c r="C66" s="2">
        <v>2538.5</v>
      </c>
      <c r="D66" s="2">
        <v>2.85819063E8</v>
      </c>
      <c r="E66" s="2">
        <v>111907.0</v>
      </c>
      <c r="L66" s="2">
        <v>0.006179556770573751</v>
      </c>
      <c r="M66" s="2">
        <v>-3.295238095238096</v>
      </c>
      <c r="N66" s="3">
        <v>0.0</v>
      </c>
    </row>
    <row r="67" ht="15.75" customHeight="1">
      <c r="A67" s="2" t="s">
        <v>230</v>
      </c>
      <c r="B67" s="2" t="s">
        <v>125</v>
      </c>
      <c r="C67" s="2">
        <v>2343.0</v>
      </c>
      <c r="D67" s="2">
        <v>4.2558936E8</v>
      </c>
      <c r="E67" s="2">
        <v>182868.0</v>
      </c>
      <c r="L67" s="2">
        <v>0.006179556770573751</v>
      </c>
      <c r="M67" s="2">
        <v>-7.701398463659636</v>
      </c>
      <c r="N67" s="3">
        <v>0.0</v>
      </c>
    </row>
    <row r="68" ht="15.75" customHeight="1">
      <c r="A68" s="2" t="s">
        <v>230</v>
      </c>
      <c r="B68" s="2" t="s">
        <v>126</v>
      </c>
      <c r="C68" s="2">
        <v>2412.5</v>
      </c>
      <c r="D68" s="2">
        <v>3.80939134E8</v>
      </c>
      <c r="E68" s="2">
        <v>156336.0</v>
      </c>
      <c r="L68" s="2">
        <v>0.006179556770573751</v>
      </c>
      <c r="M68" s="2">
        <v>2.966282543747334</v>
      </c>
      <c r="N68" s="3">
        <v>0.0</v>
      </c>
    </row>
    <row r="69" ht="15.75" customHeight="1">
      <c r="A69" s="2" t="s">
        <v>230</v>
      </c>
      <c r="B69" s="2" t="s">
        <v>127</v>
      </c>
      <c r="C69" s="2">
        <v>2584.0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7.108808290155433</v>
      </c>
      <c r="N69" s="3">
        <v>0.0</v>
      </c>
    </row>
    <row r="70" ht="15.75" customHeight="1">
      <c r="A70" s="2" t="s">
        <v>230</v>
      </c>
      <c r="B70" s="2" t="s">
        <v>128</v>
      </c>
      <c r="C70" s="2">
        <v>2800.0</v>
      </c>
      <c r="D70" s="2">
        <v>1.512919228E9</v>
      </c>
      <c r="E70" s="2">
        <v>546952.0</v>
      </c>
      <c r="M70" s="2">
        <v>8.359133126934992</v>
      </c>
      <c r="N70" s="3">
        <v>0.0</v>
      </c>
    </row>
    <row r="71" ht="15.75" customHeight="1">
      <c r="A71" s="2" t="s">
        <v>230</v>
      </c>
      <c r="B71" s="2" t="s">
        <v>129</v>
      </c>
      <c r="C71" s="2">
        <v>2327.0</v>
      </c>
      <c r="D71" s="2">
        <v>4.718782444E9</v>
      </c>
      <c r="E71" s="2">
        <v>1840254.0</v>
      </c>
      <c r="M71" s="2">
        <v>-16.89285714285714</v>
      </c>
      <c r="N71" s="3">
        <v>0.0</v>
      </c>
    </row>
    <row r="72" ht="15.75" customHeight="1">
      <c r="A72" s="2" t="s">
        <v>230</v>
      </c>
      <c r="B72" s="2" t="s">
        <v>130</v>
      </c>
      <c r="C72" s="2">
        <v>2360.0</v>
      </c>
      <c r="D72" s="2">
        <v>2.611671265E9</v>
      </c>
      <c r="E72" s="2">
        <v>1095870.0</v>
      </c>
      <c r="M72" s="2">
        <v>1.418134937688009</v>
      </c>
      <c r="N72" s="3">
        <v>0.0</v>
      </c>
    </row>
    <row r="73" ht="15.75" customHeight="1">
      <c r="A73" s="2" t="s">
        <v>230</v>
      </c>
      <c r="B73" s="2" t="s">
        <v>131</v>
      </c>
      <c r="C73" s="2">
        <v>2349.5</v>
      </c>
      <c r="D73" s="2">
        <v>1.696507486E9</v>
      </c>
      <c r="E73" s="2">
        <v>721502.0</v>
      </c>
      <c r="M73" s="2">
        <v>-0.4449152542372881</v>
      </c>
      <c r="N73" s="3">
        <v>0.0</v>
      </c>
    </row>
    <row r="74" ht="15.75" customHeight="1">
      <c r="A74" s="2" t="s">
        <v>230</v>
      </c>
      <c r="B74" s="2" t="s">
        <v>132</v>
      </c>
      <c r="C74" s="2">
        <v>2403.5</v>
      </c>
      <c r="D74" s="2">
        <v>1.759569877E9</v>
      </c>
      <c r="E74" s="2">
        <v>738937.0</v>
      </c>
      <c r="M74" s="2">
        <v>2.298361353479472</v>
      </c>
      <c r="N74" s="3">
        <v>0.0</v>
      </c>
    </row>
    <row r="75" ht="15.75" customHeight="1">
      <c r="A75" s="2" t="s">
        <v>230</v>
      </c>
      <c r="B75" s="2" t="s">
        <v>133</v>
      </c>
      <c r="C75" s="2">
        <v>2258.0</v>
      </c>
      <c r="D75" s="2">
        <v>1.878120552E9</v>
      </c>
      <c r="E75" s="2">
        <v>836561.0</v>
      </c>
      <c r="M75" s="2">
        <v>-6.053671728728938</v>
      </c>
      <c r="N75" s="3">
        <v>0.0</v>
      </c>
    </row>
    <row r="76" ht="15.75" customHeight="1">
      <c r="A76" s="2" t="s">
        <v>230</v>
      </c>
      <c r="B76" s="2" t="s">
        <v>134</v>
      </c>
      <c r="C76" s="2">
        <v>2349.0</v>
      </c>
      <c r="D76" s="2">
        <v>1.19004496E9</v>
      </c>
      <c r="E76" s="2">
        <v>503703.0</v>
      </c>
      <c r="M76" s="2">
        <v>4.03011514614704</v>
      </c>
      <c r="N76" s="3">
        <v>0.0</v>
      </c>
    </row>
    <row r="77" ht="15.75" customHeight="1">
      <c r="A77" s="2" t="s">
        <v>230</v>
      </c>
      <c r="B77" s="2" t="s">
        <v>135</v>
      </c>
      <c r="C77" s="2">
        <v>2378.0</v>
      </c>
      <c r="D77" s="2">
        <v>1.158727937E9</v>
      </c>
      <c r="E77" s="2">
        <v>484440.0</v>
      </c>
      <c r="M77" s="2">
        <v>1.234567901234573</v>
      </c>
      <c r="N77" s="3">
        <v>0.0</v>
      </c>
    </row>
    <row r="78" ht="15.75" customHeight="1">
      <c r="A78" s="2" t="s">
        <v>230</v>
      </c>
      <c r="B78" s="2" t="s">
        <v>136</v>
      </c>
      <c r="C78" s="2">
        <v>2319.5</v>
      </c>
      <c r="D78" s="2">
        <v>9.63830599E8</v>
      </c>
      <c r="E78" s="2">
        <v>415114.0</v>
      </c>
      <c r="M78" s="2">
        <v>-2.460050462573593</v>
      </c>
      <c r="N78" s="3">
        <v>0.0</v>
      </c>
    </row>
    <row r="79" ht="15.75" customHeight="1">
      <c r="A79" s="2" t="s">
        <v>230</v>
      </c>
      <c r="B79" s="2" t="s">
        <v>137</v>
      </c>
      <c r="C79" s="2">
        <v>2336.0</v>
      </c>
      <c r="D79" s="2">
        <v>1.265385207E9</v>
      </c>
      <c r="E79" s="2">
        <v>544943.0</v>
      </c>
      <c r="M79" s="2">
        <v>0.7113602069411584</v>
      </c>
      <c r="N79" s="3">
        <v>0.0</v>
      </c>
    </row>
    <row r="80" ht="15.75" customHeight="1">
      <c r="A80" s="2" t="s">
        <v>230</v>
      </c>
      <c r="B80" s="2" t="s">
        <v>138</v>
      </c>
      <c r="C80" s="2">
        <v>2462.5</v>
      </c>
      <c r="D80" s="2">
        <v>1.998575171E9</v>
      </c>
      <c r="E80" s="2">
        <v>803484.0</v>
      </c>
      <c r="M80" s="2">
        <v>5.415239726027399</v>
      </c>
      <c r="N80" s="3">
        <v>0.0</v>
      </c>
    </row>
    <row r="81" ht="15.75" customHeight="1">
      <c r="A81" s="2" t="s">
        <v>230</v>
      </c>
      <c r="B81" s="2" t="s">
        <v>139</v>
      </c>
      <c r="C81" s="2">
        <v>2512.0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2.010152284263955</v>
      </c>
      <c r="N81" s="3">
        <v>0.0</v>
      </c>
    </row>
    <row r="82" ht="15.75" customHeight="1">
      <c r="A82" s="2" t="s">
        <v>230</v>
      </c>
      <c r="B82" s="2" t="s">
        <v>140</v>
      </c>
      <c r="C82" s="2">
        <v>2510.0</v>
      </c>
      <c r="D82" s="2">
        <v>1.151344146E9</v>
      </c>
      <c r="E82" s="2">
        <v>456452.0</v>
      </c>
      <c r="M82" s="2">
        <v>-0.07961783439490722</v>
      </c>
      <c r="N82" s="3">
        <v>0.0</v>
      </c>
    </row>
    <row r="83" ht="15.75" customHeight="1">
      <c r="A83" s="2" t="s">
        <v>230</v>
      </c>
      <c r="B83" s="2" t="s">
        <v>141</v>
      </c>
      <c r="C83" s="2">
        <v>2388.5</v>
      </c>
      <c r="D83" s="2">
        <v>1.393283723E9</v>
      </c>
      <c r="E83" s="2">
        <v>576200.0</v>
      </c>
      <c r="M83" s="2">
        <v>-4.840637450199203</v>
      </c>
      <c r="N83" s="3">
        <v>0.0</v>
      </c>
    </row>
    <row r="84" ht="15.75" customHeight="1">
      <c r="A84" s="2" t="s">
        <v>230</v>
      </c>
      <c r="B84" s="2" t="s">
        <v>142</v>
      </c>
      <c r="C84" s="2">
        <v>2358.0</v>
      </c>
      <c r="D84" s="2">
        <v>1.348551031E9</v>
      </c>
      <c r="E84" s="2">
        <v>574005.0</v>
      </c>
      <c r="M84" s="2">
        <v>-1.276952061963577</v>
      </c>
      <c r="N84" s="3">
        <v>0.0</v>
      </c>
    </row>
    <row r="85" ht="15.75" customHeight="1">
      <c r="A85" s="2" t="s">
        <v>230</v>
      </c>
      <c r="B85" s="2" t="s">
        <v>143</v>
      </c>
      <c r="C85" s="2">
        <v>2327.5</v>
      </c>
      <c r="D85" s="2">
        <v>1.865822989E9</v>
      </c>
      <c r="E85" s="2">
        <v>784231.0</v>
      </c>
      <c r="M85" s="2">
        <v>-1.293469041560646</v>
      </c>
      <c r="N85" s="3">
        <v>0.0</v>
      </c>
    </row>
    <row r="86" ht="15.75" customHeight="1">
      <c r="A86" s="2" t="s">
        <v>230</v>
      </c>
      <c r="B86" s="2" t="s">
        <v>144</v>
      </c>
      <c r="C86" s="2">
        <v>2396.0</v>
      </c>
      <c r="D86" s="2">
        <v>1.550129404E9</v>
      </c>
      <c r="E86" s="2">
        <v>651800.0</v>
      </c>
      <c r="M86" s="2">
        <v>2.943071965628352</v>
      </c>
      <c r="N86" s="3">
        <v>0.0</v>
      </c>
    </row>
    <row r="87" ht="15.75" customHeight="1">
      <c r="A87" s="2" t="s">
        <v>230</v>
      </c>
      <c r="B87" s="2" t="s">
        <v>145</v>
      </c>
      <c r="C87" s="2">
        <v>2304.5</v>
      </c>
      <c r="D87" s="2">
        <v>1.15524517E9</v>
      </c>
      <c r="E87" s="2">
        <v>502898.0</v>
      </c>
      <c r="M87" s="2">
        <v>-3.818864774624375</v>
      </c>
      <c r="N87" s="3">
        <v>0.0</v>
      </c>
    </row>
    <row r="88" ht="15.75" customHeight="1">
      <c r="A88" s="2" t="s">
        <v>230</v>
      </c>
      <c r="B88" s="2" t="s">
        <v>146</v>
      </c>
      <c r="C88" s="2">
        <v>2323.0</v>
      </c>
      <c r="D88" s="2">
        <v>1.103150434E9</v>
      </c>
      <c r="E88" s="2">
        <v>477706.0</v>
      </c>
      <c r="M88" s="2">
        <v>0.8027771750922064</v>
      </c>
      <c r="N88" s="3">
        <v>0.0</v>
      </c>
    </row>
    <row r="89" ht="15.75" customHeight="1">
      <c r="A89" s="2" t="s">
        <v>230</v>
      </c>
      <c r="B89" s="2" t="s">
        <v>147</v>
      </c>
      <c r="C89" s="2">
        <v>2464.0</v>
      </c>
      <c r="D89" s="2">
        <v>1.851696776E9</v>
      </c>
      <c r="E89" s="2">
        <v>765117.0</v>
      </c>
      <c r="M89" s="2">
        <v>6.069737408523457</v>
      </c>
      <c r="N89" s="3">
        <v>0.0</v>
      </c>
    </row>
    <row r="90" ht="15.75" customHeight="1">
      <c r="A90" s="2" t="s">
        <v>230</v>
      </c>
      <c r="B90" s="2" t="s">
        <v>148</v>
      </c>
      <c r="C90" s="2">
        <v>2607.0</v>
      </c>
      <c r="D90" s="2">
        <v>2.998932372E9</v>
      </c>
      <c r="E90" s="2">
        <v>1142033.0</v>
      </c>
      <c r="M90" s="2">
        <v>5.803571428571419</v>
      </c>
      <c r="N90" s="3">
        <v>0.0</v>
      </c>
    </row>
    <row r="91" ht="15.75" customHeight="1">
      <c r="A91" s="2" t="s">
        <v>230</v>
      </c>
      <c r="B91" s="2" t="s">
        <v>149</v>
      </c>
      <c r="C91" s="2">
        <v>2527.0</v>
      </c>
      <c r="D91" s="2">
        <v>2.067300128E9</v>
      </c>
      <c r="E91" s="2">
        <v>828983.0</v>
      </c>
      <c r="M91" s="2">
        <v>-3.068661296509401</v>
      </c>
      <c r="N91" s="3">
        <v>0.0</v>
      </c>
    </row>
    <row r="92" ht="15.75" customHeight="1">
      <c r="A92" s="2" t="s">
        <v>230</v>
      </c>
      <c r="B92" s="2" t="s">
        <v>150</v>
      </c>
      <c r="C92" s="2">
        <v>2501.0</v>
      </c>
      <c r="D92" s="2">
        <v>2.057263026E9</v>
      </c>
      <c r="E92" s="2">
        <v>820057.0</v>
      </c>
      <c r="M92" s="2">
        <v>-1.028888009497431</v>
      </c>
      <c r="N92" s="3">
        <v>0.0</v>
      </c>
    </row>
    <row r="93" ht="15.75" customHeight="1">
      <c r="A93" s="2" t="s">
        <v>230</v>
      </c>
      <c r="B93" s="2" t="s">
        <v>151</v>
      </c>
      <c r="C93" s="2">
        <v>2492.5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-0.3398640543782472</v>
      </c>
      <c r="N93" s="3">
        <v>0.0</v>
      </c>
    </row>
    <row r="94" ht="15.75" customHeight="1">
      <c r="A94" s="2" t="s">
        <v>230</v>
      </c>
      <c r="B94" s="2" t="s">
        <v>152</v>
      </c>
      <c r="C94" s="2">
        <v>2541.5</v>
      </c>
      <c r="D94" s="2">
        <v>1.261820579E9</v>
      </c>
      <c r="E94" s="2">
        <v>493137.0</v>
      </c>
      <c r="L94" s="2">
        <v>0.008164469801298447</v>
      </c>
      <c r="M94" s="2">
        <v>1.965897693079244</v>
      </c>
      <c r="N94" s="3">
        <v>0.0</v>
      </c>
    </row>
    <row r="95" ht="15.75" customHeight="1">
      <c r="A95" s="2" t="s">
        <v>230</v>
      </c>
      <c r="B95" s="2" t="s">
        <v>153</v>
      </c>
      <c r="C95" s="2">
        <v>2514.0</v>
      </c>
      <c r="D95" s="2">
        <v>1.690966858E9</v>
      </c>
      <c r="E95" s="2">
        <v>671184.0</v>
      </c>
      <c r="L95" s="2">
        <v>0.008164469801298447</v>
      </c>
      <c r="M95" s="2">
        <v>-1.082038166437138</v>
      </c>
      <c r="N95" s="3">
        <v>0.0</v>
      </c>
    </row>
    <row r="96" ht="15.75" customHeight="1">
      <c r="A96" s="2" t="s">
        <v>230</v>
      </c>
      <c r="B96" s="2" t="s">
        <v>154</v>
      </c>
      <c r="C96" s="2">
        <v>2449.0</v>
      </c>
      <c r="D96" s="2">
        <v>1.706530655E9</v>
      </c>
      <c r="E96" s="2">
        <v>694211.0</v>
      </c>
      <c r="L96" s="2">
        <v>0.008164469801298447</v>
      </c>
      <c r="M96" s="2">
        <v>-2.585521081941133</v>
      </c>
      <c r="N96" s="3">
        <v>0.0</v>
      </c>
    </row>
    <row r="97" ht="15.75" customHeight="1">
      <c r="A97" s="2" t="s">
        <v>230</v>
      </c>
      <c r="B97" s="2" t="s">
        <v>155</v>
      </c>
      <c r="C97" s="2">
        <v>2391.5</v>
      </c>
      <c r="D97" s="2">
        <v>1.122560465E9</v>
      </c>
      <c r="E97" s="2">
        <v>472035.0</v>
      </c>
      <c r="L97" s="2">
        <v>0.008164469801298447</v>
      </c>
      <c r="M97" s="2">
        <v>-2.347897100857488</v>
      </c>
      <c r="N97" s="3">
        <v>0.0</v>
      </c>
    </row>
    <row r="98" ht="15.75" customHeight="1">
      <c r="A98" s="2" t="s">
        <v>230</v>
      </c>
      <c r="B98" s="2" t="s">
        <v>156</v>
      </c>
      <c r="C98" s="2">
        <v>2378.5</v>
      </c>
      <c r="D98" s="2">
        <v>1.950844878E9</v>
      </c>
      <c r="E98" s="2">
        <v>829248.0</v>
      </c>
      <c r="L98" s="2">
        <v>0.008164469801298447</v>
      </c>
      <c r="M98" s="2">
        <v>-0.5435918879364454</v>
      </c>
      <c r="N98" s="3">
        <v>0.0</v>
      </c>
    </row>
    <row r="99" ht="15.75" customHeight="1">
      <c r="A99" s="2" t="s">
        <v>230</v>
      </c>
      <c r="B99" s="2" t="s">
        <v>157</v>
      </c>
      <c r="C99" s="2">
        <v>2468.5</v>
      </c>
      <c r="D99" s="2">
        <v>2.596134651E9</v>
      </c>
      <c r="E99" s="2">
        <v>1060556.0</v>
      </c>
      <c r="L99" s="2">
        <v>0.008164469801298447</v>
      </c>
      <c r="M99" s="2">
        <v>3.783897414336757</v>
      </c>
      <c r="N99" s="3">
        <v>0.0</v>
      </c>
    </row>
    <row r="100" ht="15.75" customHeight="1">
      <c r="A100" s="2" t="s">
        <v>230</v>
      </c>
      <c r="B100" s="2" t="s">
        <v>158</v>
      </c>
      <c r="C100" s="2">
        <v>2433.5</v>
      </c>
      <c r="D100" s="2">
        <v>2.113855808E9</v>
      </c>
      <c r="E100" s="2">
        <v>871849.0</v>
      </c>
      <c r="L100" s="2">
        <v>0.008164469801298447</v>
      </c>
      <c r="M100" s="2">
        <v>-1.417865100263316</v>
      </c>
      <c r="N100" s="3">
        <v>0.0</v>
      </c>
    </row>
    <row r="101" ht="15.75" customHeight="1">
      <c r="A101" s="2" t="s">
        <v>230</v>
      </c>
      <c r="B101" s="2" t="s">
        <v>159</v>
      </c>
      <c r="C101" s="2">
        <v>2463.5</v>
      </c>
      <c r="D101" s="2">
        <v>2.438219347E9</v>
      </c>
      <c r="E101" s="2">
        <v>988976.0</v>
      </c>
      <c r="L101" s="2">
        <v>0.008164469801298447</v>
      </c>
      <c r="M101" s="2">
        <v>1.232792274501748</v>
      </c>
      <c r="N101" s="3">
        <v>0.0</v>
      </c>
    </row>
    <row r="102" ht="15.75" customHeight="1">
      <c r="A102" s="2" t="s">
        <v>230</v>
      </c>
      <c r="B102" s="2" t="s">
        <v>160</v>
      </c>
      <c r="C102" s="2">
        <v>2526.5</v>
      </c>
      <c r="D102" s="2">
        <v>2.144096779E9</v>
      </c>
      <c r="E102" s="2">
        <v>850293.0</v>
      </c>
      <c r="L102" s="2">
        <v>0.008164469801298447</v>
      </c>
      <c r="M102" s="2">
        <v>2.557337121980918</v>
      </c>
      <c r="N102" s="3">
        <v>0.0</v>
      </c>
    </row>
    <row r="103" ht="15.75" customHeight="1">
      <c r="A103" s="2" t="s">
        <v>230</v>
      </c>
      <c r="B103" s="2" t="s">
        <v>161</v>
      </c>
      <c r="C103" s="2">
        <v>2470.0</v>
      </c>
      <c r="D103" s="2">
        <v>2.243823485E9</v>
      </c>
      <c r="E103" s="2">
        <v>907483.0</v>
      </c>
      <c r="L103" s="2">
        <v>0.008164469801298447</v>
      </c>
      <c r="M103" s="2">
        <v>-2.236295270136557</v>
      </c>
      <c r="N103" s="3">
        <v>0.0</v>
      </c>
    </row>
    <row r="104" ht="15.75" customHeight="1">
      <c r="A104" s="2" t="s">
        <v>230</v>
      </c>
      <c r="B104" s="2" t="s">
        <v>162</v>
      </c>
      <c r="C104" s="2">
        <v>2442.5</v>
      </c>
      <c r="D104" s="2">
        <v>2.416484869E9</v>
      </c>
      <c r="E104" s="2">
        <v>991179.0</v>
      </c>
      <c r="L104" s="2">
        <v>0.008164469801298447</v>
      </c>
      <c r="M104" s="2">
        <v>-1.113360323886636</v>
      </c>
      <c r="N104" s="3">
        <v>0.0</v>
      </c>
    </row>
    <row r="105" ht="15.75" customHeight="1">
      <c r="A105" s="2" t="s">
        <v>230</v>
      </c>
      <c r="B105" s="2" t="s">
        <v>163</v>
      </c>
      <c r="C105" s="2">
        <v>2387.0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-2.272262026612082</v>
      </c>
      <c r="N105" s="3">
        <v>0.0</v>
      </c>
    </row>
    <row r="106" ht="15.75" customHeight="1">
      <c r="A106" s="2" t="s">
        <v>230</v>
      </c>
      <c r="B106" s="2" t="s">
        <v>164</v>
      </c>
      <c r="C106" s="2">
        <v>2456.5</v>
      </c>
      <c r="D106" s="2">
        <v>5.760785229E9</v>
      </c>
      <c r="E106" s="2">
        <v>2343980.0</v>
      </c>
      <c r="L106" s="2">
        <v>0.01010458083916256</v>
      </c>
      <c r="M106" s="2">
        <v>2.91160452450776</v>
      </c>
      <c r="N106" s="3">
        <v>0.0</v>
      </c>
    </row>
    <row r="107" ht="15.75" customHeight="1">
      <c r="A107" s="2" t="s">
        <v>230</v>
      </c>
      <c r="B107" s="2" t="s">
        <v>165</v>
      </c>
      <c r="C107" s="2">
        <v>2357.0</v>
      </c>
      <c r="D107" s="2">
        <v>5.419285084E9</v>
      </c>
      <c r="E107" s="2">
        <v>2249535.0</v>
      </c>
      <c r="L107" s="2">
        <v>0.01010458083916256</v>
      </c>
      <c r="M107" s="2">
        <v>-4.050478322817019</v>
      </c>
      <c r="N107" s="3">
        <v>0.0</v>
      </c>
    </row>
    <row r="108" ht="15.75" customHeight="1">
      <c r="A108" s="2" t="s">
        <v>230</v>
      </c>
      <c r="B108" s="2" t="s">
        <v>166</v>
      </c>
      <c r="C108" s="2">
        <v>2255.5</v>
      </c>
      <c r="D108" s="2">
        <v>7.867980255E9</v>
      </c>
      <c r="E108" s="2">
        <v>3429137.0</v>
      </c>
      <c r="L108" s="2">
        <v>0.01010458083916256</v>
      </c>
      <c r="M108" s="2">
        <v>-4.306321595248197</v>
      </c>
      <c r="N108" s="3">
        <v>0.0</v>
      </c>
    </row>
    <row r="109" ht="15.75" customHeight="1">
      <c r="A109" s="2" t="s">
        <v>230</v>
      </c>
      <c r="B109" s="2" t="s">
        <v>167</v>
      </c>
      <c r="C109" s="2">
        <v>2607.0</v>
      </c>
      <c r="D109" s="2">
        <v>5.416546384E9</v>
      </c>
      <c r="E109" s="2">
        <v>2075944.0</v>
      </c>
      <c r="L109" s="2">
        <v>0.01010458083916256</v>
      </c>
      <c r="M109" s="2">
        <v>15.58412768787409</v>
      </c>
      <c r="N109" s="3">
        <v>0.0</v>
      </c>
    </row>
    <row r="110" ht="15.75" customHeight="1">
      <c r="A110" s="2" t="s">
        <v>230</v>
      </c>
      <c r="B110" s="2" t="s">
        <v>168</v>
      </c>
      <c r="C110" s="2">
        <v>2766.5</v>
      </c>
      <c r="D110" s="2">
        <v>3.768995869E9</v>
      </c>
      <c r="E110" s="2">
        <v>1358973.0</v>
      </c>
      <c r="L110" s="2">
        <v>0.01010458083916256</v>
      </c>
      <c r="M110" s="2">
        <v>6.118143459915615</v>
      </c>
      <c r="N110" s="3">
        <v>0.0</v>
      </c>
    </row>
    <row r="111" ht="15.75" customHeight="1">
      <c r="A111" s="2" t="s">
        <v>230</v>
      </c>
      <c r="B111" s="2" t="s">
        <v>169</v>
      </c>
      <c r="C111" s="2">
        <v>2727.5</v>
      </c>
      <c r="D111" s="2">
        <v>4.385003956E9</v>
      </c>
      <c r="E111" s="2">
        <v>1611744.0</v>
      </c>
      <c r="L111" s="2">
        <v>0.01010458083916256</v>
      </c>
      <c r="M111" s="2">
        <v>-1.409723477317915</v>
      </c>
      <c r="N111" s="3">
        <v>0.0</v>
      </c>
    </row>
    <row r="112" ht="15.75" customHeight="1">
      <c r="A112" s="2" t="s">
        <v>230</v>
      </c>
      <c r="B112" s="2" t="s">
        <v>170</v>
      </c>
      <c r="C112" s="2">
        <v>2613.5</v>
      </c>
      <c r="D112" s="2">
        <v>3.122704581E9</v>
      </c>
      <c r="E112" s="2">
        <v>1194093.0</v>
      </c>
      <c r="L112" s="2">
        <v>0.01010458083916256</v>
      </c>
      <c r="M112" s="2">
        <v>-4.179651695692021</v>
      </c>
      <c r="N112" s="3">
        <v>0.0</v>
      </c>
    </row>
    <row r="113" ht="15.75" customHeight="1">
      <c r="A113" s="2" t="s">
        <v>230</v>
      </c>
      <c r="B113" s="2" t="s">
        <v>171</v>
      </c>
      <c r="C113" s="2">
        <v>2738.5</v>
      </c>
      <c r="D113" s="2">
        <v>4.523125658E9</v>
      </c>
      <c r="E113" s="2">
        <v>1638915.0</v>
      </c>
      <c r="L113" s="2">
        <v>0.01010458083916256</v>
      </c>
      <c r="M113" s="2">
        <v>4.782858236081888</v>
      </c>
      <c r="N113" s="3">
        <v>0.0</v>
      </c>
    </row>
    <row r="114" ht="15.75" customHeight="1">
      <c r="A114" s="2" t="s">
        <v>230</v>
      </c>
      <c r="B114" s="2" t="s">
        <v>172</v>
      </c>
      <c r="C114" s="2">
        <v>2779.0</v>
      </c>
      <c r="D114" s="2">
        <v>4.169151536E9</v>
      </c>
      <c r="E114" s="2">
        <v>1512499.0</v>
      </c>
      <c r="L114" s="2">
        <v>0.01010458083916256</v>
      </c>
      <c r="M114" s="2">
        <v>1.478911813036343</v>
      </c>
      <c r="N114" s="3">
        <v>0.0</v>
      </c>
    </row>
    <row r="115" ht="15.75" customHeight="1">
      <c r="A115" s="2" t="s">
        <v>230</v>
      </c>
      <c r="B115" s="2" t="s">
        <v>173</v>
      </c>
      <c r="C115" s="2">
        <v>2820.5</v>
      </c>
      <c r="D115" s="2">
        <v>3.019471665E9</v>
      </c>
      <c r="E115" s="2">
        <v>1070590.0</v>
      </c>
      <c r="L115" s="2">
        <v>0.01010458083916256</v>
      </c>
      <c r="M115" s="2">
        <v>1.493342929111185</v>
      </c>
      <c r="N115" s="3">
        <v>0.0</v>
      </c>
    </row>
    <row r="116" ht="15.75" customHeight="1">
      <c r="A116" s="2" t="s">
        <v>230</v>
      </c>
      <c r="B116" s="2" t="s">
        <v>174</v>
      </c>
      <c r="C116" s="2">
        <v>2953.0</v>
      </c>
      <c r="D116" s="2">
        <v>5.326672316E9</v>
      </c>
      <c r="E116" s="2">
        <v>1772987.0</v>
      </c>
      <c r="L116" s="2">
        <v>0.01010458083916256</v>
      </c>
      <c r="M116" s="2">
        <v>4.697748626130127</v>
      </c>
      <c r="N116" s="3">
        <v>0.0</v>
      </c>
    </row>
    <row r="117" ht="15.75" customHeight="1">
      <c r="A117" s="2" t="s">
        <v>230</v>
      </c>
      <c r="B117" s="2" t="s">
        <v>175</v>
      </c>
      <c r="C117" s="2">
        <v>3140.0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6.332543176430749</v>
      </c>
      <c r="N117" s="3">
        <v>0.0</v>
      </c>
    </row>
    <row r="118" ht="15.75" customHeight="1">
      <c r="A118" s="2" t="s">
        <v>230</v>
      </c>
      <c r="B118" s="2" t="s">
        <v>176</v>
      </c>
      <c r="C118" s="2">
        <v>3438.0</v>
      </c>
      <c r="D118" s="2">
        <v>1.0814719502E10</v>
      </c>
      <c r="E118" s="2">
        <v>3114777.0</v>
      </c>
      <c r="L118" s="2">
        <v>0.01352368748703827</v>
      </c>
      <c r="M118" s="2">
        <v>9.49044585987262</v>
      </c>
      <c r="N118" s="3">
        <v>0.0</v>
      </c>
    </row>
    <row r="119" ht="15.75" customHeight="1">
      <c r="A119" s="2" t="s">
        <v>230</v>
      </c>
      <c r="B119" s="2" t="s">
        <v>177</v>
      </c>
      <c r="C119" s="2">
        <v>3821.0</v>
      </c>
      <c r="D119" s="2">
        <v>8.846631621E9</v>
      </c>
      <c r="E119" s="2">
        <v>2351868.0</v>
      </c>
      <c r="L119" s="2">
        <v>0.01352368748703827</v>
      </c>
      <c r="M119" s="2">
        <v>11.14019778941244</v>
      </c>
      <c r="N119" s="3">
        <v>0.0</v>
      </c>
    </row>
    <row r="120" ht="15.75" customHeight="1">
      <c r="A120" s="2" t="s">
        <v>230</v>
      </c>
      <c r="B120" s="2" t="s">
        <v>178</v>
      </c>
      <c r="C120" s="2">
        <v>4075.0</v>
      </c>
      <c r="D120" s="2">
        <v>1.079742717E10</v>
      </c>
      <c r="E120" s="2">
        <v>2683435.0</v>
      </c>
      <c r="L120" s="2">
        <v>0.01352368748703827</v>
      </c>
      <c r="M120" s="2">
        <v>6.647474483119598</v>
      </c>
      <c r="N120" s="3">
        <v>0.0</v>
      </c>
    </row>
    <row r="121" ht="15.75" customHeight="1">
      <c r="A121" s="2" t="s">
        <v>230</v>
      </c>
      <c r="B121" s="2" t="s">
        <v>179</v>
      </c>
      <c r="C121" s="2">
        <v>4224.5</v>
      </c>
      <c r="D121" s="2">
        <v>1.068098257E10</v>
      </c>
      <c r="E121" s="2">
        <v>2460322.0</v>
      </c>
      <c r="L121" s="2">
        <v>0.01352368748703827</v>
      </c>
      <c r="M121" s="2">
        <v>3.668711656441714</v>
      </c>
      <c r="N121" s="3">
        <v>0.0</v>
      </c>
    </row>
    <row r="122" ht="15.75" customHeight="1">
      <c r="A122" s="2" t="s">
        <v>230</v>
      </c>
      <c r="B122" s="2" t="s">
        <v>180</v>
      </c>
      <c r="C122" s="2">
        <v>4501.0</v>
      </c>
      <c r="D122" s="2">
        <v>8.142110506E9</v>
      </c>
      <c r="E122" s="2">
        <v>1824638.0</v>
      </c>
      <c r="L122" s="2">
        <v>0.01352368748703827</v>
      </c>
      <c r="M122" s="2">
        <v>6.545153272576631</v>
      </c>
      <c r="N122" s="3">
        <v>0.0</v>
      </c>
    </row>
    <row r="123" ht="15.75" customHeight="1">
      <c r="A123" s="2" t="s">
        <v>230</v>
      </c>
      <c r="B123" s="2" t="s">
        <v>181</v>
      </c>
      <c r="C123" s="2">
        <v>4907.0</v>
      </c>
      <c r="D123" s="2">
        <v>1.2238279723E10</v>
      </c>
      <c r="E123" s="2">
        <v>2511761.0</v>
      </c>
      <c r="L123" s="2">
        <v>0.01352368748703827</v>
      </c>
      <c r="M123" s="2">
        <v>9.020217729393476</v>
      </c>
      <c r="N123" s="3">
        <v>0.0</v>
      </c>
    </row>
    <row r="124" ht="15.75" customHeight="1">
      <c r="A124" s="2" t="s">
        <v>230</v>
      </c>
      <c r="B124" s="2" t="s">
        <v>182</v>
      </c>
      <c r="C124" s="2">
        <v>4683.0</v>
      </c>
      <c r="D124" s="2">
        <v>8.15822848E9</v>
      </c>
      <c r="E124" s="2">
        <v>1714811.0</v>
      </c>
      <c r="L124" s="2">
        <v>0.01352368748703827</v>
      </c>
      <c r="M124" s="2">
        <v>-4.564907275320973</v>
      </c>
      <c r="N124" s="3">
        <v>0.0</v>
      </c>
    </row>
    <row r="125" ht="15.75" customHeight="1">
      <c r="A125" s="2" t="s">
        <v>230</v>
      </c>
      <c r="B125" s="2" t="s">
        <v>183</v>
      </c>
      <c r="C125" s="2">
        <v>4716.0</v>
      </c>
      <c r="D125" s="2">
        <v>9.154414201E9</v>
      </c>
      <c r="E125" s="2">
        <v>1958296.0</v>
      </c>
      <c r="L125" s="2">
        <v>0.01352368748703827</v>
      </c>
      <c r="M125" s="2">
        <v>0.7046764894298452</v>
      </c>
      <c r="N125" s="3">
        <v>0.0</v>
      </c>
    </row>
    <row r="126" ht="15.75" customHeight="1">
      <c r="A126" s="2" t="s">
        <v>230</v>
      </c>
      <c r="B126" s="2" t="s">
        <v>184</v>
      </c>
      <c r="C126" s="2">
        <v>4941.0</v>
      </c>
      <c r="D126" s="2">
        <v>1.5994540052E10</v>
      </c>
      <c r="E126" s="2">
        <v>3230738.0</v>
      </c>
      <c r="L126" s="2">
        <v>0.01352368748703827</v>
      </c>
      <c r="M126" s="2">
        <v>4.770992366412208</v>
      </c>
      <c r="N126" s="3">
        <v>0.0</v>
      </c>
    </row>
    <row r="127" ht="15.75" customHeight="1">
      <c r="A127" s="2" t="s">
        <v>230</v>
      </c>
      <c r="B127" s="2" t="s">
        <v>185</v>
      </c>
      <c r="C127" s="2">
        <v>5567.5</v>
      </c>
      <c r="D127" s="2">
        <v>1.9627472419E10</v>
      </c>
      <c r="E127" s="2">
        <v>3480152.0</v>
      </c>
      <c r="L127" s="2">
        <v>0.01352368748703827</v>
      </c>
      <c r="M127" s="2">
        <v>12.67961951022061</v>
      </c>
      <c r="N127" s="3">
        <v>0.0</v>
      </c>
    </row>
    <row r="128" ht="15.75" customHeight="1">
      <c r="A128" s="2" t="s">
        <v>230</v>
      </c>
      <c r="B128" s="2" t="s">
        <v>186</v>
      </c>
      <c r="C128" s="2">
        <v>5664.5</v>
      </c>
      <c r="D128" s="2">
        <v>2.0586519885E10</v>
      </c>
      <c r="E128" s="2">
        <v>3601615.0</v>
      </c>
      <c r="L128" s="2">
        <v>0.01352368748703827</v>
      </c>
      <c r="M128" s="2">
        <v>1.742254153569833</v>
      </c>
      <c r="N128" s="3">
        <v>0.0</v>
      </c>
    </row>
    <row r="129" ht="15.75" customHeight="1">
      <c r="A129" s="2" t="s">
        <v>230</v>
      </c>
      <c r="B129" s="2" t="s">
        <v>187</v>
      </c>
      <c r="C129" s="2">
        <v>5471.0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-3.416012004589986</v>
      </c>
      <c r="N129" s="3">
        <v>0.0</v>
      </c>
    </row>
    <row r="130" ht="15.75" customHeight="1">
      <c r="A130" s="2" t="s">
        <v>230</v>
      </c>
      <c r="B130" s="2" t="s">
        <v>188</v>
      </c>
      <c r="C130" s="2">
        <v>5500.0</v>
      </c>
      <c r="D130" s="2">
        <v>1.947913286E10</v>
      </c>
      <c r="E130" s="2">
        <v>3480021.0</v>
      </c>
      <c r="L130" s="2">
        <v>0.01649914051714052</v>
      </c>
      <c r="M130" s="2">
        <v>0.5300676293182205</v>
      </c>
      <c r="N130" s="3">
        <v>0.0</v>
      </c>
    </row>
    <row r="131" ht="15.75" customHeight="1">
      <c r="A131" s="2" t="s">
        <v>230</v>
      </c>
      <c r="B131" s="2" t="s">
        <v>189</v>
      </c>
      <c r="C131" s="2">
        <v>4974.5</v>
      </c>
      <c r="D131" s="2">
        <v>2.5200966012E10</v>
      </c>
      <c r="E131" s="2">
        <v>4519722.0</v>
      </c>
      <c r="L131" s="2">
        <v>0.01649914051714052</v>
      </c>
      <c r="M131" s="2">
        <v>-9.55454545454546</v>
      </c>
      <c r="N131" s="3">
        <v>0.0</v>
      </c>
    </row>
    <row r="132" ht="15.75" customHeight="1">
      <c r="A132" s="2" t="s">
        <v>230</v>
      </c>
      <c r="B132" s="2" t="s">
        <v>190</v>
      </c>
      <c r="C132" s="2">
        <v>7698.5</v>
      </c>
      <c r="D132" s="2">
        <v>1.4068028778E10</v>
      </c>
      <c r="E132" s="2">
        <v>1758824.0</v>
      </c>
      <c r="L132" s="2">
        <v>0.01649914051714052</v>
      </c>
      <c r="M132" s="2">
        <v>54.75927228867224</v>
      </c>
      <c r="N132" s="3">
        <v>0.0</v>
      </c>
    </row>
    <row r="133" ht="15.75" customHeight="1">
      <c r="A133" s="2" t="s">
        <v>230</v>
      </c>
      <c r="B133" s="2" t="s">
        <v>191</v>
      </c>
      <c r="C133" s="2">
        <v>7374.5</v>
      </c>
      <c r="D133" s="2">
        <v>1.8089879946E10</v>
      </c>
      <c r="E133" s="2">
        <v>2536154.0</v>
      </c>
      <c r="L133" s="2">
        <v>0.01649914051714052</v>
      </c>
      <c r="M133" s="2">
        <v>-4.208612067285832</v>
      </c>
      <c r="N133" s="3">
        <v>0.0</v>
      </c>
    </row>
    <row r="134" ht="15.75" customHeight="1">
      <c r="A134" s="2" t="s">
        <v>230</v>
      </c>
      <c r="B134" s="2" t="s">
        <v>192</v>
      </c>
      <c r="C134" s="2">
        <v>7550.0</v>
      </c>
      <c r="D134" s="2">
        <v>9.854677125E9</v>
      </c>
      <c r="E134" s="2">
        <v>1296773.0</v>
      </c>
      <c r="L134" s="2">
        <v>0.01649914051714052</v>
      </c>
      <c r="M134" s="2">
        <v>2.379822360838024</v>
      </c>
      <c r="N134" s="3">
        <v>0.0</v>
      </c>
    </row>
    <row r="135" ht="15.75" customHeight="1">
      <c r="A135" s="2" t="s">
        <v>230</v>
      </c>
      <c r="B135" s="2" t="s">
        <v>193</v>
      </c>
      <c r="C135" s="2">
        <v>7580.0</v>
      </c>
      <c r="D135" s="2">
        <v>1.1607863795E10</v>
      </c>
      <c r="E135" s="2">
        <v>1528756.0</v>
      </c>
      <c r="L135" s="2">
        <v>0.01649914051714052</v>
      </c>
      <c r="M135" s="2">
        <v>0.3973509933774766</v>
      </c>
      <c r="N135" s="3">
        <v>0.0</v>
      </c>
    </row>
    <row r="136" ht="15.75" customHeight="1">
      <c r="A136" s="2" t="s">
        <v>230</v>
      </c>
      <c r="B136" s="2" t="s">
        <v>194</v>
      </c>
      <c r="C136" s="2">
        <v>7484.0</v>
      </c>
      <c r="D136" s="2">
        <v>8.892724045E9</v>
      </c>
      <c r="E136" s="2">
        <v>1191745.0</v>
      </c>
      <c r="L136" s="2">
        <v>0.01649914051714052</v>
      </c>
      <c r="M136" s="2">
        <v>-1.266490765171502</v>
      </c>
      <c r="N136" s="3">
        <v>0.0</v>
      </c>
    </row>
    <row r="137" ht="15.75" customHeight="1">
      <c r="A137" s="2" t="s">
        <v>230</v>
      </c>
      <c r="B137" s="2" t="s">
        <v>195</v>
      </c>
      <c r="C137" s="2">
        <v>7633.5</v>
      </c>
      <c r="D137" s="2">
        <v>1.217382912E10</v>
      </c>
      <c r="E137" s="2">
        <v>1589907.0</v>
      </c>
      <c r="L137" s="2">
        <v>0.01649914051714052</v>
      </c>
      <c r="M137" s="2">
        <v>1.997594869053976</v>
      </c>
      <c r="N137" s="3">
        <v>0.0</v>
      </c>
    </row>
    <row r="138" ht="15.75" customHeight="1">
      <c r="A138" s="2" t="s">
        <v>230</v>
      </c>
      <c r="B138" s="2" t="s">
        <v>196</v>
      </c>
      <c r="C138" s="2">
        <v>7095.0</v>
      </c>
      <c r="D138" s="2">
        <v>2.3891744991E10</v>
      </c>
      <c r="E138" s="2">
        <v>3275687.0</v>
      </c>
      <c r="L138" s="2">
        <v>0.01649914051714052</v>
      </c>
      <c r="M138" s="2">
        <v>-7.054431125957949</v>
      </c>
      <c r="N138" s="3">
        <v>0.0</v>
      </c>
    </row>
    <row r="139" ht="15.75" customHeight="1">
      <c r="A139" s="2" t="s">
        <v>230</v>
      </c>
      <c r="B139" s="2" t="s">
        <v>197</v>
      </c>
      <c r="C139" s="2">
        <v>5925.5</v>
      </c>
      <c r="D139" s="2">
        <v>1.2014799691E10</v>
      </c>
      <c r="E139" s="2">
        <v>1988462.0</v>
      </c>
      <c r="L139" s="2">
        <v>0.01649914051714052</v>
      </c>
      <c r="M139" s="2">
        <v>-16.48343904157857</v>
      </c>
      <c r="N139" s="3">
        <v>0.0</v>
      </c>
    </row>
    <row r="140" ht="15.75" customHeight="1">
      <c r="A140" s="2" t="s">
        <v>230</v>
      </c>
      <c r="B140" s="2" t="s">
        <v>198</v>
      </c>
      <c r="C140" s="2">
        <v>6430.5</v>
      </c>
      <c r="D140" s="2">
        <v>1.2865668659E10</v>
      </c>
      <c r="E140" s="2">
        <v>1987415.0</v>
      </c>
      <c r="L140" s="2">
        <v>0.01649914051714052</v>
      </c>
      <c r="M140" s="2">
        <v>8.522487553792924</v>
      </c>
      <c r="N140" s="3">
        <v>0.0</v>
      </c>
    </row>
    <row r="141" ht="15.75" customHeight="1">
      <c r="A141" s="2" t="s">
        <v>230</v>
      </c>
      <c r="B141" s="2" t="s">
        <v>199</v>
      </c>
      <c r="C141" s="2">
        <v>6131.0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-4.657491641396472</v>
      </c>
      <c r="N141" s="3">
        <v>0.0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231</v>
      </c>
      <c r="B2" s="2" t="s">
        <v>187</v>
      </c>
      <c r="C2" s="2">
        <v>930.9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3">
        <v>0.0</v>
      </c>
    </row>
    <row r="3">
      <c r="A3" s="2" t="s">
        <v>231</v>
      </c>
      <c r="B3" s="2" t="s">
        <v>188</v>
      </c>
      <c r="C3" s="2">
        <v>723.3</v>
      </c>
      <c r="D3" s="2">
        <v>3.42705732222E10</v>
      </c>
      <c r="E3" s="2">
        <v>5.1247704E7</v>
      </c>
      <c r="M3" s="2">
        <v>-22.30099903319369</v>
      </c>
      <c r="N3" s="3">
        <v>0.0</v>
      </c>
    </row>
    <row r="4">
      <c r="A4" s="2" t="s">
        <v>231</v>
      </c>
      <c r="B4" s="2" t="s">
        <v>189</v>
      </c>
      <c r="C4" s="2">
        <v>460.0</v>
      </c>
      <c r="D4" s="2">
        <v>3.01503632934E10</v>
      </c>
      <c r="E4" s="2">
        <v>5.907725E7</v>
      </c>
      <c r="M4" s="2">
        <v>-36.40259919811972</v>
      </c>
      <c r="N4" s="3">
        <v>0.0</v>
      </c>
    </row>
    <row r="5">
      <c r="A5" s="2" t="s">
        <v>231</v>
      </c>
      <c r="B5" s="2" t="s">
        <v>190</v>
      </c>
      <c r="C5" s="2">
        <v>499.4</v>
      </c>
      <c r="D5" s="2">
        <v>6.7262818608E9</v>
      </c>
      <c r="E5" s="2">
        <v>1.2119505E7</v>
      </c>
      <c r="M5" s="2">
        <v>8.565217391304337</v>
      </c>
      <c r="N5" s="3">
        <v>0.0</v>
      </c>
    </row>
    <row r="6">
      <c r="A6" s="2" t="s">
        <v>231</v>
      </c>
      <c r="B6" s="2" t="s">
        <v>191</v>
      </c>
      <c r="C6" s="2">
        <v>468.6</v>
      </c>
      <c r="D6" s="2">
        <v>9.354517364399998E9</v>
      </c>
      <c r="E6" s="2">
        <v>2.0304836E7</v>
      </c>
      <c r="M6" s="2">
        <v>-6.167400881057262</v>
      </c>
      <c r="N6" s="3">
        <v>0.0</v>
      </c>
    </row>
    <row r="7">
      <c r="A7" s="2" t="s">
        <v>231</v>
      </c>
      <c r="B7" s="2" t="s">
        <v>192</v>
      </c>
      <c r="C7" s="2">
        <v>370.9</v>
      </c>
      <c r="D7" s="2">
        <v>2.1434491246E9</v>
      </c>
      <c r="E7" s="2">
        <v>5918201.0</v>
      </c>
      <c r="M7" s="2">
        <v>-20.84933845497227</v>
      </c>
      <c r="N7" s="3">
        <v>0.0</v>
      </c>
    </row>
    <row r="8">
      <c r="A8" s="2" t="s">
        <v>231</v>
      </c>
      <c r="B8" s="2" t="s">
        <v>193</v>
      </c>
      <c r="C8" s="2">
        <v>307.8</v>
      </c>
      <c r="D8" s="2">
        <v>3.9383467072E9</v>
      </c>
      <c r="E8" s="2">
        <v>1.2916869E7</v>
      </c>
      <c r="M8" s="2">
        <v>-17.01267187921271</v>
      </c>
      <c r="N8" s="3">
        <v>0.0</v>
      </c>
    </row>
    <row r="9">
      <c r="A9" s="2" t="s">
        <v>231</v>
      </c>
      <c r="B9" s="2" t="s">
        <v>194</v>
      </c>
      <c r="C9" s="2">
        <v>358.0</v>
      </c>
      <c r="D9" s="2">
        <v>6.536589725200001E9</v>
      </c>
      <c r="E9" s="2">
        <v>1.8134334E7</v>
      </c>
      <c r="M9" s="2">
        <v>16.30929174788825</v>
      </c>
      <c r="N9" s="3">
        <v>0.0</v>
      </c>
    </row>
    <row r="10">
      <c r="A10" s="2" t="s">
        <v>231</v>
      </c>
      <c r="B10" s="2" t="s">
        <v>195</v>
      </c>
      <c r="C10" s="2">
        <v>423.6</v>
      </c>
      <c r="D10" s="2">
        <v>1.08598850762E10</v>
      </c>
      <c r="E10" s="2">
        <v>2.5650338E7</v>
      </c>
      <c r="M10" s="2">
        <v>18.32402234636872</v>
      </c>
      <c r="N10" s="3">
        <v>0.0</v>
      </c>
    </row>
    <row r="11">
      <c r="A11" s="2" t="s">
        <v>231</v>
      </c>
      <c r="B11" s="2" t="s">
        <v>196</v>
      </c>
      <c r="C11" s="2">
        <v>439.0</v>
      </c>
      <c r="D11" s="2">
        <v>2.829270171259999E10</v>
      </c>
      <c r="E11" s="2">
        <v>6.5304887E7</v>
      </c>
      <c r="M11" s="2">
        <v>3.635505193578847</v>
      </c>
      <c r="N11" s="3">
        <v>0.0</v>
      </c>
    </row>
    <row r="12">
      <c r="A12" s="2" t="s">
        <v>231</v>
      </c>
      <c r="B12" s="2" t="s">
        <v>197</v>
      </c>
      <c r="C12" s="2">
        <v>398.3</v>
      </c>
      <c r="D12" s="2">
        <v>1.5073020175E10</v>
      </c>
      <c r="E12" s="2">
        <v>3.6498557E7</v>
      </c>
      <c r="M12" s="2">
        <v>-9.271070615034171</v>
      </c>
      <c r="N12" s="3">
        <v>0.0</v>
      </c>
    </row>
    <row r="13">
      <c r="A13" s="2" t="s">
        <v>231</v>
      </c>
      <c r="B13" s="2" t="s">
        <v>198</v>
      </c>
      <c r="C13" s="2">
        <v>485.1</v>
      </c>
      <c r="D13" s="2">
        <v>1.20053063948E10</v>
      </c>
      <c r="E13" s="2">
        <v>2.4563284E7</v>
      </c>
      <c r="M13" s="2">
        <v>21.79261862917399</v>
      </c>
      <c r="N13" s="3">
        <v>0.0</v>
      </c>
    </row>
    <row r="14">
      <c r="A14" s="2" t="s">
        <v>231</v>
      </c>
      <c r="B14" s="2" t="s">
        <v>199</v>
      </c>
      <c r="C14" s="2">
        <v>468.5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-3.421974850546283</v>
      </c>
      <c r="N14" s="3">
        <v>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232</v>
      </c>
      <c r="B2" s="2" t="s">
        <v>71</v>
      </c>
      <c r="C2" s="2">
        <v>5322.5</v>
      </c>
      <c r="D2" s="2">
        <v>6.1730218E7</v>
      </c>
      <c r="E2" s="2">
        <v>11502.0</v>
      </c>
      <c r="M2" s="2">
        <v>0.0</v>
      </c>
      <c r="N2" s="3">
        <v>0.0</v>
      </c>
    </row>
    <row r="3">
      <c r="A3" s="2" t="s">
        <v>232</v>
      </c>
      <c r="B3" s="2" t="s">
        <v>72</v>
      </c>
      <c r="C3" s="2">
        <v>5423.5</v>
      </c>
      <c r="D3" s="2">
        <v>4.8888053E7</v>
      </c>
      <c r="E3" s="2">
        <v>8965.0</v>
      </c>
      <c r="M3" s="2">
        <v>1.897604509159234</v>
      </c>
      <c r="N3" s="3">
        <v>0.0</v>
      </c>
    </row>
    <row r="4">
      <c r="A4" s="2" t="s">
        <v>232</v>
      </c>
      <c r="B4" s="2" t="s">
        <v>73</v>
      </c>
      <c r="C4" s="2">
        <v>5625.0</v>
      </c>
      <c r="D4" s="2">
        <v>2.0036747E7</v>
      </c>
      <c r="E4" s="2">
        <v>3617.0</v>
      </c>
      <c r="M4" s="2">
        <v>3.71531298976675</v>
      </c>
      <c r="N4" s="3">
        <v>0.0</v>
      </c>
    </row>
    <row r="5">
      <c r="A5" s="2" t="s">
        <v>232</v>
      </c>
      <c r="B5" s="2" t="s">
        <v>74</v>
      </c>
      <c r="C5" s="2">
        <v>5935.5</v>
      </c>
      <c r="D5" s="2">
        <v>2.5544873E7</v>
      </c>
      <c r="E5" s="2">
        <v>4314.0</v>
      </c>
      <c r="M5" s="2">
        <v>5.519999999999992</v>
      </c>
      <c r="N5" s="3">
        <v>0.0</v>
      </c>
    </row>
    <row r="6">
      <c r="A6" s="2" t="s">
        <v>232</v>
      </c>
      <c r="B6" s="2" t="s">
        <v>75</v>
      </c>
      <c r="C6" s="2">
        <v>6287.5</v>
      </c>
      <c r="D6" s="2">
        <v>1.7296316E7</v>
      </c>
      <c r="E6" s="2">
        <v>2782.0</v>
      </c>
      <c r="M6" s="2">
        <v>5.930418667340587</v>
      </c>
      <c r="N6" s="3">
        <v>0.0</v>
      </c>
    </row>
    <row r="7">
      <c r="A7" s="2" t="s">
        <v>232</v>
      </c>
      <c r="B7" s="2" t="s">
        <v>77</v>
      </c>
      <c r="C7" s="2">
        <v>66.655</v>
      </c>
      <c r="D7" s="2">
        <v>2.5496843E7</v>
      </c>
      <c r="E7" s="2">
        <v>382100.0</v>
      </c>
      <c r="M7" s="2">
        <v>-98.93988071570577</v>
      </c>
      <c r="N7" s="3">
        <v>0.0</v>
      </c>
    </row>
    <row r="8">
      <c r="A8" s="2" t="s">
        <v>232</v>
      </c>
      <c r="B8" s="2" t="s">
        <v>78</v>
      </c>
      <c r="C8" s="2">
        <v>69.375</v>
      </c>
      <c r="D8" s="2">
        <v>1.6950503E7</v>
      </c>
      <c r="E8" s="2">
        <v>243300.0</v>
      </c>
      <c r="M8" s="2">
        <v>4.080714124971863</v>
      </c>
      <c r="N8" s="3">
        <v>0.0</v>
      </c>
    </row>
    <row r="9">
      <c r="A9" s="2" t="s">
        <v>232</v>
      </c>
      <c r="B9" s="2" t="s">
        <v>79</v>
      </c>
      <c r="C9" s="2">
        <v>73.575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6.054054054054059</v>
      </c>
      <c r="N9" s="3">
        <v>0.0</v>
      </c>
    </row>
    <row r="10">
      <c r="A10" s="2" t="s">
        <v>232</v>
      </c>
      <c r="B10" s="2" t="s">
        <v>80</v>
      </c>
      <c r="C10" s="2">
        <v>76.15</v>
      </c>
      <c r="D10" s="2">
        <v>1.8634501E7</v>
      </c>
      <c r="E10" s="2">
        <v>243700.0</v>
      </c>
      <c r="L10" s="2">
        <v>3.17076333934533E-4</v>
      </c>
      <c r="M10" s="2">
        <v>3.4998301053347</v>
      </c>
      <c r="N10" s="3">
        <v>0.0</v>
      </c>
    </row>
    <row r="11">
      <c r="A11" s="2" t="s">
        <v>232</v>
      </c>
      <c r="B11" s="2" t="s">
        <v>81</v>
      </c>
      <c r="C11" s="2">
        <v>78.03</v>
      </c>
      <c r="D11" s="2">
        <v>9996888.0</v>
      </c>
      <c r="E11" s="2">
        <v>128000.0</v>
      </c>
      <c r="L11" s="2">
        <v>3.17076333934533E-4</v>
      </c>
      <c r="M11" s="2">
        <v>2.468811556139183</v>
      </c>
      <c r="N11" s="3">
        <v>0.0</v>
      </c>
    </row>
    <row r="12">
      <c r="A12" s="2" t="s">
        <v>232</v>
      </c>
      <c r="B12" s="2" t="s">
        <v>82</v>
      </c>
      <c r="C12" s="2">
        <v>79.83000000000001</v>
      </c>
      <c r="D12" s="2">
        <v>9357147.0</v>
      </c>
      <c r="E12" s="2">
        <v>117200.0</v>
      </c>
      <c r="L12" s="2">
        <v>3.17076333934533E-4</v>
      </c>
      <c r="M12" s="2">
        <v>2.306805074971185</v>
      </c>
      <c r="N12" s="3">
        <v>0.0</v>
      </c>
    </row>
    <row r="13">
      <c r="A13" s="2" t="s">
        <v>232</v>
      </c>
      <c r="B13" s="2" t="s">
        <v>83</v>
      </c>
      <c r="C13" s="2">
        <v>80.715</v>
      </c>
      <c r="D13" s="2">
        <v>4710874.0</v>
      </c>
      <c r="E13" s="2">
        <v>58300.0</v>
      </c>
      <c r="L13" s="2">
        <v>3.17076333934533E-4</v>
      </c>
      <c r="M13" s="2">
        <v>1.108605787297989</v>
      </c>
      <c r="N13" s="3">
        <v>0.0</v>
      </c>
    </row>
    <row r="14">
      <c r="A14" s="2" t="s">
        <v>232</v>
      </c>
      <c r="B14" s="2" t="s">
        <v>84</v>
      </c>
      <c r="C14" s="2">
        <v>81.4</v>
      </c>
      <c r="D14" s="2">
        <v>4110806.0</v>
      </c>
      <c r="E14" s="2">
        <v>50200.0</v>
      </c>
      <c r="L14" s="2">
        <v>3.17076333934533E-4</v>
      </c>
      <c r="M14" s="2">
        <v>0.8486650560614484</v>
      </c>
      <c r="N14" s="3">
        <v>0.0</v>
      </c>
    </row>
    <row r="15">
      <c r="A15" s="2" t="s">
        <v>232</v>
      </c>
      <c r="B15" s="2" t="s">
        <v>85</v>
      </c>
      <c r="C15" s="2">
        <v>83.365</v>
      </c>
      <c r="D15" s="2">
        <v>8818560.0</v>
      </c>
      <c r="E15" s="2">
        <v>106100.0</v>
      </c>
      <c r="L15" s="2">
        <v>3.17076333934533E-4</v>
      </c>
      <c r="M15" s="2">
        <v>2.414004914004897</v>
      </c>
      <c r="N15" s="3">
        <v>0.0</v>
      </c>
    </row>
    <row r="16">
      <c r="A16" s="2" t="s">
        <v>232</v>
      </c>
      <c r="B16" s="2" t="s">
        <v>86</v>
      </c>
      <c r="C16" s="2">
        <v>87.35</v>
      </c>
      <c r="D16" s="2">
        <v>1.6265779E7</v>
      </c>
      <c r="E16" s="2">
        <v>188800.0</v>
      </c>
      <c r="L16" s="2">
        <v>3.17076333934533E-4</v>
      </c>
      <c r="M16" s="2">
        <v>4.780183530258508</v>
      </c>
      <c r="N16" s="3">
        <v>0.0</v>
      </c>
    </row>
    <row r="17">
      <c r="A17" s="2" t="s">
        <v>232</v>
      </c>
      <c r="B17" s="2" t="s">
        <v>87</v>
      </c>
      <c r="C17" s="2">
        <v>82.38499999999999</v>
      </c>
      <c r="D17" s="2">
        <v>1.5694727E7</v>
      </c>
      <c r="E17" s="2">
        <v>189100.0</v>
      </c>
      <c r="L17" s="2">
        <v>3.17076333934533E-4</v>
      </c>
      <c r="M17" s="2">
        <v>-5.684029765311971</v>
      </c>
      <c r="N17" s="3">
        <v>0.0</v>
      </c>
    </row>
    <row r="18">
      <c r="A18" s="2" t="s">
        <v>232</v>
      </c>
      <c r="B18" s="2" t="s">
        <v>88</v>
      </c>
      <c r="C18" s="2">
        <v>81.6</v>
      </c>
      <c r="D18" s="2">
        <v>5443416.0</v>
      </c>
      <c r="E18" s="2">
        <v>66200.0</v>
      </c>
      <c r="L18" s="2">
        <v>3.17076333934533E-4</v>
      </c>
      <c r="M18" s="2">
        <v>-0.9528433574072959</v>
      </c>
      <c r="N18" s="3">
        <v>0.0</v>
      </c>
    </row>
    <row r="19">
      <c r="A19" s="2" t="s">
        <v>232</v>
      </c>
      <c r="B19" s="2" t="s">
        <v>89</v>
      </c>
      <c r="C19" s="2">
        <v>86.065</v>
      </c>
      <c r="D19" s="2">
        <v>2.4642407E7</v>
      </c>
      <c r="E19" s="2">
        <v>286800.0</v>
      </c>
      <c r="L19" s="2">
        <v>3.17076333934533E-4</v>
      </c>
      <c r="M19" s="2">
        <v>5.471813725490193</v>
      </c>
      <c r="N19" s="3">
        <v>0.0</v>
      </c>
    </row>
    <row r="20">
      <c r="A20" s="2" t="s">
        <v>232</v>
      </c>
      <c r="B20" s="2" t="s">
        <v>90</v>
      </c>
      <c r="C20" s="2">
        <v>93.78</v>
      </c>
      <c r="D20" s="2">
        <v>2.5318633E7</v>
      </c>
      <c r="E20" s="2">
        <v>271000.0</v>
      </c>
      <c r="L20" s="2">
        <v>3.17076333934533E-4</v>
      </c>
      <c r="M20" s="2">
        <v>8.96415499912857</v>
      </c>
      <c r="N20" s="3">
        <v>0.0</v>
      </c>
    </row>
    <row r="21" ht="15.75" customHeight="1">
      <c r="A21" s="2" t="s">
        <v>232</v>
      </c>
      <c r="B21" s="2" t="s">
        <v>91</v>
      </c>
      <c r="C21" s="2">
        <v>99.60499999999999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6.211345702708448</v>
      </c>
      <c r="N21" s="3">
        <v>0.0</v>
      </c>
    </row>
    <row r="22" ht="15.75" customHeight="1">
      <c r="A22" s="2" t="s">
        <v>232</v>
      </c>
      <c r="B22" s="2" t="s">
        <v>92</v>
      </c>
      <c r="C22" s="2">
        <v>103.18</v>
      </c>
      <c r="D22" s="2">
        <v>8921260.0</v>
      </c>
      <c r="E22" s="2">
        <v>87100.0</v>
      </c>
      <c r="L22" s="2">
        <v>3.328830615187181E-4</v>
      </c>
      <c r="M22" s="2">
        <v>3.589177250138054</v>
      </c>
      <c r="N22" s="3">
        <v>0.0</v>
      </c>
    </row>
    <row r="23" ht="15.75" customHeight="1">
      <c r="A23" s="2" t="s">
        <v>232</v>
      </c>
      <c r="B23" s="2" t="s">
        <v>93</v>
      </c>
      <c r="C23" s="2">
        <v>105.82</v>
      </c>
      <c r="D23" s="2">
        <v>2.0153777E7</v>
      </c>
      <c r="E23" s="2">
        <v>189400.0</v>
      </c>
      <c r="L23" s="2">
        <v>3.328830615187181E-4</v>
      </c>
      <c r="M23" s="2">
        <v>2.558635394456266</v>
      </c>
      <c r="N23" s="3">
        <v>0.0</v>
      </c>
    </row>
    <row r="24" ht="15.75" customHeight="1">
      <c r="A24" s="2" t="s">
        <v>232</v>
      </c>
      <c r="B24" s="2" t="s">
        <v>94</v>
      </c>
      <c r="C24" s="2">
        <v>114.9</v>
      </c>
      <c r="D24" s="2">
        <v>2.3796822E7</v>
      </c>
      <c r="E24" s="2">
        <v>215800.0</v>
      </c>
      <c r="L24" s="2">
        <v>3.328830615187181E-4</v>
      </c>
      <c r="M24" s="2">
        <v>8.580608580608583</v>
      </c>
      <c r="N24" s="3">
        <v>0.0</v>
      </c>
    </row>
    <row r="25" ht="15.75" customHeight="1">
      <c r="A25" s="2" t="s">
        <v>232</v>
      </c>
      <c r="B25" s="2" t="s">
        <v>95</v>
      </c>
      <c r="C25" s="2">
        <v>126.475</v>
      </c>
      <c r="D25" s="2">
        <v>1.2473431E7</v>
      </c>
      <c r="E25" s="2">
        <v>98000.0</v>
      </c>
      <c r="L25" s="2">
        <v>3.328830615187181E-4</v>
      </c>
      <c r="M25" s="2">
        <v>10.0739773716275</v>
      </c>
      <c r="N25" s="3">
        <v>0.0</v>
      </c>
    </row>
    <row r="26" ht="15.75" customHeight="1">
      <c r="A26" s="2" t="s">
        <v>232</v>
      </c>
      <c r="B26" s="2" t="s">
        <v>96</v>
      </c>
      <c r="C26" s="2">
        <v>129.09</v>
      </c>
      <c r="D26" s="2">
        <v>2.0247462E7</v>
      </c>
      <c r="E26" s="2">
        <v>156300.0</v>
      </c>
      <c r="L26" s="2">
        <v>3.328830615187181E-4</v>
      </c>
      <c r="M26" s="2">
        <v>2.067602292943271</v>
      </c>
      <c r="N26" s="3">
        <v>0.0</v>
      </c>
    </row>
    <row r="27" ht="15.75" customHeight="1">
      <c r="A27" s="2" t="s">
        <v>232</v>
      </c>
      <c r="B27" s="2" t="s">
        <v>97</v>
      </c>
      <c r="C27" s="2">
        <v>134.525</v>
      </c>
      <c r="D27" s="2">
        <v>8813518.0</v>
      </c>
      <c r="E27" s="2">
        <v>66000.0</v>
      </c>
      <c r="L27" s="2">
        <v>3.328830615187181E-4</v>
      </c>
      <c r="M27" s="2">
        <v>4.210240917189556</v>
      </c>
      <c r="N27" s="3">
        <v>0.0</v>
      </c>
    </row>
    <row r="28" ht="15.75" customHeight="1">
      <c r="A28" s="2" t="s">
        <v>232</v>
      </c>
      <c r="B28" s="2" t="s">
        <v>97</v>
      </c>
      <c r="C28" s="2">
        <v>132.6</v>
      </c>
      <c r="D28" s="2">
        <v>2651009.0</v>
      </c>
      <c r="E28" s="2">
        <v>20000.0</v>
      </c>
      <c r="L28" s="2">
        <v>3.328830615187181E-4</v>
      </c>
      <c r="M28" s="2">
        <v>-1.430960787957636</v>
      </c>
      <c r="N28" s="3">
        <v>0.0</v>
      </c>
    </row>
    <row r="29" ht="15.75" customHeight="1">
      <c r="A29" s="2" t="s">
        <v>232</v>
      </c>
      <c r="B29" s="2" t="s">
        <v>98</v>
      </c>
      <c r="C29" s="2">
        <v>140.41</v>
      </c>
      <c r="D29" s="2">
        <v>1.6703786E7</v>
      </c>
      <c r="E29" s="2">
        <v>119900.0</v>
      </c>
      <c r="L29" s="2">
        <v>3.328830615187181E-4</v>
      </c>
      <c r="M29" s="2">
        <v>5.889894419306185</v>
      </c>
      <c r="N29" s="3">
        <v>0.0</v>
      </c>
    </row>
    <row r="30" ht="15.75" customHeight="1">
      <c r="A30" s="2" t="s">
        <v>232</v>
      </c>
      <c r="B30" s="2" t="s">
        <v>99</v>
      </c>
      <c r="C30" s="2">
        <v>130.035</v>
      </c>
      <c r="D30" s="2">
        <v>1.7023655E7</v>
      </c>
      <c r="E30" s="2">
        <v>126400.0</v>
      </c>
      <c r="L30" s="2">
        <v>3.328830615187181E-4</v>
      </c>
      <c r="M30" s="2">
        <v>-7.389074852218503</v>
      </c>
      <c r="N30" s="3">
        <v>0.0</v>
      </c>
    </row>
    <row r="31" ht="15.75" customHeight="1">
      <c r="A31" s="2" t="s">
        <v>232</v>
      </c>
      <c r="B31" s="2" t="s">
        <v>100</v>
      </c>
      <c r="C31" s="2">
        <v>116.695</v>
      </c>
      <c r="D31" s="2">
        <v>1.0872234E7</v>
      </c>
      <c r="E31" s="2">
        <v>96100.0</v>
      </c>
      <c r="L31" s="2">
        <v>3.328830615187181E-4</v>
      </c>
      <c r="M31" s="2">
        <v>-10.25877648325451</v>
      </c>
      <c r="N31" s="3">
        <v>0.0</v>
      </c>
    </row>
    <row r="32" ht="15.75" customHeight="1">
      <c r="A32" s="2" t="s">
        <v>232</v>
      </c>
      <c r="B32" s="2" t="s">
        <v>101</v>
      </c>
      <c r="C32" s="2">
        <v>115.25</v>
      </c>
      <c r="D32" s="2">
        <v>5905950.0</v>
      </c>
      <c r="E32" s="2">
        <v>51700.0</v>
      </c>
      <c r="L32" s="2">
        <v>3.328830615187181E-4</v>
      </c>
      <c r="M32" s="2">
        <v>-1.238270705685751</v>
      </c>
      <c r="N32" s="3">
        <v>0.0</v>
      </c>
    </row>
    <row r="33" ht="15.75" customHeight="1">
      <c r="A33" s="2" t="s">
        <v>232</v>
      </c>
      <c r="B33" s="2" t="s">
        <v>102</v>
      </c>
      <c r="C33" s="2">
        <v>106.75</v>
      </c>
      <c r="D33" s="2">
        <v>2387950.0</v>
      </c>
      <c r="E33" s="2">
        <v>22300.0</v>
      </c>
      <c r="L33" s="2">
        <v>3.328830615187181E-4</v>
      </c>
      <c r="M33" s="2">
        <v>-7.375271149674623</v>
      </c>
      <c r="N33" s="3">
        <v>0.0</v>
      </c>
    </row>
    <row r="34" ht="15.75" customHeight="1">
      <c r="A34" s="2" t="s">
        <v>232</v>
      </c>
      <c r="B34" s="2" t="s">
        <v>103</v>
      </c>
      <c r="C34" s="2">
        <v>98.5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-7.728337236533955</v>
      </c>
      <c r="N34" s="3">
        <v>0.0</v>
      </c>
    </row>
    <row r="35" ht="15.75" customHeight="1">
      <c r="A35" s="2" t="s">
        <v>232</v>
      </c>
      <c r="B35" s="2" t="s">
        <v>104</v>
      </c>
      <c r="C35" s="2">
        <v>96.5</v>
      </c>
      <c r="D35" s="2">
        <v>442600.0</v>
      </c>
      <c r="E35" s="2">
        <v>4700.0</v>
      </c>
      <c r="M35" s="2">
        <v>-2.030456852791873</v>
      </c>
      <c r="N35" s="3">
        <v>0.0</v>
      </c>
    </row>
    <row r="36" ht="15.75" customHeight="1">
      <c r="A36" s="2" t="s">
        <v>232</v>
      </c>
      <c r="B36" s="2" t="s">
        <v>105</v>
      </c>
      <c r="C36" s="2">
        <v>104.0</v>
      </c>
      <c r="D36" s="2">
        <v>1041450.0</v>
      </c>
      <c r="E36" s="2">
        <v>9900.0</v>
      </c>
      <c r="M36" s="2">
        <v>7.772020725388606</v>
      </c>
      <c r="N36" s="3">
        <v>0.0</v>
      </c>
    </row>
    <row r="37" ht="15.75" customHeight="1">
      <c r="A37" s="2" t="s">
        <v>232</v>
      </c>
      <c r="B37" s="2" t="s">
        <v>106</v>
      </c>
      <c r="C37" s="2">
        <v>96.25</v>
      </c>
      <c r="D37" s="2">
        <v>555000.0</v>
      </c>
      <c r="E37" s="2">
        <v>5600.0</v>
      </c>
      <c r="M37" s="2">
        <v>-7.451923076923073</v>
      </c>
      <c r="N37" s="3">
        <v>0.0</v>
      </c>
    </row>
    <row r="38" ht="15.75" customHeight="1">
      <c r="A38" s="2" t="s">
        <v>232</v>
      </c>
      <c r="B38" s="2" t="s">
        <v>107</v>
      </c>
      <c r="C38" s="2">
        <v>87.75</v>
      </c>
      <c r="D38" s="2">
        <v>2223800.0</v>
      </c>
      <c r="E38" s="2">
        <v>25500.0</v>
      </c>
      <c r="M38" s="2">
        <v>-8.831168831168835</v>
      </c>
      <c r="N38" s="3">
        <v>0.0</v>
      </c>
    </row>
    <row r="39" ht="15.75" customHeight="1">
      <c r="A39" s="2" t="s">
        <v>232</v>
      </c>
      <c r="B39" s="2" t="s">
        <v>108</v>
      </c>
      <c r="C39" s="2">
        <v>86.5</v>
      </c>
      <c r="D39" s="2">
        <v>1413150.0</v>
      </c>
      <c r="E39" s="2">
        <v>17000.0</v>
      </c>
      <c r="M39" s="2">
        <v>-1.424501424501423</v>
      </c>
      <c r="N39" s="3">
        <v>0.0</v>
      </c>
    </row>
    <row r="40" ht="15.75" customHeight="1">
      <c r="A40" s="2" t="s">
        <v>232</v>
      </c>
      <c r="B40" s="2" t="s">
        <v>109</v>
      </c>
      <c r="C40" s="2">
        <v>90.0</v>
      </c>
      <c r="D40" s="2">
        <v>888750.0</v>
      </c>
      <c r="E40" s="2">
        <v>10000.0</v>
      </c>
      <c r="M40" s="2">
        <v>4.046242774566466</v>
      </c>
      <c r="N40" s="3">
        <v>0.0</v>
      </c>
    </row>
    <row r="41" ht="15.75" customHeight="1">
      <c r="A41" s="2" t="s">
        <v>232</v>
      </c>
      <c r="B41" s="2" t="s">
        <v>110</v>
      </c>
      <c r="C41" s="2">
        <v>91.75</v>
      </c>
      <c r="D41" s="2">
        <v>412000.0</v>
      </c>
      <c r="E41" s="2">
        <v>4500.0</v>
      </c>
      <c r="M41" s="2">
        <v>1.944444444444438</v>
      </c>
      <c r="N41" s="3">
        <v>0.0</v>
      </c>
    </row>
    <row r="42" ht="15.75" customHeight="1">
      <c r="A42" s="2" t="s">
        <v>232</v>
      </c>
      <c r="B42" s="2" t="s">
        <v>111</v>
      </c>
      <c r="C42" s="2">
        <v>94.0</v>
      </c>
      <c r="D42" s="2">
        <v>3993400.0</v>
      </c>
      <c r="E42" s="2">
        <v>43600.0</v>
      </c>
      <c r="M42" s="2">
        <v>2.452316076294281</v>
      </c>
      <c r="N42" s="3">
        <v>0.0</v>
      </c>
    </row>
    <row r="43" ht="15.75" customHeight="1">
      <c r="A43" s="2" t="s">
        <v>232</v>
      </c>
      <c r="B43" s="2" t="s">
        <v>112</v>
      </c>
      <c r="C43" s="2">
        <v>108.75</v>
      </c>
      <c r="D43" s="2">
        <v>1778150.0</v>
      </c>
      <c r="E43" s="2">
        <v>16500.0</v>
      </c>
      <c r="M43" s="2">
        <v>15.69148936170213</v>
      </c>
      <c r="N43" s="3">
        <v>0.0</v>
      </c>
    </row>
    <row r="44" ht="15.75" customHeight="1">
      <c r="A44" s="2" t="s">
        <v>232</v>
      </c>
      <c r="B44" s="2" t="s">
        <v>113</v>
      </c>
      <c r="C44" s="2">
        <v>109.5</v>
      </c>
      <c r="D44" s="2">
        <v>802000.0</v>
      </c>
      <c r="E44" s="2">
        <v>7800.0</v>
      </c>
      <c r="M44" s="2">
        <v>0.6896551724137945</v>
      </c>
      <c r="N44" s="3">
        <v>0.0</v>
      </c>
    </row>
    <row r="45" ht="15.75" customHeight="1">
      <c r="A45" s="2" t="s">
        <v>232</v>
      </c>
      <c r="B45" s="2" t="s">
        <v>114</v>
      </c>
      <c r="C45" s="2">
        <v>101.25</v>
      </c>
      <c r="D45" s="2">
        <v>225000.0</v>
      </c>
      <c r="E45" s="2">
        <v>2200.0</v>
      </c>
      <c r="M45" s="2">
        <v>-7.534246575342463</v>
      </c>
      <c r="N45" s="3">
        <v>0.0</v>
      </c>
    </row>
    <row r="46" ht="15.75" customHeight="1">
      <c r="A46" s="2" t="s">
        <v>232</v>
      </c>
      <c r="B46" s="2" t="s">
        <v>115</v>
      </c>
      <c r="C46" s="2">
        <v>95.0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-6.172839506172845</v>
      </c>
      <c r="N46" s="3">
        <v>0.0</v>
      </c>
    </row>
    <row r="47" ht="15.75" customHeight="1">
      <c r="A47" s="2" t="s">
        <v>232</v>
      </c>
      <c r="B47" s="2" t="s">
        <v>116</v>
      </c>
      <c r="C47" s="2">
        <v>99.0</v>
      </c>
      <c r="D47" s="2">
        <v>1975000.0</v>
      </c>
      <c r="E47" s="2">
        <v>20000.0</v>
      </c>
      <c r="L47" s="2">
        <v>3.451171971426995E-4</v>
      </c>
      <c r="M47" s="2">
        <v>4.210526315789465</v>
      </c>
      <c r="N47" s="3">
        <v>0.0</v>
      </c>
    </row>
    <row r="48" ht="15.75" customHeight="1">
      <c r="A48" s="2" t="s">
        <v>232</v>
      </c>
      <c r="B48" s="2" t="s">
        <v>117</v>
      </c>
      <c r="C48" s="2">
        <v>110.25</v>
      </c>
      <c r="D48" s="2">
        <v>1050250.0</v>
      </c>
      <c r="E48" s="2">
        <v>9400.0</v>
      </c>
      <c r="L48" s="2">
        <v>3.451171971426995E-4</v>
      </c>
      <c r="M48" s="2">
        <v>11.36363636363635</v>
      </c>
      <c r="N48" s="3">
        <v>0.0</v>
      </c>
    </row>
    <row r="49" ht="15.75" customHeight="1">
      <c r="A49" s="2" t="s">
        <v>232</v>
      </c>
      <c r="B49" s="2" t="s">
        <v>118</v>
      </c>
      <c r="C49" s="2">
        <v>96.5</v>
      </c>
      <c r="D49" s="2">
        <v>1.084145E7</v>
      </c>
      <c r="E49" s="2">
        <v>121900.0</v>
      </c>
      <c r="L49" s="2">
        <v>3.451171971426995E-4</v>
      </c>
      <c r="M49" s="2">
        <v>-12.47165532879818</v>
      </c>
      <c r="N49" s="3">
        <v>0.0</v>
      </c>
    </row>
    <row r="50" ht="15.75" customHeight="1">
      <c r="A50" s="2" t="s">
        <v>232</v>
      </c>
      <c r="B50" s="2" t="s">
        <v>119</v>
      </c>
      <c r="C50" s="2">
        <v>85.0</v>
      </c>
      <c r="D50" s="2">
        <v>9412400.0</v>
      </c>
      <c r="E50" s="2">
        <v>111600.0</v>
      </c>
      <c r="L50" s="2">
        <v>3.451171971426995E-4</v>
      </c>
      <c r="M50" s="2">
        <v>-11.91709844559585</v>
      </c>
      <c r="N50" s="3">
        <v>0.0</v>
      </c>
    </row>
    <row r="51" ht="15.75" customHeight="1">
      <c r="A51" s="2" t="s">
        <v>232</v>
      </c>
      <c r="B51" s="2" t="s">
        <v>120</v>
      </c>
      <c r="C51" s="2">
        <v>84.25</v>
      </c>
      <c r="D51" s="2">
        <v>3210950.0</v>
      </c>
      <c r="E51" s="2">
        <v>38400.0</v>
      </c>
      <c r="L51" s="2">
        <v>3.451171971426995E-4</v>
      </c>
      <c r="M51" s="2">
        <v>-0.8823529411764675</v>
      </c>
      <c r="N51" s="3">
        <v>0.0</v>
      </c>
    </row>
    <row r="52" ht="15.75" customHeight="1">
      <c r="A52" s="2" t="s">
        <v>232</v>
      </c>
      <c r="B52" s="2" t="s">
        <v>121</v>
      </c>
      <c r="C52" s="2">
        <v>91.25</v>
      </c>
      <c r="D52" s="2">
        <v>6857100.0</v>
      </c>
      <c r="E52" s="2">
        <v>80100.0</v>
      </c>
      <c r="L52" s="2">
        <v>3.451171971426995E-4</v>
      </c>
      <c r="M52" s="2">
        <v>8.308605341246288</v>
      </c>
      <c r="N52" s="3">
        <v>0.0</v>
      </c>
    </row>
    <row r="53" ht="15.75" customHeight="1">
      <c r="A53" s="2" t="s">
        <v>232</v>
      </c>
      <c r="B53" s="2" t="s">
        <v>122</v>
      </c>
      <c r="C53" s="2">
        <v>81.25</v>
      </c>
      <c r="D53" s="2">
        <v>1148050.0</v>
      </c>
      <c r="E53" s="2">
        <v>14200.0</v>
      </c>
      <c r="L53" s="2">
        <v>3.451171971426995E-4</v>
      </c>
      <c r="M53" s="2">
        <v>-10.95890410958904</v>
      </c>
      <c r="N53" s="3">
        <v>0.0</v>
      </c>
    </row>
    <row r="54" ht="15.75" customHeight="1">
      <c r="A54" s="2" t="s">
        <v>232</v>
      </c>
      <c r="B54" s="2" t="s">
        <v>123</v>
      </c>
      <c r="C54" s="2">
        <v>87.5</v>
      </c>
      <c r="D54" s="2">
        <v>7027000.0</v>
      </c>
      <c r="E54" s="2">
        <v>79900.0</v>
      </c>
      <c r="L54" s="2">
        <v>3.451171971426995E-4</v>
      </c>
      <c r="M54" s="2">
        <v>7.692307692307687</v>
      </c>
      <c r="N54" s="3">
        <v>0.0</v>
      </c>
    </row>
    <row r="55" ht="15.75" customHeight="1">
      <c r="A55" s="2" t="s">
        <v>232</v>
      </c>
      <c r="B55" s="2" t="s">
        <v>124</v>
      </c>
      <c r="C55" s="2">
        <v>90.5</v>
      </c>
      <c r="D55" s="2">
        <v>4959050.0</v>
      </c>
      <c r="E55" s="2">
        <v>54100.0</v>
      </c>
      <c r="L55" s="2">
        <v>3.451171971426995E-4</v>
      </c>
      <c r="M55" s="2">
        <v>3.428571428571425</v>
      </c>
      <c r="N55" s="3">
        <v>0.0</v>
      </c>
    </row>
    <row r="56" ht="15.75" customHeight="1">
      <c r="A56" s="2" t="s">
        <v>232</v>
      </c>
      <c r="B56" s="2" t="s">
        <v>125</v>
      </c>
      <c r="C56" s="2">
        <v>87.75</v>
      </c>
      <c r="D56" s="2">
        <v>1753750.0</v>
      </c>
      <c r="E56" s="2">
        <v>20200.0</v>
      </c>
      <c r="L56" s="2">
        <v>3.451171971426995E-4</v>
      </c>
      <c r="M56" s="2">
        <v>-3.038674033149169</v>
      </c>
      <c r="N56" s="3">
        <v>0.0</v>
      </c>
    </row>
    <row r="57" ht="15.75" customHeight="1">
      <c r="A57" s="2" t="s">
        <v>232</v>
      </c>
      <c r="B57" s="2" t="s">
        <v>126</v>
      </c>
      <c r="C57" s="2">
        <v>88.25</v>
      </c>
      <c r="D57" s="2">
        <v>2205650.0</v>
      </c>
      <c r="E57" s="2">
        <v>25200.0</v>
      </c>
      <c r="L57" s="2">
        <v>3.451171971426995E-4</v>
      </c>
      <c r="M57" s="2">
        <v>0.5698005698005604</v>
      </c>
      <c r="N57" s="3">
        <v>0.0</v>
      </c>
    </row>
    <row r="58" ht="15.75" customHeight="1">
      <c r="A58" s="2" t="s">
        <v>232</v>
      </c>
      <c r="B58" s="2" t="s">
        <v>127</v>
      </c>
      <c r="C58" s="2">
        <v>96.75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9.631728045325772</v>
      </c>
      <c r="N58" s="3">
        <v>0.0</v>
      </c>
    </row>
    <row r="59" ht="15.75" customHeight="1">
      <c r="A59" s="2" t="s">
        <v>232</v>
      </c>
      <c r="B59" s="2" t="s">
        <v>128</v>
      </c>
      <c r="C59" s="2">
        <v>105.0</v>
      </c>
      <c r="D59" s="2">
        <v>2371850.0</v>
      </c>
      <c r="E59" s="2">
        <v>22800.0</v>
      </c>
      <c r="L59" s="2">
        <v>0.001023807601558517</v>
      </c>
      <c r="M59" s="2">
        <v>8.52713178294573</v>
      </c>
      <c r="N59" s="3">
        <v>0.0</v>
      </c>
    </row>
    <row r="60" ht="15.75" customHeight="1">
      <c r="A60" s="2" t="s">
        <v>232</v>
      </c>
      <c r="B60" s="2" t="s">
        <v>129</v>
      </c>
      <c r="C60" s="2">
        <v>108.75</v>
      </c>
      <c r="D60" s="2">
        <v>3119000.0</v>
      </c>
      <c r="E60" s="2">
        <v>28100.0</v>
      </c>
      <c r="L60" s="2">
        <v>0.001023807601558517</v>
      </c>
      <c r="M60" s="2">
        <v>3.571428571428581</v>
      </c>
      <c r="N60" s="3">
        <v>0.0</v>
      </c>
    </row>
    <row r="61" ht="15.75" customHeight="1">
      <c r="A61" s="2" t="s">
        <v>232</v>
      </c>
      <c r="B61" s="2" t="s">
        <v>130</v>
      </c>
      <c r="C61" s="2">
        <v>128.0</v>
      </c>
      <c r="D61" s="2">
        <v>5305150.0</v>
      </c>
      <c r="E61" s="2">
        <v>43300.0</v>
      </c>
      <c r="L61" s="2">
        <v>0.001023807601558517</v>
      </c>
      <c r="M61" s="2">
        <v>17.70114942528735</v>
      </c>
      <c r="N61" s="3">
        <v>0.0</v>
      </c>
    </row>
    <row r="62" ht="15.75" customHeight="1">
      <c r="A62" s="2" t="s">
        <v>232</v>
      </c>
      <c r="B62" s="2" t="s">
        <v>131</v>
      </c>
      <c r="C62" s="2">
        <v>137.0</v>
      </c>
      <c r="D62" s="2">
        <v>1112600.0</v>
      </c>
      <c r="E62" s="2">
        <v>7900.0</v>
      </c>
      <c r="L62" s="2">
        <v>0.001023807601558517</v>
      </c>
      <c r="M62" s="2">
        <v>7.03125</v>
      </c>
      <c r="N62" s="3">
        <v>0.0</v>
      </c>
    </row>
    <row r="63" ht="15.75" customHeight="1">
      <c r="A63" s="2" t="s">
        <v>232</v>
      </c>
      <c r="B63" s="2" t="s">
        <v>132</v>
      </c>
      <c r="C63" s="2">
        <v>153.25</v>
      </c>
      <c r="D63" s="2">
        <v>1188300.0</v>
      </c>
      <c r="E63" s="2">
        <v>8200.0</v>
      </c>
      <c r="L63" s="2">
        <v>0.001023807601558517</v>
      </c>
      <c r="M63" s="2">
        <v>11.86131386861313</v>
      </c>
      <c r="N63" s="3">
        <v>0.0</v>
      </c>
    </row>
    <row r="64" ht="15.75" customHeight="1">
      <c r="A64" s="2" t="s">
        <v>232</v>
      </c>
      <c r="B64" s="2" t="s">
        <v>133</v>
      </c>
      <c r="C64" s="2">
        <v>168.25</v>
      </c>
      <c r="D64" s="2">
        <v>2573350.0</v>
      </c>
      <c r="E64" s="2">
        <v>14900.0</v>
      </c>
      <c r="L64" s="2">
        <v>0.001023807601558517</v>
      </c>
      <c r="M64" s="2">
        <v>9.787928221859698</v>
      </c>
      <c r="N64" s="3">
        <v>0.0</v>
      </c>
    </row>
    <row r="65" ht="15.75" customHeight="1">
      <c r="A65" s="2" t="s">
        <v>232</v>
      </c>
      <c r="B65" s="2" t="s">
        <v>134</v>
      </c>
      <c r="C65" s="2">
        <v>187.25</v>
      </c>
      <c r="D65" s="2">
        <v>8240650.0</v>
      </c>
      <c r="E65" s="2">
        <v>44600.0</v>
      </c>
      <c r="L65" s="2">
        <v>0.001023807601558517</v>
      </c>
      <c r="M65" s="2">
        <v>11.29271916790491</v>
      </c>
      <c r="N65" s="3">
        <v>0.0</v>
      </c>
    </row>
    <row r="66" ht="15.75" customHeight="1">
      <c r="A66" s="2" t="s">
        <v>232</v>
      </c>
      <c r="B66" s="2" t="s">
        <v>135</v>
      </c>
      <c r="C66" s="2">
        <v>165.25</v>
      </c>
      <c r="D66" s="2">
        <v>4951950.0</v>
      </c>
      <c r="E66" s="2">
        <v>29300.0</v>
      </c>
      <c r="L66" s="2">
        <v>0.001023807601558517</v>
      </c>
      <c r="M66" s="2">
        <v>-11.74899866488651</v>
      </c>
      <c r="N66" s="3">
        <v>0.0</v>
      </c>
    </row>
    <row r="67" ht="15.75" customHeight="1">
      <c r="A67" s="2" t="s">
        <v>232</v>
      </c>
      <c r="B67" s="2" t="s">
        <v>136</v>
      </c>
      <c r="C67" s="2">
        <v>170.0</v>
      </c>
      <c r="D67" s="2">
        <v>867000.0</v>
      </c>
      <c r="E67" s="2">
        <v>5100.0</v>
      </c>
      <c r="L67" s="2">
        <v>0.001023807601558517</v>
      </c>
      <c r="M67" s="2">
        <v>2.874432677760974</v>
      </c>
      <c r="N67" s="3">
        <v>0.0</v>
      </c>
    </row>
    <row r="68" ht="15.75" customHeight="1">
      <c r="A68" s="2" t="s">
        <v>232</v>
      </c>
      <c r="B68" s="2" t="s">
        <v>137</v>
      </c>
      <c r="C68" s="2">
        <v>171.75</v>
      </c>
      <c r="D68" s="2">
        <v>2664050.0</v>
      </c>
      <c r="E68" s="2">
        <v>16400.0</v>
      </c>
      <c r="L68" s="2">
        <v>0.001023807601558517</v>
      </c>
      <c r="M68" s="2">
        <v>1.029411764705879</v>
      </c>
      <c r="N68" s="3">
        <v>0.0</v>
      </c>
    </row>
    <row r="69" ht="15.75" customHeight="1">
      <c r="A69" s="2" t="s">
        <v>232</v>
      </c>
      <c r="B69" s="2" t="s">
        <v>138</v>
      </c>
      <c r="C69" s="2">
        <v>142.75</v>
      </c>
      <c r="D69" s="2">
        <v>2250650.0</v>
      </c>
      <c r="E69" s="2">
        <v>15100.0</v>
      </c>
      <c r="L69" s="2">
        <v>0.001023807601558517</v>
      </c>
      <c r="M69" s="2">
        <v>-16.88500727802038</v>
      </c>
      <c r="N69" s="3">
        <v>0.0</v>
      </c>
    </row>
    <row r="70" ht="15.75" customHeight="1">
      <c r="A70" s="2" t="s">
        <v>232</v>
      </c>
      <c r="B70" s="2" t="s">
        <v>139</v>
      </c>
      <c r="C70" s="2">
        <v>150.75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5.604203152364273</v>
      </c>
      <c r="N70" s="3">
        <v>0.0</v>
      </c>
    </row>
    <row r="71" ht="15.75" customHeight="1">
      <c r="A71" s="2" t="s">
        <v>232</v>
      </c>
      <c r="B71" s="2" t="s">
        <v>140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-7.13101160862355</v>
      </c>
      <c r="N71" s="3">
        <v>0.0</v>
      </c>
    </row>
    <row r="72" ht="15.75" customHeight="1">
      <c r="A72" s="2" t="s">
        <v>232</v>
      </c>
      <c r="B72" s="2" t="s">
        <v>141</v>
      </c>
      <c r="C72" s="2">
        <v>145.75</v>
      </c>
      <c r="D72" s="2">
        <v>348100.0</v>
      </c>
      <c r="E72" s="2">
        <v>2500.0</v>
      </c>
      <c r="L72" s="2">
        <v>0.00170238382992657</v>
      </c>
      <c r="M72" s="2">
        <v>4.107142857142865</v>
      </c>
      <c r="N72" s="3">
        <v>0.0</v>
      </c>
    </row>
    <row r="73" ht="15.75" customHeight="1">
      <c r="A73" s="2" t="s">
        <v>232</v>
      </c>
      <c r="B73" s="2" t="s">
        <v>142</v>
      </c>
      <c r="C73" s="2">
        <v>148.0</v>
      </c>
      <c r="D73" s="2">
        <v>457400.0</v>
      </c>
      <c r="E73" s="2">
        <v>3100.0</v>
      </c>
      <c r="L73" s="2">
        <v>0.00170238382992657</v>
      </c>
      <c r="M73" s="2">
        <v>1.54373927958833</v>
      </c>
      <c r="N73" s="3">
        <v>0.0</v>
      </c>
    </row>
    <row r="74" ht="15.75" customHeight="1">
      <c r="A74" s="2" t="s">
        <v>232</v>
      </c>
      <c r="B74" s="2" t="s">
        <v>143</v>
      </c>
      <c r="C74" s="2">
        <v>139.5</v>
      </c>
      <c r="D74" s="2">
        <v>558750.0</v>
      </c>
      <c r="E74" s="2">
        <v>3900.0</v>
      </c>
      <c r="L74" s="2">
        <v>0.00170238382992657</v>
      </c>
      <c r="M74" s="2">
        <v>-5.743243243243246</v>
      </c>
      <c r="N74" s="3">
        <v>0.0</v>
      </c>
    </row>
    <row r="75" ht="15.75" customHeight="1">
      <c r="A75" s="2" t="s">
        <v>232</v>
      </c>
      <c r="B75" s="2" t="s">
        <v>144</v>
      </c>
      <c r="C75" s="2">
        <v>143.25</v>
      </c>
      <c r="D75" s="2">
        <v>495900.0</v>
      </c>
      <c r="E75" s="2">
        <v>3500.0</v>
      </c>
      <c r="L75" s="2">
        <v>0.00170238382992657</v>
      </c>
      <c r="M75" s="2">
        <v>2.68817204301075</v>
      </c>
      <c r="N75" s="3">
        <v>0.0</v>
      </c>
    </row>
    <row r="76" ht="15.75" customHeight="1">
      <c r="A76" s="2" t="s">
        <v>232</v>
      </c>
      <c r="B76" s="2" t="s">
        <v>145</v>
      </c>
      <c r="C76" s="2">
        <v>161.5</v>
      </c>
      <c r="D76" s="2">
        <v>1748000.0</v>
      </c>
      <c r="E76" s="2">
        <v>11600.0</v>
      </c>
      <c r="L76" s="2">
        <v>0.00170238382992657</v>
      </c>
      <c r="M76" s="2">
        <v>12.73996509598603</v>
      </c>
      <c r="N76" s="3">
        <v>0.0</v>
      </c>
    </row>
    <row r="77" ht="15.75" customHeight="1">
      <c r="A77" s="2" t="s">
        <v>232</v>
      </c>
      <c r="B77" s="2" t="s">
        <v>146</v>
      </c>
      <c r="C77" s="2">
        <v>140.0</v>
      </c>
      <c r="D77" s="2">
        <v>951900.0</v>
      </c>
      <c r="E77" s="2">
        <v>6600.0</v>
      </c>
      <c r="L77" s="2">
        <v>0.00170238382992657</v>
      </c>
      <c r="M77" s="2">
        <v>-13.31269349845201</v>
      </c>
      <c r="N77" s="3">
        <v>0.0</v>
      </c>
    </row>
    <row r="78" ht="15.75" customHeight="1">
      <c r="A78" s="2" t="s">
        <v>232</v>
      </c>
      <c r="B78" s="2" t="s">
        <v>147</v>
      </c>
      <c r="C78" s="2">
        <v>139.0</v>
      </c>
      <c r="D78" s="2">
        <v>317000.0</v>
      </c>
      <c r="E78" s="2">
        <v>2300.0</v>
      </c>
      <c r="L78" s="2">
        <v>0.00170238382992657</v>
      </c>
      <c r="M78" s="2">
        <v>-0.7142857142857117</v>
      </c>
      <c r="N78" s="3">
        <v>0.0</v>
      </c>
    </row>
    <row r="79" ht="15.75" customHeight="1">
      <c r="A79" s="2" t="s">
        <v>232</v>
      </c>
      <c r="B79" s="2" t="s">
        <v>148</v>
      </c>
      <c r="C79" s="2">
        <v>141.5</v>
      </c>
      <c r="D79" s="2">
        <v>827800.0</v>
      </c>
      <c r="E79" s="2">
        <v>6000.0</v>
      </c>
      <c r="L79" s="2">
        <v>0.00170238382992657</v>
      </c>
      <c r="M79" s="2">
        <v>1.798561151079148</v>
      </c>
      <c r="N79" s="3">
        <v>0.0</v>
      </c>
    </row>
    <row r="80" ht="15.75" customHeight="1">
      <c r="A80" s="2" t="s">
        <v>232</v>
      </c>
      <c r="B80" s="2" t="s">
        <v>149</v>
      </c>
      <c r="C80" s="2">
        <v>145.5</v>
      </c>
      <c r="D80" s="2">
        <v>625200.0</v>
      </c>
      <c r="E80" s="2">
        <v>4400.0</v>
      </c>
      <c r="L80" s="2">
        <v>0.00170238382992657</v>
      </c>
      <c r="M80" s="2">
        <v>2.82685512367491</v>
      </c>
      <c r="N80" s="3">
        <v>0.0</v>
      </c>
    </row>
    <row r="81" ht="15.75" customHeight="1">
      <c r="A81" s="2" t="s">
        <v>232</v>
      </c>
      <c r="B81" s="2" t="s">
        <v>150</v>
      </c>
      <c r="C81" s="2">
        <v>141.5</v>
      </c>
      <c r="D81" s="2">
        <v>192370.0</v>
      </c>
      <c r="E81" s="2">
        <v>1350.0</v>
      </c>
      <c r="L81" s="2">
        <v>0.00170238382992657</v>
      </c>
      <c r="M81" s="2">
        <v>-2.749140893470792</v>
      </c>
      <c r="N81" s="3">
        <v>0.0</v>
      </c>
    </row>
    <row r="82" ht="15.75" customHeight="1">
      <c r="A82" s="2" t="s">
        <v>232</v>
      </c>
      <c r="B82" s="2" t="s">
        <v>151</v>
      </c>
      <c r="C82" s="2">
        <v>141.5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0.0</v>
      </c>
      <c r="N82" s="3">
        <v>0.0</v>
      </c>
    </row>
    <row r="83" ht="15.75" customHeight="1">
      <c r="A83" s="2" t="s">
        <v>232</v>
      </c>
      <c r="B83" s="2" t="s">
        <v>152</v>
      </c>
      <c r="C83" s="2">
        <v>134.0</v>
      </c>
      <c r="D83" s="2">
        <v>4419870.0</v>
      </c>
      <c r="E83" s="2">
        <v>31500.0</v>
      </c>
      <c r="L83" s="2">
        <v>0.001768602629200953</v>
      </c>
      <c r="M83" s="2">
        <v>-5.300353356890463</v>
      </c>
      <c r="N83" s="3">
        <v>0.0</v>
      </c>
    </row>
    <row r="84" ht="15.75" customHeight="1">
      <c r="A84" s="2" t="s">
        <v>232</v>
      </c>
      <c r="B84" s="2" t="s">
        <v>153</v>
      </c>
      <c r="C84" s="2">
        <v>142.25</v>
      </c>
      <c r="D84" s="2">
        <v>1974220.0</v>
      </c>
      <c r="E84" s="2">
        <v>14190.0</v>
      </c>
      <c r="L84" s="2">
        <v>0.001768602629200953</v>
      </c>
      <c r="M84" s="2">
        <v>6.156716417910446</v>
      </c>
      <c r="N84" s="3">
        <v>0.0</v>
      </c>
    </row>
    <row r="85" ht="15.75" customHeight="1">
      <c r="A85" s="2" t="s">
        <v>232</v>
      </c>
      <c r="B85" s="2" t="s">
        <v>154</v>
      </c>
      <c r="C85" s="2">
        <v>140.25</v>
      </c>
      <c r="D85" s="2">
        <v>2549225.0</v>
      </c>
      <c r="E85" s="2">
        <v>18450.0</v>
      </c>
      <c r="L85" s="2">
        <v>0.001768602629200953</v>
      </c>
      <c r="M85" s="2">
        <v>-1.405975395430581</v>
      </c>
      <c r="N85" s="3">
        <v>0.0</v>
      </c>
    </row>
    <row r="86" ht="15.75" customHeight="1">
      <c r="A86" s="2" t="s">
        <v>232</v>
      </c>
      <c r="B86" s="2" t="s">
        <v>155</v>
      </c>
      <c r="C86" s="2">
        <v>139.25</v>
      </c>
      <c r="D86" s="2">
        <v>2099280.0</v>
      </c>
      <c r="E86" s="2">
        <v>15150.0</v>
      </c>
      <c r="L86" s="2">
        <v>0.001768602629200953</v>
      </c>
      <c r="M86" s="2">
        <v>-0.7130124777183555</v>
      </c>
      <c r="N86" s="3">
        <v>0.0</v>
      </c>
    </row>
    <row r="87" ht="15.75" customHeight="1">
      <c r="A87" s="2" t="s">
        <v>232</v>
      </c>
      <c r="B87" s="2" t="s">
        <v>156</v>
      </c>
      <c r="C87" s="2">
        <v>132.75</v>
      </c>
      <c r="D87" s="2">
        <v>2650265.0</v>
      </c>
      <c r="E87" s="2">
        <v>19380.0</v>
      </c>
      <c r="L87" s="2">
        <v>0.001768602629200953</v>
      </c>
      <c r="M87" s="2">
        <v>-4.667863554757634</v>
      </c>
      <c r="N87" s="3">
        <v>0.0</v>
      </c>
    </row>
    <row r="88" ht="15.75" customHeight="1">
      <c r="A88" s="2" t="s">
        <v>232</v>
      </c>
      <c r="B88" s="2" t="s">
        <v>157</v>
      </c>
      <c r="C88" s="2">
        <v>140.75</v>
      </c>
      <c r="D88" s="2">
        <v>2056295.0</v>
      </c>
      <c r="E88" s="2">
        <v>14940.0</v>
      </c>
      <c r="L88" s="2">
        <v>0.001768602629200953</v>
      </c>
      <c r="M88" s="2">
        <v>6.026365348399243</v>
      </c>
      <c r="N88" s="3">
        <v>0.0</v>
      </c>
    </row>
    <row r="89" ht="15.75" customHeight="1">
      <c r="A89" s="2" t="s">
        <v>232</v>
      </c>
      <c r="B89" s="2" t="s">
        <v>158</v>
      </c>
      <c r="C89" s="2">
        <v>145.25</v>
      </c>
      <c r="D89" s="2">
        <v>8254145.0</v>
      </c>
      <c r="E89" s="2">
        <v>58540.0</v>
      </c>
      <c r="L89" s="2">
        <v>0.001768602629200953</v>
      </c>
      <c r="M89" s="2">
        <v>3.197158081705154</v>
      </c>
      <c r="N89" s="3">
        <v>0.0</v>
      </c>
    </row>
    <row r="90" ht="15.75" customHeight="1">
      <c r="A90" s="2" t="s">
        <v>232</v>
      </c>
      <c r="B90" s="2" t="s">
        <v>159</v>
      </c>
      <c r="C90" s="2">
        <v>135.75</v>
      </c>
      <c r="D90" s="2">
        <v>4516350.0</v>
      </c>
      <c r="E90" s="2">
        <v>33160.0</v>
      </c>
      <c r="L90" s="2">
        <v>0.001768602629200953</v>
      </c>
      <c r="M90" s="2">
        <v>-6.540447504302927</v>
      </c>
      <c r="N90" s="3">
        <v>0.0</v>
      </c>
    </row>
    <row r="91" ht="15.75" customHeight="1">
      <c r="A91" s="2" t="s">
        <v>232</v>
      </c>
      <c r="B91" s="2" t="s">
        <v>160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-0.9208103130755041</v>
      </c>
      <c r="N91" s="3">
        <v>0.0</v>
      </c>
    </row>
    <row r="92" ht="15.75" customHeight="1">
      <c r="A92" s="2" t="s">
        <v>232</v>
      </c>
      <c r="B92" s="2" t="s">
        <v>161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3">
        <v>0.0</v>
      </c>
    </row>
    <row r="93" ht="15.75" customHeight="1">
      <c r="A93" s="2" t="s">
        <v>232</v>
      </c>
      <c r="B93" s="2" t="s">
        <v>162</v>
      </c>
      <c r="C93" s="2">
        <v>136.5</v>
      </c>
      <c r="D93" s="2">
        <v>6138810.0</v>
      </c>
      <c r="E93" s="2">
        <v>44940.0</v>
      </c>
      <c r="L93" s="2">
        <v>0.001768602629200953</v>
      </c>
      <c r="M93" s="2">
        <v>0.3676470588235281</v>
      </c>
      <c r="N93" s="3">
        <v>0.0</v>
      </c>
    </row>
    <row r="94" ht="15.75" customHeight="1">
      <c r="A94" s="2" t="s">
        <v>232</v>
      </c>
      <c r="B94" s="2" t="s">
        <v>163</v>
      </c>
      <c r="C94" s="2">
        <v>161.75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18.4981684981685</v>
      </c>
      <c r="N94" s="3">
        <v>0.0</v>
      </c>
    </row>
    <row r="95" ht="15.75" customHeight="1">
      <c r="A95" s="2" t="s">
        <v>232</v>
      </c>
      <c r="B95" s="2" t="s">
        <v>164</v>
      </c>
      <c r="C95" s="2">
        <v>136.75</v>
      </c>
      <c r="D95" s="2">
        <v>1.0858395E7</v>
      </c>
      <c r="E95" s="2">
        <v>79260.0</v>
      </c>
      <c r="L95" s="2">
        <v>5.995399704790704E-4</v>
      </c>
      <c r="M95" s="2">
        <v>-15.45595054095827</v>
      </c>
      <c r="N95" s="3">
        <v>0.0</v>
      </c>
    </row>
    <row r="96" ht="15.75" customHeight="1">
      <c r="A96" s="2" t="s">
        <v>232</v>
      </c>
      <c r="B96" s="2" t="s">
        <v>165</v>
      </c>
      <c r="C96" s="2">
        <v>131.0</v>
      </c>
      <c r="D96" s="2">
        <v>6824630.0</v>
      </c>
      <c r="E96" s="2">
        <v>50580.0</v>
      </c>
      <c r="L96" s="2">
        <v>5.995399704790704E-4</v>
      </c>
      <c r="M96" s="2">
        <v>-4.20475319926874</v>
      </c>
      <c r="N96" s="3">
        <v>0.0</v>
      </c>
    </row>
    <row r="97" ht="15.75" customHeight="1">
      <c r="A97" s="2" t="s">
        <v>232</v>
      </c>
      <c r="B97" s="2" t="s">
        <v>166</v>
      </c>
      <c r="C97" s="2">
        <v>125.0</v>
      </c>
      <c r="D97" s="2">
        <v>7813020.0</v>
      </c>
      <c r="E97" s="2">
        <v>60880.0</v>
      </c>
      <c r="L97" s="2">
        <v>5.995399704790704E-4</v>
      </c>
      <c r="M97" s="2">
        <v>-4.580152671755721</v>
      </c>
      <c r="N97" s="3">
        <v>0.0</v>
      </c>
    </row>
    <row r="98" ht="15.75" customHeight="1">
      <c r="A98" s="2" t="s">
        <v>232</v>
      </c>
      <c r="B98" s="2" t="s">
        <v>167</v>
      </c>
      <c r="C98" s="2">
        <v>129.25</v>
      </c>
      <c r="D98" s="2">
        <v>9963485.0</v>
      </c>
      <c r="E98" s="2">
        <v>74610.0</v>
      </c>
      <c r="L98" s="2">
        <v>5.995399704790704E-4</v>
      </c>
      <c r="M98" s="2">
        <v>3.400000000000003</v>
      </c>
      <c r="N98" s="3">
        <v>0.0</v>
      </c>
    </row>
    <row r="99" ht="15.75" customHeight="1">
      <c r="A99" s="2" t="s">
        <v>232</v>
      </c>
      <c r="B99" s="2" t="s">
        <v>168</v>
      </c>
      <c r="C99" s="2">
        <v>131.75</v>
      </c>
      <c r="D99" s="2">
        <v>6439395.0</v>
      </c>
      <c r="E99" s="2">
        <v>48940.0</v>
      </c>
      <c r="L99" s="2">
        <v>5.995399704790704E-4</v>
      </c>
      <c r="M99" s="2">
        <v>1.934235976789167</v>
      </c>
      <c r="N99" s="3">
        <v>0.0</v>
      </c>
    </row>
    <row r="100" ht="15.75" customHeight="1">
      <c r="A100" s="2" t="s">
        <v>232</v>
      </c>
      <c r="B100" s="2" t="s">
        <v>169</v>
      </c>
      <c r="C100" s="2">
        <v>130.0</v>
      </c>
      <c r="D100" s="2">
        <v>9772880.0</v>
      </c>
      <c r="E100" s="2">
        <v>74940.0</v>
      </c>
      <c r="L100" s="2">
        <v>5.995399704790704E-4</v>
      </c>
      <c r="M100" s="2">
        <v>-1.328273244781786</v>
      </c>
      <c r="N100" s="3">
        <v>0.0</v>
      </c>
    </row>
    <row r="101" ht="15.75" customHeight="1">
      <c r="A101" s="2" t="s">
        <v>232</v>
      </c>
      <c r="B101" s="2" t="s">
        <v>170</v>
      </c>
      <c r="C101" s="2">
        <v>130.0</v>
      </c>
      <c r="D101" s="2">
        <v>8691660.0</v>
      </c>
      <c r="E101" s="2">
        <v>66960.0</v>
      </c>
      <c r="L101" s="2">
        <v>5.995399704790704E-4</v>
      </c>
      <c r="M101" s="2">
        <v>0.0</v>
      </c>
      <c r="N101" s="3">
        <v>0.0</v>
      </c>
    </row>
    <row r="102" ht="15.75" customHeight="1">
      <c r="A102" s="2" t="s">
        <v>232</v>
      </c>
      <c r="B102" s="2" t="s">
        <v>171</v>
      </c>
      <c r="C102" s="2">
        <v>212.25</v>
      </c>
      <c r="D102" s="2">
        <v>3.8133562E8</v>
      </c>
      <c r="E102" s="2">
        <v>1615010.0</v>
      </c>
      <c r="L102" s="2">
        <v>5.995399704790704E-4</v>
      </c>
      <c r="M102" s="2">
        <v>63.26923076923077</v>
      </c>
      <c r="N102" s="3">
        <v>0.0</v>
      </c>
    </row>
    <row r="103" ht="15.75" customHeight="1">
      <c r="A103" s="2" t="s">
        <v>232</v>
      </c>
      <c r="B103" s="2" t="s">
        <v>172</v>
      </c>
      <c r="C103" s="2">
        <v>206.0</v>
      </c>
      <c r="D103" s="2">
        <v>5.1923865E7</v>
      </c>
      <c r="E103" s="2">
        <v>251270.0</v>
      </c>
      <c r="L103" s="2">
        <v>5.995399704790704E-4</v>
      </c>
      <c r="M103" s="2">
        <v>-2.944640753828032</v>
      </c>
      <c r="N103" s="3">
        <v>0.0</v>
      </c>
    </row>
    <row r="104" ht="15.75" customHeight="1">
      <c r="A104" s="2" t="s">
        <v>232</v>
      </c>
      <c r="B104" s="2" t="s">
        <v>173</v>
      </c>
      <c r="C104" s="2">
        <v>201.25</v>
      </c>
      <c r="D104" s="2">
        <v>4.7341005E7</v>
      </c>
      <c r="E104" s="2">
        <v>236980.0</v>
      </c>
      <c r="L104" s="2">
        <v>5.995399704790704E-4</v>
      </c>
      <c r="M104" s="2">
        <v>-2.305825242718451</v>
      </c>
      <c r="N104" s="3">
        <v>0.0</v>
      </c>
    </row>
    <row r="105" ht="15.75" customHeight="1">
      <c r="A105" s="2" t="s">
        <v>232</v>
      </c>
      <c r="B105" s="2" t="s">
        <v>174</v>
      </c>
      <c r="C105" s="2">
        <v>203.0</v>
      </c>
      <c r="D105" s="2">
        <v>4.8160765E7</v>
      </c>
      <c r="E105" s="2">
        <v>233950.0</v>
      </c>
      <c r="L105" s="2">
        <v>5.995399704790704E-4</v>
      </c>
      <c r="M105" s="2">
        <v>0.8695652173912993</v>
      </c>
      <c r="N105" s="3">
        <v>0.0</v>
      </c>
    </row>
    <row r="106" ht="15.75" customHeight="1">
      <c r="A106" s="2" t="s">
        <v>232</v>
      </c>
      <c r="B106" s="2" t="s">
        <v>175</v>
      </c>
      <c r="C106" s="2">
        <v>205.5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1.231527093596063</v>
      </c>
      <c r="N106" s="3">
        <v>0.0</v>
      </c>
    </row>
    <row r="107" ht="15.75" customHeight="1">
      <c r="A107" s="2" t="s">
        <v>232</v>
      </c>
      <c r="B107" s="2" t="s">
        <v>176</v>
      </c>
      <c r="C107" s="2">
        <v>207.5</v>
      </c>
      <c r="D107" s="2">
        <v>6.270069E7</v>
      </c>
      <c r="E107" s="2">
        <v>306470.0</v>
      </c>
      <c r="L107" s="2">
        <v>0.001146186684956595</v>
      </c>
      <c r="M107" s="2">
        <v>0.9732360097323589</v>
      </c>
      <c r="N107" s="3">
        <v>0.0</v>
      </c>
    </row>
    <row r="108" ht="15.75" customHeight="1">
      <c r="A108" s="2" t="s">
        <v>232</v>
      </c>
      <c r="B108" s="2" t="s">
        <v>177</v>
      </c>
      <c r="C108" s="2">
        <v>281.25</v>
      </c>
      <c r="D108" s="2">
        <v>3.420149285E9</v>
      </c>
      <c r="E108" s="2">
        <v>1.279544E7</v>
      </c>
      <c r="L108" s="2">
        <v>0.001146186684956595</v>
      </c>
      <c r="M108" s="2">
        <v>35.54216867469879</v>
      </c>
      <c r="N108" s="3">
        <v>0.0</v>
      </c>
    </row>
    <row r="109" ht="15.75" customHeight="1">
      <c r="A109" s="2" t="s">
        <v>232</v>
      </c>
      <c r="B109" s="2" t="s">
        <v>178</v>
      </c>
      <c r="C109" s="2">
        <v>223.75</v>
      </c>
      <c r="D109" s="2">
        <v>9.57791305E8</v>
      </c>
      <c r="E109" s="2">
        <v>4321890.0</v>
      </c>
      <c r="L109" s="2">
        <v>0.001146186684956595</v>
      </c>
      <c r="M109" s="2">
        <v>-20.44444444444444</v>
      </c>
      <c r="N109" s="3">
        <v>0.0</v>
      </c>
    </row>
    <row r="110" ht="15.75" customHeight="1">
      <c r="A110" s="2" t="s">
        <v>232</v>
      </c>
      <c r="B110" s="2" t="s">
        <v>179</v>
      </c>
      <c r="C110" s="2">
        <v>207.75</v>
      </c>
      <c r="D110" s="2">
        <v>1.3974585E8</v>
      </c>
      <c r="E110" s="2">
        <v>670590.0</v>
      </c>
      <c r="L110" s="2">
        <v>0.001146186684956595</v>
      </c>
      <c r="M110" s="2">
        <v>-7.150837988826819</v>
      </c>
      <c r="N110" s="3">
        <v>0.0</v>
      </c>
    </row>
    <row r="111" ht="15.75" customHeight="1">
      <c r="A111" s="2" t="s">
        <v>232</v>
      </c>
      <c r="B111" s="2" t="s">
        <v>180</v>
      </c>
      <c r="C111" s="2">
        <v>205.75</v>
      </c>
      <c r="D111" s="2">
        <v>1.12964175E8</v>
      </c>
      <c r="E111" s="2">
        <v>558480.0</v>
      </c>
      <c r="L111" s="2">
        <v>0.001146186684956595</v>
      </c>
      <c r="M111" s="2">
        <v>-0.9626955475330878</v>
      </c>
      <c r="N111" s="3">
        <v>0.0</v>
      </c>
    </row>
    <row r="112" ht="15.75" customHeight="1">
      <c r="A112" s="2" t="s">
        <v>232</v>
      </c>
      <c r="B112" s="2" t="s">
        <v>181</v>
      </c>
      <c r="C112" s="2">
        <v>204.75</v>
      </c>
      <c r="D112" s="2">
        <v>1.0695128E8</v>
      </c>
      <c r="E112" s="2">
        <v>526770.0</v>
      </c>
      <c r="L112" s="2">
        <v>0.001146186684956595</v>
      </c>
      <c r="M112" s="2">
        <v>-0.4860267314702349</v>
      </c>
      <c r="N112" s="3">
        <v>0.0</v>
      </c>
    </row>
    <row r="113" ht="15.75" customHeight="1">
      <c r="A113" s="2" t="s">
        <v>232</v>
      </c>
      <c r="B113" s="2" t="s">
        <v>182</v>
      </c>
      <c r="C113" s="2">
        <v>202.25</v>
      </c>
      <c r="D113" s="2">
        <v>1.9322173E8</v>
      </c>
      <c r="E113" s="2">
        <v>942780.0</v>
      </c>
      <c r="L113" s="2">
        <v>0.001146186684956595</v>
      </c>
      <c r="M113" s="2">
        <v>-1.221001221001217</v>
      </c>
      <c r="N113" s="3">
        <v>0.0</v>
      </c>
    </row>
    <row r="114" ht="15.75" customHeight="1">
      <c r="A114" s="2" t="s">
        <v>232</v>
      </c>
      <c r="B114" s="2" t="s">
        <v>183</v>
      </c>
      <c r="C114" s="2">
        <v>196.25</v>
      </c>
      <c r="D114" s="2">
        <v>6.5435465E7</v>
      </c>
      <c r="E114" s="2">
        <v>334880.0</v>
      </c>
      <c r="L114" s="2">
        <v>0.001146186684956595</v>
      </c>
      <c r="M114" s="2">
        <v>-2.966625463535233</v>
      </c>
      <c r="N114" s="3">
        <v>0.0</v>
      </c>
    </row>
    <row r="115" ht="15.75" customHeight="1">
      <c r="A115" s="2" t="s">
        <v>232</v>
      </c>
      <c r="B115" s="2" t="s">
        <v>184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-0.6369426751592355</v>
      </c>
      <c r="N115" s="3">
        <v>0.0</v>
      </c>
    </row>
    <row r="116" ht="15.75" customHeight="1">
      <c r="A116" s="2" t="s">
        <v>232</v>
      </c>
      <c r="B116" s="2" t="s">
        <v>185</v>
      </c>
      <c r="C116" s="2">
        <v>232.75</v>
      </c>
      <c r="D116" s="2">
        <v>1.767836985E9</v>
      </c>
      <c r="E116" s="2">
        <v>7660210.0</v>
      </c>
      <c r="L116" s="2">
        <v>0.001146186684956595</v>
      </c>
      <c r="M116" s="2">
        <v>19.35897435897436</v>
      </c>
      <c r="N116" s="3">
        <v>0.0</v>
      </c>
    </row>
    <row r="117" ht="15.75" customHeight="1">
      <c r="A117" s="2" t="s">
        <v>232</v>
      </c>
      <c r="B117" s="2" t="s">
        <v>186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-12.5671321160043</v>
      </c>
      <c r="N117" s="3">
        <v>0.0</v>
      </c>
    </row>
    <row r="118" ht="15.75" customHeight="1">
      <c r="A118" s="2" t="s">
        <v>232</v>
      </c>
      <c r="B118" s="2" t="s">
        <v>187</v>
      </c>
      <c r="C118" s="2">
        <v>198.5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-2.457002457002455</v>
      </c>
      <c r="N118" s="3">
        <v>0.0</v>
      </c>
    </row>
    <row r="119" ht="15.75" customHeight="1">
      <c r="A119" s="2" t="s">
        <v>232</v>
      </c>
      <c r="B119" s="2" t="s">
        <v>188</v>
      </c>
      <c r="C119" s="2">
        <v>170.5</v>
      </c>
      <c r="D119" s="2">
        <v>1.6340837E8</v>
      </c>
      <c r="E119" s="2">
        <v>903600.0</v>
      </c>
      <c r="L119" s="2">
        <v>0.001604780835965584</v>
      </c>
      <c r="M119" s="2">
        <v>-14.10579345088161</v>
      </c>
      <c r="N119" s="3">
        <v>0.0</v>
      </c>
    </row>
    <row r="120" ht="15.75" customHeight="1">
      <c r="A120" s="2" t="s">
        <v>232</v>
      </c>
      <c r="B120" s="2" t="s">
        <v>189</v>
      </c>
      <c r="C120" s="2">
        <v>135.0</v>
      </c>
      <c r="D120" s="2">
        <v>7.1718465E7</v>
      </c>
      <c r="E120" s="2">
        <v>492120.0</v>
      </c>
      <c r="L120" s="2">
        <v>0.001604780835965584</v>
      </c>
      <c r="M120" s="2">
        <v>-20.82111436950147</v>
      </c>
      <c r="N120" s="3">
        <v>0.0</v>
      </c>
    </row>
    <row r="121" ht="15.75" customHeight="1">
      <c r="A121" s="2" t="s">
        <v>232</v>
      </c>
      <c r="B121" s="2" t="s">
        <v>190</v>
      </c>
      <c r="C121" s="2">
        <v>165.0</v>
      </c>
      <c r="D121" s="2">
        <v>8.7825245E7</v>
      </c>
      <c r="E121" s="2">
        <v>506230.0</v>
      </c>
      <c r="L121" s="2">
        <v>0.001604780835965584</v>
      </c>
      <c r="M121" s="2">
        <v>22.22222222222223</v>
      </c>
      <c r="N121" s="3">
        <v>0.0</v>
      </c>
    </row>
    <row r="122" ht="15.75" customHeight="1">
      <c r="A122" s="2" t="s">
        <v>232</v>
      </c>
      <c r="B122" s="2" t="s">
        <v>191</v>
      </c>
      <c r="C122" s="2">
        <v>183.25</v>
      </c>
      <c r="D122" s="2">
        <v>3.12736935E8</v>
      </c>
      <c r="E122" s="2">
        <v>1715070.0</v>
      </c>
      <c r="L122" s="2">
        <v>0.001604780835965584</v>
      </c>
      <c r="M122" s="2">
        <v>11.06060606060606</v>
      </c>
      <c r="N122" s="3">
        <v>0.0</v>
      </c>
    </row>
    <row r="123" ht="15.75" customHeight="1">
      <c r="A123" s="2" t="s">
        <v>232</v>
      </c>
      <c r="B123" s="2" t="s">
        <v>192</v>
      </c>
      <c r="C123" s="2">
        <v>177.25</v>
      </c>
      <c r="D123" s="2">
        <v>9.382565E7</v>
      </c>
      <c r="E123" s="2">
        <v>530290.0</v>
      </c>
      <c r="L123" s="2">
        <v>0.001604780835965584</v>
      </c>
      <c r="M123" s="2">
        <v>-3.274215552523874</v>
      </c>
      <c r="N123" s="3">
        <v>0.0</v>
      </c>
    </row>
    <row r="124" ht="15.75" customHeight="1">
      <c r="A124" s="2" t="s">
        <v>232</v>
      </c>
      <c r="B124" s="2" t="s">
        <v>193</v>
      </c>
      <c r="C124" s="2">
        <v>177.0</v>
      </c>
      <c r="D124" s="2">
        <v>1.2194493E8</v>
      </c>
      <c r="E124" s="2">
        <v>697970.0</v>
      </c>
      <c r="L124" s="2">
        <v>0.001604780835965584</v>
      </c>
      <c r="M124" s="2">
        <v>-0.1410437235543016</v>
      </c>
      <c r="N124" s="3">
        <v>0.0</v>
      </c>
    </row>
    <row r="125" ht="15.75" customHeight="1">
      <c r="A125" s="2" t="s">
        <v>232</v>
      </c>
      <c r="B125" s="2" t="s">
        <v>194</v>
      </c>
      <c r="C125" s="2">
        <v>177.0</v>
      </c>
      <c r="D125" s="2">
        <v>8.4552345E7</v>
      </c>
      <c r="E125" s="2">
        <v>484480.0</v>
      </c>
      <c r="L125" s="2">
        <v>0.001604780835965584</v>
      </c>
      <c r="M125" s="2">
        <v>0.0</v>
      </c>
      <c r="N125" s="3">
        <v>0.0</v>
      </c>
    </row>
    <row r="126" ht="15.75" customHeight="1">
      <c r="A126" s="2" t="s">
        <v>232</v>
      </c>
      <c r="B126" s="2" t="s">
        <v>195</v>
      </c>
      <c r="C126" s="2">
        <v>185.25</v>
      </c>
      <c r="D126" s="2">
        <v>1.86425115E8</v>
      </c>
      <c r="E126" s="2">
        <v>1016070.0</v>
      </c>
      <c r="L126" s="2">
        <v>0.001604780835965584</v>
      </c>
      <c r="M126" s="2">
        <v>4.661016949152552</v>
      </c>
      <c r="N126" s="3">
        <v>0.0</v>
      </c>
    </row>
    <row r="127" ht="15.75" customHeight="1">
      <c r="A127" s="2" t="s">
        <v>232</v>
      </c>
      <c r="B127" s="2" t="s">
        <v>196</v>
      </c>
      <c r="C127" s="2">
        <v>182.5</v>
      </c>
      <c r="D127" s="2">
        <v>3.3872714E8</v>
      </c>
      <c r="E127" s="2">
        <v>1846970.0</v>
      </c>
      <c r="L127" s="2">
        <v>0.001604780835965584</v>
      </c>
      <c r="M127" s="2">
        <v>-1.484480431848856</v>
      </c>
      <c r="N127" s="3">
        <v>0.0</v>
      </c>
    </row>
    <row r="128" ht="15.75" customHeight="1">
      <c r="A128" s="2" t="s">
        <v>232</v>
      </c>
      <c r="B128" s="2" t="s">
        <v>197</v>
      </c>
      <c r="C128" s="2">
        <v>173.75</v>
      </c>
      <c r="D128" s="2">
        <v>1.5238877E8</v>
      </c>
      <c r="E128" s="2">
        <v>871490.0</v>
      </c>
      <c r="L128" s="2">
        <v>0.001604780835965584</v>
      </c>
      <c r="M128" s="2">
        <v>-4.794520547945202</v>
      </c>
      <c r="N128" s="3">
        <v>0.0</v>
      </c>
    </row>
    <row r="129" ht="15.75" customHeight="1">
      <c r="A129" s="2" t="s">
        <v>232</v>
      </c>
      <c r="B129" s="2" t="s">
        <v>198</v>
      </c>
      <c r="C129" s="2">
        <v>197.5</v>
      </c>
      <c r="D129" s="2">
        <v>4.76607035E8</v>
      </c>
      <c r="E129" s="2">
        <v>2426380.0</v>
      </c>
      <c r="L129" s="2">
        <v>0.001604780835965584</v>
      </c>
      <c r="M129" s="2">
        <v>13.66906474820144</v>
      </c>
      <c r="N129" s="3">
        <v>0.0</v>
      </c>
    </row>
    <row r="130" ht="15.75" customHeight="1">
      <c r="A130" s="2" t="s">
        <v>232</v>
      </c>
      <c r="B130" s="2" t="s">
        <v>199</v>
      </c>
      <c r="C130" s="2">
        <v>194.25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-1.645569620253162</v>
      </c>
      <c r="N130" s="3">
        <v>0.0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233</v>
      </c>
      <c r="B2" s="2" t="s">
        <v>20</v>
      </c>
      <c r="C2" s="2">
        <v>0.5980000000000001</v>
      </c>
      <c r="D2" s="2">
        <v>962456.3</v>
      </c>
      <c r="E2" s="2">
        <v>1540500.0</v>
      </c>
      <c r="M2" s="2">
        <v>0.0</v>
      </c>
      <c r="N2" s="3">
        <v>0.0</v>
      </c>
    </row>
    <row r="3">
      <c r="A3" s="2" t="s">
        <v>233</v>
      </c>
      <c r="B3" s="2" t="s">
        <v>21</v>
      </c>
      <c r="C3" s="2">
        <v>0.5105</v>
      </c>
      <c r="D3" s="2">
        <v>666982.1</v>
      </c>
      <c r="E3" s="2">
        <v>1146200.0</v>
      </c>
      <c r="M3" s="2">
        <v>-14.63210702341139</v>
      </c>
      <c r="N3" s="3">
        <v>0.0</v>
      </c>
    </row>
    <row r="4">
      <c r="A4" s="2" t="s">
        <v>233</v>
      </c>
      <c r="B4" s="2" t="s">
        <v>22</v>
      </c>
      <c r="C4" s="2">
        <v>0.6735</v>
      </c>
      <c r="D4" s="2">
        <v>6331066.5</v>
      </c>
      <c r="E4" s="2">
        <v>9085100.0</v>
      </c>
      <c r="M4" s="2">
        <v>31.92948090107739</v>
      </c>
      <c r="N4" s="3">
        <v>0.0</v>
      </c>
    </row>
    <row r="5">
      <c r="A5" s="2" t="s">
        <v>233</v>
      </c>
      <c r="B5" s="2" t="s">
        <v>23</v>
      </c>
      <c r="C5" s="2">
        <v>0.6205</v>
      </c>
      <c r="D5" s="2">
        <v>240120.2</v>
      </c>
      <c r="E5" s="2">
        <v>366300.0</v>
      </c>
      <c r="M5" s="2">
        <v>-7.869339272457299</v>
      </c>
      <c r="N5" s="3">
        <v>0.0</v>
      </c>
    </row>
    <row r="6">
      <c r="A6" s="2" t="s">
        <v>233</v>
      </c>
      <c r="B6" s="2" t="s">
        <v>24</v>
      </c>
      <c r="C6" s="2">
        <v>0.6045</v>
      </c>
      <c r="D6" s="2">
        <v>359119.7</v>
      </c>
      <c r="E6" s="2">
        <v>569700.0</v>
      </c>
      <c r="M6" s="2">
        <v>-2.578565672844479</v>
      </c>
      <c r="N6" s="3">
        <v>0.0</v>
      </c>
    </row>
    <row r="7">
      <c r="A7" s="2" t="s">
        <v>233</v>
      </c>
      <c r="B7" s="2" t="s">
        <v>25</v>
      </c>
      <c r="C7" s="2">
        <v>0.6525000000000001</v>
      </c>
      <c r="D7" s="2">
        <v>1121574.1</v>
      </c>
      <c r="E7" s="2">
        <v>1650700.0</v>
      </c>
      <c r="M7" s="2">
        <v>7.940446650124078</v>
      </c>
      <c r="N7" s="3">
        <v>0.0</v>
      </c>
    </row>
    <row r="8">
      <c r="A8" s="2" t="s">
        <v>233</v>
      </c>
      <c r="B8" s="2" t="s">
        <v>26</v>
      </c>
      <c r="C8" s="2">
        <v>0.6345000000000001</v>
      </c>
      <c r="D8" s="2">
        <v>607054.9</v>
      </c>
      <c r="E8" s="2">
        <v>950300.0</v>
      </c>
      <c r="M8" s="2">
        <v>-2.758620689655178</v>
      </c>
      <c r="N8" s="3">
        <v>0.0</v>
      </c>
    </row>
    <row r="9">
      <c r="A9" s="2" t="s">
        <v>233</v>
      </c>
      <c r="B9" s="2" t="s">
        <v>27</v>
      </c>
      <c r="C9" s="2">
        <v>0.54</v>
      </c>
      <c r="D9" s="2">
        <v>681459.6</v>
      </c>
      <c r="E9" s="2">
        <v>1450300.0</v>
      </c>
      <c r="M9" s="2">
        <v>-14.8936170212766</v>
      </c>
      <c r="N9" s="3">
        <v>0.0</v>
      </c>
    </row>
    <row r="10">
      <c r="A10" s="2" t="s">
        <v>233</v>
      </c>
      <c r="B10" s="2" t="s">
        <v>28</v>
      </c>
      <c r="C10" s="2">
        <v>0.485</v>
      </c>
      <c r="D10" s="2">
        <v>1256977.9</v>
      </c>
      <c r="E10" s="2">
        <v>2666200.0</v>
      </c>
      <c r="M10" s="2">
        <v>-10.1851851851852</v>
      </c>
      <c r="N10" s="3">
        <v>0.0</v>
      </c>
    </row>
    <row r="11">
      <c r="A11" s="2" t="s">
        <v>233</v>
      </c>
      <c r="B11" s="2" t="s">
        <v>29</v>
      </c>
      <c r="C11" s="2">
        <v>0.393</v>
      </c>
      <c r="D11" s="2">
        <v>446071.6</v>
      </c>
      <c r="E11" s="2">
        <v>1112000.0</v>
      </c>
      <c r="M11" s="2">
        <v>-18.96907216494845</v>
      </c>
      <c r="N11" s="3">
        <v>0.0</v>
      </c>
    </row>
    <row r="12">
      <c r="A12" s="2" t="s">
        <v>233</v>
      </c>
      <c r="B12" s="2" t="s">
        <v>30</v>
      </c>
      <c r="C12" s="2">
        <v>0.37</v>
      </c>
      <c r="D12" s="2">
        <v>180699.7</v>
      </c>
      <c r="E12" s="2">
        <v>506600.0</v>
      </c>
      <c r="M12" s="2">
        <v>-5.852417302798985</v>
      </c>
      <c r="N12" s="3">
        <v>0.0</v>
      </c>
    </row>
    <row r="13">
      <c r="A13" s="2" t="s">
        <v>233</v>
      </c>
      <c r="B13" s="2" t="s">
        <v>31</v>
      </c>
      <c r="C13" s="2">
        <v>0.2525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-31.75675675675675</v>
      </c>
      <c r="N13" s="3">
        <v>0.0</v>
      </c>
    </row>
    <row r="14">
      <c r="A14" s="2" t="s">
        <v>233</v>
      </c>
      <c r="B14" s="2" t="s">
        <v>32</v>
      </c>
      <c r="C14" s="2">
        <v>0.2695</v>
      </c>
      <c r="D14" s="2">
        <v>31610.4</v>
      </c>
      <c r="E14" s="2">
        <v>157700.0</v>
      </c>
      <c r="M14" s="2">
        <v>6.732673267326739</v>
      </c>
      <c r="N14" s="3">
        <v>0.0</v>
      </c>
    </row>
    <row r="15">
      <c r="A15" s="2" t="s">
        <v>233</v>
      </c>
      <c r="B15" s="2" t="s">
        <v>33</v>
      </c>
      <c r="C15" s="2">
        <v>0.281</v>
      </c>
      <c r="D15" s="2">
        <v>85004.0</v>
      </c>
      <c r="E15" s="2">
        <v>242500.0</v>
      </c>
      <c r="M15" s="2">
        <v>4.26716141001855</v>
      </c>
      <c r="N15" s="3">
        <v>0.0</v>
      </c>
    </row>
    <row r="16">
      <c r="A16" s="2" t="s">
        <v>233</v>
      </c>
      <c r="B16" s="2" t="s">
        <v>34</v>
      </c>
      <c r="C16" s="2">
        <v>0.3955</v>
      </c>
      <c r="D16" s="2">
        <v>205356.3</v>
      </c>
      <c r="E16" s="2">
        <v>573100.0</v>
      </c>
      <c r="M16" s="2">
        <v>40.74733096085408</v>
      </c>
      <c r="N16" s="3">
        <v>0.0</v>
      </c>
    </row>
    <row r="17">
      <c r="A17" s="2" t="s">
        <v>233</v>
      </c>
      <c r="B17" s="2" t="s">
        <v>35</v>
      </c>
      <c r="C17" s="2">
        <v>0.47</v>
      </c>
      <c r="D17" s="2">
        <v>1002348.3</v>
      </c>
      <c r="E17" s="2">
        <v>2094800.0</v>
      </c>
      <c r="M17" s="2">
        <v>18.83691529709228</v>
      </c>
      <c r="N17" s="3">
        <v>0.0</v>
      </c>
    </row>
    <row r="18">
      <c r="A18" s="2" t="s">
        <v>233</v>
      </c>
      <c r="B18" s="2" t="s">
        <v>36</v>
      </c>
      <c r="C18" s="2">
        <v>0.514</v>
      </c>
      <c r="D18" s="2">
        <v>540931.4</v>
      </c>
      <c r="E18" s="2">
        <v>991700.0</v>
      </c>
      <c r="M18" s="2">
        <v>9.361702127659587</v>
      </c>
      <c r="N18" s="3">
        <v>0.0</v>
      </c>
    </row>
    <row r="19">
      <c r="A19" s="2" t="s">
        <v>233</v>
      </c>
      <c r="B19" s="2" t="s">
        <v>37</v>
      </c>
      <c r="C19" s="2">
        <v>0.4805</v>
      </c>
      <c r="D19" s="2">
        <v>116809.9</v>
      </c>
      <c r="E19" s="2">
        <v>211700.0</v>
      </c>
      <c r="M19" s="2">
        <v>-6.51750972762647</v>
      </c>
      <c r="N19" s="3">
        <v>0.0</v>
      </c>
    </row>
    <row r="20">
      <c r="A20" s="2" t="s">
        <v>233</v>
      </c>
      <c r="B20" s="2" t="s">
        <v>38</v>
      </c>
      <c r="C20" s="2">
        <v>0.4225</v>
      </c>
      <c r="D20" s="2">
        <v>24606.0</v>
      </c>
      <c r="E20" s="2">
        <v>51100.0</v>
      </c>
      <c r="M20" s="2">
        <v>-12.07075962539021</v>
      </c>
      <c r="N20" s="3">
        <v>0.0</v>
      </c>
    </row>
    <row r="21" ht="15.75" customHeight="1">
      <c r="A21" s="2" t="s">
        <v>233</v>
      </c>
      <c r="B21" s="2" t="s">
        <v>39</v>
      </c>
      <c r="C21" s="2">
        <v>0.499</v>
      </c>
      <c r="D21" s="2">
        <v>755941.5</v>
      </c>
      <c r="E21" s="2">
        <v>1569700.0</v>
      </c>
      <c r="M21" s="2">
        <v>18.10650887573966</v>
      </c>
      <c r="N21" s="3">
        <v>0.0</v>
      </c>
    </row>
    <row r="22" ht="15.75" customHeight="1">
      <c r="A22" s="2" t="s">
        <v>233</v>
      </c>
      <c r="B22" s="2" t="s">
        <v>40</v>
      </c>
      <c r="C22" s="2">
        <v>0.46</v>
      </c>
      <c r="D22" s="2">
        <v>441879.8</v>
      </c>
      <c r="E22" s="2">
        <v>1049900.0</v>
      </c>
      <c r="M22" s="2">
        <v>-7.815631262525047</v>
      </c>
      <c r="N22" s="3">
        <v>0.0</v>
      </c>
    </row>
    <row r="23" ht="15.75" customHeight="1">
      <c r="A23" s="2" t="s">
        <v>233</v>
      </c>
      <c r="B23" s="2" t="s">
        <v>41</v>
      </c>
      <c r="C23" s="2">
        <v>0.4805</v>
      </c>
      <c r="D23" s="2">
        <v>177521.8</v>
      </c>
      <c r="E23" s="2">
        <v>346900.0</v>
      </c>
      <c r="M23" s="2">
        <v>4.456521739130426</v>
      </c>
      <c r="N23" s="3">
        <v>0.0</v>
      </c>
    </row>
    <row r="24" ht="15.75" customHeight="1">
      <c r="A24" s="2" t="s">
        <v>233</v>
      </c>
      <c r="B24" s="2" t="s">
        <v>42</v>
      </c>
      <c r="C24" s="2">
        <v>0.4984999999999999</v>
      </c>
      <c r="D24" s="2">
        <v>5782987.1</v>
      </c>
      <c r="E24" s="2">
        <v>1.25417E7</v>
      </c>
      <c r="M24" s="2">
        <v>3.746097814776261</v>
      </c>
      <c r="N24" s="3">
        <v>0.0</v>
      </c>
    </row>
    <row r="25" ht="15.75" customHeight="1">
      <c r="A25" s="2" t="s">
        <v>233</v>
      </c>
      <c r="B25" s="2" t="s">
        <v>43</v>
      </c>
      <c r="C25" s="2">
        <v>0.64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28.38515546639924</v>
      </c>
      <c r="N25" s="3">
        <v>0.0</v>
      </c>
    </row>
    <row r="26" ht="15.75" customHeight="1">
      <c r="A26" s="2" t="s">
        <v>233</v>
      </c>
      <c r="B26" s="2" t="s">
        <v>44</v>
      </c>
      <c r="C26" s="2">
        <v>0.8009999999999999</v>
      </c>
      <c r="D26" s="2">
        <v>2402137.2</v>
      </c>
      <c r="E26" s="2">
        <v>2887600.0</v>
      </c>
      <c r="M26" s="2">
        <v>25.15624999999999</v>
      </c>
      <c r="N26" s="3">
        <v>0.0</v>
      </c>
    </row>
    <row r="27" ht="15.75" customHeight="1">
      <c r="A27" s="2" t="s">
        <v>233</v>
      </c>
      <c r="B27" s="2" t="s">
        <v>45</v>
      </c>
      <c r="C27" s="2">
        <v>0.8405</v>
      </c>
      <c r="D27" s="2">
        <v>8213554.2</v>
      </c>
      <c r="E27" s="2">
        <v>9312500.0</v>
      </c>
      <c r="M27" s="2">
        <v>4.931335830212236</v>
      </c>
      <c r="N27" s="3">
        <v>0.0</v>
      </c>
    </row>
    <row r="28" ht="15.75" customHeight="1">
      <c r="A28" s="2" t="s">
        <v>233</v>
      </c>
      <c r="B28" s="2" t="s">
        <v>46</v>
      </c>
      <c r="C28" s="2">
        <v>0.9035</v>
      </c>
      <c r="D28" s="2">
        <v>9106211.0</v>
      </c>
      <c r="E28" s="2">
        <v>1.00786E7</v>
      </c>
      <c r="M28" s="2">
        <v>7.49553837001784</v>
      </c>
      <c r="N28" s="3">
        <v>0.0</v>
      </c>
    </row>
    <row r="29" ht="15.75" customHeight="1">
      <c r="A29" s="2" t="s">
        <v>233</v>
      </c>
      <c r="B29" s="2" t="s">
        <v>47</v>
      </c>
      <c r="C29" s="2">
        <v>1.036</v>
      </c>
      <c r="D29" s="2">
        <v>1.01598136E7</v>
      </c>
      <c r="E29" s="2">
        <v>1.0982E7</v>
      </c>
      <c r="M29" s="2">
        <v>14.66519092418375</v>
      </c>
      <c r="N29" s="3">
        <v>0.0</v>
      </c>
    </row>
    <row r="30" ht="15.75" customHeight="1">
      <c r="A30" s="2" t="s">
        <v>233</v>
      </c>
      <c r="B30" s="2" t="s">
        <v>48</v>
      </c>
      <c r="C30" s="2">
        <v>1.0095</v>
      </c>
      <c r="D30" s="2">
        <v>1426344.2</v>
      </c>
      <c r="E30" s="2">
        <v>1591900.0</v>
      </c>
      <c r="M30" s="2">
        <v>-2.55791505791505</v>
      </c>
      <c r="N30" s="3">
        <v>0.0</v>
      </c>
    </row>
    <row r="31" ht="15.75" customHeight="1">
      <c r="A31" s="2" t="s">
        <v>233</v>
      </c>
      <c r="B31" s="2" t="s">
        <v>49</v>
      </c>
      <c r="C31" s="2">
        <v>0.8325</v>
      </c>
      <c r="D31" s="2">
        <v>590.4</v>
      </c>
      <c r="E31" s="2">
        <v>700.0</v>
      </c>
      <c r="M31" s="2">
        <v>-17.53343239227341</v>
      </c>
      <c r="N31" s="3">
        <v>0.0</v>
      </c>
    </row>
    <row r="32" ht="15.75" customHeight="1">
      <c r="A32" s="2" t="s">
        <v>233</v>
      </c>
      <c r="B32" s="2" t="s">
        <v>50</v>
      </c>
      <c r="C32" s="2">
        <v>0.744</v>
      </c>
      <c r="D32" s="2">
        <v>84312.0</v>
      </c>
      <c r="E32" s="2">
        <v>124900.0</v>
      </c>
      <c r="M32" s="2">
        <v>-10.63063063063063</v>
      </c>
      <c r="N32" s="3">
        <v>0.0</v>
      </c>
    </row>
    <row r="33" ht="15.75" customHeight="1">
      <c r="A33" s="2" t="s">
        <v>233</v>
      </c>
      <c r="B33" s="2" t="s">
        <v>51</v>
      </c>
      <c r="C33" s="2">
        <v>0.69</v>
      </c>
      <c r="D33" s="2">
        <v>5679.1</v>
      </c>
      <c r="E33" s="2">
        <v>8100.0</v>
      </c>
      <c r="M33" s="2">
        <v>-7.258064516129037</v>
      </c>
      <c r="N33" s="3">
        <v>0.0</v>
      </c>
    </row>
    <row r="34" ht="15.75" customHeight="1">
      <c r="A34" s="2" t="s">
        <v>233</v>
      </c>
      <c r="B34" s="2" t="s">
        <v>52</v>
      </c>
      <c r="C34" s="2">
        <v>1.065</v>
      </c>
      <c r="D34" s="2">
        <v>1097677.4</v>
      </c>
      <c r="E34" s="2">
        <v>954200.0</v>
      </c>
      <c r="M34" s="2">
        <v>54.34782608695652</v>
      </c>
      <c r="N34" s="3">
        <v>0.0</v>
      </c>
    </row>
    <row r="35" ht="15.75" customHeight="1">
      <c r="A35" s="2" t="s">
        <v>233</v>
      </c>
      <c r="B35" s="2" t="s">
        <v>53</v>
      </c>
      <c r="C35" s="2">
        <v>1.274</v>
      </c>
      <c r="D35" s="2">
        <v>743412.5</v>
      </c>
      <c r="E35" s="2">
        <v>589100.0</v>
      </c>
      <c r="M35" s="2">
        <v>19.62441314553991</v>
      </c>
      <c r="N35" s="3">
        <v>0.0</v>
      </c>
    </row>
    <row r="36" ht="15.75" customHeight="1">
      <c r="A36" s="2" t="s">
        <v>233</v>
      </c>
      <c r="B36" s="2" t="s">
        <v>54</v>
      </c>
      <c r="C36" s="2">
        <v>1.398</v>
      </c>
      <c r="D36" s="2">
        <v>3415412.6</v>
      </c>
      <c r="E36" s="2">
        <v>2587600.0</v>
      </c>
      <c r="M36" s="2">
        <v>9.733124018838302</v>
      </c>
      <c r="N36" s="3">
        <v>0.0</v>
      </c>
    </row>
    <row r="37" ht="15.75" customHeight="1">
      <c r="A37" s="2" t="s">
        <v>233</v>
      </c>
      <c r="B37" s="2" t="s">
        <v>55</v>
      </c>
      <c r="C37" s="2">
        <v>1.23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-12.01716738197425</v>
      </c>
      <c r="N37" s="3">
        <v>0.0</v>
      </c>
    </row>
    <row r="38" ht="15.75" customHeight="1">
      <c r="A38" s="2" t="s">
        <v>233</v>
      </c>
      <c r="B38" s="2" t="s">
        <v>56</v>
      </c>
      <c r="C38" s="2">
        <v>1.13</v>
      </c>
      <c r="D38" s="2">
        <v>380341.5</v>
      </c>
      <c r="E38" s="2">
        <v>330000.0</v>
      </c>
      <c r="M38" s="2">
        <v>-8.13008130081302</v>
      </c>
      <c r="N38" s="3">
        <v>0.0</v>
      </c>
    </row>
    <row r="39" ht="15.75" customHeight="1">
      <c r="A39" s="2" t="s">
        <v>233</v>
      </c>
      <c r="B39" s="2" t="s">
        <v>57</v>
      </c>
      <c r="C39" s="2">
        <v>1.061</v>
      </c>
      <c r="D39" s="2">
        <v>472756.0</v>
      </c>
      <c r="E39" s="2">
        <v>457500.0</v>
      </c>
      <c r="M39" s="2">
        <v>-6.106194690265488</v>
      </c>
      <c r="N39" s="3">
        <v>0.0</v>
      </c>
    </row>
    <row r="40" ht="15.75" customHeight="1">
      <c r="A40" s="2" t="s">
        <v>233</v>
      </c>
      <c r="B40" s="2" t="s">
        <v>58</v>
      </c>
      <c r="C40" s="2">
        <v>1.01385</v>
      </c>
      <c r="D40" s="2">
        <v>644560.9</v>
      </c>
      <c r="E40" s="2">
        <v>671000.0</v>
      </c>
      <c r="M40" s="2">
        <v>-4.443920829406222</v>
      </c>
      <c r="N40" s="3">
        <v>0.0</v>
      </c>
    </row>
    <row r="41" ht="15.75" customHeight="1">
      <c r="A41" s="2" t="s">
        <v>233</v>
      </c>
      <c r="B41" s="2" t="s">
        <v>59</v>
      </c>
      <c r="C41" s="2">
        <v>0.89</v>
      </c>
      <c r="D41" s="2">
        <v>144485.2</v>
      </c>
      <c r="E41" s="2">
        <v>165000.0</v>
      </c>
      <c r="M41" s="2">
        <v>-12.21581101740887</v>
      </c>
      <c r="N41" s="3">
        <v>0.0</v>
      </c>
    </row>
    <row r="42" ht="15.75" customHeight="1">
      <c r="A42" s="2" t="s">
        <v>233</v>
      </c>
      <c r="B42" s="2" t="s">
        <v>60</v>
      </c>
      <c r="C42" s="2">
        <v>0.89085</v>
      </c>
      <c r="D42" s="2">
        <v>12289.8</v>
      </c>
      <c r="E42" s="2">
        <v>14000.0</v>
      </c>
      <c r="M42" s="2">
        <v>0.09550561797753154</v>
      </c>
      <c r="N42" s="3">
        <v>0.0</v>
      </c>
    </row>
    <row r="43" ht="15.75" customHeight="1">
      <c r="A43" s="2" t="s">
        <v>233</v>
      </c>
      <c r="B43" s="2" t="s">
        <v>61</v>
      </c>
      <c r="C43" s="2">
        <v>0.8662000000000001</v>
      </c>
      <c r="D43" s="2">
        <v>42693.5</v>
      </c>
      <c r="E43" s="2">
        <v>49000.0</v>
      </c>
      <c r="M43" s="2">
        <v>-2.767020261547959</v>
      </c>
      <c r="N43" s="3">
        <v>0.0</v>
      </c>
    </row>
    <row r="44" ht="15.75" customHeight="1">
      <c r="A44" s="2" t="s">
        <v>233</v>
      </c>
      <c r="B44" s="2" t="s">
        <v>62</v>
      </c>
      <c r="C44" s="2">
        <v>0.7920499999999999</v>
      </c>
      <c r="D44" s="2">
        <v>193960.7</v>
      </c>
      <c r="E44" s="2">
        <v>240000.0</v>
      </c>
      <c r="M44" s="2">
        <v>-8.560378665435254</v>
      </c>
      <c r="N44" s="3">
        <v>0.0</v>
      </c>
    </row>
    <row r="45" ht="15.75" customHeight="1">
      <c r="A45" s="2" t="s">
        <v>233</v>
      </c>
      <c r="B45" s="2" t="s">
        <v>63</v>
      </c>
      <c r="C45" s="2">
        <v>0.8190500000000001</v>
      </c>
      <c r="D45" s="2">
        <v>247572.9</v>
      </c>
      <c r="E45" s="2">
        <v>309000.0</v>
      </c>
      <c r="M45" s="2">
        <v>3.408875702291536</v>
      </c>
      <c r="N45" s="3">
        <v>0.0</v>
      </c>
    </row>
    <row r="46" ht="15.75" customHeight="1">
      <c r="A46" s="2" t="s">
        <v>233</v>
      </c>
      <c r="B46" s="2" t="s">
        <v>64</v>
      </c>
      <c r="C46" s="2">
        <v>1.16295</v>
      </c>
      <c r="D46" s="2">
        <v>2749006.7</v>
      </c>
      <c r="E46" s="2">
        <v>2432000.0</v>
      </c>
      <c r="M46" s="2">
        <v>41.98766864049812</v>
      </c>
      <c r="N46" s="3">
        <v>0.0</v>
      </c>
    </row>
    <row r="47" ht="15.75" customHeight="1">
      <c r="A47" s="2" t="s">
        <v>233</v>
      </c>
      <c r="B47" s="2" t="s">
        <v>65</v>
      </c>
      <c r="C47" s="2">
        <v>0.88875</v>
      </c>
      <c r="D47" s="2">
        <v>275654.4</v>
      </c>
      <c r="E47" s="2">
        <v>308000.0</v>
      </c>
      <c r="M47" s="2">
        <v>-23.5779698181349</v>
      </c>
      <c r="N47" s="3">
        <v>0.0</v>
      </c>
    </row>
    <row r="48" ht="15.75" customHeight="1">
      <c r="A48" s="2" t="s">
        <v>233</v>
      </c>
      <c r="B48" s="2" t="s">
        <v>66</v>
      </c>
      <c r="C48" s="2">
        <v>0.84475</v>
      </c>
      <c r="D48" s="2">
        <v>187071.6</v>
      </c>
      <c r="E48" s="2">
        <v>215000.0</v>
      </c>
      <c r="M48" s="2">
        <v>-4.950773558368504</v>
      </c>
      <c r="N48" s="3">
        <v>0.0</v>
      </c>
    </row>
    <row r="49" ht="15.75" customHeight="1">
      <c r="A49" s="2" t="s">
        <v>233</v>
      </c>
      <c r="B49" s="2" t="s">
        <v>67</v>
      </c>
      <c r="C49" s="2">
        <v>0.7185999999999999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-14.93341225214562</v>
      </c>
      <c r="N49" s="3">
        <v>0.0</v>
      </c>
    </row>
    <row r="50" ht="15.75" customHeight="1">
      <c r="A50" s="2" t="s">
        <v>233</v>
      </c>
      <c r="B50" s="2" t="s">
        <v>68</v>
      </c>
      <c r="C50" s="2">
        <v>1.2353</v>
      </c>
      <c r="D50" s="2">
        <v>1733583.2</v>
      </c>
      <c r="E50" s="2">
        <v>1742000.0</v>
      </c>
      <c r="M50" s="2">
        <v>71.90370164208187</v>
      </c>
      <c r="N50" s="3">
        <v>0.0</v>
      </c>
    </row>
    <row r="51" ht="15.75" customHeight="1">
      <c r="A51" s="2" t="s">
        <v>233</v>
      </c>
      <c r="B51" s="2" t="s">
        <v>69</v>
      </c>
      <c r="C51" s="2">
        <v>1.15055</v>
      </c>
      <c r="D51" s="2">
        <v>163999.7</v>
      </c>
      <c r="E51" s="2">
        <v>147000.0</v>
      </c>
      <c r="M51" s="2">
        <v>-6.860681615801834</v>
      </c>
      <c r="N51" s="3">
        <v>0.0</v>
      </c>
    </row>
    <row r="52" ht="15.75" customHeight="1">
      <c r="A52" s="2" t="s">
        <v>233</v>
      </c>
      <c r="B52" s="2" t="s">
        <v>70</v>
      </c>
      <c r="C52" s="2">
        <v>1.01435</v>
      </c>
      <c r="D52" s="2">
        <v>296330.8</v>
      </c>
      <c r="E52" s="2">
        <v>298000.0</v>
      </c>
      <c r="M52" s="2">
        <v>-11.8378166963626</v>
      </c>
      <c r="N52" s="3">
        <v>0.0</v>
      </c>
    </row>
    <row r="53" ht="15.75" customHeight="1">
      <c r="A53" s="2" t="s">
        <v>233</v>
      </c>
      <c r="B53" s="2" t="s">
        <v>71</v>
      </c>
      <c r="C53" s="2">
        <v>0.893</v>
      </c>
      <c r="D53" s="2">
        <v>93769.9</v>
      </c>
      <c r="E53" s="2">
        <v>103000.0</v>
      </c>
      <c r="M53" s="2">
        <v>-11.96332626805344</v>
      </c>
      <c r="N53" s="3">
        <v>0.0</v>
      </c>
    </row>
    <row r="54" ht="15.75" customHeight="1">
      <c r="A54" s="2" t="s">
        <v>233</v>
      </c>
      <c r="B54" s="2" t="s">
        <v>72</v>
      </c>
      <c r="C54" s="2">
        <v>0.65265</v>
      </c>
      <c r="D54" s="2">
        <v>328077.6</v>
      </c>
      <c r="E54" s="2">
        <v>587000.0</v>
      </c>
      <c r="M54" s="2">
        <v>-26.91489361702128</v>
      </c>
      <c r="N54" s="3">
        <v>0.0</v>
      </c>
    </row>
    <row r="55" ht="15.75" customHeight="1">
      <c r="A55" s="2" t="s">
        <v>233</v>
      </c>
      <c r="B55" s="2" t="s">
        <v>73</v>
      </c>
      <c r="C55" s="2">
        <v>0.6453</v>
      </c>
      <c r="D55" s="2">
        <v>290612.9</v>
      </c>
      <c r="E55" s="2">
        <v>508000.0</v>
      </c>
      <c r="M55" s="2">
        <v>-1.12617789014019</v>
      </c>
      <c r="N55" s="3">
        <v>0.0</v>
      </c>
    </row>
    <row r="56" ht="15.75" customHeight="1">
      <c r="A56" s="2" t="s">
        <v>233</v>
      </c>
      <c r="B56" s="2" t="s">
        <v>74</v>
      </c>
      <c r="C56" s="2">
        <v>0.46005</v>
      </c>
      <c r="D56" s="2">
        <v>486398.6</v>
      </c>
      <c r="E56" s="2">
        <v>1034000.0</v>
      </c>
      <c r="M56" s="2">
        <v>-28.70757787075778</v>
      </c>
      <c r="N56" s="3">
        <v>0.0</v>
      </c>
    </row>
    <row r="57" ht="15.75" customHeight="1">
      <c r="A57" s="2" t="s">
        <v>233</v>
      </c>
      <c r="B57" s="2" t="s">
        <v>75</v>
      </c>
      <c r="C57" s="2">
        <v>0.5385</v>
      </c>
      <c r="D57" s="2">
        <v>240145.0</v>
      </c>
      <c r="E57" s="2">
        <v>460000.0</v>
      </c>
      <c r="M57" s="2">
        <v>17.05249429409845</v>
      </c>
      <c r="N57" s="3">
        <v>0.0</v>
      </c>
    </row>
    <row r="58" ht="15.75" customHeight="1">
      <c r="A58" s="2" t="s">
        <v>233</v>
      </c>
      <c r="B58" s="2" t="s">
        <v>76</v>
      </c>
      <c r="C58" s="2">
        <v>0.48995</v>
      </c>
      <c r="D58" s="2">
        <v>1050056.0</v>
      </c>
      <c r="E58" s="2">
        <v>2180000.0</v>
      </c>
      <c r="M58" s="2">
        <v>-9.015784586815222</v>
      </c>
      <c r="N58" s="3">
        <v>0.0</v>
      </c>
    </row>
    <row r="59" ht="15.75" customHeight="1">
      <c r="A59" s="2" t="s">
        <v>233</v>
      </c>
      <c r="B59" s="2" t="s">
        <v>77</v>
      </c>
      <c r="C59" s="2">
        <v>0.5095000000000001</v>
      </c>
      <c r="D59" s="2">
        <v>109068.6</v>
      </c>
      <c r="E59" s="2">
        <v>208000.0</v>
      </c>
      <c r="M59" s="2">
        <v>3.990203081947152</v>
      </c>
      <c r="N59" s="3">
        <v>0.0</v>
      </c>
    </row>
    <row r="60" ht="15.75" customHeight="1">
      <c r="A60" s="2" t="s">
        <v>233</v>
      </c>
      <c r="B60" s="2" t="s">
        <v>78</v>
      </c>
      <c r="C60" s="2">
        <v>0.54215</v>
      </c>
      <c r="D60" s="2">
        <v>347012.0</v>
      </c>
      <c r="E60" s="2">
        <v>667000.0</v>
      </c>
      <c r="M60" s="2">
        <v>6.40824337585868</v>
      </c>
      <c r="N60" s="3">
        <v>0.0</v>
      </c>
    </row>
    <row r="61" ht="15.75" customHeight="1">
      <c r="A61" s="2" t="s">
        <v>233</v>
      </c>
      <c r="B61" s="2" t="s">
        <v>79</v>
      </c>
      <c r="C61" s="2">
        <v>0.5374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-0.8761412893110831</v>
      </c>
      <c r="N61" s="3">
        <v>0.0</v>
      </c>
    </row>
    <row r="62" ht="15.75" customHeight="1">
      <c r="A62" s="2" t="s">
        <v>233</v>
      </c>
      <c r="B62" s="2" t="s">
        <v>80</v>
      </c>
      <c r="C62" s="2">
        <v>0.50775</v>
      </c>
      <c r="D62" s="2">
        <v>310091.8</v>
      </c>
      <c r="E62" s="2">
        <v>633000.0</v>
      </c>
      <c r="M62" s="2">
        <v>-5.51730554521771</v>
      </c>
      <c r="N62" s="3">
        <v>0.0</v>
      </c>
    </row>
    <row r="63" ht="15.75" customHeight="1">
      <c r="A63" s="2" t="s">
        <v>233</v>
      </c>
      <c r="B63" s="2" t="s">
        <v>81</v>
      </c>
      <c r="C63" s="2">
        <v>0.4575</v>
      </c>
      <c r="D63" s="2">
        <v>1259241.4</v>
      </c>
      <c r="E63" s="2">
        <v>2738000.0</v>
      </c>
      <c r="M63" s="2">
        <v>-9.896602658788778</v>
      </c>
      <c r="N63" s="3">
        <v>0.0</v>
      </c>
    </row>
    <row r="64" ht="15.75" customHeight="1">
      <c r="A64" s="2" t="s">
        <v>233</v>
      </c>
      <c r="B64" s="2" t="s">
        <v>82</v>
      </c>
      <c r="C64" s="2">
        <v>0.4268</v>
      </c>
      <c r="D64" s="2">
        <v>241589.3</v>
      </c>
      <c r="E64" s="2">
        <v>593000.0</v>
      </c>
      <c r="M64" s="2">
        <v>-6.710382513661206</v>
      </c>
      <c r="N64" s="3">
        <v>0.0</v>
      </c>
    </row>
    <row r="65" ht="15.75" customHeight="1">
      <c r="A65" s="2" t="s">
        <v>233</v>
      </c>
      <c r="B65" s="2" t="s">
        <v>83</v>
      </c>
      <c r="C65" s="2">
        <v>0.373</v>
      </c>
      <c r="D65" s="2">
        <v>3833.1</v>
      </c>
      <c r="E65" s="2">
        <v>10000.0</v>
      </c>
      <c r="M65" s="2">
        <v>-12.60543580131209</v>
      </c>
      <c r="N65" s="3">
        <v>0.0</v>
      </c>
    </row>
    <row r="66" ht="15.75" customHeight="1">
      <c r="A66" s="2" t="s">
        <v>233</v>
      </c>
      <c r="B66" s="2" t="s">
        <v>84</v>
      </c>
      <c r="C66" s="2">
        <v>0.4728</v>
      </c>
      <c r="D66" s="2">
        <v>216009.7</v>
      </c>
      <c r="E66" s="2">
        <v>454000.0</v>
      </c>
      <c r="M66" s="2">
        <v>26.75603217158178</v>
      </c>
      <c r="N66" s="3">
        <v>0.0</v>
      </c>
    </row>
    <row r="67" ht="15.75" customHeight="1">
      <c r="A67" s="2" t="s">
        <v>233</v>
      </c>
      <c r="B67" s="2" t="s">
        <v>85</v>
      </c>
      <c r="C67" s="2">
        <v>0.39375</v>
      </c>
      <c r="D67" s="2">
        <v>6926.9</v>
      </c>
      <c r="E67" s="2">
        <v>18000.0</v>
      </c>
      <c r="M67" s="2">
        <v>-16.71954314720813</v>
      </c>
      <c r="N67" s="3">
        <v>0.0</v>
      </c>
    </row>
    <row r="68" ht="15.75" customHeight="1">
      <c r="A68" s="2" t="s">
        <v>233</v>
      </c>
      <c r="B68" s="2" t="s">
        <v>86</v>
      </c>
      <c r="C68" s="2">
        <v>0.39685</v>
      </c>
      <c r="D68" s="2">
        <v>5158.5</v>
      </c>
      <c r="E68" s="2">
        <v>13000.0</v>
      </c>
      <c r="M68" s="2">
        <v>0.787301587301581</v>
      </c>
      <c r="N68" s="3">
        <v>0.0</v>
      </c>
    </row>
    <row r="69" ht="15.75" customHeight="1">
      <c r="A69" s="2" t="s">
        <v>233</v>
      </c>
      <c r="B69" s="2" t="s">
        <v>87</v>
      </c>
      <c r="C69" s="2">
        <v>0.43725</v>
      </c>
      <c r="D69" s="2">
        <v>10020.6</v>
      </c>
      <c r="E69" s="2">
        <v>23000.0</v>
      </c>
      <c r="M69" s="2">
        <v>10.18016882953259</v>
      </c>
      <c r="N69" s="3">
        <v>0.0</v>
      </c>
    </row>
    <row r="70" ht="15.75" customHeight="1">
      <c r="A70" s="2" t="s">
        <v>233</v>
      </c>
      <c r="B70" s="2" t="s">
        <v>89</v>
      </c>
      <c r="C70" s="2">
        <v>0.37115</v>
      </c>
      <c r="D70" s="2">
        <v>481717.5</v>
      </c>
      <c r="E70" s="2">
        <v>1302000.0</v>
      </c>
      <c r="M70" s="2">
        <v>-15.11720983419098</v>
      </c>
      <c r="N70" s="3">
        <v>0.0</v>
      </c>
    </row>
    <row r="71" ht="15.75" customHeight="1">
      <c r="A71" s="2" t="s">
        <v>233</v>
      </c>
      <c r="B71" s="2" t="s">
        <v>90</v>
      </c>
      <c r="C71" s="2">
        <v>0.342</v>
      </c>
      <c r="D71" s="2">
        <v>1056619.6</v>
      </c>
      <c r="E71" s="2">
        <v>3345000.0</v>
      </c>
      <c r="M71" s="2">
        <v>-7.853967398625883</v>
      </c>
      <c r="N71" s="3">
        <v>0.0</v>
      </c>
    </row>
    <row r="72" ht="15.75" customHeight="1">
      <c r="A72" s="2" t="s">
        <v>233</v>
      </c>
      <c r="B72" s="2" t="s">
        <v>91</v>
      </c>
      <c r="C72" s="2">
        <v>0.24805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-27.47076023391813</v>
      </c>
      <c r="N72" s="3">
        <v>0.0</v>
      </c>
    </row>
    <row r="73" ht="15.75" customHeight="1">
      <c r="A73" s="2" t="s">
        <v>233</v>
      </c>
      <c r="B73" s="2" t="s">
        <v>92</v>
      </c>
      <c r="C73" s="2">
        <v>0.2286</v>
      </c>
      <c r="D73" s="2">
        <v>587932.9</v>
      </c>
      <c r="E73" s="2">
        <v>2785000.0</v>
      </c>
      <c r="M73" s="2">
        <v>-7.841161056238654</v>
      </c>
      <c r="N73" s="3">
        <v>0.0</v>
      </c>
    </row>
    <row r="74" ht="15.75" customHeight="1">
      <c r="A74" s="2" t="s">
        <v>233</v>
      </c>
      <c r="B74" s="2" t="s">
        <v>93</v>
      </c>
      <c r="C74" s="2">
        <v>0.2114</v>
      </c>
      <c r="D74" s="2">
        <v>868.4</v>
      </c>
      <c r="E74" s="2">
        <v>4000.0</v>
      </c>
      <c r="M74" s="2">
        <v>-7.524059492563429</v>
      </c>
      <c r="N74" s="3">
        <v>0.0</v>
      </c>
    </row>
    <row r="75" ht="15.75" customHeight="1">
      <c r="A75" s="2" t="s">
        <v>233</v>
      </c>
      <c r="B75" s="2" t="s">
        <v>94</v>
      </c>
      <c r="C75" s="2">
        <v>0.2065</v>
      </c>
      <c r="D75" s="2">
        <v>7881.200000000001</v>
      </c>
      <c r="E75" s="2">
        <v>38000.0</v>
      </c>
      <c r="M75" s="2">
        <v>-2.317880794701999</v>
      </c>
      <c r="N75" s="3">
        <v>0.0</v>
      </c>
    </row>
    <row r="76" ht="15.75" customHeight="1">
      <c r="A76" s="2" t="s">
        <v>233</v>
      </c>
      <c r="B76" s="2" t="s">
        <v>95</v>
      </c>
      <c r="C76" s="2">
        <v>0.21325</v>
      </c>
      <c r="D76" s="2">
        <v>5837.200000000001</v>
      </c>
      <c r="E76" s="2">
        <v>27000.0</v>
      </c>
      <c r="M76" s="2">
        <v>3.268765133171914</v>
      </c>
      <c r="N76" s="3">
        <v>0.0</v>
      </c>
    </row>
    <row r="77" ht="15.75" customHeight="1">
      <c r="A77" s="2" t="s">
        <v>233</v>
      </c>
      <c r="B77" s="2" t="s">
        <v>96</v>
      </c>
      <c r="C77" s="2">
        <v>0.2231</v>
      </c>
      <c r="D77" s="2">
        <v>323838.1</v>
      </c>
      <c r="E77" s="2">
        <v>1427000.0</v>
      </c>
      <c r="M77" s="2">
        <v>4.618991793669402</v>
      </c>
      <c r="N77" s="3">
        <v>0.0</v>
      </c>
    </row>
    <row r="78" ht="15.75" customHeight="1">
      <c r="A78" s="2" t="s">
        <v>233</v>
      </c>
      <c r="B78" s="2" t="s">
        <v>97</v>
      </c>
      <c r="C78" s="2">
        <v>0.22495</v>
      </c>
      <c r="D78" s="2">
        <v>9342.199999999999</v>
      </c>
      <c r="E78" s="2">
        <v>45000.0</v>
      </c>
      <c r="M78" s="2">
        <v>0.8292245629762496</v>
      </c>
      <c r="N78" s="3">
        <v>0.0</v>
      </c>
    </row>
    <row r="79" ht="15.75" customHeight="1">
      <c r="A79" s="2" t="s">
        <v>233</v>
      </c>
      <c r="B79" s="2" t="s">
        <v>97</v>
      </c>
      <c r="C79" s="2">
        <v>0.20085</v>
      </c>
      <c r="D79" s="2">
        <v>20002.7</v>
      </c>
      <c r="E79" s="2">
        <v>100000.0</v>
      </c>
      <c r="M79" s="2">
        <v>-10.71349188708602</v>
      </c>
      <c r="N79" s="3">
        <v>0.0</v>
      </c>
    </row>
    <row r="80" ht="15.75" customHeight="1">
      <c r="A80" s="2" t="s">
        <v>233</v>
      </c>
      <c r="B80" s="2" t="s">
        <v>98</v>
      </c>
      <c r="C80" s="2">
        <v>0.22035</v>
      </c>
      <c r="D80" s="2">
        <v>880.7</v>
      </c>
      <c r="E80" s="2">
        <v>4000.0</v>
      </c>
      <c r="M80" s="2">
        <v>9.708737864077666</v>
      </c>
      <c r="N80" s="3">
        <v>0.0</v>
      </c>
    </row>
    <row r="81" ht="15.75" customHeight="1">
      <c r="A81" s="2" t="s">
        <v>233</v>
      </c>
      <c r="B81" s="2" t="s">
        <v>99</v>
      </c>
      <c r="C81" s="2">
        <v>0.25595</v>
      </c>
      <c r="D81" s="2">
        <v>31407.8</v>
      </c>
      <c r="E81" s="2">
        <v>142000.0</v>
      </c>
      <c r="M81" s="2">
        <v>16.15611527115952</v>
      </c>
      <c r="N81" s="3">
        <v>0.0</v>
      </c>
    </row>
    <row r="82" ht="15.75" customHeight="1">
      <c r="A82" s="2" t="s">
        <v>233</v>
      </c>
      <c r="B82" s="2" t="s">
        <v>100</v>
      </c>
      <c r="C82" s="2">
        <v>0.24995</v>
      </c>
      <c r="D82" s="2">
        <v>59981.49999999999</v>
      </c>
      <c r="E82" s="2">
        <v>234000.0</v>
      </c>
      <c r="M82" s="2">
        <v>-2.344207853096314</v>
      </c>
      <c r="N82" s="3">
        <v>0.0</v>
      </c>
    </row>
    <row r="83" ht="15.75" customHeight="1">
      <c r="A83" s="2" t="s">
        <v>233</v>
      </c>
      <c r="B83" s="2" t="s">
        <v>101</v>
      </c>
      <c r="C83" s="2">
        <v>0.26</v>
      </c>
      <c r="D83" s="2">
        <v>260.0</v>
      </c>
      <c r="E83" s="2">
        <v>1000.0</v>
      </c>
      <c r="M83" s="2">
        <v>4.02080416083217</v>
      </c>
      <c r="N83" s="3">
        <v>0.0</v>
      </c>
    </row>
    <row r="84" ht="15.75" customHeight="1">
      <c r="A84" s="2" t="s">
        <v>233</v>
      </c>
      <c r="B84" s="2" t="s">
        <v>102</v>
      </c>
      <c r="C84" s="2">
        <v>0.285</v>
      </c>
      <c r="D84" s="2">
        <v>1415334.0</v>
      </c>
      <c r="E84" s="2">
        <v>5650000.0</v>
      </c>
      <c r="M84" s="2">
        <v>9.615384615384603</v>
      </c>
      <c r="N84" s="3">
        <v>0.0</v>
      </c>
    </row>
    <row r="85" ht="15.75" customHeight="1">
      <c r="A85" s="2" t="s">
        <v>233</v>
      </c>
      <c r="B85" s="2" t="s">
        <v>103</v>
      </c>
      <c r="C85" s="2">
        <v>0.25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-12.28070175438596</v>
      </c>
      <c r="N85" s="3">
        <v>0.0</v>
      </c>
    </row>
    <row r="86" ht="15.75" customHeight="1">
      <c r="A86" s="2" t="s">
        <v>233</v>
      </c>
      <c r="B86" s="2" t="s">
        <v>104</v>
      </c>
      <c r="C86" s="2">
        <v>0.206</v>
      </c>
      <c r="D86" s="2">
        <v>2927891.0</v>
      </c>
      <c r="E86" s="2">
        <v>1.382E7</v>
      </c>
      <c r="M86" s="2">
        <v>-17.6</v>
      </c>
      <c r="N86" s="3">
        <v>0.0</v>
      </c>
    </row>
    <row r="87" ht="15.75" customHeight="1">
      <c r="A87" s="2" t="s">
        <v>233</v>
      </c>
      <c r="B87" s="2" t="s">
        <v>105</v>
      </c>
      <c r="C87" s="2">
        <v>0.2555</v>
      </c>
      <c r="D87" s="2">
        <v>534922.0</v>
      </c>
      <c r="E87" s="2">
        <v>2408000.0</v>
      </c>
      <c r="M87" s="2">
        <v>24.02912621359224</v>
      </c>
      <c r="N87" s="3">
        <v>0.0</v>
      </c>
    </row>
    <row r="88" ht="15.75" customHeight="1">
      <c r="A88" s="2" t="s">
        <v>233</v>
      </c>
      <c r="B88" s="2" t="s">
        <v>106</v>
      </c>
      <c r="C88" s="2">
        <v>0.268</v>
      </c>
      <c r="D88" s="2">
        <v>106828.0</v>
      </c>
      <c r="E88" s="2">
        <v>387000.0</v>
      </c>
      <c r="M88" s="2">
        <v>4.89236790606653</v>
      </c>
      <c r="N88" s="3">
        <v>0.0</v>
      </c>
    </row>
    <row r="89" ht="15.75" customHeight="1">
      <c r="A89" s="2" t="s">
        <v>233</v>
      </c>
      <c r="B89" s="2" t="s">
        <v>107</v>
      </c>
      <c r="C89" s="2">
        <v>0.27</v>
      </c>
      <c r="D89" s="2">
        <v>19128.0</v>
      </c>
      <c r="E89" s="2">
        <v>77000.0</v>
      </c>
      <c r="M89" s="2">
        <v>0.746268656716409</v>
      </c>
      <c r="N89" s="3">
        <v>0.0</v>
      </c>
    </row>
    <row r="90" ht="15.75" customHeight="1">
      <c r="A90" s="2" t="s">
        <v>233</v>
      </c>
      <c r="B90" s="2" t="s">
        <v>108</v>
      </c>
      <c r="C90" s="2">
        <v>0.2625</v>
      </c>
      <c r="D90" s="2">
        <v>2259676.0</v>
      </c>
      <c r="E90" s="2">
        <v>7714000.0</v>
      </c>
      <c r="M90" s="2">
        <v>-2.777777777777779</v>
      </c>
      <c r="N90" s="3">
        <v>0.0</v>
      </c>
    </row>
    <row r="91" ht="15.75" customHeight="1">
      <c r="A91" s="2" t="s">
        <v>233</v>
      </c>
      <c r="B91" s="2" t="s">
        <v>109</v>
      </c>
      <c r="C91" s="2">
        <v>0.246</v>
      </c>
      <c r="D91" s="2">
        <v>19361.0</v>
      </c>
      <c r="E91" s="2">
        <v>84000.0</v>
      </c>
      <c r="M91" s="2">
        <v>-6.285714285714294</v>
      </c>
      <c r="N91" s="3">
        <v>0.0</v>
      </c>
    </row>
    <row r="92" ht="15.75" customHeight="1">
      <c r="A92" s="2" t="s">
        <v>233</v>
      </c>
      <c r="B92" s="2" t="s">
        <v>110</v>
      </c>
      <c r="C92" s="2">
        <v>0.2185</v>
      </c>
      <c r="D92" s="2">
        <v>40033.0</v>
      </c>
      <c r="E92" s="2">
        <v>181000.0</v>
      </c>
      <c r="M92" s="2">
        <v>-11.17886178861789</v>
      </c>
      <c r="N92" s="3">
        <v>0.0</v>
      </c>
    </row>
    <row r="93" ht="15.75" customHeight="1">
      <c r="A93" s="2" t="s">
        <v>233</v>
      </c>
      <c r="B93" s="2" t="s">
        <v>111</v>
      </c>
      <c r="C93" s="2">
        <v>0.2545</v>
      </c>
      <c r="D93" s="2">
        <v>212978.0</v>
      </c>
      <c r="E93" s="2">
        <v>893000.0</v>
      </c>
      <c r="M93" s="2">
        <v>16.47597254004576</v>
      </c>
      <c r="N93" s="3">
        <v>0.0</v>
      </c>
    </row>
    <row r="94" ht="15.75" customHeight="1">
      <c r="A94" s="2" t="s">
        <v>233</v>
      </c>
      <c r="B94" s="2" t="s">
        <v>112</v>
      </c>
      <c r="C94" s="2">
        <v>0.336</v>
      </c>
      <c r="D94" s="2">
        <v>3606705.0</v>
      </c>
      <c r="E94" s="2">
        <v>1.2372E7</v>
      </c>
      <c r="M94" s="2">
        <v>32.02357563850688</v>
      </c>
      <c r="N94" s="3">
        <v>0.0</v>
      </c>
    </row>
    <row r="95" ht="15.75" customHeight="1">
      <c r="A95" s="2" t="s">
        <v>233</v>
      </c>
      <c r="B95" s="2" t="s">
        <v>113</v>
      </c>
      <c r="C95" s="2">
        <v>0.3835</v>
      </c>
      <c r="D95" s="2">
        <v>282961.0</v>
      </c>
      <c r="E95" s="2">
        <v>741000.0</v>
      </c>
      <c r="M95" s="2">
        <v>14.13690476190477</v>
      </c>
      <c r="N95" s="3">
        <v>0.0</v>
      </c>
    </row>
    <row r="96" ht="15.75" customHeight="1">
      <c r="A96" s="2" t="s">
        <v>233</v>
      </c>
      <c r="B96" s="2" t="s">
        <v>114</v>
      </c>
      <c r="C96" s="2">
        <v>0.3455</v>
      </c>
      <c r="D96" s="2">
        <v>244065.0</v>
      </c>
      <c r="E96" s="2">
        <v>666000.0</v>
      </c>
      <c r="M96" s="2">
        <v>-9.908735332464158</v>
      </c>
      <c r="N96" s="3">
        <v>0.0</v>
      </c>
    </row>
    <row r="97" ht="15.75" customHeight="1">
      <c r="A97" s="2" t="s">
        <v>233</v>
      </c>
      <c r="B97" s="2" t="s">
        <v>115</v>
      </c>
      <c r="C97" s="2">
        <v>0.3935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13.89290882778582</v>
      </c>
      <c r="N97" s="3">
        <v>0.0</v>
      </c>
    </row>
    <row r="98" ht="15.75" customHeight="1">
      <c r="A98" s="2" t="s">
        <v>233</v>
      </c>
      <c r="B98" s="2" t="s">
        <v>116</v>
      </c>
      <c r="C98" s="2">
        <v>0.388</v>
      </c>
      <c r="D98" s="2">
        <v>47903.0</v>
      </c>
      <c r="E98" s="2">
        <v>124000.0</v>
      </c>
      <c r="M98" s="2">
        <v>-1.397712833545106</v>
      </c>
      <c r="N98" s="3">
        <v>0.0</v>
      </c>
    </row>
    <row r="99" ht="15.75" customHeight="1">
      <c r="A99" s="2" t="s">
        <v>233</v>
      </c>
      <c r="B99" s="2" t="s">
        <v>117</v>
      </c>
      <c r="C99" s="2">
        <v>0.393</v>
      </c>
      <c r="D99" s="2">
        <v>63942.0</v>
      </c>
      <c r="E99" s="2">
        <v>165000.0</v>
      </c>
      <c r="M99" s="2">
        <v>1.288659793814428</v>
      </c>
      <c r="N99" s="3">
        <v>0.0</v>
      </c>
    </row>
    <row r="100" ht="15.75" customHeight="1">
      <c r="A100" s="2" t="s">
        <v>233</v>
      </c>
      <c r="B100" s="2" t="s">
        <v>118</v>
      </c>
      <c r="C100" s="2">
        <v>0.5275</v>
      </c>
      <c r="D100" s="2">
        <v>4280770.0</v>
      </c>
      <c r="E100" s="2">
        <v>9044000.0</v>
      </c>
      <c r="M100" s="2">
        <v>34.22391857506359</v>
      </c>
      <c r="N100" s="3">
        <v>0.0</v>
      </c>
    </row>
    <row r="101" ht="15.75" customHeight="1">
      <c r="A101" s="2" t="s">
        <v>233</v>
      </c>
      <c r="B101" s="2" t="s">
        <v>119</v>
      </c>
      <c r="C101" s="2">
        <v>0.3775</v>
      </c>
      <c r="D101" s="2">
        <v>280269.0</v>
      </c>
      <c r="E101" s="2">
        <v>733000.0</v>
      </c>
      <c r="M101" s="2">
        <v>-28.43601895734596</v>
      </c>
      <c r="N101" s="3">
        <v>0.0</v>
      </c>
    </row>
    <row r="102" ht="15.75" customHeight="1">
      <c r="A102" s="2" t="s">
        <v>233</v>
      </c>
      <c r="B102" s="2" t="s">
        <v>120</v>
      </c>
      <c r="C102" s="2">
        <v>0.3665</v>
      </c>
      <c r="D102" s="2">
        <v>130723.0</v>
      </c>
      <c r="E102" s="2">
        <v>351000.0</v>
      </c>
      <c r="M102" s="2">
        <v>-2.913907284768213</v>
      </c>
      <c r="N102" s="3">
        <v>0.0</v>
      </c>
    </row>
    <row r="103" ht="15.75" customHeight="1">
      <c r="A103" s="2" t="s">
        <v>233</v>
      </c>
      <c r="B103" s="2" t="s">
        <v>121</v>
      </c>
      <c r="C103" s="2">
        <v>0.384</v>
      </c>
      <c r="D103" s="2">
        <v>132698.0</v>
      </c>
      <c r="E103" s="2">
        <v>338000.0</v>
      </c>
      <c r="M103" s="2">
        <v>4.774897680763979</v>
      </c>
      <c r="N103" s="3">
        <v>0.0</v>
      </c>
    </row>
    <row r="104" ht="15.75" customHeight="1">
      <c r="A104" s="2" t="s">
        <v>233</v>
      </c>
      <c r="B104" s="2" t="s">
        <v>122</v>
      </c>
      <c r="C104" s="2">
        <v>0.369</v>
      </c>
      <c r="D104" s="2">
        <v>135274.0</v>
      </c>
      <c r="E104" s="2">
        <v>350000.0</v>
      </c>
      <c r="M104" s="2">
        <v>-3.90625</v>
      </c>
      <c r="N104" s="3">
        <v>0.0</v>
      </c>
    </row>
    <row r="105" ht="15.75" customHeight="1">
      <c r="A105" s="2" t="s">
        <v>233</v>
      </c>
      <c r="B105" s="2" t="s">
        <v>123</v>
      </c>
      <c r="C105" s="2">
        <v>0.409</v>
      </c>
      <c r="D105" s="2">
        <v>692851.0</v>
      </c>
      <c r="E105" s="2">
        <v>1762000.0</v>
      </c>
      <c r="M105" s="2">
        <v>10.840108401084</v>
      </c>
      <c r="N105" s="3">
        <v>0.0</v>
      </c>
    </row>
    <row r="106" ht="15.75" customHeight="1">
      <c r="A106" s="2" t="s">
        <v>233</v>
      </c>
      <c r="B106" s="2" t="s">
        <v>124</v>
      </c>
      <c r="C106" s="2">
        <v>0.4105</v>
      </c>
      <c r="D106" s="2">
        <v>1040075.0</v>
      </c>
      <c r="E106" s="2">
        <v>2481000.0</v>
      </c>
      <c r="M106" s="2">
        <v>0.3667481662591676</v>
      </c>
      <c r="N106" s="3">
        <v>0.0</v>
      </c>
    </row>
    <row r="107" ht="15.75" customHeight="1">
      <c r="A107" s="2" t="s">
        <v>233</v>
      </c>
      <c r="B107" s="2" t="s">
        <v>125</v>
      </c>
      <c r="C107" s="2">
        <v>0.417</v>
      </c>
      <c r="D107" s="2">
        <v>394292.0</v>
      </c>
      <c r="E107" s="2">
        <v>957000.0</v>
      </c>
      <c r="M107" s="2">
        <v>1.583434835566377</v>
      </c>
      <c r="N107" s="3">
        <v>0.0</v>
      </c>
    </row>
    <row r="108" ht="15.75" customHeight="1">
      <c r="A108" s="2" t="s">
        <v>233</v>
      </c>
      <c r="B108" s="2" t="s">
        <v>126</v>
      </c>
      <c r="C108" s="2">
        <v>0.402</v>
      </c>
      <c r="D108" s="2">
        <v>210555.0</v>
      </c>
      <c r="E108" s="2">
        <v>519000.0</v>
      </c>
      <c r="M108" s="2">
        <v>-3.597122302158262</v>
      </c>
      <c r="N108" s="3">
        <v>0.0</v>
      </c>
    </row>
    <row r="109" ht="15.75" customHeight="1">
      <c r="A109" s="2" t="s">
        <v>233</v>
      </c>
      <c r="B109" s="2" t="s">
        <v>127</v>
      </c>
      <c r="C109" s="2">
        <v>0.401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-0.2487562189054771</v>
      </c>
      <c r="N109" s="3">
        <v>0.0</v>
      </c>
    </row>
    <row r="110" ht="15.75" customHeight="1">
      <c r="A110" s="2" t="s">
        <v>233</v>
      </c>
      <c r="B110" s="2" t="s">
        <v>128</v>
      </c>
      <c r="C110" s="2">
        <v>0.512</v>
      </c>
      <c r="D110" s="2">
        <v>6604727.0</v>
      </c>
      <c r="E110" s="2">
        <v>1.2388E7</v>
      </c>
      <c r="M110" s="2">
        <v>27.68079800498753</v>
      </c>
      <c r="N110" s="3">
        <v>0.0</v>
      </c>
    </row>
    <row r="111" ht="15.75" customHeight="1">
      <c r="A111" s="2" t="s">
        <v>233</v>
      </c>
      <c r="B111" s="2" t="s">
        <v>129</v>
      </c>
      <c r="C111" s="2">
        <v>0.4485</v>
      </c>
      <c r="D111" s="2">
        <v>430568.0</v>
      </c>
      <c r="E111" s="2">
        <v>960000.0</v>
      </c>
      <c r="M111" s="2">
        <v>-12.40234375</v>
      </c>
      <c r="N111" s="3">
        <v>0.0</v>
      </c>
    </row>
    <row r="112" ht="15.75" customHeight="1">
      <c r="A112" s="2" t="s">
        <v>233</v>
      </c>
      <c r="B112" s="2" t="s">
        <v>130</v>
      </c>
      <c r="C112" s="2">
        <v>0.45</v>
      </c>
      <c r="D112" s="2">
        <v>2122887.0</v>
      </c>
      <c r="E112" s="2">
        <v>4700000.0</v>
      </c>
      <c r="M112" s="2">
        <v>0.3344481605351168</v>
      </c>
      <c r="N112" s="3">
        <v>0.0</v>
      </c>
    </row>
    <row r="113" ht="15.75" customHeight="1">
      <c r="A113" s="2" t="s">
        <v>233</v>
      </c>
      <c r="B113" s="2" t="s">
        <v>131</v>
      </c>
      <c r="C113" s="2">
        <v>0.472</v>
      </c>
      <c r="D113" s="2">
        <v>3080656.0</v>
      </c>
      <c r="E113" s="2">
        <v>6433000.0</v>
      </c>
      <c r="M113" s="2">
        <v>4.888888888888876</v>
      </c>
      <c r="N113" s="3">
        <v>0.0</v>
      </c>
    </row>
    <row r="114" ht="15.75" customHeight="1">
      <c r="A114" s="2" t="s">
        <v>233</v>
      </c>
      <c r="B114" s="2" t="s">
        <v>132</v>
      </c>
      <c r="C114" s="2">
        <v>0.4465</v>
      </c>
      <c r="D114" s="2">
        <v>745265.0</v>
      </c>
      <c r="E114" s="2">
        <v>1604000.0</v>
      </c>
      <c r="M114" s="2">
        <v>-5.402542372881348</v>
      </c>
      <c r="N114" s="3">
        <v>0.0</v>
      </c>
    </row>
    <row r="115" ht="15.75" customHeight="1">
      <c r="A115" s="2" t="s">
        <v>233</v>
      </c>
      <c r="B115" s="2" t="s">
        <v>133</v>
      </c>
      <c r="C115" s="2">
        <v>0.476</v>
      </c>
      <c r="D115" s="2">
        <v>5280879.0</v>
      </c>
      <c r="E115" s="2">
        <v>1.1123E7</v>
      </c>
      <c r="M115" s="2">
        <v>6.606942889137724</v>
      </c>
      <c r="N115" s="3">
        <v>0.0</v>
      </c>
    </row>
    <row r="116" ht="15.75" customHeight="1">
      <c r="A116" s="2" t="s">
        <v>233</v>
      </c>
      <c r="B116" s="2" t="s">
        <v>134</v>
      </c>
      <c r="C116" s="2">
        <v>0.456</v>
      </c>
      <c r="D116" s="2">
        <v>185954.0</v>
      </c>
      <c r="E116" s="2">
        <v>415000.0</v>
      </c>
      <c r="M116" s="2">
        <v>-4.201680672268903</v>
      </c>
      <c r="N116" s="3">
        <v>0.0</v>
      </c>
    </row>
    <row r="117" ht="15.75" customHeight="1">
      <c r="A117" s="2" t="s">
        <v>233</v>
      </c>
      <c r="B117" s="2" t="s">
        <v>135</v>
      </c>
      <c r="C117" s="2">
        <v>0.457</v>
      </c>
      <c r="D117" s="2">
        <v>256210.0</v>
      </c>
      <c r="E117" s="2">
        <v>550000.0</v>
      </c>
      <c r="M117" s="2">
        <v>0.2192982456140413</v>
      </c>
      <c r="N117" s="3">
        <v>0.0</v>
      </c>
    </row>
    <row r="118" ht="15.75" customHeight="1">
      <c r="A118" s="2" t="s">
        <v>233</v>
      </c>
      <c r="B118" s="2" t="s">
        <v>136</v>
      </c>
      <c r="C118" s="2">
        <v>0.4795</v>
      </c>
      <c r="D118" s="2">
        <v>1332834.0</v>
      </c>
      <c r="E118" s="2">
        <v>2819000.0</v>
      </c>
      <c r="M118" s="2">
        <v>4.923413566739598</v>
      </c>
      <c r="N118" s="3">
        <v>0.0</v>
      </c>
    </row>
    <row r="119" ht="15.75" customHeight="1">
      <c r="A119" s="2" t="s">
        <v>233</v>
      </c>
      <c r="B119" s="2" t="s">
        <v>137</v>
      </c>
      <c r="C119" s="2">
        <v>0.484</v>
      </c>
      <c r="D119" s="2">
        <v>430936.0</v>
      </c>
      <c r="E119" s="2">
        <v>897000.0</v>
      </c>
      <c r="M119" s="2">
        <v>0.9384775808133572</v>
      </c>
      <c r="N119" s="3">
        <v>0.0</v>
      </c>
    </row>
    <row r="120" ht="15.75" customHeight="1">
      <c r="A120" s="2" t="s">
        <v>233</v>
      </c>
      <c r="B120" s="2" t="s">
        <v>138</v>
      </c>
      <c r="C120" s="2">
        <v>0.478</v>
      </c>
      <c r="D120" s="2">
        <v>528214.0</v>
      </c>
      <c r="E120" s="2">
        <v>1133000.0</v>
      </c>
      <c r="M120" s="2">
        <v>-1.239669421487599</v>
      </c>
      <c r="N120" s="3">
        <v>0.0</v>
      </c>
    </row>
    <row r="121" ht="15.75" customHeight="1">
      <c r="A121" s="2" t="s">
        <v>233</v>
      </c>
      <c r="B121" s="2" t="s">
        <v>139</v>
      </c>
      <c r="C121" s="2">
        <v>0.486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1.673640167364021</v>
      </c>
      <c r="N121" s="3">
        <v>0.0</v>
      </c>
    </row>
    <row r="122" ht="15.75" customHeight="1">
      <c r="A122" s="2" t="s">
        <v>233</v>
      </c>
      <c r="B122" s="2" t="s">
        <v>140</v>
      </c>
      <c r="C122" s="2">
        <v>0.4875</v>
      </c>
      <c r="D122" s="2">
        <v>567942.0</v>
      </c>
      <c r="E122" s="2">
        <v>1208000.0</v>
      </c>
      <c r="L122" s="2">
        <v>0.002232448809356895</v>
      </c>
      <c r="M122" s="2">
        <v>0.3086419753086433</v>
      </c>
      <c r="N122" s="3">
        <v>0.0</v>
      </c>
    </row>
    <row r="123" ht="15.75" customHeight="1">
      <c r="A123" s="2" t="s">
        <v>233</v>
      </c>
      <c r="B123" s="2" t="s">
        <v>141</v>
      </c>
      <c r="C123" s="2">
        <v>0.464</v>
      </c>
      <c r="D123" s="2">
        <v>413418.0</v>
      </c>
      <c r="E123" s="2">
        <v>897000.0</v>
      </c>
      <c r="L123" s="2">
        <v>0.002232448809356895</v>
      </c>
      <c r="M123" s="2">
        <v>-4.820512820512812</v>
      </c>
      <c r="N123" s="3">
        <v>0.0</v>
      </c>
    </row>
    <row r="124" ht="15.75" customHeight="1">
      <c r="A124" s="2" t="s">
        <v>233</v>
      </c>
      <c r="B124" s="2" t="s">
        <v>142</v>
      </c>
      <c r="C124" s="2">
        <v>0.453</v>
      </c>
      <c r="D124" s="2">
        <v>211804.0</v>
      </c>
      <c r="E124" s="2">
        <v>470000.0</v>
      </c>
      <c r="L124" s="2">
        <v>0.002232448809356895</v>
      </c>
      <c r="M124" s="2">
        <v>-2.37068965517242</v>
      </c>
      <c r="N124" s="3">
        <v>0.0</v>
      </c>
    </row>
    <row r="125" ht="15.75" customHeight="1">
      <c r="A125" s="2" t="s">
        <v>233</v>
      </c>
      <c r="B125" s="2" t="s">
        <v>143</v>
      </c>
      <c r="C125" s="2">
        <v>0.421</v>
      </c>
      <c r="D125" s="2">
        <v>797534.0</v>
      </c>
      <c r="E125" s="2">
        <v>1892000.0</v>
      </c>
      <c r="L125" s="2">
        <v>0.002232448809356895</v>
      </c>
      <c r="M125" s="2">
        <v>-7.064017660044152</v>
      </c>
      <c r="N125" s="3">
        <v>0.0</v>
      </c>
    </row>
    <row r="126" ht="15.75" customHeight="1">
      <c r="A126" s="2" t="s">
        <v>233</v>
      </c>
      <c r="B126" s="2" t="s">
        <v>144</v>
      </c>
      <c r="C126" s="2">
        <v>0.451</v>
      </c>
      <c r="D126" s="2">
        <v>451212.0</v>
      </c>
      <c r="E126" s="2">
        <v>1055000.0</v>
      </c>
      <c r="L126" s="2">
        <v>0.002232448809356895</v>
      </c>
      <c r="M126" s="2">
        <v>7.125890736342044</v>
      </c>
      <c r="N126" s="3">
        <v>0.0</v>
      </c>
    </row>
    <row r="127" ht="15.75" customHeight="1">
      <c r="A127" s="2" t="s">
        <v>233</v>
      </c>
      <c r="B127" s="2" t="s">
        <v>145</v>
      </c>
      <c r="C127" s="2">
        <v>0.417</v>
      </c>
      <c r="D127" s="2">
        <v>738788.0</v>
      </c>
      <c r="E127" s="2">
        <v>1767000.0</v>
      </c>
      <c r="L127" s="2">
        <v>0.002232448809356895</v>
      </c>
      <c r="M127" s="2">
        <v>-7.538802660753885</v>
      </c>
      <c r="N127" s="3">
        <v>0.0</v>
      </c>
    </row>
    <row r="128" ht="15.75" customHeight="1">
      <c r="A128" s="2" t="s">
        <v>233</v>
      </c>
      <c r="B128" s="2" t="s">
        <v>146</v>
      </c>
      <c r="C128" s="2">
        <v>0.438</v>
      </c>
      <c r="D128" s="2">
        <v>245385.0</v>
      </c>
      <c r="E128" s="2">
        <v>577000.0</v>
      </c>
      <c r="L128" s="2">
        <v>0.002232448809356895</v>
      </c>
      <c r="M128" s="2">
        <v>5.035971223021596</v>
      </c>
      <c r="N128" s="3">
        <v>0.0</v>
      </c>
    </row>
    <row r="129" ht="15.75" customHeight="1">
      <c r="A129" s="2" t="s">
        <v>233</v>
      </c>
      <c r="B129" s="2" t="s">
        <v>147</v>
      </c>
      <c r="C129" s="2">
        <v>0.4495</v>
      </c>
      <c r="D129" s="2">
        <v>551247.0</v>
      </c>
      <c r="E129" s="2">
        <v>1225000.0</v>
      </c>
      <c r="L129" s="2">
        <v>0.002232448809356895</v>
      </c>
      <c r="M129" s="2">
        <v>2.625570776255715</v>
      </c>
      <c r="N129" s="3">
        <v>0.0</v>
      </c>
    </row>
    <row r="130" ht="15.75" customHeight="1">
      <c r="A130" s="2" t="s">
        <v>233</v>
      </c>
      <c r="B130" s="2" t="s">
        <v>148</v>
      </c>
      <c r="C130" s="2">
        <v>0.4405</v>
      </c>
      <c r="D130" s="2">
        <v>468633.0</v>
      </c>
      <c r="E130" s="2">
        <v>1054000.0</v>
      </c>
      <c r="L130" s="2">
        <v>0.002232448809356895</v>
      </c>
      <c r="M130" s="2">
        <v>-2.00222469410456</v>
      </c>
      <c r="N130" s="3">
        <v>0.0</v>
      </c>
    </row>
    <row r="131" ht="15.75" customHeight="1">
      <c r="A131" s="2" t="s">
        <v>233</v>
      </c>
      <c r="B131" s="2" t="s">
        <v>149</v>
      </c>
      <c r="C131" s="2">
        <v>0.7225</v>
      </c>
      <c r="D131" s="2">
        <v>3.231778E7</v>
      </c>
      <c r="E131" s="2">
        <v>5.1096E7</v>
      </c>
      <c r="L131" s="2">
        <v>0.002232448809356895</v>
      </c>
      <c r="M131" s="2">
        <v>64.01816118047674</v>
      </c>
      <c r="N131" s="3">
        <v>0.0</v>
      </c>
    </row>
    <row r="132" ht="15.75" customHeight="1">
      <c r="A132" s="2" t="s">
        <v>233</v>
      </c>
      <c r="B132" s="2" t="s">
        <v>150</v>
      </c>
      <c r="C132" s="2">
        <v>0.5145</v>
      </c>
      <c r="D132" s="2">
        <v>3226791.0</v>
      </c>
      <c r="E132" s="2">
        <v>6303000.0</v>
      </c>
      <c r="L132" s="2">
        <v>0.002232448809356895</v>
      </c>
      <c r="M132" s="2">
        <v>-28.78892733564015</v>
      </c>
      <c r="N132" s="3">
        <v>0.0</v>
      </c>
    </row>
    <row r="133" ht="15.75" customHeight="1">
      <c r="A133" s="2" t="s">
        <v>233</v>
      </c>
      <c r="B133" s="2" t="s">
        <v>151</v>
      </c>
      <c r="C133" s="2">
        <v>0.494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-3.984450923226424</v>
      </c>
      <c r="N133" s="3">
        <v>0.0</v>
      </c>
    </row>
    <row r="134" ht="15.75" customHeight="1">
      <c r="A134" s="2" t="s">
        <v>233</v>
      </c>
      <c r="B134" s="2" t="s">
        <v>152</v>
      </c>
      <c r="C134" s="2">
        <v>0.6845</v>
      </c>
      <c r="D134" s="2">
        <v>2.2699698E7</v>
      </c>
      <c r="E134" s="2">
        <v>3.6208E7</v>
      </c>
      <c r="L134" s="2">
        <v>0.006472580756574101</v>
      </c>
      <c r="M134" s="2">
        <v>38.56275303643726</v>
      </c>
      <c r="N134" s="3">
        <v>0.0</v>
      </c>
    </row>
    <row r="135" ht="15.75" customHeight="1">
      <c r="A135" s="2" t="s">
        <v>233</v>
      </c>
      <c r="B135" s="2" t="s">
        <v>153</v>
      </c>
      <c r="C135" s="2">
        <v>0.66825</v>
      </c>
      <c r="D135" s="2">
        <v>1.85889345E7</v>
      </c>
      <c r="E135" s="2">
        <v>2.9166E7</v>
      </c>
      <c r="L135" s="2">
        <v>0.006472580756574101</v>
      </c>
      <c r="M135" s="2">
        <v>-2.373995617238855</v>
      </c>
      <c r="N135" s="3">
        <v>0.0</v>
      </c>
    </row>
    <row r="136" ht="15.75" customHeight="1">
      <c r="A136" s="2" t="s">
        <v>233</v>
      </c>
      <c r="B136" s="2" t="s">
        <v>154</v>
      </c>
      <c r="C136" s="2">
        <v>0.97925</v>
      </c>
      <c r="D136" s="2">
        <v>7.7556685E7</v>
      </c>
      <c r="E136" s="2">
        <v>7.9747E7</v>
      </c>
      <c r="L136" s="2">
        <v>0.006472580756574101</v>
      </c>
      <c r="M136" s="2">
        <v>46.53946876169097</v>
      </c>
      <c r="N136" s="3">
        <v>0.0</v>
      </c>
    </row>
    <row r="137" ht="15.75" customHeight="1">
      <c r="A137" s="2" t="s">
        <v>233</v>
      </c>
      <c r="B137" s="2" t="s">
        <v>155</v>
      </c>
      <c r="C137" s="2">
        <v>0.9550000000000001</v>
      </c>
      <c r="D137" s="2">
        <v>1.30918955E7</v>
      </c>
      <c r="E137" s="2">
        <v>1.4253E7</v>
      </c>
      <c r="L137" s="2">
        <v>0.006472580756574101</v>
      </c>
      <c r="M137" s="2">
        <v>-2.476384988511604</v>
      </c>
      <c r="N137" s="3">
        <v>0.0</v>
      </c>
    </row>
    <row r="138" ht="15.75" customHeight="1">
      <c r="A138" s="2" t="s">
        <v>233</v>
      </c>
      <c r="B138" s="2" t="s">
        <v>156</v>
      </c>
      <c r="C138" s="2">
        <v>0.9955</v>
      </c>
      <c r="D138" s="2">
        <v>1.9520188E7</v>
      </c>
      <c r="E138" s="2">
        <v>1.9673E7</v>
      </c>
      <c r="L138" s="2">
        <v>0.006472580756574101</v>
      </c>
      <c r="M138" s="2">
        <v>4.240837696335076</v>
      </c>
      <c r="N138" s="3">
        <v>0.0</v>
      </c>
    </row>
    <row r="139" ht="15.75" customHeight="1">
      <c r="A139" s="2" t="s">
        <v>233</v>
      </c>
      <c r="B139" s="2" t="s">
        <v>157</v>
      </c>
      <c r="C139" s="2">
        <v>0.87825</v>
      </c>
      <c r="D139" s="2">
        <v>3456761.0</v>
      </c>
      <c r="E139" s="2">
        <v>4005000.0</v>
      </c>
      <c r="L139" s="2">
        <v>0.006472580756574101</v>
      </c>
      <c r="M139" s="2">
        <v>-11.77800100452034</v>
      </c>
      <c r="N139" s="3">
        <v>0.0</v>
      </c>
    </row>
    <row r="140" ht="15.75" customHeight="1">
      <c r="A140" s="2" t="s">
        <v>233</v>
      </c>
      <c r="B140" s="2" t="s">
        <v>158</v>
      </c>
      <c r="C140" s="2">
        <v>0.82175</v>
      </c>
      <c r="D140" s="2">
        <v>1.6028891E7</v>
      </c>
      <c r="E140" s="2">
        <v>2.0261E7</v>
      </c>
      <c r="L140" s="2">
        <v>0.006472580756574101</v>
      </c>
      <c r="M140" s="2">
        <v>-6.43324793623683</v>
      </c>
      <c r="N140" s="3">
        <v>0.0</v>
      </c>
    </row>
    <row r="141" ht="15.75" customHeight="1">
      <c r="A141" s="2" t="s">
        <v>233</v>
      </c>
      <c r="B141" s="2" t="s">
        <v>159</v>
      </c>
      <c r="C141" s="2">
        <v>0.636</v>
      </c>
      <c r="D141" s="2">
        <v>2.08196365E7</v>
      </c>
      <c r="E141" s="2">
        <v>3.3807E7</v>
      </c>
      <c r="L141" s="2">
        <v>0.006472580756574101</v>
      </c>
      <c r="M141" s="2">
        <v>-22.60419835716458</v>
      </c>
      <c r="N141" s="3">
        <v>0.0</v>
      </c>
    </row>
    <row r="142" ht="15.75" customHeight="1">
      <c r="A142" s="2" t="s">
        <v>233</v>
      </c>
      <c r="B142" s="2" t="s">
        <v>160</v>
      </c>
      <c r="C142" s="2">
        <v>0.62425</v>
      </c>
      <c r="D142" s="2">
        <v>1.14906E7</v>
      </c>
      <c r="E142" s="2">
        <v>1.8921E7</v>
      </c>
      <c r="L142" s="2">
        <v>0.006472580756574101</v>
      </c>
      <c r="M142" s="2">
        <v>-1.847484276729561</v>
      </c>
      <c r="N142" s="3">
        <v>0.0</v>
      </c>
    </row>
    <row r="143" ht="15.75" customHeight="1">
      <c r="A143" s="2" t="s">
        <v>233</v>
      </c>
      <c r="B143" s="2" t="s">
        <v>161</v>
      </c>
      <c r="C143" s="2">
        <v>0.58275</v>
      </c>
      <c r="D143" s="2">
        <v>4660793.5</v>
      </c>
      <c r="E143" s="2">
        <v>7944000.0</v>
      </c>
      <c r="L143" s="2">
        <v>0.006472580756574101</v>
      </c>
      <c r="M143" s="2">
        <v>-6.647977573087704</v>
      </c>
      <c r="N143" s="3">
        <v>0.0</v>
      </c>
    </row>
    <row r="144" ht="15.75" customHeight="1">
      <c r="A144" s="2" t="s">
        <v>233</v>
      </c>
      <c r="B144" s="2" t="s">
        <v>162</v>
      </c>
      <c r="C144" s="2">
        <v>0.58525</v>
      </c>
      <c r="D144" s="2">
        <v>2997652.5</v>
      </c>
      <c r="E144" s="2">
        <v>5099000.0</v>
      </c>
      <c r="L144" s="2">
        <v>0.006472580756574101</v>
      </c>
      <c r="M144" s="2">
        <v>0.4290004290004479</v>
      </c>
      <c r="N144" s="3">
        <v>0.0</v>
      </c>
    </row>
    <row r="145" ht="15.75" customHeight="1">
      <c r="A145" s="2" t="s">
        <v>233</v>
      </c>
      <c r="B145" s="2" t="s">
        <v>163</v>
      </c>
      <c r="C145" s="2">
        <v>0.606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3.54549337889789</v>
      </c>
      <c r="N145" s="3">
        <v>0.0</v>
      </c>
    </row>
    <row r="146" ht="15.75" customHeight="1">
      <c r="A146" s="2" t="s">
        <v>233</v>
      </c>
      <c r="B146" s="2" t="s">
        <v>164</v>
      </c>
      <c r="C146" s="2">
        <v>0.6697500000000001</v>
      </c>
      <c r="D146" s="2">
        <v>2.58440835E7</v>
      </c>
      <c r="E146" s="2">
        <v>3.7284E7</v>
      </c>
      <c r="L146" s="2">
        <v>0.01452192880707548</v>
      </c>
      <c r="M146" s="2">
        <v>10.51980198019804</v>
      </c>
      <c r="N146" s="3">
        <v>0.0</v>
      </c>
    </row>
    <row r="147" ht="15.75" customHeight="1">
      <c r="A147" s="2" t="s">
        <v>233</v>
      </c>
      <c r="B147" s="2" t="s">
        <v>165</v>
      </c>
      <c r="C147" s="2">
        <v>0.69</v>
      </c>
      <c r="D147" s="2">
        <v>7192966.5</v>
      </c>
      <c r="E147" s="2">
        <v>9956000.0</v>
      </c>
      <c r="L147" s="2">
        <v>0.01452192880707548</v>
      </c>
      <c r="M147" s="2">
        <v>3.023516237402002</v>
      </c>
      <c r="N147" s="3">
        <v>0.0</v>
      </c>
    </row>
    <row r="148" ht="15.75" customHeight="1">
      <c r="A148" s="2" t="s">
        <v>233</v>
      </c>
      <c r="B148" s="2" t="s">
        <v>166</v>
      </c>
      <c r="C148" s="2">
        <v>0.5842499999999999</v>
      </c>
      <c r="D148" s="2">
        <v>4437949.5</v>
      </c>
      <c r="E148" s="2">
        <v>7922000.0</v>
      </c>
      <c r="L148" s="2">
        <v>0.01452192880707548</v>
      </c>
      <c r="M148" s="2">
        <v>-15.32608695652175</v>
      </c>
      <c r="N148" s="3">
        <v>0.0</v>
      </c>
    </row>
    <row r="149" ht="15.75" customHeight="1">
      <c r="A149" s="2" t="s">
        <v>233</v>
      </c>
      <c r="B149" s="2" t="s">
        <v>167</v>
      </c>
      <c r="C149" s="2">
        <v>0.62425</v>
      </c>
      <c r="D149" s="2">
        <v>7148499.5</v>
      </c>
      <c r="E149" s="2">
        <v>1.1693E7</v>
      </c>
      <c r="L149" s="2">
        <v>0.01452192880707548</v>
      </c>
      <c r="M149" s="2">
        <v>6.846384253316229</v>
      </c>
      <c r="N149" s="3">
        <v>0.0</v>
      </c>
    </row>
    <row r="150" ht="15.75" customHeight="1">
      <c r="A150" s="2" t="s">
        <v>233</v>
      </c>
      <c r="B150" s="2" t="s">
        <v>168</v>
      </c>
      <c r="C150" s="2">
        <v>0.7865</v>
      </c>
      <c r="D150" s="2">
        <v>4.2208642E7</v>
      </c>
      <c r="E150" s="2">
        <v>5.4665E7</v>
      </c>
      <c r="L150" s="2">
        <v>0.01452192880707548</v>
      </c>
      <c r="M150" s="2">
        <v>25.99118942731278</v>
      </c>
      <c r="N150" s="3">
        <v>0.0</v>
      </c>
    </row>
    <row r="151" ht="15.75" customHeight="1">
      <c r="A151" s="2" t="s">
        <v>233</v>
      </c>
      <c r="B151" s="2" t="s">
        <v>169</v>
      </c>
      <c r="C151" s="2">
        <v>0.8205</v>
      </c>
      <c r="D151" s="2">
        <v>1.69218375E7</v>
      </c>
      <c r="E151" s="2">
        <v>2.0909E7</v>
      </c>
      <c r="L151" s="2">
        <v>0.01452192880707548</v>
      </c>
      <c r="M151" s="2">
        <v>4.322949777495233</v>
      </c>
      <c r="N151" s="3">
        <v>0.0</v>
      </c>
    </row>
    <row r="152" ht="15.75" customHeight="1">
      <c r="A152" s="2" t="s">
        <v>233</v>
      </c>
      <c r="B152" s="2" t="s">
        <v>170</v>
      </c>
      <c r="C152" s="2">
        <v>0.84825</v>
      </c>
      <c r="D152" s="2">
        <v>3.2888485E7</v>
      </c>
      <c r="E152" s="2">
        <v>3.936E7</v>
      </c>
      <c r="L152" s="2">
        <v>0.01452192880707548</v>
      </c>
      <c r="M152" s="2">
        <v>3.382084095063975</v>
      </c>
      <c r="N152" s="3">
        <v>0.0</v>
      </c>
    </row>
    <row r="153" ht="15.75" customHeight="1">
      <c r="A153" s="2" t="s">
        <v>233</v>
      </c>
      <c r="B153" s="2" t="s">
        <v>171</v>
      </c>
      <c r="C153" s="2">
        <v>0.7969999999999999</v>
      </c>
      <c r="D153" s="2">
        <v>2.7328271E7</v>
      </c>
      <c r="E153" s="2">
        <v>3.3573E7</v>
      </c>
      <c r="L153" s="2">
        <v>0.01452192880707548</v>
      </c>
      <c r="M153" s="2">
        <v>-6.041850869437082</v>
      </c>
      <c r="N153" s="3">
        <v>0.0</v>
      </c>
    </row>
    <row r="154" ht="15.75" customHeight="1">
      <c r="A154" s="2" t="s">
        <v>233</v>
      </c>
      <c r="B154" s="2" t="s">
        <v>172</v>
      </c>
      <c r="C154" s="2">
        <v>0.76125</v>
      </c>
      <c r="D154" s="2">
        <v>5048319.0</v>
      </c>
      <c r="E154" s="2">
        <v>6570000.0</v>
      </c>
      <c r="L154" s="2">
        <v>0.01452192880707548</v>
      </c>
      <c r="M154" s="2">
        <v>-4.485570890840651</v>
      </c>
      <c r="N154" s="3">
        <v>0.0</v>
      </c>
    </row>
    <row r="155" ht="15.75" customHeight="1">
      <c r="A155" s="2" t="s">
        <v>233</v>
      </c>
      <c r="B155" s="2" t="s">
        <v>173</v>
      </c>
      <c r="C155" s="2">
        <v>0.76225</v>
      </c>
      <c r="D155" s="2">
        <v>2957337.5</v>
      </c>
      <c r="E155" s="2">
        <v>3874000.0</v>
      </c>
      <c r="L155" s="2">
        <v>0.01452192880707548</v>
      </c>
      <c r="M155" s="2">
        <v>0.1313628899835884</v>
      </c>
      <c r="N155" s="3">
        <v>0.0</v>
      </c>
    </row>
    <row r="156" ht="15.75" customHeight="1">
      <c r="A156" s="2" t="s">
        <v>233</v>
      </c>
      <c r="B156" s="2" t="s">
        <v>174</v>
      </c>
      <c r="C156" s="2">
        <v>0.8215</v>
      </c>
      <c r="D156" s="2">
        <v>1.15624915E7</v>
      </c>
      <c r="E156" s="2">
        <v>1.4038E7</v>
      </c>
      <c r="L156" s="2">
        <v>0.01452192880707548</v>
      </c>
      <c r="M156" s="2">
        <v>7.77304034109545</v>
      </c>
      <c r="N156" s="3">
        <v>0.0</v>
      </c>
    </row>
    <row r="157" ht="15.75" customHeight="1">
      <c r="A157" s="2" t="s">
        <v>233</v>
      </c>
      <c r="B157" s="2" t="s">
        <v>175</v>
      </c>
      <c r="C157" s="2">
        <v>0.85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3.46926354230066</v>
      </c>
      <c r="N157" s="3">
        <v>0.0</v>
      </c>
    </row>
    <row r="158" ht="15.75" customHeight="1">
      <c r="A158" s="2" t="s">
        <v>233</v>
      </c>
      <c r="B158" s="2" t="s">
        <v>176</v>
      </c>
      <c r="C158" s="2">
        <v>0.84875</v>
      </c>
      <c r="D158" s="2">
        <v>8075024.5</v>
      </c>
      <c r="E158" s="2">
        <v>9572000.0</v>
      </c>
      <c r="L158" s="2">
        <v>1.268685791995004E-7</v>
      </c>
      <c r="M158" s="2">
        <v>-0.1470588235294112</v>
      </c>
      <c r="N158" s="3">
        <v>0.0</v>
      </c>
    </row>
    <row r="159" ht="15.75" customHeight="1">
      <c r="A159" s="2" t="s">
        <v>233</v>
      </c>
      <c r="B159" s="2" t="s">
        <v>177</v>
      </c>
      <c r="C159" s="2">
        <v>0.856</v>
      </c>
      <c r="D159" s="2">
        <v>3115883.0</v>
      </c>
      <c r="E159" s="2">
        <v>3696000.0</v>
      </c>
      <c r="L159" s="2">
        <v>1.268685791995004E-7</v>
      </c>
      <c r="M159" s="2">
        <v>0.8541973490427068</v>
      </c>
      <c r="N159" s="3">
        <v>0.0</v>
      </c>
    </row>
    <row r="160" ht="15.75" customHeight="1">
      <c r="A160" s="2" t="s">
        <v>233</v>
      </c>
      <c r="B160" s="2" t="s">
        <v>178</v>
      </c>
      <c r="C160" s="2">
        <v>0.93725</v>
      </c>
      <c r="D160" s="2">
        <v>1.5352195E7</v>
      </c>
      <c r="E160" s="2">
        <v>1.6765E7</v>
      </c>
      <c r="L160" s="2">
        <v>1.268685791995004E-7</v>
      </c>
      <c r="M160" s="2">
        <v>9.491822429906538</v>
      </c>
      <c r="N160" s="3">
        <v>0.0</v>
      </c>
    </row>
    <row r="161" ht="15.75" customHeight="1">
      <c r="A161" s="2" t="s">
        <v>233</v>
      </c>
      <c r="B161" s="2" t="s">
        <v>179</v>
      </c>
      <c r="C161" s="2">
        <v>1.187</v>
      </c>
      <c r="D161" s="2">
        <v>1.136002875E8</v>
      </c>
      <c r="E161" s="2">
        <v>9.4045E7</v>
      </c>
      <c r="L161" s="2">
        <v>1.268685791995004E-7</v>
      </c>
      <c r="M161" s="2">
        <v>26.64710589490531</v>
      </c>
      <c r="N161" s="3">
        <v>0.0</v>
      </c>
    </row>
    <row r="162" ht="15.75" customHeight="1">
      <c r="A162" s="2" t="s">
        <v>233</v>
      </c>
      <c r="B162" s="2" t="s">
        <v>180</v>
      </c>
      <c r="C162" s="2">
        <v>1.124</v>
      </c>
      <c r="D162" s="2">
        <v>3.86680185E7</v>
      </c>
      <c r="E162" s="2">
        <v>3.6549E7</v>
      </c>
      <c r="L162" s="2">
        <v>1.268685791995004E-7</v>
      </c>
      <c r="M162" s="2">
        <v>-5.307497893850033</v>
      </c>
      <c r="N162" s="3">
        <v>0.0</v>
      </c>
    </row>
    <row r="163" ht="15.75" customHeight="1">
      <c r="A163" s="2" t="s">
        <v>233</v>
      </c>
      <c r="B163" s="2" t="s">
        <v>181</v>
      </c>
      <c r="C163" s="2">
        <v>0.89375</v>
      </c>
      <c r="D163" s="2">
        <v>5609300.5</v>
      </c>
      <c r="E163" s="2">
        <v>6297000.0</v>
      </c>
      <c r="L163" s="2">
        <v>1.268685791995004E-7</v>
      </c>
      <c r="M163" s="2">
        <v>-20.48487544483986</v>
      </c>
      <c r="N163" s="3">
        <v>0.0</v>
      </c>
    </row>
    <row r="164" ht="15.75" customHeight="1">
      <c r="A164" s="2" t="s">
        <v>233</v>
      </c>
      <c r="B164" s="2" t="s">
        <v>182</v>
      </c>
      <c r="C164" s="2">
        <v>0.8425</v>
      </c>
      <c r="D164" s="2">
        <v>1921760.5</v>
      </c>
      <c r="E164" s="2">
        <v>2278000.0</v>
      </c>
      <c r="L164" s="2">
        <v>1.268685791995004E-7</v>
      </c>
      <c r="M164" s="2">
        <v>-5.734265734265731</v>
      </c>
      <c r="N164" s="3">
        <v>0.0</v>
      </c>
    </row>
    <row r="165" ht="15.75" customHeight="1">
      <c r="A165" s="2" t="s">
        <v>233</v>
      </c>
      <c r="B165" s="2" t="s">
        <v>183</v>
      </c>
      <c r="C165" s="2">
        <v>0.844</v>
      </c>
      <c r="D165" s="2">
        <v>9830547.0</v>
      </c>
      <c r="E165" s="2">
        <v>1.1721E7</v>
      </c>
      <c r="L165" s="2">
        <v>1.268685791995004E-7</v>
      </c>
      <c r="M165" s="2">
        <v>0.1780415430266968</v>
      </c>
      <c r="N165" s="3">
        <v>0.0</v>
      </c>
    </row>
    <row r="166" ht="15.75" customHeight="1">
      <c r="A166" s="2" t="s">
        <v>233</v>
      </c>
      <c r="B166" s="2" t="s">
        <v>184</v>
      </c>
      <c r="C166" s="2">
        <v>0.8425</v>
      </c>
      <c r="D166" s="2">
        <v>2533739.5</v>
      </c>
      <c r="E166" s="2">
        <v>3017000.0</v>
      </c>
      <c r="L166" s="2">
        <v>1.268685791995004E-7</v>
      </c>
      <c r="M166" s="2">
        <v>-0.1777251184834072</v>
      </c>
      <c r="N166" s="3">
        <v>0.0</v>
      </c>
    </row>
    <row r="167" ht="15.75" customHeight="1">
      <c r="A167" s="2" t="s">
        <v>233</v>
      </c>
      <c r="B167" s="2" t="s">
        <v>185</v>
      </c>
      <c r="C167" s="2">
        <v>1.1575</v>
      </c>
      <c r="D167" s="2">
        <v>7.6056334E7</v>
      </c>
      <c r="E167" s="2">
        <v>6.4409E7</v>
      </c>
      <c r="L167" s="2">
        <v>1.268685791995004E-7</v>
      </c>
      <c r="M167" s="2">
        <v>37.38872403560831</v>
      </c>
      <c r="N167" s="3">
        <v>0.0</v>
      </c>
    </row>
    <row r="168" ht="15.75" customHeight="1">
      <c r="A168" s="2" t="s">
        <v>233</v>
      </c>
      <c r="B168" s="2" t="s">
        <v>186</v>
      </c>
      <c r="C168" s="2">
        <v>1.03025</v>
      </c>
      <c r="D168" s="2">
        <v>1.78297265E7</v>
      </c>
      <c r="E168" s="2">
        <v>1.7665E7</v>
      </c>
      <c r="L168" s="2">
        <v>1.268685791995004E-7</v>
      </c>
      <c r="M168" s="2">
        <v>-10.99352051835852</v>
      </c>
      <c r="N168" s="3">
        <v>0.0</v>
      </c>
    </row>
    <row r="169" ht="15.75" customHeight="1">
      <c r="A169" s="2" t="s">
        <v>233</v>
      </c>
      <c r="B169" s="2" t="s">
        <v>187</v>
      </c>
      <c r="C169" s="2">
        <v>0.8855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-14.04998786702258</v>
      </c>
      <c r="N169" s="3">
        <v>0.0</v>
      </c>
    </row>
    <row r="170" ht="15.75" customHeight="1">
      <c r="A170" s="2" t="s">
        <v>233</v>
      </c>
      <c r="B170" s="2" t="s">
        <v>188</v>
      </c>
      <c r="C170" s="2">
        <v>0.8095</v>
      </c>
      <c r="D170" s="2">
        <v>3342595.0</v>
      </c>
      <c r="E170" s="2">
        <v>4099000.0</v>
      </c>
      <c r="M170" s="2">
        <v>-8.582721626199884</v>
      </c>
      <c r="N170" s="3">
        <v>0.0</v>
      </c>
    </row>
    <row r="171" ht="15.75" customHeight="1">
      <c r="A171" s="2" t="s">
        <v>233</v>
      </c>
      <c r="B171" s="2" t="s">
        <v>189</v>
      </c>
      <c r="C171" s="2">
        <v>0.64975</v>
      </c>
      <c r="D171" s="2">
        <v>1871428.0</v>
      </c>
      <c r="E171" s="2">
        <v>2664000.0</v>
      </c>
      <c r="M171" s="2">
        <v>-19.73440395305743</v>
      </c>
      <c r="N171" s="3">
        <v>0.0</v>
      </c>
    </row>
    <row r="172" ht="15.75" customHeight="1">
      <c r="A172" s="2" t="s">
        <v>233</v>
      </c>
      <c r="B172" s="2" t="s">
        <v>190</v>
      </c>
      <c r="C172" s="2">
        <v>0.66275</v>
      </c>
      <c r="D172" s="2">
        <v>505179.5</v>
      </c>
      <c r="E172" s="2">
        <v>724000.0</v>
      </c>
      <c r="M172" s="2">
        <v>2.000769526741042</v>
      </c>
      <c r="N172" s="3">
        <v>0.0</v>
      </c>
    </row>
    <row r="173" ht="15.75" customHeight="1">
      <c r="A173" s="2" t="s">
        <v>233</v>
      </c>
      <c r="B173" s="2" t="s">
        <v>191</v>
      </c>
      <c r="C173" s="2">
        <v>0.76225</v>
      </c>
      <c r="D173" s="2">
        <v>3064673.0</v>
      </c>
      <c r="E173" s="2">
        <v>4135000.0</v>
      </c>
      <c r="M173" s="2">
        <v>15.01320256506979</v>
      </c>
      <c r="N173" s="3">
        <v>0.0</v>
      </c>
    </row>
    <row r="174" ht="15.75" customHeight="1">
      <c r="A174" s="2" t="s">
        <v>233</v>
      </c>
      <c r="B174" s="2" t="s">
        <v>192</v>
      </c>
      <c r="C174" s="2">
        <v>0.7975</v>
      </c>
      <c r="D174" s="2">
        <v>5273081.0</v>
      </c>
      <c r="E174" s="2">
        <v>6720000.0</v>
      </c>
      <c r="M174" s="2">
        <v>4.624467038373248</v>
      </c>
      <c r="N174" s="3">
        <v>0.0</v>
      </c>
    </row>
    <row r="175" ht="15.75" customHeight="1">
      <c r="A175" s="2" t="s">
        <v>233</v>
      </c>
      <c r="B175" s="2" t="s">
        <v>193</v>
      </c>
      <c r="C175" s="2">
        <v>0.74275</v>
      </c>
      <c r="D175" s="2">
        <v>2503296.5</v>
      </c>
      <c r="E175" s="2">
        <v>3468000.0</v>
      </c>
      <c r="M175" s="2">
        <v>-6.865203761755478</v>
      </c>
      <c r="N175" s="3">
        <v>0.0</v>
      </c>
    </row>
    <row r="176" ht="15.75" customHeight="1">
      <c r="A176" s="2" t="s">
        <v>233</v>
      </c>
      <c r="B176" s="2" t="s">
        <v>194</v>
      </c>
      <c r="C176" s="2">
        <v>0.698</v>
      </c>
      <c r="D176" s="2">
        <v>635679.0</v>
      </c>
      <c r="E176" s="2">
        <v>916000.0</v>
      </c>
      <c r="M176" s="2">
        <v>-6.02490743857288</v>
      </c>
      <c r="N176" s="3">
        <v>0.0</v>
      </c>
    </row>
    <row r="177" ht="15.75" customHeight="1">
      <c r="A177" s="2" t="s">
        <v>233</v>
      </c>
      <c r="B177" s="2" t="s">
        <v>195</v>
      </c>
      <c r="C177" s="2">
        <v>0.78925</v>
      </c>
      <c r="D177" s="2">
        <v>1.018901E7</v>
      </c>
      <c r="E177" s="2">
        <v>1.297E7</v>
      </c>
      <c r="M177" s="2">
        <v>13.0730659025788</v>
      </c>
      <c r="N177" s="3">
        <v>0.0</v>
      </c>
    </row>
    <row r="178" ht="15.75" customHeight="1">
      <c r="A178" s="2" t="s">
        <v>233</v>
      </c>
      <c r="B178" s="2" t="s">
        <v>196</v>
      </c>
      <c r="C178" s="2">
        <v>0.7745</v>
      </c>
      <c r="D178" s="2">
        <v>6103114.0</v>
      </c>
      <c r="E178" s="2">
        <v>7834000.0</v>
      </c>
      <c r="M178" s="2">
        <v>-1.868862844472607</v>
      </c>
      <c r="N178" s="3">
        <v>0.0</v>
      </c>
    </row>
    <row r="179" ht="15.75" customHeight="1">
      <c r="A179" s="2" t="s">
        <v>233</v>
      </c>
      <c r="B179" s="2" t="s">
        <v>197</v>
      </c>
      <c r="C179" s="2">
        <v>0.7295</v>
      </c>
      <c r="D179" s="2">
        <v>3926008.5</v>
      </c>
      <c r="E179" s="2">
        <v>5258000.0</v>
      </c>
      <c r="M179" s="2">
        <v>-5.81020012911555</v>
      </c>
      <c r="N179" s="3">
        <v>0.0</v>
      </c>
    </row>
    <row r="180" ht="15.75" customHeight="1">
      <c r="A180" s="2" t="s">
        <v>233</v>
      </c>
      <c r="B180" s="2" t="s">
        <v>198</v>
      </c>
      <c r="C180" s="2">
        <v>0.7915</v>
      </c>
      <c r="D180" s="2">
        <v>1392541.0</v>
      </c>
      <c r="E180" s="2">
        <v>1768000.0</v>
      </c>
      <c r="M180" s="2">
        <v>8.498971898560658</v>
      </c>
      <c r="N180" s="3">
        <v>0.0</v>
      </c>
    </row>
    <row r="181" ht="15.75" customHeight="1">
      <c r="A181" s="2" t="s">
        <v>233</v>
      </c>
      <c r="B181" s="2" t="s">
        <v>199</v>
      </c>
      <c r="C181" s="2">
        <v>0.763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-3.600758054327224</v>
      </c>
      <c r="N181" s="3">
        <v>0.0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234</v>
      </c>
      <c r="B2" s="2" t="s">
        <v>67</v>
      </c>
      <c r="C2" s="2">
        <v>66.0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3">
        <v>0.0</v>
      </c>
    </row>
    <row r="3">
      <c r="A3" s="2" t="s">
        <v>234</v>
      </c>
      <c r="B3" s="2" t="s">
        <v>68</v>
      </c>
      <c r="C3" s="2">
        <v>63.5</v>
      </c>
      <c r="D3" s="2">
        <v>1620199.0</v>
      </c>
      <c r="E3" s="2">
        <v>25800.0</v>
      </c>
      <c r="L3" s="2">
        <v>0.006475708887929566</v>
      </c>
      <c r="M3" s="2">
        <v>-3.787878787878785</v>
      </c>
      <c r="N3" s="3">
        <v>0.0</v>
      </c>
    </row>
    <row r="4">
      <c r="A4" s="2" t="s">
        <v>234</v>
      </c>
      <c r="B4" s="2" t="s">
        <v>69</v>
      </c>
      <c r="C4" s="2">
        <v>71.74</v>
      </c>
      <c r="D4" s="2">
        <v>6.2545964E7</v>
      </c>
      <c r="E4" s="2">
        <v>845600.0</v>
      </c>
      <c r="L4" s="2">
        <v>0.006475708887929566</v>
      </c>
      <c r="M4" s="2">
        <v>12.9763779527559</v>
      </c>
      <c r="N4" s="3">
        <v>0.0</v>
      </c>
    </row>
    <row r="5">
      <c r="A5" s="2" t="s">
        <v>234</v>
      </c>
      <c r="B5" s="2" t="s">
        <v>70</v>
      </c>
      <c r="C5" s="2">
        <v>78.125</v>
      </c>
      <c r="D5" s="2">
        <v>3.4950197E7</v>
      </c>
      <c r="E5" s="2">
        <v>452400.0</v>
      </c>
      <c r="L5" s="2">
        <v>0.006475708887929566</v>
      </c>
      <c r="M5" s="2">
        <v>8.900195149149726</v>
      </c>
      <c r="N5" s="3">
        <v>0.0</v>
      </c>
    </row>
    <row r="6">
      <c r="A6" s="2" t="s">
        <v>234</v>
      </c>
      <c r="B6" s="2" t="s">
        <v>71</v>
      </c>
      <c r="C6" s="2">
        <v>85.4</v>
      </c>
      <c r="D6" s="2">
        <v>4.9134279E7</v>
      </c>
      <c r="E6" s="2">
        <v>611700.0</v>
      </c>
      <c r="L6" s="2">
        <v>0.006475708887929566</v>
      </c>
      <c r="M6" s="2">
        <v>9.312000000000008</v>
      </c>
      <c r="N6" s="3">
        <v>0.0</v>
      </c>
    </row>
    <row r="7">
      <c r="A7" s="2" t="s">
        <v>234</v>
      </c>
      <c r="B7" s="2" t="s">
        <v>72</v>
      </c>
      <c r="C7" s="2">
        <v>81.6</v>
      </c>
      <c r="D7" s="2">
        <v>8297401.0</v>
      </c>
      <c r="E7" s="2">
        <v>95900.0</v>
      </c>
      <c r="L7" s="2">
        <v>0.006475708887929566</v>
      </c>
      <c r="M7" s="2">
        <v>-4.44964871194381</v>
      </c>
      <c r="N7" s="3">
        <v>0.0</v>
      </c>
    </row>
    <row r="8">
      <c r="A8" s="2" t="s">
        <v>234</v>
      </c>
      <c r="B8" s="2" t="s">
        <v>73</v>
      </c>
      <c r="C8" s="2">
        <v>72.57000000000001</v>
      </c>
      <c r="D8" s="2">
        <v>777467.0</v>
      </c>
      <c r="E8" s="2">
        <v>9500.0</v>
      </c>
      <c r="L8" s="2">
        <v>0.006475708887929566</v>
      </c>
      <c r="M8" s="2">
        <v>-11.06617647058822</v>
      </c>
      <c r="N8" s="3">
        <v>0.0</v>
      </c>
    </row>
    <row r="9">
      <c r="A9" s="2" t="s">
        <v>234</v>
      </c>
      <c r="B9" s="2" t="s">
        <v>74</v>
      </c>
      <c r="C9" s="2">
        <v>77.745</v>
      </c>
      <c r="D9" s="2">
        <v>1403809.0</v>
      </c>
      <c r="E9" s="2">
        <v>18500.0</v>
      </c>
      <c r="L9" s="2">
        <v>0.006475708887929566</v>
      </c>
      <c r="M9" s="2">
        <v>7.131045886730059</v>
      </c>
      <c r="N9" s="3">
        <v>0.0</v>
      </c>
    </row>
    <row r="10">
      <c r="A10" s="2" t="s">
        <v>234</v>
      </c>
      <c r="B10" s="2" t="s">
        <v>75</v>
      </c>
      <c r="C10" s="2">
        <v>79.15</v>
      </c>
      <c r="D10" s="2">
        <v>1854634.0</v>
      </c>
      <c r="E10" s="2">
        <v>24500.0</v>
      </c>
      <c r="L10" s="2">
        <v>0.006475708887929566</v>
      </c>
      <c r="M10" s="2">
        <v>1.807190173001483</v>
      </c>
      <c r="N10" s="3">
        <v>0.0</v>
      </c>
    </row>
    <row r="11">
      <c r="A11" s="2" t="s">
        <v>234</v>
      </c>
      <c r="B11" s="2" t="s">
        <v>76</v>
      </c>
      <c r="C11" s="2">
        <v>78.5</v>
      </c>
      <c r="D11" s="2">
        <v>956372.0</v>
      </c>
      <c r="E11" s="2">
        <v>12100.0</v>
      </c>
      <c r="L11" s="2">
        <v>0.006475708887929566</v>
      </c>
      <c r="M11" s="2">
        <v>-0.8212255211623609</v>
      </c>
      <c r="N11" s="3">
        <v>0.0</v>
      </c>
    </row>
    <row r="12">
      <c r="A12" s="2" t="s">
        <v>234</v>
      </c>
      <c r="B12" s="2" t="s">
        <v>77</v>
      </c>
      <c r="C12" s="2">
        <v>80.15</v>
      </c>
      <c r="D12" s="2">
        <v>2302349.0</v>
      </c>
      <c r="E12" s="2">
        <v>29000.0</v>
      </c>
      <c r="L12" s="2">
        <v>0.006475708887929566</v>
      </c>
      <c r="M12" s="2">
        <v>2.101910828025488</v>
      </c>
      <c r="N12" s="3">
        <v>0.0</v>
      </c>
    </row>
    <row r="13">
      <c r="A13" s="2" t="s">
        <v>234</v>
      </c>
      <c r="B13" s="2" t="s">
        <v>78</v>
      </c>
      <c r="C13" s="2">
        <v>81.85</v>
      </c>
      <c r="D13" s="2">
        <v>6913424.0</v>
      </c>
      <c r="E13" s="2">
        <v>86100.0</v>
      </c>
      <c r="L13" s="2">
        <v>0.006475708887929566</v>
      </c>
      <c r="M13" s="2">
        <v>2.121023081721751</v>
      </c>
      <c r="N13" s="3">
        <v>0.0</v>
      </c>
    </row>
    <row r="14">
      <c r="A14" s="2" t="s">
        <v>234</v>
      </c>
      <c r="B14" s="2" t="s">
        <v>79</v>
      </c>
      <c r="C14" s="2">
        <v>86.36500000000001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5.516188149053169</v>
      </c>
      <c r="N14" s="3">
        <v>0.0</v>
      </c>
    </row>
    <row r="15">
      <c r="A15" s="2" t="s">
        <v>234</v>
      </c>
      <c r="B15" s="2" t="s">
        <v>80</v>
      </c>
      <c r="C15" s="2">
        <v>114.5</v>
      </c>
      <c r="D15" s="2">
        <v>3.8087398E7</v>
      </c>
      <c r="E15" s="2">
        <v>432100.0</v>
      </c>
      <c r="L15" s="2">
        <v>0.001972974267058907</v>
      </c>
      <c r="M15" s="2">
        <v>32.57685404967287</v>
      </c>
      <c r="N15" s="3">
        <v>0.0</v>
      </c>
    </row>
    <row r="16">
      <c r="A16" s="2" t="s">
        <v>234</v>
      </c>
      <c r="B16" s="2" t="s">
        <v>81</v>
      </c>
      <c r="C16" s="2">
        <v>106.515</v>
      </c>
      <c r="D16" s="2">
        <v>1.0566201E7</v>
      </c>
      <c r="E16" s="2">
        <v>105400.0</v>
      </c>
      <c r="L16" s="2">
        <v>0.001972974267058907</v>
      </c>
      <c r="M16" s="2">
        <v>-6.973799126637559</v>
      </c>
      <c r="N16" s="3">
        <v>0.0</v>
      </c>
    </row>
    <row r="17">
      <c r="A17" s="2" t="s">
        <v>234</v>
      </c>
      <c r="B17" s="2" t="s">
        <v>82</v>
      </c>
      <c r="C17" s="2">
        <v>98.435</v>
      </c>
      <c r="D17" s="2">
        <v>4478164.0</v>
      </c>
      <c r="E17" s="2">
        <v>46800.0</v>
      </c>
      <c r="L17" s="2">
        <v>0.001972974267058907</v>
      </c>
      <c r="M17" s="2">
        <v>-7.585786039524944</v>
      </c>
      <c r="N17" s="3">
        <v>0.0</v>
      </c>
    </row>
    <row r="18">
      <c r="A18" s="2" t="s">
        <v>234</v>
      </c>
      <c r="B18" s="2" t="s">
        <v>83</v>
      </c>
      <c r="C18" s="2">
        <v>87.7</v>
      </c>
      <c r="D18" s="2">
        <v>3393769.0</v>
      </c>
      <c r="E18" s="2">
        <v>39200.0</v>
      </c>
      <c r="L18" s="2">
        <v>0.001972974267058907</v>
      </c>
      <c r="M18" s="2">
        <v>-10.90567379489002</v>
      </c>
      <c r="N18" s="3">
        <v>0.0</v>
      </c>
    </row>
    <row r="19">
      <c r="A19" s="2" t="s">
        <v>234</v>
      </c>
      <c r="B19" s="2" t="s">
        <v>84</v>
      </c>
      <c r="C19" s="2">
        <v>106.05</v>
      </c>
      <c r="D19" s="2">
        <v>625967.0</v>
      </c>
      <c r="E19" s="2">
        <v>6500.0</v>
      </c>
      <c r="L19" s="2">
        <v>0.001972974267058907</v>
      </c>
      <c r="M19" s="2">
        <v>20.92360319270239</v>
      </c>
      <c r="N19" s="3">
        <v>0.0</v>
      </c>
    </row>
    <row r="20">
      <c r="A20" s="2" t="s">
        <v>234</v>
      </c>
      <c r="B20" s="2" t="s">
        <v>85</v>
      </c>
      <c r="C20" s="2">
        <v>89.495</v>
      </c>
      <c r="D20" s="2">
        <v>3.5359031E7</v>
      </c>
      <c r="E20" s="2">
        <v>412300.0</v>
      </c>
      <c r="L20" s="2">
        <v>0.001972974267058907</v>
      </c>
      <c r="M20" s="2">
        <v>-15.6105610561056</v>
      </c>
      <c r="N20" s="3">
        <v>0.0</v>
      </c>
    </row>
    <row r="21" ht="15.75" customHeight="1">
      <c r="A21" s="2" t="s">
        <v>234</v>
      </c>
      <c r="B21" s="2" t="s">
        <v>86</v>
      </c>
      <c r="C21" s="2">
        <v>88.49000000000001</v>
      </c>
      <c r="D21" s="2">
        <v>8.9318021E7</v>
      </c>
      <c r="E21" s="2">
        <v>961400.0</v>
      </c>
      <c r="L21" s="2">
        <v>0.001972974267058907</v>
      </c>
      <c r="M21" s="2">
        <v>-1.12296776356221</v>
      </c>
      <c r="N21" s="3">
        <v>0.0</v>
      </c>
    </row>
    <row r="22" ht="15.75" customHeight="1">
      <c r="A22" s="2" t="s">
        <v>234</v>
      </c>
      <c r="B22" s="2" t="s">
        <v>87</v>
      </c>
      <c r="C22" s="2">
        <v>90.495</v>
      </c>
      <c r="D22" s="2">
        <v>2.8318603E7</v>
      </c>
      <c r="E22" s="2">
        <v>286300.0</v>
      </c>
      <c r="L22" s="2">
        <v>0.001972974267058907</v>
      </c>
      <c r="M22" s="2">
        <v>2.265792744942918</v>
      </c>
      <c r="N22" s="3">
        <v>0.0</v>
      </c>
    </row>
    <row r="23" ht="15.75" customHeight="1">
      <c r="A23" s="2" t="s">
        <v>234</v>
      </c>
      <c r="B23" s="2" t="s">
        <v>88</v>
      </c>
      <c r="C23" s="2">
        <v>87.0</v>
      </c>
      <c r="D23" s="2">
        <v>5.1980989E7</v>
      </c>
      <c r="E23" s="2">
        <v>634000.0</v>
      </c>
      <c r="L23" s="2">
        <v>0.001972974267058907</v>
      </c>
      <c r="M23" s="2">
        <v>-3.862091828277814</v>
      </c>
      <c r="N23" s="3">
        <v>0.0</v>
      </c>
    </row>
    <row r="24" ht="15.75" customHeight="1">
      <c r="A24" s="2" t="s">
        <v>234</v>
      </c>
      <c r="B24" s="2" t="s">
        <v>89</v>
      </c>
      <c r="C24" s="2">
        <v>90.975</v>
      </c>
      <c r="D24" s="2">
        <v>2.0294238E7</v>
      </c>
      <c r="E24" s="2">
        <v>231800.0</v>
      </c>
      <c r="L24" s="2">
        <v>0.001972974267058907</v>
      </c>
      <c r="M24" s="2">
        <v>4.568965517241375</v>
      </c>
      <c r="N24" s="3">
        <v>0.0</v>
      </c>
    </row>
    <row r="25" ht="15.75" customHeight="1">
      <c r="A25" s="2" t="s">
        <v>234</v>
      </c>
      <c r="B25" s="2" t="s">
        <v>90</v>
      </c>
      <c r="C25" s="2">
        <v>102.395</v>
      </c>
      <c r="D25" s="2">
        <v>1897676.0</v>
      </c>
      <c r="E25" s="2">
        <v>20200.0</v>
      </c>
      <c r="L25" s="2">
        <v>0.001972974267058907</v>
      </c>
      <c r="M25" s="2">
        <v>12.55289914811761</v>
      </c>
      <c r="N25" s="3">
        <v>0.0</v>
      </c>
    </row>
    <row r="26" ht="15.75" customHeight="1">
      <c r="A26" s="2" t="s">
        <v>234</v>
      </c>
      <c r="B26" s="2" t="s">
        <v>91</v>
      </c>
      <c r="C26" s="2">
        <v>80.0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-21.87118511646076</v>
      </c>
      <c r="N26" s="3">
        <v>0.0</v>
      </c>
    </row>
    <row r="27" ht="15.75" customHeight="1">
      <c r="A27" s="2" t="s">
        <v>234</v>
      </c>
      <c r="B27" s="2" t="s">
        <v>92</v>
      </c>
      <c r="C27" s="2">
        <v>95.505</v>
      </c>
      <c r="D27" s="2">
        <v>45003.0</v>
      </c>
      <c r="E27" s="2">
        <v>500.0</v>
      </c>
      <c r="L27" s="2">
        <v>0.002377844510155323</v>
      </c>
      <c r="M27" s="2">
        <v>19.38124999999999</v>
      </c>
      <c r="N27" s="3">
        <v>0.0</v>
      </c>
    </row>
    <row r="28" ht="15.75" customHeight="1">
      <c r="A28" s="2" t="s">
        <v>234</v>
      </c>
      <c r="B28" s="2" t="s">
        <v>93</v>
      </c>
      <c r="C28" s="2">
        <v>100.485</v>
      </c>
      <c r="D28" s="2">
        <v>3660792.0</v>
      </c>
      <c r="E28" s="2">
        <v>40600.0</v>
      </c>
      <c r="L28" s="2">
        <v>0.002377844510155323</v>
      </c>
      <c r="M28" s="2">
        <v>5.214386681325589</v>
      </c>
      <c r="N28" s="3">
        <v>0.0</v>
      </c>
    </row>
    <row r="29" ht="15.75" customHeight="1">
      <c r="A29" s="2" t="s">
        <v>234</v>
      </c>
      <c r="B29" s="2" t="s">
        <v>94</v>
      </c>
      <c r="C29" s="2">
        <v>83.025</v>
      </c>
      <c r="D29" s="2">
        <v>400699.0</v>
      </c>
      <c r="E29" s="2">
        <v>4800.0</v>
      </c>
      <c r="L29" s="2">
        <v>0.002377844510155323</v>
      </c>
      <c r="M29" s="2">
        <v>-17.3757277205553</v>
      </c>
      <c r="N29" s="3">
        <v>0.0</v>
      </c>
    </row>
    <row r="30" ht="15.75" customHeight="1">
      <c r="A30" s="2" t="s">
        <v>234</v>
      </c>
      <c r="B30" s="2" t="s">
        <v>95</v>
      </c>
      <c r="C30" s="2">
        <v>87.845</v>
      </c>
      <c r="D30" s="2">
        <v>1.30352283E8</v>
      </c>
      <c r="E30" s="2">
        <v>1531700.0</v>
      </c>
      <c r="L30" s="2">
        <v>0.002377844510155323</v>
      </c>
      <c r="M30" s="2">
        <v>5.805480277024988</v>
      </c>
      <c r="N30" s="3">
        <v>0.0</v>
      </c>
    </row>
    <row r="31" ht="15.75" customHeight="1">
      <c r="A31" s="2" t="s">
        <v>234</v>
      </c>
      <c r="B31" s="2" t="s">
        <v>96</v>
      </c>
      <c r="C31" s="2">
        <v>94.00999999999999</v>
      </c>
      <c r="D31" s="2">
        <v>37752.0</v>
      </c>
      <c r="E31" s="2">
        <v>400.0</v>
      </c>
      <c r="L31" s="2">
        <v>0.002377844510155323</v>
      </c>
      <c r="M31" s="2">
        <v>7.01804314417438</v>
      </c>
      <c r="N31" s="3">
        <v>0.0</v>
      </c>
    </row>
    <row r="32" ht="15.75" customHeight="1">
      <c r="A32" s="2" t="s">
        <v>234</v>
      </c>
      <c r="B32" s="2" t="s">
        <v>97</v>
      </c>
      <c r="C32" s="2">
        <v>90.65</v>
      </c>
      <c r="D32" s="2">
        <v>610777.0</v>
      </c>
      <c r="E32" s="2">
        <v>6800.0</v>
      </c>
      <c r="L32" s="2">
        <v>0.002377844510155323</v>
      </c>
      <c r="M32" s="2">
        <v>-3.57408786299328</v>
      </c>
      <c r="N32" s="3">
        <v>0.0</v>
      </c>
    </row>
    <row r="33" ht="15.75" customHeight="1">
      <c r="A33" s="2" t="s">
        <v>234</v>
      </c>
      <c r="B33" s="2" t="s">
        <v>97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10.292333149476</v>
      </c>
      <c r="N33" s="3">
        <v>0.0</v>
      </c>
    </row>
    <row r="34" ht="15.75" customHeight="1">
      <c r="A34" s="2" t="s">
        <v>234</v>
      </c>
      <c r="B34" s="2" t="s">
        <v>98</v>
      </c>
      <c r="C34" s="2">
        <v>91.04</v>
      </c>
      <c r="D34" s="2">
        <v>984754.0</v>
      </c>
      <c r="E34" s="2">
        <v>10800.0</v>
      </c>
      <c r="L34" s="2">
        <v>0.002377844510155323</v>
      </c>
      <c r="M34" s="2">
        <v>-8.941788357671532</v>
      </c>
      <c r="N34" s="3">
        <v>0.0</v>
      </c>
    </row>
    <row r="35" ht="15.75" customHeight="1">
      <c r="A35" s="2" t="s">
        <v>234</v>
      </c>
      <c r="B35" s="2" t="s">
        <v>99</v>
      </c>
      <c r="C35" s="2">
        <v>85.175</v>
      </c>
      <c r="D35" s="2">
        <v>605798.0</v>
      </c>
      <c r="E35" s="2">
        <v>7100.0</v>
      </c>
      <c r="L35" s="2">
        <v>0.002377844510155323</v>
      </c>
      <c r="M35" s="2">
        <v>-6.442223198594032</v>
      </c>
      <c r="N35" s="3">
        <v>0.0</v>
      </c>
    </row>
    <row r="36" ht="15.75" customHeight="1">
      <c r="A36" s="2" t="s">
        <v>234</v>
      </c>
      <c r="B36" s="2" t="s">
        <v>100</v>
      </c>
      <c r="C36" s="2">
        <v>89.75</v>
      </c>
      <c r="D36" s="2">
        <v>1964095.0</v>
      </c>
      <c r="E36" s="2">
        <v>21400.0</v>
      </c>
      <c r="L36" s="2">
        <v>0.002377844510155323</v>
      </c>
      <c r="M36" s="2">
        <v>5.371294393894921</v>
      </c>
      <c r="N36" s="3">
        <v>0.0</v>
      </c>
    </row>
    <row r="37" ht="15.75" customHeight="1">
      <c r="A37" s="2" t="s">
        <v>234</v>
      </c>
      <c r="B37" s="2" t="s">
        <v>101</v>
      </c>
      <c r="C37" s="2">
        <v>86.15</v>
      </c>
      <c r="D37" s="2">
        <v>1082820.0</v>
      </c>
      <c r="E37" s="2">
        <v>12200.0</v>
      </c>
      <c r="L37" s="2">
        <v>0.002377844510155323</v>
      </c>
      <c r="M37" s="2">
        <v>-4.011142061281325</v>
      </c>
      <c r="N37" s="3">
        <v>0.0</v>
      </c>
    </row>
    <row r="38" ht="15.75" customHeight="1">
      <c r="A38" s="2" t="s">
        <v>234</v>
      </c>
      <c r="B38" s="2" t="s">
        <v>102</v>
      </c>
      <c r="C38" s="2">
        <v>89.0</v>
      </c>
      <c r="D38" s="2">
        <v>1.480079E7</v>
      </c>
      <c r="E38" s="2">
        <v>162600.0</v>
      </c>
      <c r="L38" s="2">
        <v>0.002377844510155323</v>
      </c>
      <c r="M38" s="2">
        <v>3.308183401044684</v>
      </c>
      <c r="N38" s="3">
        <v>0.0</v>
      </c>
    </row>
    <row r="39" ht="15.75" customHeight="1">
      <c r="A39" s="2" t="s">
        <v>234</v>
      </c>
      <c r="B39" s="2" t="s">
        <v>103</v>
      </c>
      <c r="C39" s="2">
        <v>82.0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-7.86516853932584</v>
      </c>
      <c r="N39" s="3">
        <v>0.0</v>
      </c>
    </row>
    <row r="40" ht="15.75" customHeight="1">
      <c r="A40" s="2" t="s">
        <v>234</v>
      </c>
      <c r="B40" s="2" t="s">
        <v>104</v>
      </c>
      <c r="C40" s="2">
        <v>89.5</v>
      </c>
      <c r="D40" s="2">
        <v>6148510.0</v>
      </c>
      <c r="E40" s="2">
        <v>72700.0</v>
      </c>
      <c r="L40" s="2">
        <v>0.003524028921118184</v>
      </c>
      <c r="M40" s="2">
        <v>9.146341463414643</v>
      </c>
      <c r="N40" s="3">
        <v>0.0</v>
      </c>
    </row>
    <row r="41" ht="15.75" customHeight="1">
      <c r="A41" s="2" t="s">
        <v>234</v>
      </c>
      <c r="B41" s="2" t="s">
        <v>105</v>
      </c>
      <c r="C41" s="2">
        <v>77.9</v>
      </c>
      <c r="D41" s="2">
        <v>2.104765E7</v>
      </c>
      <c r="E41" s="2">
        <v>264800.0</v>
      </c>
      <c r="L41" s="2">
        <v>0.003524028921118184</v>
      </c>
      <c r="M41" s="2">
        <v>-12.9608938547486</v>
      </c>
      <c r="N41" s="3">
        <v>0.0</v>
      </c>
    </row>
    <row r="42" ht="15.75" customHeight="1">
      <c r="A42" s="2" t="s">
        <v>234</v>
      </c>
      <c r="B42" s="2" t="s">
        <v>106</v>
      </c>
      <c r="C42" s="2">
        <v>78.45</v>
      </c>
      <c r="D42" s="2">
        <v>1.754235E7</v>
      </c>
      <c r="E42" s="2">
        <v>215900.0</v>
      </c>
      <c r="L42" s="2">
        <v>0.003524028921118184</v>
      </c>
      <c r="M42" s="2">
        <v>0.7060333761232274</v>
      </c>
      <c r="N42" s="3">
        <v>0.0</v>
      </c>
    </row>
    <row r="43" ht="15.75" customHeight="1">
      <c r="A43" s="2" t="s">
        <v>234</v>
      </c>
      <c r="B43" s="2" t="s">
        <v>107</v>
      </c>
      <c r="C43" s="2">
        <v>77.55</v>
      </c>
      <c r="D43" s="2">
        <v>78540.0</v>
      </c>
      <c r="E43" s="2">
        <v>1000.0</v>
      </c>
      <c r="L43" s="2">
        <v>0.003524028921118184</v>
      </c>
      <c r="M43" s="2">
        <v>-1.147227533460815</v>
      </c>
      <c r="N43" s="3">
        <v>0.0</v>
      </c>
    </row>
    <row r="44" ht="15.75" customHeight="1">
      <c r="A44" s="2" t="s">
        <v>234</v>
      </c>
      <c r="B44" s="2" t="s">
        <v>108</v>
      </c>
      <c r="C44" s="2">
        <v>76.75</v>
      </c>
      <c r="D44" s="2">
        <v>3563020.0</v>
      </c>
      <c r="E44" s="2">
        <v>45700.0</v>
      </c>
      <c r="L44" s="2">
        <v>0.003524028921118184</v>
      </c>
      <c r="M44" s="2">
        <v>-1.031592520954216</v>
      </c>
      <c r="N44" s="3">
        <v>0.0</v>
      </c>
    </row>
    <row r="45" ht="15.75" customHeight="1">
      <c r="A45" s="2" t="s">
        <v>234</v>
      </c>
      <c r="B45" s="2" t="s">
        <v>109</v>
      </c>
      <c r="C45" s="2">
        <v>77.45</v>
      </c>
      <c r="D45" s="2">
        <v>3535200.0</v>
      </c>
      <c r="E45" s="2">
        <v>44900.0</v>
      </c>
      <c r="L45" s="2">
        <v>0.003524028921118184</v>
      </c>
      <c r="M45" s="2">
        <v>0.9120521172638396</v>
      </c>
      <c r="N45" s="3">
        <v>0.0</v>
      </c>
    </row>
    <row r="46" ht="15.75" customHeight="1">
      <c r="A46" s="2" t="s">
        <v>234</v>
      </c>
      <c r="B46" s="2" t="s">
        <v>110</v>
      </c>
      <c r="C46" s="2">
        <v>70.15</v>
      </c>
      <c r="D46" s="2">
        <v>1019730.0</v>
      </c>
      <c r="E46" s="2">
        <v>13600.0</v>
      </c>
      <c r="L46" s="2">
        <v>0.003524028921118184</v>
      </c>
      <c r="M46" s="2">
        <v>-9.425435765009682</v>
      </c>
      <c r="N46" s="3">
        <v>0.0</v>
      </c>
    </row>
    <row r="47" ht="15.75" customHeight="1">
      <c r="A47" s="2" t="s">
        <v>234</v>
      </c>
      <c r="B47" s="2" t="s">
        <v>111</v>
      </c>
      <c r="C47" s="2">
        <v>78.1</v>
      </c>
      <c r="D47" s="2">
        <v>1574200.0</v>
      </c>
      <c r="E47" s="2">
        <v>19900.0</v>
      </c>
      <c r="L47" s="2">
        <v>0.003524028921118184</v>
      </c>
      <c r="M47" s="2">
        <v>11.33285816108338</v>
      </c>
      <c r="N47" s="3">
        <v>0.0</v>
      </c>
    </row>
    <row r="48" ht="15.75" customHeight="1">
      <c r="A48" s="2" t="s">
        <v>234</v>
      </c>
      <c r="B48" s="2" t="s">
        <v>112</v>
      </c>
      <c r="C48" s="2">
        <v>81.55</v>
      </c>
      <c r="D48" s="2">
        <v>2309710.0</v>
      </c>
      <c r="E48" s="2">
        <v>28700.0</v>
      </c>
      <c r="L48" s="2">
        <v>0.003524028921118184</v>
      </c>
      <c r="M48" s="2">
        <v>4.417413572343154</v>
      </c>
      <c r="N48" s="3">
        <v>0.0</v>
      </c>
    </row>
    <row r="49" ht="15.75" customHeight="1">
      <c r="A49" s="2" t="s">
        <v>234</v>
      </c>
      <c r="B49" s="2" t="s">
        <v>113</v>
      </c>
      <c r="C49" s="2">
        <v>81.55</v>
      </c>
      <c r="D49" s="2">
        <v>2730900.0</v>
      </c>
      <c r="E49" s="2">
        <v>34100.0</v>
      </c>
      <c r="L49" s="2">
        <v>0.003524028921118184</v>
      </c>
      <c r="M49" s="2">
        <v>0.0</v>
      </c>
      <c r="N49" s="3">
        <v>0.0</v>
      </c>
    </row>
    <row r="50" ht="15.75" customHeight="1">
      <c r="A50" s="2" t="s">
        <v>234</v>
      </c>
      <c r="B50" s="2" t="s">
        <v>114</v>
      </c>
      <c r="C50" s="2">
        <v>83.0</v>
      </c>
      <c r="D50" s="2">
        <v>2175200.0</v>
      </c>
      <c r="E50" s="2">
        <v>27000.0</v>
      </c>
      <c r="L50" s="2">
        <v>0.003524028921118184</v>
      </c>
      <c r="M50" s="2">
        <v>1.778050275904364</v>
      </c>
      <c r="N50" s="3">
        <v>0.0</v>
      </c>
    </row>
    <row r="51" ht="15.75" customHeight="1">
      <c r="A51" s="2" t="s">
        <v>234</v>
      </c>
      <c r="B51" s="2" t="s">
        <v>115</v>
      </c>
      <c r="C51" s="2">
        <v>87.8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5.783132530120483</v>
      </c>
      <c r="N51" s="3">
        <v>0.0</v>
      </c>
    </row>
    <row r="52" ht="15.75" customHeight="1">
      <c r="A52" s="2" t="s">
        <v>234</v>
      </c>
      <c r="B52" s="2" t="s">
        <v>116</v>
      </c>
      <c r="C52" s="2">
        <v>67.9</v>
      </c>
      <c r="D52" s="2">
        <v>4876560.0</v>
      </c>
      <c r="E52" s="2">
        <v>59900.0</v>
      </c>
      <c r="L52" s="2">
        <v>0.006115032113244607</v>
      </c>
      <c r="M52" s="2">
        <v>-22.66514806378132</v>
      </c>
      <c r="N52" s="3">
        <v>0.0</v>
      </c>
    </row>
    <row r="53" ht="15.75" customHeight="1">
      <c r="A53" s="2" t="s">
        <v>234</v>
      </c>
      <c r="B53" s="2" t="s">
        <v>117</v>
      </c>
      <c r="C53" s="2">
        <v>82.8</v>
      </c>
      <c r="D53" s="2">
        <v>2612910.0</v>
      </c>
      <c r="E53" s="2">
        <v>31600.0</v>
      </c>
      <c r="L53" s="2">
        <v>0.006115032113244607</v>
      </c>
      <c r="M53" s="2">
        <v>21.94403534609719</v>
      </c>
      <c r="N53" s="3">
        <v>0.0</v>
      </c>
    </row>
    <row r="54" ht="15.75" customHeight="1">
      <c r="A54" s="2" t="s">
        <v>234</v>
      </c>
      <c r="B54" s="2" t="s">
        <v>118</v>
      </c>
      <c r="C54" s="2">
        <v>82.6</v>
      </c>
      <c r="D54" s="2">
        <v>4239610.0</v>
      </c>
      <c r="E54" s="2">
        <v>52300.0</v>
      </c>
      <c r="L54" s="2">
        <v>0.006115032113244607</v>
      </c>
      <c r="M54" s="2">
        <v>-0.2415458937198078</v>
      </c>
      <c r="N54" s="3">
        <v>0.0</v>
      </c>
    </row>
    <row r="55" ht="15.75" customHeight="1">
      <c r="A55" s="2" t="s">
        <v>234</v>
      </c>
      <c r="B55" s="2" t="s">
        <v>119</v>
      </c>
      <c r="C55" s="2">
        <v>82.35</v>
      </c>
      <c r="D55" s="2">
        <v>3188220.0</v>
      </c>
      <c r="E55" s="2">
        <v>38400.0</v>
      </c>
      <c r="L55" s="2">
        <v>0.006115032113244607</v>
      </c>
      <c r="M55" s="2">
        <v>-0.3026634382566562</v>
      </c>
      <c r="N55" s="3">
        <v>0.0</v>
      </c>
    </row>
    <row r="56" ht="15.75" customHeight="1">
      <c r="A56" s="2" t="s">
        <v>234</v>
      </c>
      <c r="B56" s="2" t="s">
        <v>120</v>
      </c>
      <c r="C56" s="2">
        <v>83.2</v>
      </c>
      <c r="D56" s="2">
        <v>4237750.0</v>
      </c>
      <c r="E56" s="2">
        <v>51200.0</v>
      </c>
      <c r="L56" s="2">
        <v>0.006115032113244607</v>
      </c>
      <c r="M56" s="2">
        <v>1.032179720704329</v>
      </c>
      <c r="N56" s="3">
        <v>0.0</v>
      </c>
    </row>
    <row r="57" ht="15.75" customHeight="1">
      <c r="A57" s="2" t="s">
        <v>234</v>
      </c>
      <c r="B57" s="2" t="s">
        <v>121</v>
      </c>
      <c r="C57" s="2">
        <v>83.0</v>
      </c>
      <c r="D57" s="2">
        <v>5793930.0</v>
      </c>
      <c r="E57" s="2">
        <v>70500.0</v>
      </c>
      <c r="L57" s="2">
        <v>0.006115032113244607</v>
      </c>
      <c r="M57" s="2">
        <v>-0.2403846153846145</v>
      </c>
      <c r="N57" s="3">
        <v>0.0</v>
      </c>
    </row>
    <row r="58" ht="15.75" customHeight="1">
      <c r="A58" s="2" t="s">
        <v>234</v>
      </c>
      <c r="B58" s="2" t="s">
        <v>122</v>
      </c>
      <c r="C58" s="2">
        <v>87.25</v>
      </c>
      <c r="D58" s="2">
        <v>2418100.0</v>
      </c>
      <c r="E58" s="2">
        <v>27800.0</v>
      </c>
      <c r="L58" s="2">
        <v>0.006115032113244607</v>
      </c>
      <c r="M58" s="2">
        <v>5.12048192771084</v>
      </c>
      <c r="N58" s="3">
        <v>0.0</v>
      </c>
    </row>
    <row r="59" ht="15.75" customHeight="1">
      <c r="A59" s="2" t="s">
        <v>234</v>
      </c>
      <c r="B59" s="2" t="s">
        <v>123</v>
      </c>
      <c r="C59" s="2">
        <v>86.4</v>
      </c>
      <c r="D59" s="2">
        <v>6749360.0</v>
      </c>
      <c r="E59" s="2">
        <v>79000.0</v>
      </c>
      <c r="L59" s="2">
        <v>0.006115032113244607</v>
      </c>
      <c r="M59" s="2">
        <v>-0.9742120343839478</v>
      </c>
      <c r="N59" s="3">
        <v>0.0</v>
      </c>
    </row>
    <row r="60" ht="15.75" customHeight="1">
      <c r="A60" s="2" t="s">
        <v>234</v>
      </c>
      <c r="B60" s="2" t="s">
        <v>124</v>
      </c>
      <c r="C60" s="2">
        <v>86.5</v>
      </c>
      <c r="D60" s="2">
        <v>7658170.0</v>
      </c>
      <c r="E60" s="2">
        <v>88600.0</v>
      </c>
      <c r="L60" s="2">
        <v>0.006115032113244607</v>
      </c>
      <c r="M60" s="2">
        <v>0.115740740740744</v>
      </c>
      <c r="N60" s="3">
        <v>0.0</v>
      </c>
    </row>
    <row r="61" ht="15.75" customHeight="1">
      <c r="A61" s="2" t="s">
        <v>234</v>
      </c>
      <c r="B61" s="2" t="s">
        <v>125</v>
      </c>
      <c r="C61" s="2">
        <v>87.1</v>
      </c>
      <c r="D61" s="2">
        <v>2684230.0</v>
      </c>
      <c r="E61" s="2">
        <v>30900.0</v>
      </c>
      <c r="L61" s="2">
        <v>0.006115032113244607</v>
      </c>
      <c r="M61" s="2">
        <v>0.6936416184970984</v>
      </c>
      <c r="N61" s="3">
        <v>0.0</v>
      </c>
    </row>
    <row r="62" ht="15.75" customHeight="1">
      <c r="A62" s="2" t="s">
        <v>234</v>
      </c>
      <c r="B62" s="2" t="s">
        <v>126</v>
      </c>
      <c r="C62" s="2">
        <v>86.45</v>
      </c>
      <c r="D62" s="2">
        <v>3177840.0</v>
      </c>
      <c r="E62" s="2">
        <v>36600.0</v>
      </c>
      <c r="L62" s="2">
        <v>0.006115032113244607</v>
      </c>
      <c r="M62" s="2">
        <v>-0.746268656716409</v>
      </c>
      <c r="N62" s="3">
        <v>0.0</v>
      </c>
    </row>
    <row r="63" ht="15.75" customHeight="1">
      <c r="A63" s="2" t="s">
        <v>234</v>
      </c>
      <c r="B63" s="2" t="s">
        <v>127</v>
      </c>
      <c r="C63" s="2">
        <v>89.0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2.949681897050316</v>
      </c>
      <c r="N63" s="3">
        <v>0.0</v>
      </c>
    </row>
    <row r="64" ht="15.75" customHeight="1">
      <c r="A64" s="2" t="s">
        <v>234</v>
      </c>
      <c r="B64" s="2" t="s">
        <v>128</v>
      </c>
      <c r="C64" s="2">
        <v>88.0</v>
      </c>
      <c r="D64" s="2">
        <v>960360.0</v>
      </c>
      <c r="E64" s="2">
        <v>10900.0</v>
      </c>
      <c r="L64" s="2">
        <v>0.002049350529609163</v>
      </c>
      <c r="M64" s="2">
        <v>-1.12359550561798</v>
      </c>
      <c r="N64" s="3">
        <v>0.0</v>
      </c>
    </row>
    <row r="65" ht="15.75" customHeight="1">
      <c r="A65" s="2" t="s">
        <v>234</v>
      </c>
      <c r="B65" s="2" t="s">
        <v>129</v>
      </c>
      <c r="C65" s="2">
        <v>87.3</v>
      </c>
      <c r="D65" s="2">
        <v>2511900.0</v>
      </c>
      <c r="E65" s="2">
        <v>28600.0</v>
      </c>
      <c r="L65" s="2">
        <v>0.002049350529609163</v>
      </c>
      <c r="M65" s="2">
        <v>-0.7954545454545436</v>
      </c>
      <c r="N65" s="3">
        <v>0.0</v>
      </c>
    </row>
    <row r="66" ht="15.75" customHeight="1">
      <c r="A66" s="2" t="s">
        <v>234</v>
      </c>
      <c r="B66" s="2" t="s">
        <v>130</v>
      </c>
      <c r="C66" s="2">
        <v>87.05</v>
      </c>
      <c r="D66" s="2">
        <v>1415120.0</v>
      </c>
      <c r="E66" s="2">
        <v>16300.0</v>
      </c>
      <c r="L66" s="2">
        <v>0.002049350529609163</v>
      </c>
      <c r="M66" s="2">
        <v>-0.286368843069873</v>
      </c>
      <c r="N66" s="3">
        <v>0.0</v>
      </c>
    </row>
    <row r="67" ht="15.75" customHeight="1">
      <c r="A67" s="2" t="s">
        <v>234</v>
      </c>
      <c r="B67" s="2" t="s">
        <v>131</v>
      </c>
      <c r="C67" s="2">
        <v>84.55000000000001</v>
      </c>
      <c r="D67" s="2">
        <v>4802370.0</v>
      </c>
      <c r="E67" s="2">
        <v>57200.0</v>
      </c>
      <c r="L67" s="2">
        <v>0.002049350529609163</v>
      </c>
      <c r="M67" s="2">
        <v>-2.871912693854095</v>
      </c>
      <c r="N67" s="3">
        <v>0.0</v>
      </c>
    </row>
    <row r="68" ht="15.75" customHeight="1">
      <c r="A68" s="2" t="s">
        <v>234</v>
      </c>
      <c r="B68" s="2" t="s">
        <v>132</v>
      </c>
      <c r="C68" s="2">
        <v>82.19999999999999</v>
      </c>
      <c r="D68" s="2">
        <v>2178510.0</v>
      </c>
      <c r="E68" s="2">
        <v>26600.0</v>
      </c>
      <c r="L68" s="2">
        <v>0.002049350529609163</v>
      </c>
      <c r="M68" s="2">
        <v>-2.779420461265547</v>
      </c>
      <c r="N68" s="3">
        <v>0.0</v>
      </c>
    </row>
    <row r="69" ht="15.75" customHeight="1">
      <c r="A69" s="2" t="s">
        <v>234</v>
      </c>
      <c r="B69" s="2" t="s">
        <v>133</v>
      </c>
      <c r="C69" s="2">
        <v>80.9</v>
      </c>
      <c r="D69" s="2">
        <v>1647630.0</v>
      </c>
      <c r="E69" s="2">
        <v>20400.0</v>
      </c>
      <c r="L69" s="2">
        <v>0.002049350529609163</v>
      </c>
      <c r="M69" s="2">
        <v>-1.581508515815067</v>
      </c>
      <c r="N69" s="3">
        <v>0.0</v>
      </c>
    </row>
    <row r="70" ht="15.75" customHeight="1">
      <c r="A70" s="2" t="s">
        <v>234</v>
      </c>
      <c r="B70" s="2" t="s">
        <v>134</v>
      </c>
      <c r="C70" s="2">
        <v>84.95</v>
      </c>
      <c r="D70" s="2">
        <v>4958030.0</v>
      </c>
      <c r="E70" s="2">
        <v>57800.0</v>
      </c>
      <c r="L70" s="2">
        <v>0.002049350529609163</v>
      </c>
      <c r="M70" s="2">
        <v>5.006180469715704</v>
      </c>
      <c r="N70" s="3">
        <v>0.0</v>
      </c>
    </row>
    <row r="71" ht="15.75" customHeight="1">
      <c r="A71" s="2" t="s">
        <v>234</v>
      </c>
      <c r="B71" s="2" t="s">
        <v>135</v>
      </c>
      <c r="C71" s="2">
        <v>86.15</v>
      </c>
      <c r="D71" s="2">
        <v>2553840.0</v>
      </c>
      <c r="E71" s="2">
        <v>29100.0</v>
      </c>
      <c r="L71" s="2">
        <v>0.002049350529609163</v>
      </c>
      <c r="M71" s="2">
        <v>1.412595644496761</v>
      </c>
      <c r="N71" s="3">
        <v>0.0</v>
      </c>
    </row>
    <row r="72" ht="15.75" customHeight="1">
      <c r="A72" s="2" t="s">
        <v>234</v>
      </c>
      <c r="B72" s="2" t="s">
        <v>136</v>
      </c>
      <c r="C72" s="2">
        <v>88.9</v>
      </c>
      <c r="D72" s="2">
        <v>1386980.0</v>
      </c>
      <c r="E72" s="2">
        <v>15800.0</v>
      </c>
      <c r="L72" s="2">
        <v>0.002049350529609163</v>
      </c>
      <c r="M72" s="2">
        <v>3.192106790481719</v>
      </c>
      <c r="N72" s="3">
        <v>0.0</v>
      </c>
    </row>
    <row r="73" ht="15.75" customHeight="1">
      <c r="A73" s="2" t="s">
        <v>234</v>
      </c>
      <c r="B73" s="2" t="s">
        <v>137</v>
      </c>
      <c r="C73" s="2">
        <v>88.5</v>
      </c>
      <c r="D73" s="2">
        <v>2999480.0</v>
      </c>
      <c r="E73" s="2">
        <v>33600.0</v>
      </c>
      <c r="L73" s="2">
        <v>0.002049350529609163</v>
      </c>
      <c r="M73" s="2">
        <v>-0.4499437570303799</v>
      </c>
      <c r="N73" s="3">
        <v>0.0</v>
      </c>
    </row>
    <row r="74" ht="15.75" customHeight="1">
      <c r="A74" s="2" t="s">
        <v>234</v>
      </c>
      <c r="B74" s="2" t="s">
        <v>138</v>
      </c>
      <c r="C74" s="2">
        <v>89.85</v>
      </c>
      <c r="D74" s="2">
        <v>5977830.0</v>
      </c>
      <c r="E74" s="2">
        <v>67000.0</v>
      </c>
      <c r="L74" s="2">
        <v>0.002049350529609163</v>
      </c>
      <c r="M74" s="2">
        <v>1.525423728813546</v>
      </c>
      <c r="N74" s="3">
        <v>0.0</v>
      </c>
    </row>
    <row r="75" ht="15.75" customHeight="1">
      <c r="A75" s="2" t="s">
        <v>234</v>
      </c>
      <c r="B75" s="2" t="s">
        <v>139</v>
      </c>
      <c r="C75" s="2">
        <v>89.05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-0.8903728436282621</v>
      </c>
      <c r="N75" s="3">
        <v>0.0</v>
      </c>
    </row>
    <row r="76" ht="15.75" customHeight="1">
      <c r="A76" s="2" t="s">
        <v>234</v>
      </c>
      <c r="B76" s="2" t="s">
        <v>140</v>
      </c>
      <c r="C76" s="2">
        <v>89.25</v>
      </c>
      <c r="D76" s="2">
        <v>5350740.0</v>
      </c>
      <c r="E76" s="2">
        <v>59900.0</v>
      </c>
      <c r="L76" s="2">
        <v>0.004789938955868419</v>
      </c>
      <c r="M76" s="2">
        <v>0.224592925322864</v>
      </c>
      <c r="N76" s="3">
        <v>0.0</v>
      </c>
    </row>
    <row r="77" ht="15.75" customHeight="1">
      <c r="A77" s="2" t="s">
        <v>234</v>
      </c>
      <c r="B77" s="2" t="s">
        <v>141</v>
      </c>
      <c r="C77" s="2">
        <v>87.0</v>
      </c>
      <c r="D77" s="2">
        <v>566760.0</v>
      </c>
      <c r="E77" s="2">
        <v>6600.0</v>
      </c>
      <c r="L77" s="2">
        <v>0.004789938955868419</v>
      </c>
      <c r="M77" s="2">
        <v>-2.521008403361347</v>
      </c>
      <c r="N77" s="3">
        <v>0.0</v>
      </c>
    </row>
    <row r="78" ht="15.75" customHeight="1">
      <c r="A78" s="2" t="s">
        <v>234</v>
      </c>
      <c r="B78" s="2" t="s">
        <v>142</v>
      </c>
      <c r="C78" s="2">
        <v>86.3</v>
      </c>
      <c r="D78" s="2">
        <v>1079950.0</v>
      </c>
      <c r="E78" s="2">
        <v>12700.0</v>
      </c>
      <c r="L78" s="2">
        <v>0.004789938955868419</v>
      </c>
      <c r="M78" s="2">
        <v>-0.8045977011494232</v>
      </c>
      <c r="N78" s="3">
        <v>0.0</v>
      </c>
    </row>
    <row r="79" ht="15.75" customHeight="1">
      <c r="A79" s="2" t="s">
        <v>234</v>
      </c>
      <c r="B79" s="2" t="s">
        <v>143</v>
      </c>
      <c r="C79" s="2">
        <v>88.7</v>
      </c>
      <c r="D79" s="2">
        <v>2859230.0</v>
      </c>
      <c r="E79" s="2">
        <v>33400.0</v>
      </c>
      <c r="L79" s="2">
        <v>0.004789938955868419</v>
      </c>
      <c r="M79" s="2">
        <v>2.780996523754342</v>
      </c>
      <c r="N79" s="3">
        <v>0.0</v>
      </c>
    </row>
    <row r="80" ht="15.75" customHeight="1">
      <c r="A80" s="2" t="s">
        <v>234</v>
      </c>
      <c r="B80" s="2" t="s">
        <v>144</v>
      </c>
      <c r="C80" s="2">
        <v>90.35</v>
      </c>
      <c r="D80" s="2">
        <v>1942780.0</v>
      </c>
      <c r="E80" s="2">
        <v>22200.0</v>
      </c>
      <c r="L80" s="2">
        <v>0.004789938955868419</v>
      </c>
      <c r="M80" s="2">
        <v>1.86020293122886</v>
      </c>
      <c r="N80" s="3">
        <v>0.0</v>
      </c>
    </row>
    <row r="81" ht="15.75" customHeight="1">
      <c r="A81" s="2" t="s">
        <v>234</v>
      </c>
      <c r="B81" s="2" t="s">
        <v>145</v>
      </c>
      <c r="C81" s="2">
        <v>90.5</v>
      </c>
      <c r="D81" s="2">
        <v>605670.0</v>
      </c>
      <c r="E81" s="2">
        <v>6700.0</v>
      </c>
      <c r="L81" s="2">
        <v>0.004789938955868419</v>
      </c>
      <c r="M81" s="2">
        <v>0.1660210293303876</v>
      </c>
      <c r="N81" s="3">
        <v>0.0</v>
      </c>
    </row>
    <row r="82" ht="15.75" customHeight="1">
      <c r="A82" s="2" t="s">
        <v>234</v>
      </c>
      <c r="B82" s="2" t="s">
        <v>146</v>
      </c>
      <c r="C82" s="2">
        <v>88.75</v>
      </c>
      <c r="D82" s="2">
        <v>2610210.0</v>
      </c>
      <c r="E82" s="2">
        <v>29100.0</v>
      </c>
      <c r="L82" s="2">
        <v>0.004789938955868419</v>
      </c>
      <c r="M82" s="2">
        <v>-1.933701657458564</v>
      </c>
      <c r="N82" s="3">
        <v>0.0</v>
      </c>
    </row>
    <row r="83" ht="15.75" customHeight="1">
      <c r="A83" s="2" t="s">
        <v>234</v>
      </c>
      <c r="B83" s="2" t="s">
        <v>147</v>
      </c>
      <c r="C83" s="2">
        <v>92.4</v>
      </c>
      <c r="D83" s="2">
        <v>570120.0</v>
      </c>
      <c r="E83" s="2">
        <v>6300.0</v>
      </c>
      <c r="L83" s="2">
        <v>0.004789938955868419</v>
      </c>
      <c r="M83" s="2">
        <v>4.112676056338027</v>
      </c>
      <c r="N83" s="3">
        <v>0.0</v>
      </c>
    </row>
    <row r="84" ht="15.75" customHeight="1">
      <c r="A84" s="2" t="s">
        <v>234</v>
      </c>
      <c r="B84" s="2" t="s">
        <v>148</v>
      </c>
      <c r="C84" s="2">
        <v>91.4</v>
      </c>
      <c r="D84" s="2">
        <v>739640.0</v>
      </c>
      <c r="E84" s="2">
        <v>8200.0</v>
      </c>
      <c r="L84" s="2">
        <v>0.004789938955868419</v>
      </c>
      <c r="M84" s="2">
        <v>-1.082251082251084</v>
      </c>
      <c r="N84" s="3">
        <v>0.0</v>
      </c>
    </row>
    <row r="85" ht="15.75" customHeight="1">
      <c r="A85" s="2" t="s">
        <v>234</v>
      </c>
      <c r="B85" s="2" t="s">
        <v>149</v>
      </c>
      <c r="C85" s="2">
        <v>95.4</v>
      </c>
      <c r="D85" s="2">
        <v>1578380.0</v>
      </c>
      <c r="E85" s="2">
        <v>16600.0</v>
      </c>
      <c r="L85" s="2">
        <v>0.004789938955868419</v>
      </c>
      <c r="M85" s="2">
        <v>4.37636761487965</v>
      </c>
      <c r="N85" s="3">
        <v>0.0</v>
      </c>
    </row>
    <row r="86" ht="15.75" customHeight="1">
      <c r="A86" s="2" t="s">
        <v>234</v>
      </c>
      <c r="B86" s="2" t="s">
        <v>150</v>
      </c>
      <c r="C86" s="2">
        <v>113.2</v>
      </c>
      <c r="D86" s="2">
        <v>722796.0</v>
      </c>
      <c r="E86" s="2">
        <v>6750.0</v>
      </c>
      <c r="L86" s="2">
        <v>0.004789938955868419</v>
      </c>
      <c r="M86" s="2">
        <v>18.65828092243187</v>
      </c>
      <c r="N86" s="3">
        <v>0.0</v>
      </c>
    </row>
    <row r="87" ht="15.75" customHeight="1">
      <c r="A87" s="2" t="s">
        <v>234</v>
      </c>
      <c r="B87" s="2" t="s">
        <v>151</v>
      </c>
      <c r="C87" s="2">
        <v>129.8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14.66431095406362</v>
      </c>
      <c r="N87" s="3">
        <v>0.0</v>
      </c>
    </row>
    <row r="88" ht="15.75" customHeight="1">
      <c r="A88" s="2" t="s">
        <v>234</v>
      </c>
      <c r="B88" s="2" t="s">
        <v>152</v>
      </c>
      <c r="C88" s="2">
        <v>116.4</v>
      </c>
      <c r="D88" s="2">
        <v>2963912.0</v>
      </c>
      <c r="E88" s="2">
        <v>25300.0</v>
      </c>
      <c r="L88" s="2">
        <v>0.00439309947920064</v>
      </c>
      <c r="M88" s="2">
        <v>-10.32357473035439</v>
      </c>
      <c r="N88" s="3">
        <v>0.0</v>
      </c>
    </row>
    <row r="89" ht="15.75" customHeight="1">
      <c r="A89" s="2" t="s">
        <v>234</v>
      </c>
      <c r="B89" s="2" t="s">
        <v>153</v>
      </c>
      <c r="C89" s="2">
        <v>111.3</v>
      </c>
      <c r="D89" s="2">
        <v>7649220.0</v>
      </c>
      <c r="E89" s="2">
        <v>68660.0</v>
      </c>
      <c r="L89" s="2">
        <v>0.00439309947920064</v>
      </c>
      <c r="M89" s="2">
        <v>-4.381443298969079</v>
      </c>
      <c r="N89" s="3">
        <v>0.0</v>
      </c>
    </row>
    <row r="90" ht="15.75" customHeight="1">
      <c r="A90" s="2" t="s">
        <v>234</v>
      </c>
      <c r="B90" s="2" t="s">
        <v>154</v>
      </c>
      <c r="C90" s="2">
        <v>113.3</v>
      </c>
      <c r="D90" s="2">
        <v>6028742.0</v>
      </c>
      <c r="E90" s="2">
        <v>53020.0</v>
      </c>
      <c r="L90" s="2">
        <v>0.00439309947920064</v>
      </c>
      <c r="M90" s="2">
        <v>1.796945193171617</v>
      </c>
      <c r="N90" s="3">
        <v>0.0</v>
      </c>
    </row>
    <row r="91" ht="15.75" customHeight="1">
      <c r="A91" s="2" t="s">
        <v>234</v>
      </c>
      <c r="B91" s="2" t="s">
        <v>155</v>
      </c>
      <c r="C91" s="2">
        <v>135.9</v>
      </c>
      <c r="D91" s="2">
        <v>1.7634486E7</v>
      </c>
      <c r="E91" s="2">
        <v>128850.0</v>
      </c>
      <c r="L91" s="2">
        <v>0.00439309947920064</v>
      </c>
      <c r="M91" s="2">
        <v>19.94704324801413</v>
      </c>
      <c r="N91" s="3">
        <v>0.0</v>
      </c>
    </row>
    <row r="92" ht="15.75" customHeight="1">
      <c r="A92" s="2" t="s">
        <v>234</v>
      </c>
      <c r="B92" s="2" t="s">
        <v>156</v>
      </c>
      <c r="C92" s="2">
        <v>136.9</v>
      </c>
      <c r="D92" s="2">
        <v>8010988.0</v>
      </c>
      <c r="E92" s="2">
        <v>60320.0</v>
      </c>
      <c r="L92" s="2">
        <v>0.00439309947920064</v>
      </c>
      <c r="M92" s="2">
        <v>0.735835172921262</v>
      </c>
      <c r="N92" s="3">
        <v>0.0</v>
      </c>
    </row>
    <row r="93" ht="15.75" customHeight="1">
      <c r="A93" s="2" t="s">
        <v>234</v>
      </c>
      <c r="B93" s="2" t="s">
        <v>157</v>
      </c>
      <c r="C93" s="2">
        <v>131.9</v>
      </c>
      <c r="D93" s="2">
        <v>3507878.0</v>
      </c>
      <c r="E93" s="2">
        <v>25970.0</v>
      </c>
      <c r="L93" s="2">
        <v>0.00439309947920064</v>
      </c>
      <c r="M93" s="2">
        <v>-3.652300949598242</v>
      </c>
      <c r="N93" s="3">
        <v>0.0</v>
      </c>
    </row>
    <row r="94" ht="15.75" customHeight="1">
      <c r="A94" s="2" t="s">
        <v>234</v>
      </c>
      <c r="B94" s="2" t="s">
        <v>158</v>
      </c>
      <c r="C94" s="2">
        <v>150.0</v>
      </c>
      <c r="D94" s="2">
        <v>8187208.0</v>
      </c>
      <c r="E94" s="2">
        <v>55890.0</v>
      </c>
      <c r="L94" s="2">
        <v>0.00439309947920064</v>
      </c>
      <c r="M94" s="2">
        <v>13.72251705837755</v>
      </c>
      <c r="N94" s="3">
        <v>0.0</v>
      </c>
    </row>
    <row r="95" ht="15.75" customHeight="1">
      <c r="A95" s="2" t="s">
        <v>234</v>
      </c>
      <c r="B95" s="2" t="s">
        <v>159</v>
      </c>
      <c r="C95" s="2">
        <v>182.0</v>
      </c>
      <c r="D95" s="2">
        <v>3.0003492E7</v>
      </c>
      <c r="E95" s="2">
        <v>180210.0</v>
      </c>
      <c r="L95" s="2">
        <v>0.00439309947920064</v>
      </c>
      <c r="M95" s="2">
        <v>21.33333333333334</v>
      </c>
      <c r="N95" s="3">
        <v>0.0</v>
      </c>
    </row>
    <row r="96" ht="15.75" customHeight="1">
      <c r="A96" s="2" t="s">
        <v>234</v>
      </c>
      <c r="B96" s="2" t="s">
        <v>160</v>
      </c>
      <c r="C96" s="2">
        <v>152.4</v>
      </c>
      <c r="D96" s="2">
        <v>1.016079E7</v>
      </c>
      <c r="E96" s="2">
        <v>66360.0</v>
      </c>
      <c r="L96" s="2">
        <v>0.00439309947920064</v>
      </c>
      <c r="M96" s="2">
        <v>-16.26373626373626</v>
      </c>
      <c r="N96" s="3">
        <v>0.0</v>
      </c>
    </row>
    <row r="97" ht="15.75" customHeight="1">
      <c r="A97" s="2" t="s">
        <v>234</v>
      </c>
      <c r="B97" s="2" t="s">
        <v>161</v>
      </c>
      <c r="C97" s="2">
        <v>135.5</v>
      </c>
      <c r="D97" s="2">
        <v>2.43926E7</v>
      </c>
      <c r="E97" s="2">
        <v>170070.0</v>
      </c>
      <c r="L97" s="2">
        <v>0.00439309947920064</v>
      </c>
      <c r="M97" s="2">
        <v>-11.08923884514436</v>
      </c>
      <c r="N97" s="3">
        <v>0.0</v>
      </c>
    </row>
    <row r="98" ht="15.75" customHeight="1">
      <c r="A98" s="2" t="s">
        <v>234</v>
      </c>
      <c r="B98" s="2" t="s">
        <v>162</v>
      </c>
      <c r="C98" s="2">
        <v>142.9</v>
      </c>
      <c r="D98" s="2">
        <v>7383820.0</v>
      </c>
      <c r="E98" s="2">
        <v>51510.0</v>
      </c>
      <c r="L98" s="2">
        <v>0.00439309947920064</v>
      </c>
      <c r="M98" s="2">
        <v>5.46125461254614</v>
      </c>
      <c r="N98" s="3">
        <v>0.0</v>
      </c>
    </row>
    <row r="99" ht="15.75" customHeight="1">
      <c r="A99" s="2" t="s">
        <v>234</v>
      </c>
      <c r="B99" s="2" t="s">
        <v>163</v>
      </c>
      <c r="C99" s="2">
        <v>146.7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2.659202239328184</v>
      </c>
      <c r="N99" s="3">
        <v>0.0</v>
      </c>
    </row>
    <row r="100" ht="15.75" customHeight="1">
      <c r="A100" s="2" t="s">
        <v>234</v>
      </c>
      <c r="B100" s="2" t="s">
        <v>164</v>
      </c>
      <c r="C100" s="2">
        <v>162.3</v>
      </c>
      <c r="D100" s="2">
        <v>1.7804294E7</v>
      </c>
      <c r="E100" s="2">
        <v>110300.0</v>
      </c>
      <c r="L100" s="2">
        <v>5.22118616821835E-4</v>
      </c>
      <c r="M100" s="2">
        <v>10.63394683026586</v>
      </c>
      <c r="N100" s="3">
        <v>0.0</v>
      </c>
    </row>
    <row r="101" ht="15.75" customHeight="1">
      <c r="A101" s="2" t="s">
        <v>234</v>
      </c>
      <c r="B101" s="2" t="s">
        <v>165</v>
      </c>
      <c r="C101" s="2">
        <v>170.6</v>
      </c>
      <c r="D101" s="2">
        <v>1.2471246E7</v>
      </c>
      <c r="E101" s="2">
        <v>74910.0</v>
      </c>
      <c r="L101" s="2">
        <v>5.22118616821835E-4</v>
      </c>
      <c r="M101" s="2">
        <v>5.11398644485519</v>
      </c>
      <c r="N101" s="3">
        <v>0.0</v>
      </c>
    </row>
    <row r="102" ht="15.75" customHeight="1">
      <c r="A102" s="2" t="s">
        <v>234</v>
      </c>
      <c r="B102" s="2" t="s">
        <v>166</v>
      </c>
      <c r="C102" s="2">
        <v>147.0</v>
      </c>
      <c r="D102" s="2">
        <v>2.105588E7</v>
      </c>
      <c r="E102" s="2">
        <v>147550.0</v>
      </c>
      <c r="L102" s="2">
        <v>5.22118616821835E-4</v>
      </c>
      <c r="M102" s="2">
        <v>-13.83352872215708</v>
      </c>
      <c r="N102" s="3">
        <v>0.0</v>
      </c>
    </row>
    <row r="103" ht="15.75" customHeight="1">
      <c r="A103" s="2" t="s">
        <v>234</v>
      </c>
      <c r="B103" s="2" t="s">
        <v>167</v>
      </c>
      <c r="C103" s="2">
        <v>143.0</v>
      </c>
      <c r="D103" s="2">
        <v>1.4555048E7</v>
      </c>
      <c r="E103" s="2">
        <v>103960.0</v>
      </c>
      <c r="L103" s="2">
        <v>5.22118616821835E-4</v>
      </c>
      <c r="M103" s="2">
        <v>-2.721088435374153</v>
      </c>
      <c r="N103" s="3">
        <v>0.0</v>
      </c>
    </row>
    <row r="104" ht="15.75" customHeight="1">
      <c r="A104" s="2" t="s">
        <v>234</v>
      </c>
      <c r="B104" s="2" t="s">
        <v>168</v>
      </c>
      <c r="C104" s="2">
        <v>138.4</v>
      </c>
      <c r="D104" s="2">
        <v>7830620.0</v>
      </c>
      <c r="E104" s="2">
        <v>56910.0</v>
      </c>
      <c r="L104" s="2">
        <v>5.22118616821835E-4</v>
      </c>
      <c r="M104" s="2">
        <v>-3.216783216783214</v>
      </c>
      <c r="N104" s="3">
        <v>0.0</v>
      </c>
    </row>
    <row r="105" ht="15.75" customHeight="1">
      <c r="A105" s="2" t="s">
        <v>234</v>
      </c>
      <c r="B105" s="2" t="s">
        <v>169</v>
      </c>
      <c r="C105" s="2">
        <v>142.3</v>
      </c>
      <c r="D105" s="2">
        <v>1.6472158E7</v>
      </c>
      <c r="E105" s="2">
        <v>117190.0</v>
      </c>
      <c r="L105" s="2">
        <v>5.22118616821835E-4</v>
      </c>
      <c r="M105" s="2">
        <v>2.817919075144504</v>
      </c>
      <c r="N105" s="3">
        <v>0.0</v>
      </c>
    </row>
    <row r="106" ht="15.75" customHeight="1">
      <c r="A106" s="2" t="s">
        <v>234</v>
      </c>
      <c r="B106" s="2" t="s">
        <v>170</v>
      </c>
      <c r="C106" s="2">
        <v>146.9</v>
      </c>
      <c r="D106" s="2">
        <v>2.4132442E7</v>
      </c>
      <c r="E106" s="2">
        <v>163530.0</v>
      </c>
      <c r="L106" s="2">
        <v>5.22118616821835E-4</v>
      </c>
      <c r="M106" s="2">
        <v>3.232607167955015</v>
      </c>
      <c r="N106" s="3">
        <v>0.0</v>
      </c>
    </row>
    <row r="107" ht="15.75" customHeight="1">
      <c r="A107" s="2" t="s">
        <v>234</v>
      </c>
      <c r="B107" s="2" t="s">
        <v>171</v>
      </c>
      <c r="C107" s="2">
        <v>157.8</v>
      </c>
      <c r="D107" s="2">
        <v>2.00585E7</v>
      </c>
      <c r="E107" s="2">
        <v>133000.0</v>
      </c>
      <c r="L107" s="2">
        <v>5.22118616821835E-4</v>
      </c>
      <c r="M107" s="2">
        <v>7.42001361470388</v>
      </c>
      <c r="N107" s="3">
        <v>0.0</v>
      </c>
    </row>
    <row r="108" ht="15.75" customHeight="1">
      <c r="A108" s="2" t="s">
        <v>234</v>
      </c>
      <c r="B108" s="2" t="s">
        <v>172</v>
      </c>
      <c r="C108" s="2">
        <v>184.2</v>
      </c>
      <c r="D108" s="2">
        <v>1.5009238E7</v>
      </c>
      <c r="E108" s="2">
        <v>94260.0</v>
      </c>
      <c r="L108" s="2">
        <v>5.22118616821835E-4</v>
      </c>
      <c r="M108" s="2">
        <v>16.73003802281368</v>
      </c>
      <c r="N108" s="3">
        <v>0.0</v>
      </c>
    </row>
    <row r="109" ht="15.75" customHeight="1">
      <c r="A109" s="2" t="s">
        <v>234</v>
      </c>
      <c r="B109" s="2" t="s">
        <v>173</v>
      </c>
      <c r="C109" s="2">
        <v>149.1</v>
      </c>
      <c r="D109" s="2">
        <v>7462678.0</v>
      </c>
      <c r="E109" s="2">
        <v>49830.0</v>
      </c>
      <c r="L109" s="2">
        <v>5.22118616821835E-4</v>
      </c>
      <c r="M109" s="2">
        <v>-19.05537459283387</v>
      </c>
      <c r="N109" s="3">
        <v>0.0</v>
      </c>
    </row>
    <row r="110" ht="15.75" customHeight="1">
      <c r="A110" s="2" t="s">
        <v>234</v>
      </c>
      <c r="B110" s="2" t="s">
        <v>174</v>
      </c>
      <c r="C110" s="2">
        <v>149.2</v>
      </c>
      <c r="D110" s="2">
        <v>1.0483372E7</v>
      </c>
      <c r="E110" s="2">
        <v>69290.0</v>
      </c>
      <c r="L110" s="2">
        <v>5.22118616821835E-4</v>
      </c>
      <c r="M110" s="2">
        <v>0.06706908115359234</v>
      </c>
      <c r="N110" s="3">
        <v>0.0</v>
      </c>
    </row>
    <row r="111" ht="15.75" customHeight="1">
      <c r="A111" s="2" t="s">
        <v>234</v>
      </c>
      <c r="B111" s="2" t="s">
        <v>175</v>
      </c>
      <c r="C111" s="2">
        <v>153.5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2.882037533512083</v>
      </c>
      <c r="N111" s="3">
        <v>0.0</v>
      </c>
    </row>
    <row r="112" ht="15.75" customHeight="1">
      <c r="A112" s="2" t="s">
        <v>234</v>
      </c>
      <c r="B112" s="2" t="s">
        <v>176</v>
      </c>
      <c r="C112" s="2">
        <v>175.2</v>
      </c>
      <c r="D112" s="2">
        <v>1.13478546E8</v>
      </c>
      <c r="E112" s="2">
        <v>634540.0</v>
      </c>
      <c r="M112" s="2">
        <v>14.13680781758957</v>
      </c>
      <c r="N112" s="3">
        <v>0.0</v>
      </c>
    </row>
    <row r="113" ht="15.75" customHeight="1">
      <c r="A113" s="2" t="s">
        <v>234</v>
      </c>
      <c r="B113" s="2" t="s">
        <v>177</v>
      </c>
      <c r="C113" s="2">
        <v>169.3</v>
      </c>
      <c r="D113" s="2">
        <v>4.5557676E7</v>
      </c>
      <c r="E113" s="2">
        <v>263060.0</v>
      </c>
      <c r="M113" s="2">
        <v>-3.367579908675788</v>
      </c>
      <c r="N113" s="3">
        <v>0.0</v>
      </c>
    </row>
    <row r="114" ht="15.75" customHeight="1">
      <c r="A114" s="2" t="s">
        <v>234</v>
      </c>
      <c r="B114" s="2" t="s">
        <v>178</v>
      </c>
      <c r="C114" s="2">
        <v>190.0</v>
      </c>
      <c r="D114" s="2">
        <v>1.33823094E8</v>
      </c>
      <c r="E114" s="2">
        <v>720480.0</v>
      </c>
      <c r="M114" s="2">
        <v>12.22681630242173</v>
      </c>
      <c r="N114" s="3">
        <v>0.0</v>
      </c>
    </row>
    <row r="115" ht="15.75" customHeight="1">
      <c r="A115" s="2" t="s">
        <v>234</v>
      </c>
      <c r="B115" s="2" t="s">
        <v>179</v>
      </c>
      <c r="C115" s="2">
        <v>230.0</v>
      </c>
      <c r="D115" s="2">
        <v>2.69368074E8</v>
      </c>
      <c r="E115" s="2">
        <v>1202290.0</v>
      </c>
      <c r="M115" s="2">
        <v>21.05263157894737</v>
      </c>
      <c r="N115" s="3">
        <v>0.0</v>
      </c>
    </row>
    <row r="116" ht="15.75" customHeight="1">
      <c r="A116" s="2" t="s">
        <v>234</v>
      </c>
      <c r="B116" s="2" t="s">
        <v>180</v>
      </c>
      <c r="C116" s="2">
        <v>223.0</v>
      </c>
      <c r="D116" s="2">
        <v>8.4335716E7</v>
      </c>
      <c r="E116" s="2">
        <v>384650.0</v>
      </c>
      <c r="M116" s="2">
        <v>-3.04347826086957</v>
      </c>
      <c r="N116" s="3">
        <v>0.0</v>
      </c>
    </row>
    <row r="117" ht="15.75" customHeight="1">
      <c r="A117" s="2" t="s">
        <v>234</v>
      </c>
      <c r="B117" s="2" t="s">
        <v>181</v>
      </c>
      <c r="C117" s="2">
        <v>273.5</v>
      </c>
      <c r="D117" s="2">
        <v>2.4795275E8</v>
      </c>
      <c r="E117" s="2">
        <v>905080.0</v>
      </c>
      <c r="M117" s="2">
        <v>22.64573991031391</v>
      </c>
      <c r="N117" s="3">
        <v>0.0</v>
      </c>
    </row>
    <row r="118" ht="15.75" customHeight="1">
      <c r="A118" s="2" t="s">
        <v>234</v>
      </c>
      <c r="B118" s="2" t="s">
        <v>182</v>
      </c>
      <c r="C118" s="2">
        <v>274.1</v>
      </c>
      <c r="D118" s="2">
        <v>1.05198034E8</v>
      </c>
      <c r="E118" s="2">
        <v>379990.0</v>
      </c>
      <c r="M118" s="2">
        <v>0.2193784277879418</v>
      </c>
      <c r="N118" s="3">
        <v>0.0</v>
      </c>
    </row>
    <row r="119" ht="15.75" customHeight="1">
      <c r="A119" s="2" t="s">
        <v>234</v>
      </c>
      <c r="B119" s="2" t="s">
        <v>183</v>
      </c>
      <c r="C119" s="2">
        <v>283.0</v>
      </c>
      <c r="D119" s="2">
        <v>5.717678E7</v>
      </c>
      <c r="E119" s="2">
        <v>202230.0</v>
      </c>
      <c r="M119" s="2">
        <v>3.246990149580431</v>
      </c>
      <c r="N119" s="3">
        <v>0.0</v>
      </c>
    </row>
    <row r="120" ht="15.75" customHeight="1">
      <c r="A120" s="2" t="s">
        <v>234</v>
      </c>
      <c r="B120" s="2" t="s">
        <v>184</v>
      </c>
      <c r="C120" s="2">
        <v>363.7</v>
      </c>
      <c r="D120" s="2">
        <v>6.22504414E8</v>
      </c>
      <c r="E120" s="2">
        <v>1611820.0</v>
      </c>
      <c r="M120" s="2">
        <v>28.51590106007067</v>
      </c>
      <c r="N120" s="3">
        <v>0.0</v>
      </c>
    </row>
    <row r="121" ht="15.75" customHeight="1">
      <c r="A121" s="2" t="s">
        <v>234</v>
      </c>
      <c r="B121" s="2" t="s">
        <v>185</v>
      </c>
      <c r="C121" s="2">
        <v>400.1</v>
      </c>
      <c r="D121" s="2">
        <v>4.46562912E8</v>
      </c>
      <c r="E121" s="2">
        <v>1108270.0</v>
      </c>
      <c r="M121" s="2">
        <v>10.00824855650262</v>
      </c>
      <c r="N121" s="3">
        <v>0.0</v>
      </c>
    </row>
    <row r="122" ht="15.75" customHeight="1">
      <c r="A122" s="2" t="s">
        <v>234</v>
      </c>
      <c r="B122" s="2" t="s">
        <v>186</v>
      </c>
      <c r="C122" s="2">
        <v>359.7</v>
      </c>
      <c r="D122" s="2">
        <v>3.58622288E8</v>
      </c>
      <c r="E122" s="2">
        <v>950890.0</v>
      </c>
      <c r="M122" s="2">
        <v>-10.09747563109223</v>
      </c>
      <c r="N122" s="3">
        <v>0.0</v>
      </c>
    </row>
    <row r="123" ht="15.75" customHeight="1">
      <c r="A123" s="2" t="s">
        <v>234</v>
      </c>
      <c r="B123" s="2" t="s">
        <v>187</v>
      </c>
      <c r="C123" s="2">
        <v>366.5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1.890464275785386</v>
      </c>
      <c r="N123" s="3">
        <v>0.0</v>
      </c>
    </row>
    <row r="124" ht="15.75" customHeight="1">
      <c r="A124" s="2" t="s">
        <v>234</v>
      </c>
      <c r="B124" s="2" t="s">
        <v>188</v>
      </c>
      <c r="C124" s="2">
        <v>356.3</v>
      </c>
      <c r="D124" s="2">
        <v>1.09704528E8</v>
      </c>
      <c r="E124" s="2">
        <v>304840.0</v>
      </c>
      <c r="M124" s="2">
        <v>-2.783083219645288</v>
      </c>
      <c r="N124" s="3">
        <v>0.0</v>
      </c>
    </row>
    <row r="125" ht="15.75" customHeight="1">
      <c r="A125" s="2" t="s">
        <v>234</v>
      </c>
      <c r="B125" s="2" t="s">
        <v>189</v>
      </c>
      <c r="C125" s="2">
        <v>304.5</v>
      </c>
      <c r="D125" s="2">
        <v>1.57373324E8</v>
      </c>
      <c r="E125" s="2">
        <v>482390.0</v>
      </c>
      <c r="M125" s="2">
        <v>-14.53831041257367</v>
      </c>
      <c r="N125" s="3">
        <v>0.0</v>
      </c>
    </row>
    <row r="126" ht="15.75" customHeight="1">
      <c r="A126" s="2" t="s">
        <v>234</v>
      </c>
      <c r="B126" s="2" t="s">
        <v>190</v>
      </c>
      <c r="C126" s="2">
        <v>467.0</v>
      </c>
      <c r="D126" s="2">
        <v>3.91536212E8</v>
      </c>
      <c r="E126" s="2">
        <v>797710.0</v>
      </c>
      <c r="M126" s="2">
        <v>53.36617405582922</v>
      </c>
      <c r="N126" s="3">
        <v>0.0</v>
      </c>
    </row>
    <row r="127" ht="15.75" customHeight="1">
      <c r="A127" s="2" t="s">
        <v>234</v>
      </c>
      <c r="B127" s="2" t="s">
        <v>191</v>
      </c>
      <c r="C127" s="2">
        <v>451.0</v>
      </c>
      <c r="D127" s="2">
        <v>3.70897144E8</v>
      </c>
      <c r="E127" s="2">
        <v>845190.0</v>
      </c>
      <c r="M127" s="2">
        <v>-3.426124197002145</v>
      </c>
      <c r="N127" s="3">
        <v>0.0</v>
      </c>
    </row>
    <row r="128" ht="15.75" customHeight="1">
      <c r="A128" s="2" t="s">
        <v>234</v>
      </c>
      <c r="B128" s="2" t="s">
        <v>192</v>
      </c>
      <c r="C128" s="2">
        <v>434.3</v>
      </c>
      <c r="D128" s="2">
        <v>2.30952464E8</v>
      </c>
      <c r="E128" s="2">
        <v>526240.0</v>
      </c>
      <c r="M128" s="2">
        <v>-3.702882483370284</v>
      </c>
      <c r="N128" s="3">
        <v>0.0</v>
      </c>
    </row>
    <row r="129" ht="15.75" customHeight="1">
      <c r="A129" s="2" t="s">
        <v>234</v>
      </c>
      <c r="B129" s="2" t="s">
        <v>193</v>
      </c>
      <c r="C129" s="2">
        <v>413.6</v>
      </c>
      <c r="D129" s="2">
        <v>1.38700626E8</v>
      </c>
      <c r="E129" s="2">
        <v>340530.0</v>
      </c>
      <c r="M129" s="2">
        <v>-4.766290582546628</v>
      </c>
      <c r="N129" s="3">
        <v>0.0</v>
      </c>
    </row>
    <row r="130" ht="15.75" customHeight="1">
      <c r="A130" s="2" t="s">
        <v>234</v>
      </c>
      <c r="B130" s="2" t="s">
        <v>194</v>
      </c>
      <c r="C130" s="2">
        <v>385.4</v>
      </c>
      <c r="D130" s="2">
        <v>1.47985768E8</v>
      </c>
      <c r="E130" s="2">
        <v>385420.0</v>
      </c>
      <c r="M130" s="2">
        <v>-6.818181818181834</v>
      </c>
      <c r="N130" s="3">
        <v>0.0</v>
      </c>
    </row>
    <row r="131" ht="15.75" customHeight="1">
      <c r="A131" s="2" t="s">
        <v>234</v>
      </c>
      <c r="B131" s="2" t="s">
        <v>195</v>
      </c>
      <c r="C131" s="2">
        <v>404.1</v>
      </c>
      <c r="D131" s="2">
        <v>2.3122452E8</v>
      </c>
      <c r="E131" s="2">
        <v>564160.0</v>
      </c>
      <c r="M131" s="2">
        <v>4.852101712506496</v>
      </c>
      <c r="N131" s="3">
        <v>0.0</v>
      </c>
    </row>
    <row r="132" ht="15.75" customHeight="1">
      <c r="A132" s="2" t="s">
        <v>234</v>
      </c>
      <c r="B132" s="2" t="s">
        <v>196</v>
      </c>
      <c r="C132" s="2">
        <v>398.7</v>
      </c>
      <c r="D132" s="2">
        <v>2.62958506E8</v>
      </c>
      <c r="E132" s="2">
        <v>646500.0</v>
      </c>
      <c r="M132" s="2">
        <v>-1.336302895322949</v>
      </c>
      <c r="N132" s="3">
        <v>0.0</v>
      </c>
    </row>
    <row r="133" ht="15.75" customHeight="1">
      <c r="A133" s="2" t="s">
        <v>234</v>
      </c>
      <c r="B133" s="2" t="s">
        <v>197</v>
      </c>
      <c r="C133" s="2">
        <v>393.2</v>
      </c>
      <c r="D133" s="2">
        <v>1.34653624E8</v>
      </c>
      <c r="E133" s="2">
        <v>336110.0</v>
      </c>
      <c r="M133" s="2">
        <v>-1.379483320792574</v>
      </c>
      <c r="N133" s="3">
        <v>0.0</v>
      </c>
    </row>
    <row r="134" ht="15.75" customHeight="1">
      <c r="A134" s="2" t="s">
        <v>234</v>
      </c>
      <c r="B134" s="2" t="s">
        <v>198</v>
      </c>
      <c r="C134" s="2">
        <v>415.1</v>
      </c>
      <c r="D134" s="2">
        <v>1.24777664E8</v>
      </c>
      <c r="E134" s="2">
        <v>297580.0</v>
      </c>
      <c r="M134" s="2">
        <v>5.56968463886065</v>
      </c>
      <c r="N134" s="3">
        <v>0.0</v>
      </c>
    </row>
    <row r="135" ht="15.75" customHeight="1">
      <c r="A135" s="2" t="s">
        <v>234</v>
      </c>
      <c r="B135" s="2" t="s">
        <v>199</v>
      </c>
      <c r="C135" s="2">
        <v>446.8</v>
      </c>
      <c r="D135" s="2">
        <v>1.6242486E8</v>
      </c>
      <c r="E135" s="2">
        <v>368850.0</v>
      </c>
      <c r="K135" s="2">
        <v>2.34147999E8</v>
      </c>
      <c r="M135" s="2">
        <v>7.636714044808479</v>
      </c>
      <c r="N135" s="3">
        <v>0.0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235</v>
      </c>
      <c r="B2" s="2" t="s">
        <v>20</v>
      </c>
      <c r="C2" s="2">
        <v>5.589499999999999</v>
      </c>
      <c r="D2" s="2">
        <v>587079.4</v>
      </c>
      <c r="E2" s="2">
        <v>114900.0</v>
      </c>
      <c r="M2" s="2">
        <v>0.0</v>
      </c>
      <c r="N2" s="3">
        <v>0.0</v>
      </c>
    </row>
    <row r="3">
      <c r="A3" s="2" t="s">
        <v>235</v>
      </c>
      <c r="B3" s="2" t="s">
        <v>21</v>
      </c>
      <c r="C3" s="2">
        <v>5.3995</v>
      </c>
      <c r="D3" s="2">
        <v>233689.2</v>
      </c>
      <c r="E3" s="2">
        <v>43900.0</v>
      </c>
      <c r="M3" s="2">
        <v>-3.399230700420419</v>
      </c>
      <c r="N3" s="3">
        <v>0.0</v>
      </c>
    </row>
    <row r="4">
      <c r="A4" s="2" t="s">
        <v>235</v>
      </c>
      <c r="B4" s="2" t="s">
        <v>22</v>
      </c>
      <c r="C4" s="2">
        <v>5.025</v>
      </c>
      <c r="D4" s="2">
        <v>403074.9</v>
      </c>
      <c r="E4" s="2">
        <v>84300.0</v>
      </c>
      <c r="M4" s="2">
        <v>-6.93582739142512</v>
      </c>
      <c r="N4" s="3">
        <v>0.0</v>
      </c>
    </row>
    <row r="5">
      <c r="A5" s="2" t="s">
        <v>235</v>
      </c>
      <c r="B5" s="2" t="s">
        <v>23</v>
      </c>
      <c r="C5" s="2">
        <v>5.4</v>
      </c>
      <c r="D5" s="2">
        <v>128505.4</v>
      </c>
      <c r="E5" s="2">
        <v>28100.0</v>
      </c>
      <c r="M5" s="2">
        <v>7.462686567164178</v>
      </c>
      <c r="N5" s="3">
        <v>0.0</v>
      </c>
    </row>
    <row r="6">
      <c r="A6" s="2" t="s">
        <v>235</v>
      </c>
      <c r="B6" s="2" t="s">
        <v>24</v>
      </c>
      <c r="C6" s="2">
        <v>5.125500000000001</v>
      </c>
      <c r="D6" s="2">
        <v>316440.3</v>
      </c>
      <c r="E6" s="2">
        <v>62200.0</v>
      </c>
      <c r="M6" s="2">
        <v>-5.083333333333329</v>
      </c>
      <c r="N6" s="3">
        <v>0.0</v>
      </c>
    </row>
    <row r="7">
      <c r="A7" s="2" t="s">
        <v>235</v>
      </c>
      <c r="B7" s="2" t="s">
        <v>25</v>
      </c>
      <c r="C7" s="2">
        <v>5.442500000000001</v>
      </c>
      <c r="D7" s="2">
        <v>55059.8</v>
      </c>
      <c r="E7" s="2">
        <v>10300.0</v>
      </c>
      <c r="M7" s="2">
        <v>6.184762462198812</v>
      </c>
      <c r="N7" s="3">
        <v>0.0</v>
      </c>
    </row>
    <row r="8">
      <c r="A8" s="2" t="s">
        <v>235</v>
      </c>
      <c r="B8" s="2" t="s">
        <v>26</v>
      </c>
      <c r="C8" s="2">
        <v>4.6</v>
      </c>
      <c r="D8" s="2">
        <v>36871.9</v>
      </c>
      <c r="E8" s="2">
        <v>8100.0</v>
      </c>
      <c r="M8" s="2">
        <v>-15.48001837390906</v>
      </c>
      <c r="N8" s="3">
        <v>0.0</v>
      </c>
    </row>
    <row r="9">
      <c r="A9" s="2" t="s">
        <v>235</v>
      </c>
      <c r="B9" s="2" t="s">
        <v>27</v>
      </c>
      <c r="C9" s="2">
        <v>3.95</v>
      </c>
      <c r="D9" s="2">
        <v>42305.8</v>
      </c>
      <c r="E9" s="2">
        <v>11400.0</v>
      </c>
      <c r="M9" s="2">
        <v>-14.13043478260868</v>
      </c>
      <c r="N9" s="3">
        <v>0.0</v>
      </c>
    </row>
    <row r="10">
      <c r="A10" s="2" t="s">
        <v>235</v>
      </c>
      <c r="B10" s="2" t="s">
        <v>28</v>
      </c>
      <c r="C10" s="2">
        <v>3.8375</v>
      </c>
      <c r="D10" s="2">
        <v>1289294.1</v>
      </c>
      <c r="E10" s="2">
        <v>332800.0</v>
      </c>
      <c r="M10" s="2">
        <v>-2.848101265822789</v>
      </c>
      <c r="N10" s="3">
        <v>0.0</v>
      </c>
    </row>
    <row r="11">
      <c r="A11" s="2" t="s">
        <v>235</v>
      </c>
      <c r="B11" s="2" t="s">
        <v>29</v>
      </c>
      <c r="C11" s="2">
        <v>4.46</v>
      </c>
      <c r="D11" s="2">
        <v>429404.1</v>
      </c>
      <c r="E11" s="2">
        <v>89400.0</v>
      </c>
      <c r="M11" s="2">
        <v>16.22149837133551</v>
      </c>
      <c r="N11" s="3">
        <v>0.0</v>
      </c>
    </row>
    <row r="12">
      <c r="A12" s="2" t="s">
        <v>235</v>
      </c>
      <c r="B12" s="2" t="s">
        <v>30</v>
      </c>
      <c r="C12" s="2">
        <v>3.856</v>
      </c>
      <c r="D12" s="2">
        <v>27456.5</v>
      </c>
      <c r="E12" s="2">
        <v>8000.0</v>
      </c>
      <c r="M12" s="2">
        <v>-13.54260089686099</v>
      </c>
      <c r="N12" s="3">
        <v>0.0</v>
      </c>
    </row>
    <row r="13">
      <c r="A13" s="2" t="s">
        <v>235</v>
      </c>
      <c r="B13" s="2" t="s">
        <v>31</v>
      </c>
      <c r="C13" s="2">
        <v>2.2365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-41.99948132780082</v>
      </c>
      <c r="N13" s="3">
        <v>0.0</v>
      </c>
    </row>
    <row r="14">
      <c r="A14" s="2" t="s">
        <v>235</v>
      </c>
      <c r="B14" s="2" t="s">
        <v>32</v>
      </c>
      <c r="C14" s="2">
        <v>2.163</v>
      </c>
      <c r="D14" s="2">
        <v>120024.5</v>
      </c>
      <c r="E14" s="2">
        <v>60200.0</v>
      </c>
      <c r="M14" s="2">
        <v>-3.286384976525825</v>
      </c>
      <c r="N14" s="3">
        <v>0.0</v>
      </c>
    </row>
    <row r="15">
      <c r="A15" s="2" t="s">
        <v>235</v>
      </c>
      <c r="B15" s="2" t="s">
        <v>33</v>
      </c>
      <c r="C15" s="2">
        <v>2.244</v>
      </c>
      <c r="D15" s="2">
        <v>68416.8</v>
      </c>
      <c r="E15" s="2">
        <v>33300.0</v>
      </c>
      <c r="M15" s="2">
        <v>3.744798890429979</v>
      </c>
      <c r="N15" s="3">
        <v>0.0</v>
      </c>
    </row>
    <row r="16">
      <c r="A16" s="2" t="s">
        <v>235</v>
      </c>
      <c r="B16" s="2" t="s">
        <v>34</v>
      </c>
      <c r="C16" s="2">
        <v>2.744</v>
      </c>
      <c r="D16" s="2">
        <v>213271.1</v>
      </c>
      <c r="E16" s="2">
        <v>71700.0</v>
      </c>
      <c r="M16" s="2">
        <v>22.28163992869876</v>
      </c>
      <c r="N16" s="3">
        <v>0.0</v>
      </c>
    </row>
    <row r="17">
      <c r="A17" s="2" t="s">
        <v>235</v>
      </c>
      <c r="B17" s="2" t="s">
        <v>35</v>
      </c>
      <c r="C17" s="2">
        <v>3.8</v>
      </c>
      <c r="D17" s="2">
        <v>935970.4</v>
      </c>
      <c r="E17" s="2">
        <v>241400.0</v>
      </c>
      <c r="M17" s="2">
        <v>38.48396501457725</v>
      </c>
      <c r="N17" s="3">
        <v>0.0</v>
      </c>
    </row>
    <row r="18">
      <c r="A18" s="2" t="s">
        <v>235</v>
      </c>
      <c r="B18" s="2" t="s">
        <v>36</v>
      </c>
      <c r="C18" s="2">
        <v>5.4</v>
      </c>
      <c r="D18" s="2">
        <v>3377061.1</v>
      </c>
      <c r="E18" s="2">
        <v>586000.0</v>
      </c>
      <c r="M18" s="2">
        <v>42.10526315789475</v>
      </c>
      <c r="N18" s="3">
        <v>0.0</v>
      </c>
    </row>
    <row r="19">
      <c r="A19" s="2" t="s">
        <v>235</v>
      </c>
      <c r="B19" s="2" t="s">
        <v>37</v>
      </c>
      <c r="C19" s="2">
        <v>5.551</v>
      </c>
      <c r="D19" s="2">
        <v>174109.6</v>
      </c>
      <c r="E19" s="2">
        <v>34000.0</v>
      </c>
      <c r="M19" s="2">
        <v>2.796296296296297</v>
      </c>
      <c r="N19" s="3">
        <v>0.0</v>
      </c>
    </row>
    <row r="20">
      <c r="A20" s="2" t="s">
        <v>235</v>
      </c>
      <c r="B20" s="2" t="s">
        <v>38</v>
      </c>
      <c r="C20" s="2">
        <v>4.275</v>
      </c>
      <c r="D20" s="2">
        <v>1519414.6</v>
      </c>
      <c r="E20" s="2">
        <v>374600.0</v>
      </c>
      <c r="M20" s="2">
        <v>-22.98684921635741</v>
      </c>
      <c r="N20" s="3">
        <v>0.0</v>
      </c>
    </row>
    <row r="21" ht="15.75" customHeight="1">
      <c r="A21" s="2" t="s">
        <v>235</v>
      </c>
      <c r="B21" s="2" t="s">
        <v>39</v>
      </c>
      <c r="C21" s="2">
        <v>3.715</v>
      </c>
      <c r="D21" s="2">
        <v>427283.6</v>
      </c>
      <c r="E21" s="2">
        <v>119600.0</v>
      </c>
      <c r="M21" s="2">
        <v>-13.09941520467838</v>
      </c>
      <c r="N21" s="3">
        <v>0.0</v>
      </c>
    </row>
    <row r="22" ht="15.75" customHeight="1">
      <c r="A22" s="2" t="s">
        <v>235</v>
      </c>
      <c r="B22" s="2" t="s">
        <v>40</v>
      </c>
      <c r="C22" s="2">
        <v>3.661</v>
      </c>
      <c r="D22" s="2">
        <v>1370372.8</v>
      </c>
      <c r="E22" s="2">
        <v>401800.0</v>
      </c>
      <c r="M22" s="2">
        <v>-1.453566621803493</v>
      </c>
      <c r="N22" s="3">
        <v>0.0</v>
      </c>
    </row>
    <row r="23" ht="15.75" customHeight="1">
      <c r="A23" s="2" t="s">
        <v>235</v>
      </c>
      <c r="B23" s="2" t="s">
        <v>41</v>
      </c>
      <c r="C23" s="2">
        <v>3.865</v>
      </c>
      <c r="D23" s="2">
        <v>1087100.6</v>
      </c>
      <c r="E23" s="2">
        <v>277900.0</v>
      </c>
      <c r="M23" s="2">
        <v>5.572248019666759</v>
      </c>
      <c r="N23" s="3">
        <v>0.0</v>
      </c>
    </row>
    <row r="24" ht="15.75" customHeight="1">
      <c r="A24" s="2" t="s">
        <v>235</v>
      </c>
      <c r="B24" s="2" t="s">
        <v>42</v>
      </c>
      <c r="C24" s="2">
        <v>3.9105</v>
      </c>
      <c r="D24" s="2">
        <v>1140031.7</v>
      </c>
      <c r="E24" s="2">
        <v>300700.0</v>
      </c>
      <c r="M24" s="2">
        <v>1.177231565329873</v>
      </c>
      <c r="N24" s="3">
        <v>0.0</v>
      </c>
    </row>
    <row r="25" ht="15.75" customHeight="1">
      <c r="A25" s="2" t="s">
        <v>235</v>
      </c>
      <c r="B25" s="2" t="s">
        <v>43</v>
      </c>
      <c r="C25" s="2">
        <v>3.797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-2.902442142948469</v>
      </c>
      <c r="N25" s="3">
        <v>0.0</v>
      </c>
    </row>
    <row r="26" ht="15.75" customHeight="1">
      <c r="A26" s="2" t="s">
        <v>235</v>
      </c>
      <c r="B26" s="2" t="s">
        <v>67</v>
      </c>
      <c r="C26" s="2">
        <v>11.7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208.1380036871214</v>
      </c>
      <c r="N26" s="3">
        <v>0.0</v>
      </c>
    </row>
    <row r="27" ht="15.75" customHeight="1">
      <c r="A27" s="2" t="s">
        <v>235</v>
      </c>
      <c r="B27" s="2" t="s">
        <v>68</v>
      </c>
      <c r="C27" s="2">
        <v>14.2725</v>
      </c>
      <c r="D27" s="2">
        <v>845165.0</v>
      </c>
      <c r="E27" s="2">
        <v>58000.0</v>
      </c>
      <c r="L27" s="2">
        <v>0.008724771050179821</v>
      </c>
      <c r="M27" s="2">
        <v>21.9871794871795</v>
      </c>
      <c r="N27" s="3">
        <v>0.0</v>
      </c>
    </row>
    <row r="28" ht="15.75" customHeight="1">
      <c r="A28" s="2" t="s">
        <v>235</v>
      </c>
      <c r="B28" s="2" t="s">
        <v>69</v>
      </c>
      <c r="C28" s="2">
        <v>16.1495</v>
      </c>
      <c r="D28" s="2">
        <v>32299.0</v>
      </c>
      <c r="E28" s="2">
        <v>2000.0</v>
      </c>
      <c r="L28" s="2">
        <v>0.008724771050179821</v>
      </c>
      <c r="M28" s="2">
        <v>13.15116482746539</v>
      </c>
      <c r="N28" s="3">
        <v>0.0</v>
      </c>
    </row>
    <row r="29" ht="15.75" customHeight="1">
      <c r="A29" s="2" t="s">
        <v>235</v>
      </c>
      <c r="B29" s="2" t="s">
        <v>70</v>
      </c>
      <c r="C29" s="2">
        <v>14.0</v>
      </c>
      <c r="D29" s="2">
        <v>521003.0</v>
      </c>
      <c r="E29" s="2">
        <v>36000.0</v>
      </c>
      <c r="L29" s="2">
        <v>0.008724771050179821</v>
      </c>
      <c r="M29" s="2">
        <v>-13.31000959782036</v>
      </c>
      <c r="N29" s="3">
        <v>0.0</v>
      </c>
    </row>
    <row r="30" ht="15.75" customHeight="1">
      <c r="A30" s="2" t="s">
        <v>235</v>
      </c>
      <c r="B30" s="2" t="s">
        <v>71</v>
      </c>
      <c r="C30" s="2">
        <v>11.24</v>
      </c>
      <c r="D30" s="2">
        <v>825252.0</v>
      </c>
      <c r="E30" s="2">
        <v>72000.0</v>
      </c>
      <c r="L30" s="2">
        <v>0.008724771050179821</v>
      </c>
      <c r="M30" s="2">
        <v>-19.71428571428572</v>
      </c>
      <c r="N30" s="3">
        <v>0.0</v>
      </c>
    </row>
    <row r="31" ht="15.75" customHeight="1">
      <c r="A31" s="2" t="s">
        <v>235</v>
      </c>
      <c r="B31" s="2" t="s">
        <v>72</v>
      </c>
      <c r="C31" s="2">
        <v>10.195</v>
      </c>
      <c r="D31" s="2">
        <v>2013868.0</v>
      </c>
      <c r="E31" s="2">
        <v>210000.0</v>
      </c>
      <c r="L31" s="2">
        <v>0.008724771050179821</v>
      </c>
      <c r="M31" s="2">
        <v>-9.297153024911031</v>
      </c>
      <c r="N31" s="3">
        <v>0.0</v>
      </c>
    </row>
    <row r="32" ht="15.75" customHeight="1">
      <c r="A32" s="2" t="s">
        <v>235</v>
      </c>
      <c r="B32" s="2" t="s">
        <v>73</v>
      </c>
      <c r="C32" s="2">
        <v>10.497</v>
      </c>
      <c r="D32" s="2">
        <v>149765.0</v>
      </c>
      <c r="E32" s="2">
        <v>14000.0</v>
      </c>
      <c r="L32" s="2">
        <v>0.008724771050179821</v>
      </c>
      <c r="M32" s="2">
        <v>2.96223639038744</v>
      </c>
      <c r="N32" s="3">
        <v>0.0</v>
      </c>
    </row>
    <row r="33" ht="15.75" customHeight="1">
      <c r="A33" s="2" t="s">
        <v>235</v>
      </c>
      <c r="B33" s="2" t="s">
        <v>74</v>
      </c>
      <c r="C33" s="2">
        <v>12.039</v>
      </c>
      <c r="D33" s="2">
        <v>200700.0</v>
      </c>
      <c r="E33" s="2">
        <v>17000.0</v>
      </c>
      <c r="L33" s="2">
        <v>0.008724771050179821</v>
      </c>
      <c r="M33" s="2">
        <v>14.68991140325808</v>
      </c>
      <c r="N33" s="3">
        <v>0.0</v>
      </c>
    </row>
    <row r="34" ht="15.75" customHeight="1">
      <c r="A34" s="2" t="s">
        <v>235</v>
      </c>
      <c r="B34" s="2" t="s">
        <v>75</v>
      </c>
      <c r="C34" s="2">
        <v>13.201</v>
      </c>
      <c r="D34" s="2">
        <v>381254.0</v>
      </c>
      <c r="E34" s="2">
        <v>28000.0</v>
      </c>
      <c r="L34" s="2">
        <v>0.008724771050179821</v>
      </c>
      <c r="M34" s="2">
        <v>9.651964448874505</v>
      </c>
      <c r="N34" s="3">
        <v>0.0</v>
      </c>
    </row>
    <row r="35" ht="15.75" customHeight="1">
      <c r="A35" s="2" t="s">
        <v>235</v>
      </c>
      <c r="B35" s="2" t="s">
        <v>76</v>
      </c>
      <c r="C35" s="2">
        <v>13.8</v>
      </c>
      <c r="D35" s="2">
        <v>616999.0</v>
      </c>
      <c r="E35" s="2">
        <v>42000.0</v>
      </c>
      <c r="L35" s="2">
        <v>0.008724771050179821</v>
      </c>
      <c r="M35" s="2">
        <v>4.537535035224605</v>
      </c>
      <c r="N35" s="3">
        <v>0.0</v>
      </c>
    </row>
    <row r="36" ht="15.75" customHeight="1">
      <c r="A36" s="2" t="s">
        <v>235</v>
      </c>
      <c r="B36" s="2" t="s">
        <v>77</v>
      </c>
      <c r="C36" s="2">
        <v>13.3</v>
      </c>
      <c r="D36" s="2">
        <v>257126.0</v>
      </c>
      <c r="E36" s="2">
        <v>19000.0</v>
      </c>
      <c r="L36" s="2">
        <v>0.008724771050179821</v>
      </c>
      <c r="M36" s="2">
        <v>-3.623188405797106</v>
      </c>
      <c r="N36" s="3">
        <v>0.0</v>
      </c>
    </row>
    <row r="37" ht="15.75" customHeight="1">
      <c r="A37" s="2" t="s">
        <v>235</v>
      </c>
      <c r="B37" s="2" t="s">
        <v>78</v>
      </c>
      <c r="C37" s="2">
        <v>14.0495</v>
      </c>
      <c r="D37" s="2">
        <v>235300.0</v>
      </c>
      <c r="E37" s="2">
        <v>17000.0</v>
      </c>
      <c r="L37" s="2">
        <v>0.008724771050179821</v>
      </c>
      <c r="M37" s="2">
        <v>5.635338345864649</v>
      </c>
      <c r="N37" s="3">
        <v>0.0</v>
      </c>
    </row>
    <row r="38" ht="15.75" customHeight="1">
      <c r="A38" s="2" t="s">
        <v>235</v>
      </c>
      <c r="B38" s="2" t="s">
        <v>79</v>
      </c>
      <c r="C38" s="2">
        <v>14.7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4.630058009181814</v>
      </c>
      <c r="N38" s="3">
        <v>0.0</v>
      </c>
    </row>
    <row r="39" ht="15.75" customHeight="1">
      <c r="A39" s="2" t="s">
        <v>235</v>
      </c>
      <c r="B39" s="2" t="s">
        <v>80</v>
      </c>
      <c r="C39" s="2">
        <v>16.0</v>
      </c>
      <c r="D39" s="2">
        <v>672003.0</v>
      </c>
      <c r="E39" s="2">
        <v>42000.0</v>
      </c>
      <c r="L39" s="2">
        <v>0.007135332919307046</v>
      </c>
      <c r="M39" s="2">
        <v>8.843537414965997</v>
      </c>
      <c r="N39" s="3">
        <v>0.0</v>
      </c>
    </row>
    <row r="40" ht="15.75" customHeight="1">
      <c r="A40" s="2" t="s">
        <v>235</v>
      </c>
      <c r="B40" s="2" t="s">
        <v>81</v>
      </c>
      <c r="C40" s="2">
        <v>15.745</v>
      </c>
      <c r="D40" s="2">
        <v>5539391.0</v>
      </c>
      <c r="E40" s="2">
        <v>343000.0</v>
      </c>
      <c r="L40" s="2">
        <v>0.007135332919307046</v>
      </c>
      <c r="M40" s="2">
        <v>-1.593750000000005</v>
      </c>
      <c r="N40" s="3">
        <v>0.0</v>
      </c>
    </row>
    <row r="41" ht="15.75" customHeight="1">
      <c r="A41" s="2" t="s">
        <v>235</v>
      </c>
      <c r="B41" s="2" t="s">
        <v>82</v>
      </c>
      <c r="C41" s="2">
        <v>15.5</v>
      </c>
      <c r="D41" s="2">
        <v>941005.0</v>
      </c>
      <c r="E41" s="2">
        <v>59000.0</v>
      </c>
      <c r="L41" s="2">
        <v>0.007135332919307046</v>
      </c>
      <c r="M41" s="2">
        <v>-1.556049539536353</v>
      </c>
      <c r="N41" s="3">
        <v>0.0</v>
      </c>
    </row>
    <row r="42" ht="15.75" customHeight="1">
      <c r="A42" s="2" t="s">
        <v>235</v>
      </c>
      <c r="B42" s="2" t="s">
        <v>83</v>
      </c>
      <c r="C42" s="2">
        <v>14.249</v>
      </c>
      <c r="D42" s="2">
        <v>290127.0</v>
      </c>
      <c r="E42" s="2">
        <v>20000.0</v>
      </c>
      <c r="L42" s="2">
        <v>0.007135332919307046</v>
      </c>
      <c r="M42" s="2">
        <v>-8.070967741935476</v>
      </c>
      <c r="N42" s="3">
        <v>0.0</v>
      </c>
    </row>
    <row r="43" ht="15.75" customHeight="1">
      <c r="A43" s="2" t="s">
        <v>235</v>
      </c>
      <c r="B43" s="2" t="s">
        <v>84</v>
      </c>
      <c r="C43" s="2">
        <v>14.85</v>
      </c>
      <c r="D43" s="2">
        <v>153601.0</v>
      </c>
      <c r="E43" s="2">
        <v>10000.0</v>
      </c>
      <c r="L43" s="2">
        <v>0.007135332919307046</v>
      </c>
      <c r="M43" s="2">
        <v>4.217839848410398</v>
      </c>
      <c r="N43" s="3">
        <v>0.0</v>
      </c>
    </row>
    <row r="44" ht="15.75" customHeight="1">
      <c r="A44" s="2" t="s">
        <v>235</v>
      </c>
      <c r="B44" s="2" t="s">
        <v>85</v>
      </c>
      <c r="C44" s="2">
        <v>16.75</v>
      </c>
      <c r="D44" s="2">
        <v>1761385.0</v>
      </c>
      <c r="E44" s="2">
        <v>107000.0</v>
      </c>
      <c r="L44" s="2">
        <v>0.007135332919307046</v>
      </c>
      <c r="M44" s="2">
        <v>12.7946127946128</v>
      </c>
      <c r="N44" s="3">
        <v>0.0</v>
      </c>
    </row>
    <row r="45" ht="15.75" customHeight="1">
      <c r="A45" s="2" t="s">
        <v>235</v>
      </c>
      <c r="B45" s="2" t="s">
        <v>86</v>
      </c>
      <c r="C45" s="2">
        <v>17.525</v>
      </c>
      <c r="D45" s="2">
        <v>407682.0</v>
      </c>
      <c r="E45" s="2">
        <v>23000.0</v>
      </c>
      <c r="L45" s="2">
        <v>0.007135332919307046</v>
      </c>
      <c r="M45" s="2">
        <v>4.626865671641789</v>
      </c>
      <c r="N45" s="3">
        <v>0.0</v>
      </c>
    </row>
    <row r="46" ht="15.75" customHeight="1">
      <c r="A46" s="2" t="s">
        <v>235</v>
      </c>
      <c r="B46" s="2" t="s">
        <v>87</v>
      </c>
      <c r="C46" s="2">
        <v>14.7495</v>
      </c>
      <c r="D46" s="2">
        <v>1103738.0</v>
      </c>
      <c r="E46" s="2">
        <v>72000.0</v>
      </c>
      <c r="L46" s="2">
        <v>0.007135332919307046</v>
      </c>
      <c r="M46" s="2">
        <v>-15.83737517831668</v>
      </c>
      <c r="N46" s="3">
        <v>0.0</v>
      </c>
    </row>
    <row r="47" ht="15.75" customHeight="1">
      <c r="A47" s="2" t="s">
        <v>235</v>
      </c>
      <c r="B47" s="2" t="s">
        <v>88</v>
      </c>
      <c r="C47" s="2">
        <v>14.863</v>
      </c>
      <c r="D47" s="2">
        <v>436699.0</v>
      </c>
      <c r="E47" s="2">
        <v>28000.0</v>
      </c>
      <c r="L47" s="2">
        <v>0.007135332919307046</v>
      </c>
      <c r="M47" s="2">
        <v>0.7695176107664681</v>
      </c>
      <c r="N47" s="3">
        <v>0.0</v>
      </c>
    </row>
    <row r="48" ht="15.75" customHeight="1">
      <c r="A48" s="2" t="s">
        <v>235</v>
      </c>
      <c r="B48" s="2" t="s">
        <v>89</v>
      </c>
      <c r="C48" s="2">
        <v>16.5495</v>
      </c>
      <c r="D48" s="2">
        <v>2240558.0</v>
      </c>
      <c r="E48" s="2">
        <v>139000.0</v>
      </c>
      <c r="L48" s="2">
        <v>0.007135332919307046</v>
      </c>
      <c r="M48" s="2">
        <v>11.34696898338154</v>
      </c>
      <c r="N48" s="3">
        <v>0.0</v>
      </c>
    </row>
    <row r="49" ht="15.75" customHeight="1">
      <c r="A49" s="2" t="s">
        <v>235</v>
      </c>
      <c r="B49" s="2" t="s">
        <v>90</v>
      </c>
      <c r="C49" s="2">
        <v>15.525</v>
      </c>
      <c r="D49" s="2">
        <v>522002.0</v>
      </c>
      <c r="E49" s="2">
        <v>32000.0</v>
      </c>
      <c r="L49" s="2">
        <v>0.007135332919307046</v>
      </c>
      <c r="M49" s="2">
        <v>-6.190519351037782</v>
      </c>
      <c r="N49" s="3">
        <v>0.0</v>
      </c>
    </row>
    <row r="50" ht="15.75" customHeight="1">
      <c r="A50" s="2" t="s">
        <v>235</v>
      </c>
      <c r="B50" s="2" t="s">
        <v>91</v>
      </c>
      <c r="C50" s="2">
        <v>15.375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-0.9661835748792313</v>
      </c>
      <c r="N50" s="3">
        <v>0.0</v>
      </c>
    </row>
    <row r="51" ht="15.75" customHeight="1">
      <c r="A51" s="2" t="s">
        <v>235</v>
      </c>
      <c r="B51" s="2" t="s">
        <v>92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9.59349593495935</v>
      </c>
      <c r="N51" s="3">
        <v>0.0</v>
      </c>
    </row>
    <row r="52" ht="15.75" customHeight="1">
      <c r="A52" s="2" t="s">
        <v>235</v>
      </c>
      <c r="B52" s="2" t="s">
        <v>93</v>
      </c>
      <c r="C52" s="2">
        <v>16.5255</v>
      </c>
      <c r="D52" s="2">
        <v>940354.0</v>
      </c>
      <c r="E52" s="2">
        <v>58000.0</v>
      </c>
      <c r="L52" s="2">
        <v>0.00188660349454874</v>
      </c>
      <c r="M52" s="2">
        <v>-1.92581602373888</v>
      </c>
      <c r="N52" s="3">
        <v>0.0</v>
      </c>
    </row>
    <row r="53" ht="15.75" customHeight="1">
      <c r="A53" s="2" t="s">
        <v>235</v>
      </c>
      <c r="B53" s="2" t="s">
        <v>94</v>
      </c>
      <c r="C53" s="2">
        <v>12.925</v>
      </c>
      <c r="D53" s="2">
        <v>958599.0</v>
      </c>
      <c r="E53" s="2">
        <v>73000.0</v>
      </c>
      <c r="L53" s="2">
        <v>0.00188660349454874</v>
      </c>
      <c r="M53" s="2">
        <v>-21.78754046776195</v>
      </c>
      <c r="N53" s="3">
        <v>0.0</v>
      </c>
    </row>
    <row r="54" ht="15.75" customHeight="1">
      <c r="A54" s="2" t="s">
        <v>235</v>
      </c>
      <c r="B54" s="2" t="s">
        <v>95</v>
      </c>
      <c r="C54" s="2">
        <v>14.975</v>
      </c>
      <c r="D54" s="2">
        <v>123390.0</v>
      </c>
      <c r="E54" s="2">
        <v>8000.0</v>
      </c>
      <c r="L54" s="2">
        <v>0.00188660349454874</v>
      </c>
      <c r="M54" s="2">
        <v>15.86073500967118</v>
      </c>
      <c r="N54" s="3">
        <v>0.0</v>
      </c>
    </row>
    <row r="55" ht="15.75" customHeight="1">
      <c r="A55" s="2" t="s">
        <v>235</v>
      </c>
      <c r="B55" s="2" t="s">
        <v>97</v>
      </c>
      <c r="C55" s="2">
        <v>21.572</v>
      </c>
      <c r="D55" s="2">
        <v>1560688.0</v>
      </c>
      <c r="E55" s="2">
        <v>66000.0</v>
      </c>
      <c r="L55" s="2">
        <v>0.00188660349454874</v>
      </c>
      <c r="M55" s="2">
        <v>44.05342237061769</v>
      </c>
      <c r="N55" s="3">
        <v>0.0</v>
      </c>
    </row>
    <row r="56" ht="15.75" customHeight="1">
      <c r="A56" s="2" t="s">
        <v>235</v>
      </c>
      <c r="B56" s="2" t="s">
        <v>98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-30.46541813461895</v>
      </c>
      <c r="N56" s="3">
        <v>0.0</v>
      </c>
    </row>
    <row r="57" ht="15.75" customHeight="1">
      <c r="A57" s="2" t="s">
        <v>235</v>
      </c>
      <c r="B57" s="2" t="s">
        <v>99</v>
      </c>
      <c r="C57" s="2">
        <v>18.0</v>
      </c>
      <c r="D57" s="2">
        <v>221999.0</v>
      </c>
      <c r="E57" s="2">
        <v>12000.0</v>
      </c>
      <c r="L57" s="2">
        <v>0.00188660349454874</v>
      </c>
      <c r="M57" s="2">
        <v>20.0</v>
      </c>
      <c r="N57" s="3">
        <v>0.0</v>
      </c>
    </row>
    <row r="58" ht="15.75" customHeight="1">
      <c r="A58" s="2" t="s">
        <v>235</v>
      </c>
      <c r="B58" s="2" t="s">
        <v>100</v>
      </c>
      <c r="C58" s="2">
        <v>15.5</v>
      </c>
      <c r="D58" s="2">
        <v>1592613.0</v>
      </c>
      <c r="E58" s="2">
        <v>91000.0</v>
      </c>
      <c r="L58" s="2">
        <v>0.00188660349454874</v>
      </c>
      <c r="M58" s="2">
        <v>-13.88888888888888</v>
      </c>
      <c r="N58" s="3">
        <v>0.0</v>
      </c>
    </row>
    <row r="59" ht="15.75" customHeight="1">
      <c r="A59" s="2" t="s">
        <v>235</v>
      </c>
      <c r="B59" s="2" t="s">
        <v>101</v>
      </c>
      <c r="C59" s="2">
        <v>15.075</v>
      </c>
      <c r="D59" s="2">
        <v>1060500.0</v>
      </c>
      <c r="E59" s="2">
        <v>61000.0</v>
      </c>
      <c r="L59" s="2">
        <v>0.00188660349454874</v>
      </c>
      <c r="M59" s="2">
        <v>-2.741935483870972</v>
      </c>
      <c r="N59" s="3">
        <v>0.0</v>
      </c>
    </row>
    <row r="60" ht="15.75" customHeight="1">
      <c r="A60" s="2" t="s">
        <v>235</v>
      </c>
      <c r="B60" s="2" t="s">
        <v>102</v>
      </c>
      <c r="C60" s="2">
        <v>15.15</v>
      </c>
      <c r="D60" s="2">
        <v>182900.0</v>
      </c>
      <c r="E60" s="2">
        <v>11000.0</v>
      </c>
      <c r="L60" s="2">
        <v>0.00188660349454874</v>
      </c>
      <c r="M60" s="2">
        <v>0.4975124378109541</v>
      </c>
      <c r="N60" s="3">
        <v>0.0</v>
      </c>
    </row>
    <row r="61" ht="15.75" customHeight="1">
      <c r="A61" s="2" t="s">
        <v>235</v>
      </c>
      <c r="B61" s="2" t="s">
        <v>103</v>
      </c>
      <c r="C61" s="2">
        <v>17.5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15.51155115511551</v>
      </c>
      <c r="N61" s="3">
        <v>0.0</v>
      </c>
    </row>
    <row r="62" ht="15.75" customHeight="1">
      <c r="A62" s="2" t="s">
        <v>235</v>
      </c>
      <c r="B62" s="2" t="s">
        <v>106</v>
      </c>
      <c r="C62" s="2">
        <v>14.0</v>
      </c>
      <c r="D62" s="2">
        <v>14000.0</v>
      </c>
      <c r="E62" s="2">
        <v>1000.0</v>
      </c>
      <c r="M62" s="2">
        <v>-20.0</v>
      </c>
      <c r="N62" s="3">
        <v>0.0</v>
      </c>
    </row>
    <row r="63" ht="15.75" customHeight="1">
      <c r="A63" s="2" t="s">
        <v>235</v>
      </c>
      <c r="B63" s="2" t="s">
        <v>107</v>
      </c>
      <c r="C63" s="2">
        <v>12.3</v>
      </c>
      <c r="D63" s="2">
        <v>24600.0</v>
      </c>
      <c r="E63" s="2">
        <v>2000.0</v>
      </c>
      <c r="M63" s="2">
        <v>-12.14285714285713</v>
      </c>
      <c r="N63" s="3">
        <v>0.0</v>
      </c>
    </row>
    <row r="64" ht="15.75" customHeight="1">
      <c r="A64" s="2" t="s">
        <v>235</v>
      </c>
      <c r="B64" s="2" t="s">
        <v>109</v>
      </c>
      <c r="C64" s="2">
        <v>14.775</v>
      </c>
      <c r="D64" s="2">
        <v>187100.0</v>
      </c>
      <c r="E64" s="2">
        <v>12000.0</v>
      </c>
      <c r="M64" s="2">
        <v>20.12195121951219</v>
      </c>
      <c r="N64" s="3">
        <v>0.0</v>
      </c>
    </row>
    <row r="65" ht="15.75" customHeight="1">
      <c r="A65" s="2" t="s">
        <v>235</v>
      </c>
      <c r="B65" s="2" t="s">
        <v>110</v>
      </c>
      <c r="C65" s="2">
        <v>19.0</v>
      </c>
      <c r="D65" s="2">
        <v>54100.0</v>
      </c>
      <c r="E65" s="2">
        <v>3000.0</v>
      </c>
      <c r="M65" s="2">
        <v>28.59560067681894</v>
      </c>
      <c r="N65" s="3">
        <v>0.0</v>
      </c>
    </row>
    <row r="66" ht="15.75" customHeight="1">
      <c r="A66" s="2" t="s">
        <v>235</v>
      </c>
      <c r="B66" s="2" t="s">
        <v>111</v>
      </c>
      <c r="C66" s="2">
        <v>14.9</v>
      </c>
      <c r="D66" s="2">
        <v>61400.0</v>
      </c>
      <c r="E66" s="2">
        <v>4000.0</v>
      </c>
      <c r="M66" s="2">
        <v>-21.57894736842105</v>
      </c>
      <c r="N66" s="3">
        <v>0.0</v>
      </c>
    </row>
    <row r="67" ht="15.75" customHeight="1">
      <c r="A67" s="2" t="s">
        <v>235</v>
      </c>
      <c r="B67" s="2" t="s">
        <v>112</v>
      </c>
      <c r="C67" s="2">
        <v>16.875</v>
      </c>
      <c r="D67" s="2">
        <v>120250.0</v>
      </c>
      <c r="E67" s="2">
        <v>7000.0</v>
      </c>
      <c r="M67" s="2">
        <v>13.25503355704698</v>
      </c>
      <c r="N67" s="3">
        <v>0.0</v>
      </c>
    </row>
    <row r="68" ht="15.75" customHeight="1">
      <c r="A68" s="2" t="s">
        <v>235</v>
      </c>
      <c r="B68" s="2" t="s">
        <v>114</v>
      </c>
      <c r="C68" s="2">
        <v>18.7</v>
      </c>
      <c r="D68" s="2">
        <v>37400.0</v>
      </c>
      <c r="E68" s="2">
        <v>2000.0</v>
      </c>
      <c r="M68" s="2">
        <v>10.81481481481481</v>
      </c>
      <c r="N68" s="3">
        <v>0.0</v>
      </c>
    </row>
    <row r="69" ht="15.75" customHeight="1">
      <c r="A69" s="2" t="s">
        <v>235</v>
      </c>
      <c r="B69" s="2" t="s">
        <v>115</v>
      </c>
      <c r="C69" s="2">
        <v>17.7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-5.3475935828877</v>
      </c>
      <c r="N69" s="3">
        <v>0.0</v>
      </c>
    </row>
    <row r="70" ht="15.75" customHeight="1">
      <c r="A70" s="2" t="s">
        <v>235</v>
      </c>
      <c r="B70" s="2" t="s">
        <v>116</v>
      </c>
      <c r="C70" s="2">
        <v>16.3</v>
      </c>
      <c r="D70" s="2">
        <v>203150.0</v>
      </c>
      <c r="E70" s="2">
        <v>12000.0</v>
      </c>
      <c r="L70" s="2">
        <v>0.01762328394354485</v>
      </c>
      <c r="M70" s="2">
        <v>-7.909604519774005</v>
      </c>
      <c r="N70" s="3">
        <v>0.0</v>
      </c>
    </row>
    <row r="71" ht="15.75" customHeight="1">
      <c r="A71" s="2" t="s">
        <v>235</v>
      </c>
      <c r="B71" s="2" t="s">
        <v>117</v>
      </c>
      <c r="C71" s="2">
        <v>20.5</v>
      </c>
      <c r="D71" s="2">
        <v>988850.0</v>
      </c>
      <c r="E71" s="2">
        <v>48000.0</v>
      </c>
      <c r="L71" s="2">
        <v>0.01762328394354485</v>
      </c>
      <c r="M71" s="2">
        <v>25.76687116564415</v>
      </c>
      <c r="N71" s="3">
        <v>0.0</v>
      </c>
    </row>
    <row r="72" ht="15.75" customHeight="1">
      <c r="A72" s="2" t="s">
        <v>235</v>
      </c>
      <c r="B72" s="2" t="s">
        <v>118</v>
      </c>
      <c r="C72" s="2">
        <v>20.375</v>
      </c>
      <c r="D72" s="2">
        <v>4831850.0</v>
      </c>
      <c r="E72" s="2">
        <v>235000.0</v>
      </c>
      <c r="L72" s="2">
        <v>0.01762328394354485</v>
      </c>
      <c r="M72" s="2">
        <v>-0.6097560975609762</v>
      </c>
      <c r="N72" s="3">
        <v>0.0</v>
      </c>
    </row>
    <row r="73" ht="15.75" customHeight="1">
      <c r="A73" s="2" t="s">
        <v>235</v>
      </c>
      <c r="B73" s="2" t="s">
        <v>119</v>
      </c>
      <c r="C73" s="2">
        <v>18.175</v>
      </c>
      <c r="D73" s="2">
        <v>71800.0</v>
      </c>
      <c r="E73" s="2">
        <v>4000.0</v>
      </c>
      <c r="L73" s="2">
        <v>0.01762328394354485</v>
      </c>
      <c r="M73" s="2">
        <v>-10.79754601226993</v>
      </c>
      <c r="N73" s="3">
        <v>0.0</v>
      </c>
    </row>
    <row r="74" ht="15.75" customHeight="1">
      <c r="A74" s="2" t="s">
        <v>235</v>
      </c>
      <c r="B74" s="2" t="s">
        <v>121</v>
      </c>
      <c r="C74" s="2">
        <v>22.75</v>
      </c>
      <c r="D74" s="2">
        <v>10850.0</v>
      </c>
      <c r="E74" s="2">
        <v>500.0</v>
      </c>
      <c r="L74" s="2">
        <v>0.01762328394354485</v>
      </c>
      <c r="M74" s="2">
        <v>25.17193947730398</v>
      </c>
      <c r="N74" s="3">
        <v>0.0</v>
      </c>
    </row>
    <row r="75" ht="15.75" customHeight="1">
      <c r="A75" s="2" t="s">
        <v>235</v>
      </c>
      <c r="B75" s="2" t="s">
        <v>122</v>
      </c>
      <c r="C75" s="2">
        <v>22.55</v>
      </c>
      <c r="D75" s="2">
        <v>20515.0</v>
      </c>
      <c r="E75" s="2">
        <v>900.0</v>
      </c>
      <c r="L75" s="2">
        <v>0.01762328394354485</v>
      </c>
      <c r="M75" s="2">
        <v>-0.879120879120876</v>
      </c>
      <c r="N75" s="3">
        <v>0.0</v>
      </c>
    </row>
    <row r="76" ht="15.75" customHeight="1">
      <c r="A76" s="2" t="s">
        <v>235</v>
      </c>
      <c r="B76" s="2" t="s">
        <v>123</v>
      </c>
      <c r="C76" s="2">
        <v>22.25</v>
      </c>
      <c r="D76" s="2">
        <v>15750.0</v>
      </c>
      <c r="E76" s="2">
        <v>700.0</v>
      </c>
      <c r="L76" s="2">
        <v>0.01762328394354485</v>
      </c>
      <c r="M76" s="2">
        <v>-1.330376940133038</v>
      </c>
      <c r="N76" s="3">
        <v>0.0</v>
      </c>
    </row>
    <row r="77" ht="15.75" customHeight="1">
      <c r="A77" s="2" t="s">
        <v>235</v>
      </c>
      <c r="B77" s="2" t="s">
        <v>124</v>
      </c>
      <c r="C77" s="2">
        <v>30.675</v>
      </c>
      <c r="D77" s="2">
        <v>1648060.0</v>
      </c>
      <c r="E77" s="2">
        <v>55200.0</v>
      </c>
      <c r="L77" s="2">
        <v>0.01762328394354485</v>
      </c>
      <c r="M77" s="2">
        <v>37.86516853932584</v>
      </c>
      <c r="N77" s="3">
        <v>0.0</v>
      </c>
    </row>
    <row r="78" ht="15.75" customHeight="1">
      <c r="A78" s="2" t="s">
        <v>235</v>
      </c>
      <c r="B78" s="2" t="s">
        <v>125</v>
      </c>
      <c r="C78" s="2">
        <v>30.275</v>
      </c>
      <c r="D78" s="2">
        <v>2877010.0</v>
      </c>
      <c r="E78" s="2">
        <v>99700.0</v>
      </c>
      <c r="L78" s="2">
        <v>0.01762328394354485</v>
      </c>
      <c r="M78" s="2">
        <v>-1.303993480032606</v>
      </c>
      <c r="N78" s="3">
        <v>0.0</v>
      </c>
    </row>
    <row r="79" ht="15.75" customHeight="1">
      <c r="A79" s="2" t="s">
        <v>235</v>
      </c>
      <c r="B79" s="2" t="s">
        <v>126</v>
      </c>
      <c r="C79" s="2">
        <v>26.05</v>
      </c>
      <c r="D79" s="2">
        <v>706565.0</v>
      </c>
      <c r="E79" s="2">
        <v>27700.0</v>
      </c>
      <c r="L79" s="2">
        <v>0.01762328394354485</v>
      </c>
      <c r="M79" s="2">
        <v>-13.95540875309661</v>
      </c>
      <c r="N79" s="3">
        <v>0.0</v>
      </c>
    </row>
    <row r="80" ht="15.75" customHeight="1">
      <c r="A80" s="2" t="s">
        <v>235</v>
      </c>
      <c r="B80" s="2" t="s">
        <v>127</v>
      </c>
      <c r="C80" s="2">
        <v>26.325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1.055662188099804</v>
      </c>
      <c r="N80" s="3">
        <v>0.0</v>
      </c>
    </row>
    <row r="81" ht="15.75" customHeight="1">
      <c r="A81" s="2" t="s">
        <v>235</v>
      </c>
      <c r="B81" s="2" t="s">
        <v>128</v>
      </c>
      <c r="C81" s="2">
        <v>29.475</v>
      </c>
      <c r="D81" s="2">
        <v>124730.0</v>
      </c>
      <c r="E81" s="2">
        <v>4400.0</v>
      </c>
      <c r="L81" s="2">
        <v>0.004727546939122744</v>
      </c>
      <c r="M81" s="2">
        <v>11.96581196581197</v>
      </c>
      <c r="N81" s="3">
        <v>0.0</v>
      </c>
    </row>
    <row r="82" ht="15.75" customHeight="1">
      <c r="A82" s="2" t="s">
        <v>235</v>
      </c>
      <c r="B82" s="2" t="s">
        <v>129</v>
      </c>
      <c r="C82" s="2">
        <v>22.075</v>
      </c>
      <c r="D82" s="2">
        <v>213175.0</v>
      </c>
      <c r="E82" s="2">
        <v>8300.0</v>
      </c>
      <c r="L82" s="2">
        <v>0.004727546939122744</v>
      </c>
      <c r="M82" s="2">
        <v>-25.10602205258694</v>
      </c>
      <c r="N82" s="3">
        <v>0.0</v>
      </c>
    </row>
    <row r="83" ht="15.75" customHeight="1">
      <c r="A83" s="2" t="s">
        <v>235</v>
      </c>
      <c r="B83" s="2" t="s">
        <v>130</v>
      </c>
      <c r="C83" s="2">
        <v>21.225</v>
      </c>
      <c r="D83" s="2">
        <v>235805.0</v>
      </c>
      <c r="E83" s="2">
        <v>10100.0</v>
      </c>
      <c r="L83" s="2">
        <v>0.004727546939122744</v>
      </c>
      <c r="M83" s="2">
        <v>-3.850509626274057</v>
      </c>
      <c r="N83" s="3">
        <v>0.0</v>
      </c>
    </row>
    <row r="84" ht="15.75" customHeight="1">
      <c r="A84" s="2" t="s">
        <v>235</v>
      </c>
      <c r="B84" s="2" t="s">
        <v>131</v>
      </c>
      <c r="C84" s="2">
        <v>22.725</v>
      </c>
      <c r="D84" s="2">
        <v>480610.0</v>
      </c>
      <c r="E84" s="2">
        <v>24700.0</v>
      </c>
      <c r="L84" s="2">
        <v>0.004727546939122744</v>
      </c>
      <c r="M84" s="2">
        <v>7.067137809187285</v>
      </c>
      <c r="N84" s="3">
        <v>0.0</v>
      </c>
    </row>
    <row r="85" ht="15.75" customHeight="1">
      <c r="A85" s="2" t="s">
        <v>235</v>
      </c>
      <c r="B85" s="2" t="s">
        <v>132</v>
      </c>
      <c r="C85" s="2">
        <v>17.75</v>
      </c>
      <c r="D85" s="2">
        <v>108025.0</v>
      </c>
      <c r="E85" s="2">
        <v>6500.0</v>
      </c>
      <c r="L85" s="2">
        <v>0.004727546939122744</v>
      </c>
      <c r="M85" s="2">
        <v>-21.8921892189219</v>
      </c>
      <c r="N85" s="3">
        <v>0.0</v>
      </c>
    </row>
    <row r="86" ht="15.75" customHeight="1">
      <c r="A86" s="2" t="s">
        <v>235</v>
      </c>
      <c r="B86" s="2" t="s">
        <v>133</v>
      </c>
      <c r="C86" s="2">
        <v>29.475</v>
      </c>
      <c r="D86" s="2">
        <v>1128030.0</v>
      </c>
      <c r="E86" s="2">
        <v>47000.0</v>
      </c>
      <c r="L86" s="2">
        <v>0.004727546939122744</v>
      </c>
      <c r="M86" s="2">
        <v>66.05633802816901</v>
      </c>
      <c r="N86" s="3">
        <v>0.0</v>
      </c>
    </row>
    <row r="87" ht="15.75" customHeight="1">
      <c r="A87" s="2" t="s">
        <v>235</v>
      </c>
      <c r="B87" s="2" t="s">
        <v>134</v>
      </c>
      <c r="C87" s="2">
        <v>17.35</v>
      </c>
      <c r="D87" s="2">
        <v>142745.0</v>
      </c>
      <c r="E87" s="2">
        <v>7800.0</v>
      </c>
      <c r="L87" s="2">
        <v>0.004727546939122744</v>
      </c>
      <c r="M87" s="2">
        <v>-41.13655640373197</v>
      </c>
      <c r="N87" s="3">
        <v>0.0</v>
      </c>
    </row>
    <row r="88" ht="15.75" customHeight="1">
      <c r="A88" s="2" t="s">
        <v>235</v>
      </c>
      <c r="B88" s="2" t="s">
        <v>135</v>
      </c>
      <c r="C88" s="2">
        <v>20.95</v>
      </c>
      <c r="D88" s="2">
        <v>336080.0</v>
      </c>
      <c r="E88" s="2">
        <v>16900.0</v>
      </c>
      <c r="L88" s="2">
        <v>0.004727546939122744</v>
      </c>
      <c r="M88" s="2">
        <v>20.74927953890489</v>
      </c>
      <c r="N88" s="3">
        <v>0.0</v>
      </c>
    </row>
    <row r="89" ht="15.75" customHeight="1">
      <c r="A89" s="2" t="s">
        <v>235</v>
      </c>
      <c r="B89" s="2" t="s">
        <v>136</v>
      </c>
      <c r="C89" s="2">
        <v>35.1</v>
      </c>
      <c r="D89" s="2">
        <v>1394795.0</v>
      </c>
      <c r="E89" s="2">
        <v>49700.0</v>
      </c>
      <c r="L89" s="2">
        <v>0.004727546939122744</v>
      </c>
      <c r="M89" s="2">
        <v>67.54176610978521</v>
      </c>
      <c r="N89" s="3">
        <v>0.0</v>
      </c>
    </row>
    <row r="90" ht="15.75" customHeight="1">
      <c r="A90" s="2" t="s">
        <v>235</v>
      </c>
      <c r="B90" s="2" t="s">
        <v>137</v>
      </c>
      <c r="C90" s="2">
        <v>28.25</v>
      </c>
      <c r="D90" s="2">
        <v>3539925.0</v>
      </c>
      <c r="E90" s="2">
        <v>117000.0</v>
      </c>
      <c r="L90" s="2">
        <v>0.004727546939122744</v>
      </c>
      <c r="M90" s="2">
        <v>-19.51566951566952</v>
      </c>
      <c r="N90" s="3">
        <v>0.0</v>
      </c>
    </row>
    <row r="91" ht="15.75" customHeight="1">
      <c r="A91" s="2" t="s">
        <v>235</v>
      </c>
      <c r="B91" s="2" t="s">
        <v>138</v>
      </c>
      <c r="C91" s="2">
        <v>24.375</v>
      </c>
      <c r="D91" s="2">
        <v>721245.0</v>
      </c>
      <c r="E91" s="2">
        <v>28300.0</v>
      </c>
      <c r="L91" s="2">
        <v>0.004727546939122744</v>
      </c>
      <c r="M91" s="2">
        <v>-13.71681415929203</v>
      </c>
      <c r="N91" s="3">
        <v>0.0</v>
      </c>
    </row>
    <row r="92" ht="15.75" customHeight="1">
      <c r="A92" s="2" t="s">
        <v>235</v>
      </c>
      <c r="B92" s="2" t="s">
        <v>139</v>
      </c>
      <c r="C92" s="2">
        <v>23.05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-5.43589743589743</v>
      </c>
      <c r="N92" s="3">
        <v>0.0</v>
      </c>
    </row>
    <row r="93" ht="15.75" customHeight="1">
      <c r="A93" s="2" t="s">
        <v>235</v>
      </c>
      <c r="B93" s="2" t="s">
        <v>140</v>
      </c>
      <c r="C93" s="2">
        <v>23.65</v>
      </c>
      <c r="D93" s="2">
        <v>58345.0</v>
      </c>
      <c r="E93" s="2">
        <v>2500.0</v>
      </c>
      <c r="L93" s="2">
        <v>0.006175771585574016</v>
      </c>
      <c r="M93" s="2">
        <v>2.603036876355747</v>
      </c>
      <c r="N93" s="3">
        <v>0.0</v>
      </c>
    </row>
    <row r="94" ht="15.75" customHeight="1">
      <c r="A94" s="2" t="s">
        <v>235</v>
      </c>
      <c r="B94" s="2" t="s">
        <v>141</v>
      </c>
      <c r="C94" s="2">
        <v>21.975</v>
      </c>
      <c r="D94" s="2">
        <v>89540.0</v>
      </c>
      <c r="E94" s="2">
        <v>4200.0</v>
      </c>
      <c r="L94" s="2">
        <v>0.006175771585574016</v>
      </c>
      <c r="M94" s="2">
        <v>-7.082452431289632</v>
      </c>
      <c r="N94" s="3">
        <v>0.0</v>
      </c>
    </row>
    <row r="95" ht="15.75" customHeight="1">
      <c r="A95" s="2" t="s">
        <v>235</v>
      </c>
      <c r="B95" s="2" t="s">
        <v>142</v>
      </c>
      <c r="C95" s="2">
        <v>26.45</v>
      </c>
      <c r="D95" s="2">
        <v>1733810.0</v>
      </c>
      <c r="E95" s="2">
        <v>69800.0</v>
      </c>
      <c r="L95" s="2">
        <v>0.006175771585574016</v>
      </c>
      <c r="M95" s="2">
        <v>20.36405005688282</v>
      </c>
      <c r="N95" s="3">
        <v>0.0</v>
      </c>
    </row>
    <row r="96" ht="15.75" customHeight="1">
      <c r="A96" s="2" t="s">
        <v>235</v>
      </c>
      <c r="B96" s="2" t="s">
        <v>143</v>
      </c>
      <c r="C96" s="2">
        <v>23.7</v>
      </c>
      <c r="D96" s="2">
        <v>486880.0</v>
      </c>
      <c r="E96" s="2">
        <v>23600.0</v>
      </c>
      <c r="L96" s="2">
        <v>0.006175771585574016</v>
      </c>
      <c r="M96" s="2">
        <v>-10.39697542533081</v>
      </c>
      <c r="N96" s="3">
        <v>0.0</v>
      </c>
    </row>
    <row r="97" ht="15.75" customHeight="1">
      <c r="A97" s="2" t="s">
        <v>235</v>
      </c>
      <c r="B97" s="2" t="s">
        <v>144</v>
      </c>
      <c r="C97" s="2">
        <v>20.025</v>
      </c>
      <c r="D97" s="2">
        <v>433795.0</v>
      </c>
      <c r="E97" s="2">
        <v>22700.0</v>
      </c>
      <c r="L97" s="2">
        <v>0.006175771585574016</v>
      </c>
      <c r="M97" s="2">
        <v>-15.50632911392406</v>
      </c>
      <c r="N97" s="3">
        <v>0.0</v>
      </c>
    </row>
    <row r="98" ht="15.75" customHeight="1">
      <c r="A98" s="2" t="s">
        <v>235</v>
      </c>
      <c r="B98" s="2" t="s">
        <v>145</v>
      </c>
      <c r="C98" s="2">
        <v>20.75</v>
      </c>
      <c r="D98" s="2">
        <v>307175.0</v>
      </c>
      <c r="E98" s="2">
        <v>14600.0</v>
      </c>
      <c r="L98" s="2">
        <v>0.006175771585574016</v>
      </c>
      <c r="M98" s="2">
        <v>3.62047440699127</v>
      </c>
      <c r="N98" s="3">
        <v>0.0</v>
      </c>
    </row>
    <row r="99" ht="15.75" customHeight="1">
      <c r="A99" s="2" t="s">
        <v>235</v>
      </c>
      <c r="B99" s="2" t="s">
        <v>146</v>
      </c>
      <c r="C99" s="2">
        <v>18.825</v>
      </c>
      <c r="D99" s="2">
        <v>19360.0</v>
      </c>
      <c r="E99" s="2">
        <v>1000.0</v>
      </c>
      <c r="L99" s="2">
        <v>0.006175771585574016</v>
      </c>
      <c r="M99" s="2">
        <v>-9.277108433734949</v>
      </c>
      <c r="N99" s="3">
        <v>0.0</v>
      </c>
    </row>
    <row r="100" ht="15.75" customHeight="1">
      <c r="A100" s="2" t="s">
        <v>235</v>
      </c>
      <c r="B100" s="2" t="s">
        <v>147</v>
      </c>
      <c r="C100" s="2">
        <v>19.9</v>
      </c>
      <c r="D100" s="2">
        <v>102460.0</v>
      </c>
      <c r="E100" s="2">
        <v>5100.0</v>
      </c>
      <c r="L100" s="2">
        <v>0.006175771585574016</v>
      </c>
      <c r="M100" s="2">
        <v>5.710491367861881</v>
      </c>
      <c r="N100" s="3">
        <v>0.0</v>
      </c>
    </row>
    <row r="101" ht="15.75" customHeight="1">
      <c r="A101" s="2" t="s">
        <v>235</v>
      </c>
      <c r="B101" s="2" t="s">
        <v>148</v>
      </c>
      <c r="C101" s="2">
        <v>20.7</v>
      </c>
      <c r="D101" s="2">
        <v>54500.0</v>
      </c>
      <c r="E101" s="2">
        <v>2700.0</v>
      </c>
      <c r="L101" s="2">
        <v>0.006175771585574016</v>
      </c>
      <c r="M101" s="2">
        <v>4.020100502512558</v>
      </c>
      <c r="N101" s="3">
        <v>0.0</v>
      </c>
    </row>
    <row r="102" ht="15.75" customHeight="1">
      <c r="A102" s="2" t="s">
        <v>235</v>
      </c>
      <c r="B102" s="2" t="s">
        <v>149</v>
      </c>
      <c r="C102" s="2">
        <v>21.8</v>
      </c>
      <c r="D102" s="2">
        <v>178780.0</v>
      </c>
      <c r="E102" s="2">
        <v>8500.0</v>
      </c>
      <c r="L102" s="2">
        <v>0.006175771585574016</v>
      </c>
      <c r="M102" s="2">
        <v>5.31400966183575</v>
      </c>
      <c r="N102" s="3">
        <v>0.0</v>
      </c>
    </row>
    <row r="103" ht="15.75" customHeight="1">
      <c r="A103" s="2" t="s">
        <v>235</v>
      </c>
      <c r="B103" s="2" t="s">
        <v>150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4.587155963302747</v>
      </c>
      <c r="N103" s="3">
        <v>0.0</v>
      </c>
    </row>
    <row r="104" ht="15.75" customHeight="1">
      <c r="A104" s="2" t="s">
        <v>235</v>
      </c>
      <c r="B104" s="2" t="s">
        <v>151</v>
      </c>
      <c r="C104" s="2">
        <v>21.1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-7.456140350877194</v>
      </c>
      <c r="N104" s="3">
        <v>0.0</v>
      </c>
    </row>
    <row r="105" ht="15.75" customHeight="1">
      <c r="A105" s="2" t="s">
        <v>235</v>
      </c>
      <c r="B105" s="2" t="s">
        <v>152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-0.4739336492891044</v>
      </c>
      <c r="N105" s="3">
        <v>0.0</v>
      </c>
    </row>
    <row r="106" ht="15.75" customHeight="1">
      <c r="A106" s="2" t="s">
        <v>235</v>
      </c>
      <c r="B106" s="2" t="s">
        <v>153</v>
      </c>
      <c r="C106" s="2">
        <v>24.0</v>
      </c>
      <c r="D106" s="2">
        <v>223900.0</v>
      </c>
      <c r="E106" s="2">
        <v>9900.0</v>
      </c>
      <c r="L106" s="2">
        <v>9.187241462827389E-6</v>
      </c>
      <c r="M106" s="2">
        <v>14.28571428571428</v>
      </c>
      <c r="N106" s="3">
        <v>0.0</v>
      </c>
    </row>
    <row r="107" ht="15.75" customHeight="1">
      <c r="A107" s="2" t="s">
        <v>235</v>
      </c>
      <c r="B107" s="2" t="s">
        <v>154</v>
      </c>
      <c r="C107" s="2">
        <v>24.6</v>
      </c>
      <c r="D107" s="2">
        <v>3172220.0</v>
      </c>
      <c r="E107" s="2">
        <v>128200.0</v>
      </c>
      <c r="L107" s="2">
        <v>9.187241462827389E-6</v>
      </c>
      <c r="M107" s="2">
        <v>2.500000000000013</v>
      </c>
      <c r="N107" s="3">
        <v>0.0</v>
      </c>
    </row>
    <row r="108" ht="15.75" customHeight="1">
      <c r="A108" s="2" t="s">
        <v>235</v>
      </c>
      <c r="B108" s="2" t="s">
        <v>155</v>
      </c>
      <c r="C108" s="2">
        <v>38.2</v>
      </c>
      <c r="D108" s="2">
        <v>3.660348E7</v>
      </c>
      <c r="E108" s="2">
        <v>971900.0</v>
      </c>
      <c r="L108" s="2">
        <v>9.187241462827389E-6</v>
      </c>
      <c r="M108" s="2">
        <v>55.28455284552847</v>
      </c>
      <c r="N108" s="3">
        <v>0.0</v>
      </c>
    </row>
    <row r="109" ht="15.75" customHeight="1">
      <c r="A109" s="2" t="s">
        <v>235</v>
      </c>
      <c r="B109" s="2" t="s">
        <v>156</v>
      </c>
      <c r="C109" s="2">
        <v>42.1</v>
      </c>
      <c r="D109" s="2">
        <v>3451880.0</v>
      </c>
      <c r="E109" s="2">
        <v>84900.0</v>
      </c>
      <c r="L109" s="2">
        <v>9.187241462827389E-6</v>
      </c>
      <c r="M109" s="2">
        <v>10.20942408376964</v>
      </c>
      <c r="N109" s="3">
        <v>0.0</v>
      </c>
    </row>
    <row r="110" ht="15.75" customHeight="1">
      <c r="A110" s="2" t="s">
        <v>235</v>
      </c>
      <c r="B110" s="2" t="s">
        <v>157</v>
      </c>
      <c r="C110" s="2">
        <v>37.3</v>
      </c>
      <c r="D110" s="2">
        <v>574700.0</v>
      </c>
      <c r="E110" s="2">
        <v>15200.0</v>
      </c>
      <c r="L110" s="2">
        <v>9.187241462827389E-6</v>
      </c>
      <c r="M110" s="2">
        <v>-11.40142517814727</v>
      </c>
      <c r="N110" s="3">
        <v>0.0</v>
      </c>
    </row>
    <row r="111" ht="15.75" customHeight="1">
      <c r="A111" s="2" t="s">
        <v>235</v>
      </c>
      <c r="B111" s="2" t="s">
        <v>158</v>
      </c>
      <c r="C111" s="2">
        <v>49.09999999999999</v>
      </c>
      <c r="D111" s="2">
        <v>4.120658E7</v>
      </c>
      <c r="E111" s="2">
        <v>903800.0</v>
      </c>
      <c r="L111" s="2">
        <v>9.187241462827389E-6</v>
      </c>
      <c r="M111" s="2">
        <v>31.63538873994636</v>
      </c>
      <c r="N111" s="3">
        <v>0.0</v>
      </c>
    </row>
    <row r="112" ht="15.75" customHeight="1">
      <c r="A112" s="2" t="s">
        <v>235</v>
      </c>
      <c r="B112" s="2" t="s">
        <v>159</v>
      </c>
      <c r="C112" s="2">
        <v>65.6</v>
      </c>
      <c r="D112" s="2">
        <v>3.71564E7</v>
      </c>
      <c r="E112" s="2">
        <v>626000.0</v>
      </c>
      <c r="L112" s="2">
        <v>9.187241462827389E-6</v>
      </c>
      <c r="M112" s="2">
        <v>33.60488798370675</v>
      </c>
      <c r="N112" s="3">
        <v>0.0</v>
      </c>
    </row>
    <row r="113" ht="15.75" customHeight="1">
      <c r="A113" s="2" t="s">
        <v>235</v>
      </c>
      <c r="B113" s="2" t="s">
        <v>160</v>
      </c>
      <c r="C113" s="2">
        <v>62.2</v>
      </c>
      <c r="D113" s="2">
        <v>1.880654E7</v>
      </c>
      <c r="E113" s="2">
        <v>298700.0</v>
      </c>
      <c r="L113" s="2">
        <v>9.187241462827389E-6</v>
      </c>
      <c r="M113" s="2">
        <v>-5.182926829268276</v>
      </c>
      <c r="N113" s="3">
        <v>0.0</v>
      </c>
    </row>
    <row r="114" ht="15.75" customHeight="1">
      <c r="A114" s="2" t="s">
        <v>235</v>
      </c>
      <c r="B114" s="2" t="s">
        <v>161</v>
      </c>
      <c r="C114" s="2">
        <v>50.8</v>
      </c>
      <c r="D114" s="2">
        <v>7266240.0</v>
      </c>
      <c r="E114" s="2">
        <v>143700.0</v>
      </c>
      <c r="L114" s="2">
        <v>9.187241462827389E-6</v>
      </c>
      <c r="M114" s="2">
        <v>-18.32797427652734</v>
      </c>
      <c r="N114" s="3">
        <v>0.0</v>
      </c>
    </row>
    <row r="115" ht="15.75" customHeight="1">
      <c r="A115" s="2" t="s">
        <v>235</v>
      </c>
      <c r="B115" s="2" t="s">
        <v>162</v>
      </c>
      <c r="C115" s="2">
        <v>46.09999999999999</v>
      </c>
      <c r="D115" s="2">
        <v>3343180.0</v>
      </c>
      <c r="E115" s="2">
        <v>72300.0</v>
      </c>
      <c r="L115" s="2">
        <v>9.187241462827389E-6</v>
      </c>
      <c r="M115" s="2">
        <v>-9.251968503937025</v>
      </c>
      <c r="N115" s="3">
        <v>0.0</v>
      </c>
    </row>
    <row r="116" ht="15.75" customHeight="1">
      <c r="A116" s="2" t="s">
        <v>235</v>
      </c>
      <c r="B116" s="2" t="s">
        <v>163</v>
      </c>
      <c r="C116" s="2">
        <v>49.3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6.941431670282028</v>
      </c>
      <c r="N116" s="3">
        <v>0.0</v>
      </c>
    </row>
    <row r="117" ht="15.75" customHeight="1">
      <c r="A117" s="2" t="s">
        <v>235</v>
      </c>
      <c r="B117" s="2" t="s">
        <v>164</v>
      </c>
      <c r="C117" s="2">
        <v>50.4</v>
      </c>
      <c r="D117" s="2">
        <v>5129320.0</v>
      </c>
      <c r="E117" s="2">
        <v>100600.0</v>
      </c>
      <c r="L117" s="2">
        <v>0.003697099085332788</v>
      </c>
      <c r="M117" s="2">
        <v>2.231237322515223</v>
      </c>
      <c r="N117" s="3">
        <v>0.0</v>
      </c>
    </row>
    <row r="118" ht="15.75" customHeight="1">
      <c r="A118" s="2" t="s">
        <v>235</v>
      </c>
      <c r="B118" s="2" t="s">
        <v>165</v>
      </c>
      <c r="C118" s="2">
        <v>42.6</v>
      </c>
      <c r="D118" s="2">
        <v>3659440.0</v>
      </c>
      <c r="E118" s="2">
        <v>72800.0</v>
      </c>
      <c r="L118" s="2">
        <v>0.003697099085332788</v>
      </c>
      <c r="M118" s="2">
        <v>-15.47619047619047</v>
      </c>
      <c r="N118" s="3">
        <v>0.0</v>
      </c>
    </row>
    <row r="119" ht="15.75" customHeight="1">
      <c r="A119" s="2" t="s">
        <v>235</v>
      </c>
      <c r="B119" s="2" t="s">
        <v>166</v>
      </c>
      <c r="C119" s="2">
        <v>43.4</v>
      </c>
      <c r="D119" s="2">
        <v>3436360.0</v>
      </c>
      <c r="E119" s="2">
        <v>76700.0</v>
      </c>
      <c r="L119" s="2">
        <v>0.003697099085332788</v>
      </c>
      <c r="M119" s="2">
        <v>1.877934272300452</v>
      </c>
      <c r="N119" s="3">
        <v>0.0</v>
      </c>
    </row>
    <row r="120" ht="15.75" customHeight="1">
      <c r="A120" s="2" t="s">
        <v>235</v>
      </c>
      <c r="B120" s="2" t="s">
        <v>167</v>
      </c>
      <c r="C120" s="2">
        <v>49.9</v>
      </c>
      <c r="D120" s="2">
        <v>1.299148E7</v>
      </c>
      <c r="E120" s="2">
        <v>262700.0</v>
      </c>
      <c r="L120" s="2">
        <v>0.003697099085332788</v>
      </c>
      <c r="M120" s="2">
        <v>14.97695852534562</v>
      </c>
      <c r="N120" s="3">
        <v>0.0</v>
      </c>
    </row>
    <row r="121" ht="15.75" customHeight="1">
      <c r="A121" s="2" t="s">
        <v>235</v>
      </c>
      <c r="B121" s="2" t="s">
        <v>168</v>
      </c>
      <c r="C121" s="2">
        <v>52.2</v>
      </c>
      <c r="D121" s="2">
        <v>5615100.0</v>
      </c>
      <c r="E121" s="2">
        <v>109900.0</v>
      </c>
      <c r="L121" s="2">
        <v>0.003697099085332788</v>
      </c>
      <c r="M121" s="2">
        <v>4.609218436873763</v>
      </c>
      <c r="N121" s="3">
        <v>0.0</v>
      </c>
    </row>
    <row r="122" ht="15.75" customHeight="1">
      <c r="A122" s="2" t="s">
        <v>235</v>
      </c>
      <c r="B122" s="2" t="s">
        <v>169</v>
      </c>
      <c r="C122" s="2">
        <v>55.3</v>
      </c>
      <c r="D122" s="2">
        <v>3.070678E7</v>
      </c>
      <c r="E122" s="2">
        <v>552800.0</v>
      </c>
      <c r="L122" s="2">
        <v>0.003697099085332788</v>
      </c>
      <c r="M122" s="2">
        <v>5.938697318007646</v>
      </c>
      <c r="N122" s="3">
        <v>0.0</v>
      </c>
    </row>
    <row r="123" ht="15.75" customHeight="1">
      <c r="A123" s="2" t="s">
        <v>235</v>
      </c>
      <c r="B123" s="2" t="s">
        <v>170</v>
      </c>
      <c r="C123" s="2">
        <v>53.8</v>
      </c>
      <c r="D123" s="2">
        <v>2.12703E7</v>
      </c>
      <c r="E123" s="2">
        <v>399500.0</v>
      </c>
      <c r="L123" s="2">
        <v>0.003697099085332788</v>
      </c>
      <c r="M123" s="2">
        <v>-2.712477396021695</v>
      </c>
      <c r="N123" s="3">
        <v>0.0</v>
      </c>
    </row>
    <row r="124" ht="15.75" customHeight="1">
      <c r="A124" s="2" t="s">
        <v>235</v>
      </c>
      <c r="B124" s="2" t="s">
        <v>171</v>
      </c>
      <c r="C124" s="2">
        <v>89.5</v>
      </c>
      <c r="D124" s="2">
        <v>2.1808352E8</v>
      </c>
      <c r="E124" s="2">
        <v>2383500.0</v>
      </c>
      <c r="L124" s="2">
        <v>0.003697099085332788</v>
      </c>
      <c r="M124" s="2">
        <v>66.35687732342008</v>
      </c>
      <c r="N124" s="3">
        <v>0.0</v>
      </c>
    </row>
    <row r="125" ht="15.75" customHeight="1">
      <c r="A125" s="2" t="s">
        <v>235</v>
      </c>
      <c r="B125" s="2" t="s">
        <v>172</v>
      </c>
      <c r="C125" s="2">
        <v>82.1</v>
      </c>
      <c r="D125" s="2">
        <v>2.702186E7</v>
      </c>
      <c r="E125" s="2">
        <v>332100.0</v>
      </c>
      <c r="L125" s="2">
        <v>0.003697099085332788</v>
      </c>
      <c r="M125" s="2">
        <v>-8.268156424581008</v>
      </c>
      <c r="N125" s="3">
        <v>0.0</v>
      </c>
    </row>
    <row r="126" ht="15.75" customHeight="1">
      <c r="A126" s="2" t="s">
        <v>235</v>
      </c>
      <c r="B126" s="2" t="s">
        <v>173</v>
      </c>
      <c r="C126" s="2">
        <v>71.9</v>
      </c>
      <c r="D126" s="2">
        <v>1.682612E7</v>
      </c>
      <c r="E126" s="2">
        <v>238900.0</v>
      </c>
      <c r="L126" s="2">
        <v>0.003697099085332788</v>
      </c>
      <c r="M126" s="2">
        <v>-12.42387332521314</v>
      </c>
      <c r="N126" s="3">
        <v>0.0</v>
      </c>
    </row>
    <row r="127" ht="15.75" customHeight="1">
      <c r="A127" s="2" t="s">
        <v>235</v>
      </c>
      <c r="B127" s="2" t="s">
        <v>174</v>
      </c>
      <c r="C127" s="2">
        <v>70.6</v>
      </c>
      <c r="D127" s="2">
        <v>1.511602E7</v>
      </c>
      <c r="E127" s="2">
        <v>220000.0</v>
      </c>
      <c r="L127" s="2">
        <v>0.003697099085332788</v>
      </c>
      <c r="M127" s="2">
        <v>-1.80806675938805</v>
      </c>
      <c r="N127" s="3">
        <v>0.0</v>
      </c>
    </row>
    <row r="128" ht="15.75" customHeight="1">
      <c r="A128" s="2" t="s">
        <v>235</v>
      </c>
      <c r="B128" s="2" t="s">
        <v>175</v>
      </c>
      <c r="C128" s="2">
        <v>69.4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-1.699716713881005</v>
      </c>
      <c r="N128" s="3">
        <v>0.0</v>
      </c>
    </row>
    <row r="129" ht="15.75" customHeight="1">
      <c r="A129" s="2" t="s">
        <v>235</v>
      </c>
      <c r="B129" s="2" t="s">
        <v>176</v>
      </c>
      <c r="C129" s="2">
        <v>71.8</v>
      </c>
      <c r="D129" s="2">
        <v>1.64571E7</v>
      </c>
      <c r="E129" s="2">
        <v>231900.0</v>
      </c>
      <c r="L129" s="2">
        <v>1.364207913807453E-6</v>
      </c>
      <c r="M129" s="2">
        <v>3.458213256484144</v>
      </c>
      <c r="N129" s="3">
        <v>0.0</v>
      </c>
    </row>
    <row r="130" ht="15.75" customHeight="1">
      <c r="A130" s="2" t="s">
        <v>235</v>
      </c>
      <c r="B130" s="2" t="s">
        <v>177</v>
      </c>
      <c r="C130" s="2">
        <v>78.19999999999999</v>
      </c>
      <c r="D130" s="2">
        <v>3.81562E7</v>
      </c>
      <c r="E130" s="2">
        <v>511700.0</v>
      </c>
      <c r="L130" s="2">
        <v>1.364207913807453E-6</v>
      </c>
      <c r="M130" s="2">
        <v>8.913649025069637</v>
      </c>
      <c r="N130" s="3">
        <v>0.0</v>
      </c>
    </row>
    <row r="131" ht="15.75" customHeight="1">
      <c r="A131" s="2" t="s">
        <v>235</v>
      </c>
      <c r="B131" s="2" t="s">
        <v>178</v>
      </c>
      <c r="C131" s="2">
        <v>66.5</v>
      </c>
      <c r="D131" s="2">
        <v>8810298.0</v>
      </c>
      <c r="E131" s="2">
        <v>131490.0</v>
      </c>
      <c r="L131" s="2">
        <v>1.364207913807453E-6</v>
      </c>
      <c r="M131" s="2">
        <v>-14.96163682864449</v>
      </c>
      <c r="N131" s="3">
        <v>0.0</v>
      </c>
    </row>
    <row r="132" ht="15.75" customHeight="1">
      <c r="A132" s="2" t="s">
        <v>235</v>
      </c>
      <c r="B132" s="2" t="s">
        <v>179</v>
      </c>
      <c r="C132" s="2">
        <v>67.8</v>
      </c>
      <c r="D132" s="2">
        <v>4055672.0</v>
      </c>
      <c r="E132" s="2">
        <v>60530.0</v>
      </c>
      <c r="L132" s="2">
        <v>1.364207913807453E-6</v>
      </c>
      <c r="M132" s="2">
        <v>1.954887218045109</v>
      </c>
      <c r="N132" s="3">
        <v>0.0</v>
      </c>
    </row>
    <row r="133" ht="15.75" customHeight="1">
      <c r="A133" s="2" t="s">
        <v>235</v>
      </c>
      <c r="B133" s="2" t="s">
        <v>180</v>
      </c>
      <c r="C133" s="2">
        <v>69.0</v>
      </c>
      <c r="D133" s="2">
        <v>4503436.0</v>
      </c>
      <c r="E133" s="2">
        <v>66050.0</v>
      </c>
      <c r="L133" s="2">
        <v>1.364207913807453E-6</v>
      </c>
      <c r="M133" s="2">
        <v>1.769911504424782</v>
      </c>
      <c r="N133" s="3">
        <v>0.0</v>
      </c>
    </row>
    <row r="134" ht="15.75" customHeight="1">
      <c r="A134" s="2" t="s">
        <v>235</v>
      </c>
      <c r="B134" s="2" t="s">
        <v>181</v>
      </c>
      <c r="C134" s="2">
        <v>70.3</v>
      </c>
      <c r="D134" s="2">
        <v>7462918.0</v>
      </c>
      <c r="E134" s="2">
        <v>108230.0</v>
      </c>
      <c r="L134" s="2">
        <v>1.364207913807453E-6</v>
      </c>
      <c r="M134" s="2">
        <v>1.884057971014497</v>
      </c>
      <c r="N134" s="3">
        <v>0.0</v>
      </c>
    </row>
    <row r="135" ht="15.75" customHeight="1">
      <c r="A135" s="2" t="s">
        <v>235</v>
      </c>
      <c r="B135" s="2" t="s">
        <v>182</v>
      </c>
      <c r="C135" s="2">
        <v>69.1</v>
      </c>
      <c r="D135" s="2">
        <v>4210962.0</v>
      </c>
      <c r="E135" s="2">
        <v>61200.0</v>
      </c>
      <c r="L135" s="2">
        <v>1.364207913807453E-6</v>
      </c>
      <c r="M135" s="2">
        <v>-1.706970128022767</v>
      </c>
      <c r="N135" s="3">
        <v>0.0</v>
      </c>
    </row>
    <row r="136" ht="15.75" customHeight="1">
      <c r="A136" s="2" t="s">
        <v>235</v>
      </c>
      <c r="B136" s="2" t="s">
        <v>183</v>
      </c>
      <c r="C136" s="2">
        <v>71.0</v>
      </c>
      <c r="D136" s="2">
        <v>1.4174832E7</v>
      </c>
      <c r="E136" s="2">
        <v>200880.0</v>
      </c>
      <c r="L136" s="2">
        <v>1.364207913807453E-6</v>
      </c>
      <c r="M136" s="2">
        <v>2.749638205499294</v>
      </c>
      <c r="N136" s="3">
        <v>0.0</v>
      </c>
    </row>
    <row r="137" ht="15.75" customHeight="1">
      <c r="A137" s="2" t="s">
        <v>235</v>
      </c>
      <c r="B137" s="2" t="s">
        <v>184</v>
      </c>
      <c r="C137" s="2">
        <v>80.6</v>
      </c>
      <c r="D137" s="2">
        <v>5.7338744E7</v>
      </c>
      <c r="E137" s="2">
        <v>737830.0</v>
      </c>
      <c r="L137" s="2">
        <v>1.364207913807453E-6</v>
      </c>
      <c r="M137" s="2">
        <v>13.52112676056336</v>
      </c>
      <c r="N137" s="3">
        <v>0.0</v>
      </c>
    </row>
    <row r="138" ht="15.75" customHeight="1">
      <c r="A138" s="2" t="s">
        <v>235</v>
      </c>
      <c r="B138" s="2" t="s">
        <v>185</v>
      </c>
      <c r="C138" s="2">
        <v>225.7</v>
      </c>
      <c r="D138" s="2">
        <v>8.32683534E8</v>
      </c>
      <c r="E138" s="2">
        <v>4567950.0</v>
      </c>
      <c r="L138" s="2">
        <v>1.364207913807453E-6</v>
      </c>
      <c r="M138" s="2">
        <v>180.0248138957816</v>
      </c>
      <c r="N138" s="3">
        <v>0.0</v>
      </c>
    </row>
    <row r="139" ht="15.75" customHeight="1">
      <c r="A139" s="2" t="s">
        <v>235</v>
      </c>
      <c r="B139" s="2" t="s">
        <v>186</v>
      </c>
      <c r="C139" s="2">
        <v>304.7</v>
      </c>
      <c r="D139" s="2">
        <v>6.60974926E8</v>
      </c>
      <c r="E139" s="2">
        <v>2115570.0</v>
      </c>
      <c r="L139" s="2">
        <v>1.364207913807453E-6</v>
      </c>
      <c r="M139" s="2">
        <v>35.00221533008418</v>
      </c>
      <c r="N139" s="3">
        <v>0.0</v>
      </c>
    </row>
    <row r="140" ht="15.75" customHeight="1">
      <c r="A140" s="2" t="s">
        <v>235</v>
      </c>
      <c r="B140" s="2" t="s">
        <v>187</v>
      </c>
      <c r="C140" s="2">
        <v>229.5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-24.68001312766656</v>
      </c>
      <c r="N140" s="3">
        <v>0.0</v>
      </c>
    </row>
    <row r="141" ht="15.75" customHeight="1">
      <c r="A141" s="2" t="s">
        <v>235</v>
      </c>
      <c r="B141" s="2" t="s">
        <v>188</v>
      </c>
      <c r="C141" s="2">
        <v>202.5</v>
      </c>
      <c r="D141" s="2">
        <v>6.6922864E7</v>
      </c>
      <c r="E141" s="2">
        <v>328930.0</v>
      </c>
      <c r="L141" s="2">
        <v>0.007913769393484843</v>
      </c>
      <c r="M141" s="2">
        <v>-11.76470588235294</v>
      </c>
      <c r="N141" s="3">
        <v>0.0</v>
      </c>
    </row>
    <row r="142" ht="15.75" customHeight="1">
      <c r="A142" s="2" t="s">
        <v>235</v>
      </c>
      <c r="B142" s="2" t="s">
        <v>189</v>
      </c>
      <c r="C142" s="2">
        <v>149.9</v>
      </c>
      <c r="D142" s="2">
        <v>3.2520932E7</v>
      </c>
      <c r="E142" s="2">
        <v>188940.0</v>
      </c>
      <c r="L142" s="2">
        <v>0.007913769393484843</v>
      </c>
      <c r="M142" s="2">
        <v>-25.9753086419753</v>
      </c>
      <c r="N142" s="3">
        <v>0.0</v>
      </c>
    </row>
    <row r="143" ht="15.75" customHeight="1">
      <c r="A143" s="2" t="s">
        <v>235</v>
      </c>
      <c r="B143" s="2" t="s">
        <v>190</v>
      </c>
      <c r="C143" s="2">
        <v>136.5</v>
      </c>
      <c r="D143" s="2">
        <v>1.1074764E7</v>
      </c>
      <c r="E143" s="2">
        <v>77070.0</v>
      </c>
      <c r="L143" s="2">
        <v>0.007913769393484843</v>
      </c>
      <c r="M143" s="2">
        <v>-8.939292861907944</v>
      </c>
      <c r="N143" s="3">
        <v>0.0</v>
      </c>
    </row>
    <row r="144" ht="15.75" customHeight="1">
      <c r="A144" s="2" t="s">
        <v>235</v>
      </c>
      <c r="B144" s="2" t="s">
        <v>191</v>
      </c>
      <c r="C144" s="2">
        <v>179.1</v>
      </c>
      <c r="D144" s="2">
        <v>1.94293302E8</v>
      </c>
      <c r="E144" s="2">
        <v>1016930.0</v>
      </c>
      <c r="L144" s="2">
        <v>0.007913769393484843</v>
      </c>
      <c r="M144" s="2">
        <v>31.20879120879121</v>
      </c>
      <c r="N144" s="3">
        <v>0.0</v>
      </c>
    </row>
    <row r="145" ht="15.75" customHeight="1">
      <c r="A145" s="2" t="s">
        <v>235</v>
      </c>
      <c r="B145" s="2" t="s">
        <v>192</v>
      </c>
      <c r="C145" s="2">
        <v>178.5</v>
      </c>
      <c r="D145" s="2">
        <v>1.1774884E8</v>
      </c>
      <c r="E145" s="2">
        <v>653900.0</v>
      </c>
      <c r="L145" s="2">
        <v>0.007913769393484843</v>
      </c>
      <c r="M145" s="2">
        <v>-0.335008375209378</v>
      </c>
      <c r="N145" s="3">
        <v>0.0</v>
      </c>
    </row>
    <row r="146" ht="15.75" customHeight="1">
      <c r="A146" s="2" t="s">
        <v>235</v>
      </c>
      <c r="B146" s="2" t="s">
        <v>193</v>
      </c>
      <c r="C146" s="2">
        <v>169.7</v>
      </c>
      <c r="D146" s="2">
        <v>5.1128038E7</v>
      </c>
      <c r="E146" s="2">
        <v>303320.0</v>
      </c>
      <c r="L146" s="2">
        <v>0.007913769393484843</v>
      </c>
      <c r="M146" s="2">
        <v>-4.929971988795523</v>
      </c>
      <c r="N146" s="3">
        <v>0.0</v>
      </c>
    </row>
    <row r="147" ht="15.75" customHeight="1">
      <c r="A147" s="2" t="s">
        <v>235</v>
      </c>
      <c r="B147" s="2" t="s">
        <v>194</v>
      </c>
      <c r="C147" s="2">
        <v>162.6</v>
      </c>
      <c r="D147" s="2">
        <v>4.8417316E7</v>
      </c>
      <c r="E147" s="2">
        <v>295790.0</v>
      </c>
      <c r="L147" s="2">
        <v>0.007913769393484843</v>
      </c>
      <c r="M147" s="2">
        <v>-4.183853859752507</v>
      </c>
      <c r="N147" s="3">
        <v>0.0</v>
      </c>
    </row>
    <row r="148" ht="15.75" customHeight="1">
      <c r="A148" s="2" t="s">
        <v>235</v>
      </c>
      <c r="B148" s="2" t="s">
        <v>195</v>
      </c>
      <c r="C148" s="2">
        <v>149.7</v>
      </c>
      <c r="D148" s="2">
        <v>1.098868E7</v>
      </c>
      <c r="E148" s="2">
        <v>73390.0</v>
      </c>
      <c r="L148" s="2">
        <v>0.007913769393484843</v>
      </c>
      <c r="M148" s="2">
        <v>-7.933579335793361</v>
      </c>
      <c r="N148" s="3">
        <v>0.0</v>
      </c>
    </row>
    <row r="149" ht="15.75" customHeight="1">
      <c r="A149" s="2" t="s">
        <v>235</v>
      </c>
      <c r="B149" s="2" t="s">
        <v>196</v>
      </c>
      <c r="C149" s="2">
        <v>138.5</v>
      </c>
      <c r="D149" s="2">
        <v>5.49525E7</v>
      </c>
      <c r="E149" s="2">
        <v>368590.0</v>
      </c>
      <c r="L149" s="2">
        <v>0.007913769393484843</v>
      </c>
      <c r="M149" s="2">
        <v>-7.481629926519695</v>
      </c>
      <c r="N149" s="3">
        <v>0.0</v>
      </c>
    </row>
    <row r="150" ht="15.75" customHeight="1">
      <c r="A150" s="2" t="s">
        <v>235</v>
      </c>
      <c r="B150" s="2" t="s">
        <v>197</v>
      </c>
      <c r="C150" s="2">
        <v>129.2</v>
      </c>
      <c r="D150" s="2">
        <v>2.0253198E7</v>
      </c>
      <c r="E150" s="2">
        <v>157180.0</v>
      </c>
      <c r="L150" s="2">
        <v>0.007913769393484843</v>
      </c>
      <c r="M150" s="2">
        <v>-6.714801444043328</v>
      </c>
      <c r="N150" s="3">
        <v>0.0</v>
      </c>
    </row>
    <row r="151" ht="15.75" customHeight="1">
      <c r="A151" s="2" t="s">
        <v>235</v>
      </c>
      <c r="B151" s="2" t="s">
        <v>198</v>
      </c>
      <c r="C151" s="2">
        <v>134.7</v>
      </c>
      <c r="D151" s="2">
        <v>1.8393402E7</v>
      </c>
      <c r="E151" s="2">
        <v>138790.0</v>
      </c>
      <c r="L151" s="2">
        <v>0.007913769393484843</v>
      </c>
      <c r="M151" s="2">
        <v>4.256965944272451</v>
      </c>
      <c r="N151" s="3">
        <v>0.0</v>
      </c>
    </row>
    <row r="152" ht="15.75" customHeight="1">
      <c r="A152" s="2" t="s">
        <v>235</v>
      </c>
      <c r="B152" s="2" t="s">
        <v>199</v>
      </c>
      <c r="C152" s="2">
        <v>158.4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17.59465478841873</v>
      </c>
      <c r="N152" s="3">
        <v>0.0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236</v>
      </c>
      <c r="B2" s="2" t="s">
        <v>179</v>
      </c>
      <c r="C2" s="2">
        <v>7.8755</v>
      </c>
      <c r="D2" s="2">
        <v>2.8469608501E9</v>
      </c>
      <c r="E2" s="2">
        <v>3.590259E8</v>
      </c>
      <c r="M2" s="2">
        <v>0.0</v>
      </c>
      <c r="N2" s="3">
        <v>0.0</v>
      </c>
    </row>
    <row r="3">
      <c r="A3" s="2" t="s">
        <v>236</v>
      </c>
      <c r="B3" s="2" t="s">
        <v>180</v>
      </c>
      <c r="C3" s="2">
        <v>7.81</v>
      </c>
      <c r="D3" s="2">
        <v>4.793089446400001E9</v>
      </c>
      <c r="E3" s="2">
        <v>6.027794E8</v>
      </c>
      <c r="M3" s="2">
        <v>-0.831693225826935</v>
      </c>
      <c r="N3" s="3">
        <v>0.0</v>
      </c>
    </row>
    <row r="4">
      <c r="A4" s="2" t="s">
        <v>236</v>
      </c>
      <c r="B4" s="2" t="s">
        <v>181</v>
      </c>
      <c r="C4" s="2">
        <v>7.7285</v>
      </c>
      <c r="D4" s="2">
        <v>1.5281603676E9</v>
      </c>
      <c r="E4" s="2">
        <v>1.976221E8</v>
      </c>
      <c r="M4" s="2">
        <v>-1.043533930857865</v>
      </c>
      <c r="N4" s="3">
        <v>0.0</v>
      </c>
    </row>
    <row r="5">
      <c r="A5" s="2" t="s">
        <v>236</v>
      </c>
      <c r="B5" s="2" t="s">
        <v>182</v>
      </c>
      <c r="C5" s="2">
        <v>7.230499999999999</v>
      </c>
      <c r="D5" s="2">
        <v>1.1380497261E9</v>
      </c>
      <c r="E5" s="2">
        <v>1.556138E8</v>
      </c>
      <c r="M5" s="2">
        <v>-6.443682473960033</v>
      </c>
      <c r="N5" s="3">
        <v>0.0</v>
      </c>
    </row>
    <row r="6">
      <c r="A6" s="2" t="s">
        <v>236</v>
      </c>
      <c r="B6" s="2" t="s">
        <v>183</v>
      </c>
      <c r="C6" s="2">
        <v>8.055</v>
      </c>
      <c r="D6" s="2">
        <v>2.519379597E9</v>
      </c>
      <c r="E6" s="2">
        <v>3.119832E8</v>
      </c>
      <c r="M6" s="2">
        <v>11.40308415738884</v>
      </c>
      <c r="N6" s="3">
        <v>0.0</v>
      </c>
    </row>
    <row r="7">
      <c r="A7" s="2" t="s">
        <v>236</v>
      </c>
      <c r="B7" s="2" t="s">
        <v>184</v>
      </c>
      <c r="C7" s="2">
        <v>8.725</v>
      </c>
      <c r="D7" s="2">
        <v>3.7986413615E9</v>
      </c>
      <c r="E7" s="2">
        <v>4.342908E8</v>
      </c>
      <c r="M7" s="2">
        <v>8.31781502172564</v>
      </c>
      <c r="N7" s="3">
        <v>0.0</v>
      </c>
    </row>
    <row r="8">
      <c r="A8" s="2" t="s">
        <v>236</v>
      </c>
      <c r="B8" s="2" t="s">
        <v>185</v>
      </c>
      <c r="C8" s="2">
        <v>10.084</v>
      </c>
      <c r="D8" s="2">
        <v>1.03434248313E10</v>
      </c>
      <c r="E8" s="2">
        <v>1.0024701E9</v>
      </c>
      <c r="M8" s="2">
        <v>15.57593123209169</v>
      </c>
      <c r="N8" s="3">
        <v>0.0</v>
      </c>
    </row>
    <row r="9">
      <c r="A9" s="2" t="s">
        <v>236</v>
      </c>
      <c r="B9" s="2" t="s">
        <v>186</v>
      </c>
      <c r="C9" s="2">
        <v>10.418</v>
      </c>
      <c r="D9" s="2">
        <v>8.700346240199999E9</v>
      </c>
      <c r="E9" s="2">
        <v>8.280113E8</v>
      </c>
      <c r="M9" s="2">
        <v>3.312177707259023</v>
      </c>
      <c r="N9" s="3">
        <v>0.0</v>
      </c>
    </row>
    <row r="10">
      <c r="A10" s="2" t="s">
        <v>236</v>
      </c>
      <c r="B10" s="2" t="s">
        <v>187</v>
      </c>
      <c r="C10" s="2">
        <v>10.695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2.658859665962776</v>
      </c>
      <c r="N10" s="3">
        <v>0.0</v>
      </c>
    </row>
    <row r="11">
      <c r="A11" s="2" t="s">
        <v>236</v>
      </c>
      <c r="B11" s="2" t="s">
        <v>188</v>
      </c>
      <c r="C11" s="2">
        <v>10.15</v>
      </c>
      <c r="D11" s="2">
        <v>5.4924223469E9</v>
      </c>
      <c r="E11" s="2">
        <v>5.357818E8</v>
      </c>
      <c r="L11" s="2">
        <v>0.008573891102341026</v>
      </c>
      <c r="M11" s="2">
        <v>-5.095839177185601</v>
      </c>
      <c r="N11" s="3">
        <v>0.0</v>
      </c>
    </row>
    <row r="12">
      <c r="A12" s="2" t="s">
        <v>236</v>
      </c>
      <c r="B12" s="2" t="s">
        <v>189</v>
      </c>
      <c r="C12" s="2">
        <v>8.1495</v>
      </c>
      <c r="D12" s="2">
        <v>3.661594527E9</v>
      </c>
      <c r="E12" s="2">
        <v>4.145428E8</v>
      </c>
      <c r="L12" s="2">
        <v>0.008573891102341026</v>
      </c>
      <c r="M12" s="2">
        <v>-19.70935960591134</v>
      </c>
      <c r="N12" s="3">
        <v>0.0</v>
      </c>
    </row>
    <row r="13">
      <c r="A13" s="2" t="s">
        <v>236</v>
      </c>
      <c r="B13" s="2" t="s">
        <v>190</v>
      </c>
      <c r="C13" s="2">
        <v>8.4185</v>
      </c>
      <c r="D13" s="2">
        <v>1.5104673956E9</v>
      </c>
      <c r="E13" s="2">
        <v>1.720787E8</v>
      </c>
      <c r="L13" s="2">
        <v>0.008573891102341026</v>
      </c>
      <c r="M13" s="2">
        <v>3.300816000981666</v>
      </c>
      <c r="N13" s="3">
        <v>0.0</v>
      </c>
    </row>
    <row r="14">
      <c r="A14" s="2" t="s">
        <v>236</v>
      </c>
      <c r="B14" s="2" t="s">
        <v>191</v>
      </c>
      <c r="C14" s="2">
        <v>9.106</v>
      </c>
      <c r="D14" s="2">
        <v>3.198680281700001E9</v>
      </c>
      <c r="E14" s="2">
        <v>3.542993E8</v>
      </c>
      <c r="L14" s="2">
        <v>0.008573891102341026</v>
      </c>
      <c r="M14" s="2">
        <v>8.166537981825739</v>
      </c>
      <c r="N14" s="3">
        <v>0.0</v>
      </c>
    </row>
    <row r="15">
      <c r="A15" s="2" t="s">
        <v>236</v>
      </c>
      <c r="B15" s="2" t="s">
        <v>192</v>
      </c>
      <c r="C15" s="2">
        <v>8.73</v>
      </c>
      <c r="D15" s="2">
        <v>2.6012887576E9</v>
      </c>
      <c r="E15" s="2">
        <v>2.895254E8</v>
      </c>
      <c r="L15" s="2">
        <v>0.008573891102341026</v>
      </c>
      <c r="M15" s="2">
        <v>-4.129145618273656</v>
      </c>
      <c r="N15" s="3">
        <v>0.0</v>
      </c>
    </row>
    <row r="16">
      <c r="A16" s="2" t="s">
        <v>236</v>
      </c>
      <c r="B16" s="2" t="s">
        <v>193</v>
      </c>
      <c r="C16" s="2">
        <v>8.3365</v>
      </c>
      <c r="D16" s="2">
        <v>3.3890046074E9</v>
      </c>
      <c r="E16" s="2">
        <v>4.053874E8</v>
      </c>
      <c r="L16" s="2">
        <v>0.008573891102341026</v>
      </c>
      <c r="M16" s="2">
        <v>-4.507445589919834</v>
      </c>
      <c r="N16" s="3">
        <v>0.0</v>
      </c>
    </row>
    <row r="17">
      <c r="A17" s="2" t="s">
        <v>236</v>
      </c>
      <c r="B17" s="2" t="s">
        <v>194</v>
      </c>
      <c r="C17" s="2">
        <v>7.8425</v>
      </c>
      <c r="D17" s="2">
        <v>2.5145686887E9</v>
      </c>
      <c r="E17" s="2">
        <v>3.209306E8</v>
      </c>
      <c r="L17" s="2">
        <v>0.008573891102341026</v>
      </c>
      <c r="M17" s="2">
        <v>-5.925748215678029</v>
      </c>
      <c r="N17" s="3">
        <v>0.0</v>
      </c>
    </row>
    <row r="18">
      <c r="A18" s="2" t="s">
        <v>236</v>
      </c>
      <c r="B18" s="2" t="s">
        <v>195</v>
      </c>
      <c r="C18" s="2">
        <v>7.650499999999999</v>
      </c>
      <c r="D18" s="2">
        <v>4.866966558799999E9</v>
      </c>
      <c r="E18" s="2">
        <v>6.446498E8</v>
      </c>
      <c r="L18" s="2">
        <v>0.008573891102341026</v>
      </c>
      <c r="M18" s="2">
        <v>-2.448198916161948</v>
      </c>
      <c r="N18" s="3">
        <v>0.0</v>
      </c>
    </row>
    <row r="19">
      <c r="A19" s="2" t="s">
        <v>236</v>
      </c>
      <c r="B19" s="2" t="s">
        <v>196</v>
      </c>
      <c r="C19" s="2">
        <v>6.065</v>
      </c>
      <c r="D19" s="2">
        <v>7.8380657962E9</v>
      </c>
      <c r="E19" s="2">
        <v>1.2262004E9</v>
      </c>
      <c r="L19" s="2">
        <v>0.008573891102341026</v>
      </c>
      <c r="M19" s="2">
        <v>-20.7241356774067</v>
      </c>
      <c r="N19" s="3">
        <v>0.0</v>
      </c>
    </row>
    <row r="20">
      <c r="A20" s="2" t="s">
        <v>236</v>
      </c>
      <c r="B20" s="2" t="s">
        <v>197</v>
      </c>
      <c r="C20" s="2">
        <v>4.995</v>
      </c>
      <c r="D20" s="2">
        <v>5.5087868856E9</v>
      </c>
      <c r="E20" s="2">
        <v>1.074493E9</v>
      </c>
      <c r="L20" s="2">
        <v>0.008573891102341026</v>
      </c>
      <c r="M20" s="2">
        <v>-17.64220939818631</v>
      </c>
      <c r="N20" s="3">
        <v>0.0</v>
      </c>
    </row>
    <row r="21" ht="15.75" customHeight="1">
      <c r="A21" s="2" t="s">
        <v>236</v>
      </c>
      <c r="B21" s="2" t="s">
        <v>198</v>
      </c>
      <c r="C21" s="2">
        <v>5.124499999999999</v>
      </c>
      <c r="D21" s="2">
        <v>3.9082660996E9</v>
      </c>
      <c r="E21" s="2">
        <v>7.696171E8</v>
      </c>
      <c r="L21" s="2">
        <v>0.008573891102341026</v>
      </c>
      <c r="M21" s="2">
        <v>2.592592592592569</v>
      </c>
      <c r="N21" s="3">
        <v>0.0</v>
      </c>
    </row>
    <row r="22" ht="15.75" customHeight="1">
      <c r="A22" s="2" t="s">
        <v>236</v>
      </c>
      <c r="B22" s="2" t="s">
        <v>199</v>
      </c>
      <c r="C22" s="2">
        <v>4.5825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-10.57664162357302</v>
      </c>
      <c r="N22" s="3">
        <v>0.0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237</v>
      </c>
      <c r="B2" s="2" t="s">
        <v>173</v>
      </c>
      <c r="C2" s="2">
        <v>980.5</v>
      </c>
      <c r="D2" s="2">
        <v>2.542369572E8</v>
      </c>
      <c r="E2" s="2">
        <v>265399.0</v>
      </c>
      <c r="M2" s="2">
        <v>0.0</v>
      </c>
      <c r="N2" s="3">
        <v>0.0</v>
      </c>
    </row>
    <row r="3">
      <c r="A3" s="2" t="s">
        <v>237</v>
      </c>
      <c r="B3" s="2" t="s">
        <v>174</v>
      </c>
      <c r="C3" s="2">
        <v>947.3</v>
      </c>
      <c r="D3" s="2">
        <v>1.700911392E8</v>
      </c>
      <c r="E3" s="2">
        <v>179432.0</v>
      </c>
      <c r="M3" s="2">
        <v>-3.386027536970937</v>
      </c>
      <c r="N3" s="3">
        <v>0.0</v>
      </c>
    </row>
    <row r="4">
      <c r="A4" s="2" t="s">
        <v>237</v>
      </c>
      <c r="B4" s="2" t="s">
        <v>175</v>
      </c>
      <c r="C4" s="2">
        <v>950.0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0.2850205848200282</v>
      </c>
      <c r="N4" s="3">
        <v>0.0</v>
      </c>
    </row>
    <row r="5">
      <c r="A5" s="2" t="s">
        <v>237</v>
      </c>
      <c r="B5" s="2" t="s">
        <v>176</v>
      </c>
      <c r="C5" s="2">
        <v>956.7</v>
      </c>
      <c r="D5" s="2">
        <v>1.498945788E8</v>
      </c>
      <c r="E5" s="2">
        <v>156703.0</v>
      </c>
      <c r="L5" s="2">
        <v>0.007077682904179042</v>
      </c>
      <c r="M5" s="2">
        <v>0.7052631578947421</v>
      </c>
      <c r="N5" s="3">
        <v>0.0</v>
      </c>
    </row>
    <row r="6">
      <c r="A6" s="2" t="s">
        <v>237</v>
      </c>
      <c r="B6" s="2" t="s">
        <v>177</v>
      </c>
      <c r="C6" s="2">
        <v>1074.2</v>
      </c>
      <c r="D6" s="2">
        <v>6.248340546E8</v>
      </c>
      <c r="E6" s="2">
        <v>587066.0</v>
      </c>
      <c r="L6" s="2">
        <v>0.007077682904179042</v>
      </c>
      <c r="M6" s="2">
        <v>12.28180202780391</v>
      </c>
      <c r="N6" s="3">
        <v>0.0</v>
      </c>
    </row>
    <row r="7">
      <c r="A7" s="2" t="s">
        <v>237</v>
      </c>
      <c r="B7" s="2" t="s">
        <v>178</v>
      </c>
      <c r="C7" s="2">
        <v>1226.0</v>
      </c>
      <c r="D7" s="2">
        <v>5.61003747E8</v>
      </c>
      <c r="E7" s="2">
        <v>462439.0</v>
      </c>
      <c r="L7" s="2">
        <v>0.007077682904179042</v>
      </c>
      <c r="M7" s="2">
        <v>14.13144665797803</v>
      </c>
      <c r="N7" s="3">
        <v>0.0</v>
      </c>
    </row>
    <row r="8">
      <c r="A8" s="2" t="s">
        <v>237</v>
      </c>
      <c r="B8" s="2" t="s">
        <v>179</v>
      </c>
      <c r="C8" s="2">
        <v>1435.5</v>
      </c>
      <c r="D8" s="2">
        <v>1.4475652958E9</v>
      </c>
      <c r="E8" s="2">
        <v>966227.0</v>
      </c>
      <c r="L8" s="2">
        <v>0.007077682904179042</v>
      </c>
      <c r="M8" s="2">
        <v>17.08809135399674</v>
      </c>
      <c r="N8" s="3">
        <v>0.0</v>
      </c>
    </row>
    <row r="9">
      <c r="A9" s="2" t="s">
        <v>237</v>
      </c>
      <c r="B9" s="2" t="s">
        <v>180</v>
      </c>
      <c r="C9" s="2">
        <v>1425.0</v>
      </c>
      <c r="D9" s="2">
        <v>3.994652316E8</v>
      </c>
      <c r="E9" s="2">
        <v>262234.0</v>
      </c>
      <c r="L9" s="2">
        <v>0.007077682904179042</v>
      </c>
      <c r="M9" s="2">
        <v>-0.7314524555903867</v>
      </c>
      <c r="N9" s="3">
        <v>0.0</v>
      </c>
    </row>
    <row r="10">
      <c r="A10" s="2" t="s">
        <v>237</v>
      </c>
      <c r="B10" s="2" t="s">
        <v>181</v>
      </c>
      <c r="C10" s="2">
        <v>1637.3</v>
      </c>
      <c r="D10" s="2">
        <v>8.00344829E8</v>
      </c>
      <c r="E10" s="2">
        <v>488971.0</v>
      </c>
      <c r="L10" s="2">
        <v>0.007077682904179042</v>
      </c>
      <c r="M10" s="2">
        <v>14.89824561403508</v>
      </c>
      <c r="N10" s="3">
        <v>0.0</v>
      </c>
    </row>
    <row r="11">
      <c r="A11" s="2" t="s">
        <v>237</v>
      </c>
      <c r="B11" s="2" t="s">
        <v>182</v>
      </c>
      <c r="C11" s="2">
        <v>2146.0</v>
      </c>
      <c r="D11" s="2">
        <v>4.0150787934E9</v>
      </c>
      <c r="E11" s="2">
        <v>1810341.0</v>
      </c>
      <c r="L11" s="2">
        <v>0.007077682904179042</v>
      </c>
      <c r="M11" s="2">
        <v>31.06944359616442</v>
      </c>
      <c r="N11" s="3">
        <v>0.0</v>
      </c>
    </row>
    <row r="12">
      <c r="A12" s="2" t="s">
        <v>237</v>
      </c>
      <c r="B12" s="2" t="s">
        <v>183</v>
      </c>
      <c r="C12" s="2">
        <v>2959.1</v>
      </c>
      <c r="D12" s="2">
        <v>7.767300308599999E9</v>
      </c>
      <c r="E12" s="2">
        <v>2504274.0</v>
      </c>
      <c r="L12" s="2">
        <v>0.007077682904179042</v>
      </c>
      <c r="M12" s="2">
        <v>37.88909599254426</v>
      </c>
      <c r="N12" s="3">
        <v>0.0</v>
      </c>
    </row>
    <row r="13">
      <c r="A13" s="2" t="s">
        <v>237</v>
      </c>
      <c r="B13" s="2" t="s">
        <v>184</v>
      </c>
      <c r="C13" s="2">
        <v>4580.0</v>
      </c>
      <c r="D13" s="2">
        <v>2.659640061759999E10</v>
      </c>
      <c r="E13" s="2">
        <v>5426594.0</v>
      </c>
      <c r="L13" s="2">
        <v>0.007077682904179042</v>
      </c>
      <c r="M13" s="2">
        <v>54.77679024027577</v>
      </c>
      <c r="N13" s="3">
        <v>0.0</v>
      </c>
    </row>
    <row r="14">
      <c r="A14" s="2" t="s">
        <v>237</v>
      </c>
      <c r="B14" s="2" t="s">
        <v>185</v>
      </c>
      <c r="C14" s="2">
        <v>4955.0</v>
      </c>
      <c r="D14" s="2">
        <v>5.64963058E9</v>
      </c>
      <c r="E14" s="2">
        <v>1157799.0</v>
      </c>
      <c r="L14" s="2">
        <v>0.007077682904179042</v>
      </c>
      <c r="M14" s="2">
        <v>8.187772925764204</v>
      </c>
      <c r="N14" s="3">
        <v>0.0</v>
      </c>
    </row>
    <row r="15">
      <c r="A15" s="2" t="s">
        <v>237</v>
      </c>
      <c r="B15" s="2" t="s">
        <v>186</v>
      </c>
      <c r="C15" s="2">
        <v>4728.8</v>
      </c>
      <c r="D15" s="2">
        <v>3.2413264896E9</v>
      </c>
      <c r="E15" s="2">
        <v>679762.0</v>
      </c>
      <c r="L15" s="2">
        <v>0.007077682904179042</v>
      </c>
      <c r="M15" s="2">
        <v>-4.565085771947519</v>
      </c>
      <c r="N15" s="3">
        <v>0.0</v>
      </c>
    </row>
    <row r="16">
      <c r="A16" s="2" t="s">
        <v>237</v>
      </c>
      <c r="B16" s="2" t="s">
        <v>187</v>
      </c>
      <c r="C16" s="2">
        <v>5054.5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6.887582473354747</v>
      </c>
      <c r="N16" s="3">
        <v>0.0</v>
      </c>
    </row>
    <row r="17">
      <c r="A17" s="2" t="s">
        <v>237</v>
      </c>
      <c r="B17" s="2" t="s">
        <v>188</v>
      </c>
      <c r="C17" s="2">
        <v>4534.0</v>
      </c>
      <c r="D17" s="2">
        <v>1.3984676672E9</v>
      </c>
      <c r="E17" s="2">
        <v>305829.0</v>
      </c>
      <c r="L17" s="2">
        <v>0.001466974915108551</v>
      </c>
      <c r="M17" s="2">
        <v>-10.29775447620932</v>
      </c>
      <c r="N17" s="3">
        <v>0.0</v>
      </c>
    </row>
    <row r="18">
      <c r="A18" s="2" t="s">
        <v>237</v>
      </c>
      <c r="B18" s="2" t="s">
        <v>189</v>
      </c>
      <c r="C18" s="2">
        <v>3601.5</v>
      </c>
      <c r="D18" s="2">
        <v>1.8497889425E9</v>
      </c>
      <c r="E18" s="2">
        <v>457071.0</v>
      </c>
      <c r="L18" s="2">
        <v>0.001466974915108551</v>
      </c>
      <c r="M18" s="2">
        <v>-20.56682840758712</v>
      </c>
      <c r="N18" s="3">
        <v>0.0</v>
      </c>
    </row>
    <row r="19">
      <c r="A19" s="2" t="s">
        <v>237</v>
      </c>
      <c r="B19" s="2" t="s">
        <v>190</v>
      </c>
      <c r="C19" s="2">
        <v>2645.0</v>
      </c>
      <c r="D19" s="2">
        <v>1.258458928E9</v>
      </c>
      <c r="E19" s="2">
        <v>469022.0</v>
      </c>
      <c r="L19" s="2">
        <v>0.001466974915108551</v>
      </c>
      <c r="M19" s="2">
        <v>-26.55837845342218</v>
      </c>
      <c r="N19" s="3">
        <v>0.0</v>
      </c>
    </row>
    <row r="20">
      <c r="A20" s="2" t="s">
        <v>237</v>
      </c>
      <c r="B20" s="2" t="s">
        <v>191</v>
      </c>
      <c r="C20" s="2">
        <v>2759.5</v>
      </c>
      <c r="D20" s="2">
        <v>3.3499455355E9</v>
      </c>
      <c r="E20" s="2">
        <v>1270639.0</v>
      </c>
      <c r="L20" s="2">
        <v>0.001466974915108551</v>
      </c>
      <c r="M20" s="2">
        <v>4.328922495274101</v>
      </c>
      <c r="N20" s="3">
        <v>0.0</v>
      </c>
    </row>
    <row r="21" ht="15.75" customHeight="1">
      <c r="A21" s="2" t="s">
        <v>237</v>
      </c>
      <c r="B21" s="2" t="s">
        <v>192</v>
      </c>
      <c r="C21" s="2">
        <v>2491.5</v>
      </c>
      <c r="D21" s="2">
        <v>1.8597549305E9</v>
      </c>
      <c r="E21" s="2">
        <v>774913.0</v>
      </c>
      <c r="L21" s="2">
        <v>0.001466974915108551</v>
      </c>
      <c r="M21" s="2">
        <v>-9.711904330494658</v>
      </c>
      <c r="N21" s="3">
        <v>0.0</v>
      </c>
    </row>
    <row r="22" ht="15.75" customHeight="1">
      <c r="A22" s="2" t="s">
        <v>237</v>
      </c>
      <c r="B22" s="2" t="s">
        <v>193</v>
      </c>
      <c r="C22" s="2">
        <v>2455.75</v>
      </c>
      <c r="D22" s="2">
        <v>6.8590955605E9</v>
      </c>
      <c r="E22" s="2">
        <v>2673402.0</v>
      </c>
      <c r="L22" s="2">
        <v>0.001466974915108551</v>
      </c>
      <c r="M22" s="2">
        <v>-1.434878587196464</v>
      </c>
      <c r="N22" s="3">
        <v>0.0</v>
      </c>
    </row>
    <row r="23" ht="15.75" customHeight="1">
      <c r="A23" s="2" t="s">
        <v>237</v>
      </c>
      <c r="B23" s="2" t="s">
        <v>194</v>
      </c>
      <c r="C23" s="2">
        <v>2770.0</v>
      </c>
      <c r="D23" s="2">
        <v>4.335638697E9</v>
      </c>
      <c r="E23" s="2">
        <v>1547989.0</v>
      </c>
      <c r="L23" s="2">
        <v>0.001466974915108551</v>
      </c>
      <c r="M23" s="2">
        <v>12.79649801486307</v>
      </c>
      <c r="N23" s="3">
        <v>0.0</v>
      </c>
    </row>
    <row r="24" ht="15.75" customHeight="1">
      <c r="A24" s="2" t="s">
        <v>237</v>
      </c>
      <c r="B24" s="2" t="s">
        <v>195</v>
      </c>
      <c r="C24" s="2">
        <v>2838.5</v>
      </c>
      <c r="D24" s="2">
        <v>3.664388287E9</v>
      </c>
      <c r="E24" s="2">
        <v>1279138.0</v>
      </c>
      <c r="L24" s="2">
        <v>0.001466974915108551</v>
      </c>
      <c r="M24" s="2">
        <v>2.472924187725623</v>
      </c>
      <c r="N24" s="3">
        <v>0.0</v>
      </c>
    </row>
    <row r="25" ht="15.75" customHeight="1">
      <c r="A25" s="2" t="s">
        <v>237</v>
      </c>
      <c r="B25" s="2" t="s">
        <v>196</v>
      </c>
      <c r="C25" s="2">
        <v>2588.75</v>
      </c>
      <c r="D25" s="2">
        <v>6.671844221E9</v>
      </c>
      <c r="E25" s="2">
        <v>2421322.0</v>
      </c>
      <c r="L25" s="2">
        <v>0.001466974915108551</v>
      </c>
      <c r="M25" s="2">
        <v>-8.798661264752505</v>
      </c>
      <c r="N25" s="3">
        <v>0.0</v>
      </c>
    </row>
    <row r="26" ht="15.75" customHeight="1">
      <c r="A26" s="2" t="s">
        <v>237</v>
      </c>
      <c r="B26" s="2" t="s">
        <v>197</v>
      </c>
      <c r="C26" s="2">
        <v>2155.25</v>
      </c>
      <c r="D26" s="2">
        <v>9.404192064E9</v>
      </c>
      <c r="E26" s="2">
        <v>4265407.0</v>
      </c>
      <c r="L26" s="2">
        <v>0.001466974915108551</v>
      </c>
      <c r="M26" s="2">
        <v>-16.74553355866732</v>
      </c>
      <c r="N26" s="3">
        <v>0.0</v>
      </c>
    </row>
    <row r="27" ht="15.75" customHeight="1">
      <c r="A27" s="2" t="s">
        <v>237</v>
      </c>
      <c r="B27" s="2" t="s">
        <v>198</v>
      </c>
      <c r="C27" s="2">
        <v>2516.75</v>
      </c>
      <c r="D27" s="2">
        <v>4.4307875565E9</v>
      </c>
      <c r="E27" s="2">
        <v>1755865.0</v>
      </c>
      <c r="L27" s="2">
        <v>0.001466974915108551</v>
      </c>
      <c r="M27" s="2">
        <v>16.77299617213781</v>
      </c>
      <c r="N27" s="3">
        <v>0.0</v>
      </c>
    </row>
    <row r="28" ht="15.75" customHeight="1">
      <c r="A28" s="2" t="s">
        <v>237</v>
      </c>
      <c r="B28" s="2" t="s">
        <v>199</v>
      </c>
      <c r="C28" s="2">
        <v>2420.25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-3.834310122181384</v>
      </c>
      <c r="N28" s="3">
        <v>0.0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238</v>
      </c>
      <c r="B2" s="2" t="s">
        <v>32</v>
      </c>
      <c r="C2" s="2">
        <v>18.0</v>
      </c>
      <c r="D2" s="2">
        <v>5400.0</v>
      </c>
      <c r="E2" s="2">
        <v>300.0</v>
      </c>
      <c r="M2" s="2">
        <v>0.0</v>
      </c>
      <c r="N2" s="3">
        <v>0.0</v>
      </c>
    </row>
    <row r="3">
      <c r="A3" s="2" t="s">
        <v>238</v>
      </c>
      <c r="B3" s="2" t="s">
        <v>33</v>
      </c>
      <c r="C3" s="2">
        <v>22.0</v>
      </c>
      <c r="D3" s="2">
        <v>438109.7</v>
      </c>
      <c r="E3" s="2">
        <v>20646.0</v>
      </c>
      <c r="M3" s="2">
        <v>22.22222222222223</v>
      </c>
      <c r="N3" s="3">
        <v>0.0</v>
      </c>
    </row>
    <row r="4">
      <c r="A4" s="2" t="s">
        <v>238</v>
      </c>
      <c r="B4" s="2" t="s">
        <v>34</v>
      </c>
      <c r="C4" s="2">
        <v>18.25</v>
      </c>
      <c r="D4" s="2">
        <v>372845.27</v>
      </c>
      <c r="E4" s="2">
        <v>21550.0</v>
      </c>
      <c r="M4" s="2">
        <v>-17.04545454545454</v>
      </c>
      <c r="N4" s="3">
        <v>0.0</v>
      </c>
    </row>
    <row r="5">
      <c r="A5" s="2" t="s">
        <v>238</v>
      </c>
      <c r="B5" s="2" t="s">
        <v>35</v>
      </c>
      <c r="C5" s="2">
        <v>19.25</v>
      </c>
      <c r="D5" s="2">
        <v>1.208080433E7</v>
      </c>
      <c r="E5" s="2">
        <v>650696.0</v>
      </c>
      <c r="M5" s="2">
        <v>5.47945205479452</v>
      </c>
      <c r="N5" s="3">
        <v>0.0</v>
      </c>
    </row>
    <row r="6">
      <c r="A6" s="2" t="s">
        <v>238</v>
      </c>
      <c r="B6" s="2" t="s">
        <v>36</v>
      </c>
      <c r="C6" s="2">
        <v>44.0</v>
      </c>
      <c r="D6" s="2">
        <v>3.7089334579E8</v>
      </c>
      <c r="E6" s="2">
        <v>8318250.0</v>
      </c>
      <c r="M6" s="2">
        <v>128.5714285714286</v>
      </c>
      <c r="N6" s="3">
        <v>0.0</v>
      </c>
    </row>
    <row r="7">
      <c r="A7" s="2" t="s">
        <v>238</v>
      </c>
      <c r="B7" s="2" t="s">
        <v>37</v>
      </c>
      <c r="C7" s="2">
        <v>44.27</v>
      </c>
      <c r="D7" s="2">
        <v>1.4211342732E8</v>
      </c>
      <c r="E7" s="2">
        <v>3148318.0</v>
      </c>
      <c r="M7" s="2">
        <v>0.6136363636363606</v>
      </c>
      <c r="N7" s="3">
        <v>0.0</v>
      </c>
    </row>
    <row r="8">
      <c r="A8" s="2" t="s">
        <v>238</v>
      </c>
      <c r="B8" s="2" t="s">
        <v>38</v>
      </c>
      <c r="C8" s="2">
        <v>33.5</v>
      </c>
      <c r="D8" s="2">
        <v>1.942676323E7</v>
      </c>
      <c r="E8" s="2">
        <v>580820.0</v>
      </c>
      <c r="M8" s="2">
        <v>-24.32798735035013</v>
      </c>
      <c r="N8" s="3">
        <v>0.0</v>
      </c>
    </row>
    <row r="9">
      <c r="A9" s="2" t="s">
        <v>238</v>
      </c>
      <c r="B9" s="2" t="s">
        <v>39</v>
      </c>
      <c r="C9" s="2">
        <v>39.13</v>
      </c>
      <c r="D9" s="2">
        <v>7.327799766E7</v>
      </c>
      <c r="E9" s="2">
        <v>1808784.0</v>
      </c>
      <c r="M9" s="2">
        <v>16.80597014925374</v>
      </c>
      <c r="N9" s="3">
        <v>0.0</v>
      </c>
    </row>
    <row r="10">
      <c r="A10" s="2" t="s">
        <v>238</v>
      </c>
      <c r="B10" s="2" t="s">
        <v>40</v>
      </c>
      <c r="C10" s="2">
        <v>45.955</v>
      </c>
      <c r="D10" s="2">
        <v>1.0433914258E8</v>
      </c>
      <c r="E10" s="2">
        <v>2245769.0</v>
      </c>
      <c r="M10" s="2">
        <v>17.44186046511626</v>
      </c>
      <c r="N10" s="3">
        <v>0.0</v>
      </c>
    </row>
    <row r="11">
      <c r="A11" s="2" t="s">
        <v>238</v>
      </c>
      <c r="B11" s="2" t="s">
        <v>41</v>
      </c>
      <c r="C11" s="2">
        <v>61.97</v>
      </c>
      <c r="D11" s="2">
        <v>1.25800708056E9</v>
      </c>
      <c r="E11" s="2">
        <v>1.9783073E7</v>
      </c>
      <c r="M11" s="2">
        <v>34.84930910673485</v>
      </c>
      <c r="N11" s="3">
        <v>0.0</v>
      </c>
    </row>
    <row r="12">
      <c r="A12" s="2" t="s">
        <v>238</v>
      </c>
      <c r="B12" s="2" t="s">
        <v>42</v>
      </c>
      <c r="C12" s="2">
        <v>66.25</v>
      </c>
      <c r="D12" s="2">
        <v>4.2255756365E8</v>
      </c>
      <c r="E12" s="2">
        <v>6367214.0</v>
      </c>
      <c r="M12" s="2">
        <v>6.906567694045518</v>
      </c>
      <c r="N12" s="3">
        <v>0.0</v>
      </c>
    </row>
    <row r="13">
      <c r="A13" s="2" t="s">
        <v>238</v>
      </c>
      <c r="B13" s="2" t="s">
        <v>43</v>
      </c>
      <c r="C13" s="2">
        <v>62.385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-5.83396226415095</v>
      </c>
      <c r="N13" s="3">
        <v>0.0</v>
      </c>
    </row>
    <row r="14">
      <c r="A14" s="2" t="s">
        <v>238</v>
      </c>
      <c r="B14" s="2" t="s">
        <v>44</v>
      </c>
      <c r="C14" s="2">
        <v>72.055</v>
      </c>
      <c r="D14" s="2">
        <v>6.4371568619E8</v>
      </c>
      <c r="E14" s="2">
        <v>8843189.0</v>
      </c>
      <c r="M14" s="2">
        <v>15.50052095856378</v>
      </c>
      <c r="N14" s="3">
        <v>0.0</v>
      </c>
    </row>
    <row r="15">
      <c r="A15" s="2" t="s">
        <v>238</v>
      </c>
      <c r="B15" s="2" t="s">
        <v>45</v>
      </c>
      <c r="C15" s="2">
        <v>68.85499999999999</v>
      </c>
      <c r="D15" s="2">
        <v>8.993932782E7</v>
      </c>
      <c r="E15" s="2">
        <v>1292061.0</v>
      </c>
      <c r="M15" s="2">
        <v>-4.441051974186405</v>
      </c>
      <c r="N15" s="3">
        <v>0.0</v>
      </c>
    </row>
    <row r="16">
      <c r="A16" s="2" t="s">
        <v>238</v>
      </c>
      <c r="B16" s="2" t="s">
        <v>46</v>
      </c>
      <c r="C16" s="2">
        <v>70.22</v>
      </c>
      <c r="D16" s="2">
        <v>3.1017797553E8</v>
      </c>
      <c r="E16" s="2">
        <v>4518922.0</v>
      </c>
      <c r="M16" s="2">
        <v>1.982426839009532</v>
      </c>
      <c r="N16" s="3">
        <v>0.0</v>
      </c>
    </row>
    <row r="17">
      <c r="A17" s="2" t="s">
        <v>238</v>
      </c>
      <c r="B17" s="2" t="s">
        <v>47</v>
      </c>
      <c r="C17" s="2">
        <v>62.425</v>
      </c>
      <c r="D17" s="2">
        <v>3.7230544978E8</v>
      </c>
      <c r="E17" s="2">
        <v>5846621.0</v>
      </c>
      <c r="M17" s="2">
        <v>-11.10082597550556</v>
      </c>
      <c r="N17" s="3">
        <v>0.0</v>
      </c>
    </row>
    <row r="18">
      <c r="A18" s="2" t="s">
        <v>238</v>
      </c>
      <c r="B18" s="2" t="s">
        <v>48</v>
      </c>
      <c r="C18" s="2">
        <v>56.76000000000001</v>
      </c>
      <c r="D18" s="2">
        <v>2.2701111195E8</v>
      </c>
      <c r="E18" s="2">
        <v>4078593.0</v>
      </c>
      <c r="M18" s="2">
        <v>-9.074889867841385</v>
      </c>
      <c r="N18" s="3">
        <v>0.0</v>
      </c>
    </row>
    <row r="19">
      <c r="A19" s="2" t="s">
        <v>238</v>
      </c>
      <c r="B19" s="2" t="s">
        <v>49</v>
      </c>
      <c r="C19" s="2">
        <v>52.595</v>
      </c>
      <c r="D19" s="2">
        <v>6.655043926E7</v>
      </c>
      <c r="E19" s="2">
        <v>1250182.0</v>
      </c>
      <c r="M19" s="2">
        <v>-7.337914023960557</v>
      </c>
      <c r="N19" s="3">
        <v>0.0</v>
      </c>
    </row>
    <row r="20">
      <c r="A20" s="2" t="s">
        <v>238</v>
      </c>
      <c r="B20" s="2" t="s">
        <v>50</v>
      </c>
      <c r="C20" s="2">
        <v>56.1</v>
      </c>
      <c r="D20" s="2">
        <v>3.6700255024E8</v>
      </c>
      <c r="E20" s="2">
        <v>6503646.0</v>
      </c>
      <c r="M20" s="2">
        <v>6.664131571442167</v>
      </c>
      <c r="N20" s="3">
        <v>0.0</v>
      </c>
    </row>
    <row r="21" ht="15.75" customHeight="1">
      <c r="A21" s="2" t="s">
        <v>238</v>
      </c>
      <c r="B21" s="2" t="s">
        <v>51</v>
      </c>
      <c r="C21" s="2">
        <v>57.385</v>
      </c>
      <c r="D21" s="2">
        <v>1.1076423111E8</v>
      </c>
      <c r="E21" s="2">
        <v>2052293.0</v>
      </c>
      <c r="M21" s="2">
        <v>2.290552584670236</v>
      </c>
      <c r="N21" s="3">
        <v>0.0</v>
      </c>
    </row>
    <row r="22" ht="15.75" customHeight="1">
      <c r="A22" s="2" t="s">
        <v>238</v>
      </c>
      <c r="B22" s="2" t="s">
        <v>52</v>
      </c>
      <c r="C22" s="2">
        <v>51.005</v>
      </c>
      <c r="D22" s="2">
        <v>3.183750299E7</v>
      </c>
      <c r="E22" s="2">
        <v>625775.0</v>
      </c>
      <c r="M22" s="2">
        <v>-11.11788794981267</v>
      </c>
      <c r="N22" s="3">
        <v>0.0</v>
      </c>
    </row>
    <row r="23" ht="15.75" customHeight="1">
      <c r="A23" s="2" t="s">
        <v>238</v>
      </c>
      <c r="B23" s="2" t="s">
        <v>52</v>
      </c>
      <c r="C23" s="2">
        <v>55.825</v>
      </c>
      <c r="D23" s="2">
        <v>1.161212701E8</v>
      </c>
      <c r="E23" s="2">
        <v>2065099.0</v>
      </c>
      <c r="M23" s="2">
        <v>9.450053916282709</v>
      </c>
      <c r="N23" s="3">
        <v>0.0</v>
      </c>
    </row>
    <row r="24" ht="15.75" customHeight="1">
      <c r="A24" s="2" t="s">
        <v>238</v>
      </c>
      <c r="B24" s="2" t="s">
        <v>53</v>
      </c>
      <c r="C24" s="2">
        <v>59.505</v>
      </c>
      <c r="D24" s="2">
        <v>6.410721566E7</v>
      </c>
      <c r="E24" s="2">
        <v>1066659.0</v>
      </c>
      <c r="M24" s="2">
        <v>6.592028660994176</v>
      </c>
      <c r="N24" s="3">
        <v>0.0</v>
      </c>
    </row>
    <row r="25" ht="15.75" customHeight="1">
      <c r="A25" s="2" t="s">
        <v>238</v>
      </c>
      <c r="B25" s="2" t="s">
        <v>54</v>
      </c>
      <c r="C25" s="2">
        <v>58.11499999999999</v>
      </c>
      <c r="D25" s="2">
        <v>5.737043982E7</v>
      </c>
      <c r="E25" s="2">
        <v>998389.0</v>
      </c>
      <c r="M25" s="2">
        <v>-2.335938156457462</v>
      </c>
      <c r="N25" s="3">
        <v>0.0</v>
      </c>
    </row>
    <row r="26" ht="15.75" customHeight="1">
      <c r="A26" s="2" t="s">
        <v>238</v>
      </c>
      <c r="B26" s="2" t="s">
        <v>55</v>
      </c>
      <c r="C26" s="2">
        <v>69.50999999999999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19.60767443861311</v>
      </c>
      <c r="N26" s="3">
        <v>0.0</v>
      </c>
    </row>
    <row r="27" ht="15.75" customHeight="1">
      <c r="A27" s="2" t="s">
        <v>238</v>
      </c>
      <c r="B27" s="2" t="s">
        <v>56</v>
      </c>
      <c r="C27" s="2">
        <v>90.63499999999999</v>
      </c>
      <c r="D27" s="2">
        <v>3.0042288219E8</v>
      </c>
      <c r="E27" s="2">
        <v>3169545.0</v>
      </c>
      <c r="M27" s="2">
        <v>30.39131060279097</v>
      </c>
      <c r="N27" s="3">
        <v>0.0</v>
      </c>
    </row>
    <row r="28" ht="15.75" customHeight="1">
      <c r="A28" s="2" t="s">
        <v>238</v>
      </c>
      <c r="B28" s="2" t="s">
        <v>57</v>
      </c>
      <c r="C28" s="2">
        <v>87.86500000000001</v>
      </c>
      <c r="D28" s="2">
        <v>3.6987015374E8</v>
      </c>
      <c r="E28" s="2">
        <v>4218184.0</v>
      </c>
      <c r="M28" s="2">
        <v>-3.056214486677311</v>
      </c>
      <c r="N28" s="3">
        <v>0.0</v>
      </c>
    </row>
    <row r="29" ht="15.75" customHeight="1">
      <c r="A29" s="2" t="s">
        <v>238</v>
      </c>
      <c r="B29" s="2" t="s">
        <v>58</v>
      </c>
      <c r="C29" s="2">
        <v>84.505</v>
      </c>
      <c r="D29" s="2">
        <v>1.28003884E8</v>
      </c>
      <c r="E29" s="2">
        <v>1510500.0</v>
      </c>
      <c r="M29" s="2">
        <v>-3.824048255847057</v>
      </c>
      <c r="N29" s="3">
        <v>0.0</v>
      </c>
    </row>
    <row r="30" ht="15.75" customHeight="1">
      <c r="A30" s="2" t="s">
        <v>238</v>
      </c>
      <c r="B30" s="2" t="s">
        <v>59</v>
      </c>
      <c r="C30" s="2">
        <v>90.535</v>
      </c>
      <c r="D30" s="2">
        <v>1.96761473E8</v>
      </c>
      <c r="E30" s="2">
        <v>2129000.0</v>
      </c>
      <c r="M30" s="2">
        <v>7.13567244541744</v>
      </c>
      <c r="N30" s="3">
        <v>0.0</v>
      </c>
    </row>
    <row r="31" ht="15.75" customHeight="1">
      <c r="A31" s="2" t="s">
        <v>238</v>
      </c>
      <c r="B31" s="2" t="s">
        <v>60</v>
      </c>
      <c r="C31" s="2">
        <v>78.03999999999999</v>
      </c>
      <c r="D31" s="2">
        <v>6.2674572E7</v>
      </c>
      <c r="E31" s="2">
        <v>785300.0</v>
      </c>
      <c r="M31" s="2">
        <v>-13.80129231788811</v>
      </c>
      <c r="N31" s="3">
        <v>0.0</v>
      </c>
    </row>
    <row r="32" ht="15.75" customHeight="1">
      <c r="A32" s="2" t="s">
        <v>238</v>
      </c>
      <c r="B32" s="2" t="s">
        <v>61</v>
      </c>
      <c r="C32" s="2">
        <v>70.985</v>
      </c>
      <c r="D32" s="2">
        <v>2.9594163E7</v>
      </c>
      <c r="E32" s="2">
        <v>410100.0</v>
      </c>
      <c r="M32" s="2">
        <v>-9.040235776524852</v>
      </c>
      <c r="N32" s="3">
        <v>0.0</v>
      </c>
    </row>
    <row r="33" ht="15.75" customHeight="1">
      <c r="A33" s="2" t="s">
        <v>238</v>
      </c>
      <c r="B33" s="2" t="s">
        <v>62</v>
      </c>
      <c r="C33" s="2">
        <v>78.34</v>
      </c>
      <c r="D33" s="2">
        <v>4.1617372E7</v>
      </c>
      <c r="E33" s="2">
        <v>529100.0</v>
      </c>
      <c r="M33" s="2">
        <v>10.36134394590407</v>
      </c>
      <c r="N33" s="3">
        <v>0.0</v>
      </c>
    </row>
    <row r="34" ht="15.75" customHeight="1">
      <c r="A34" s="2" t="s">
        <v>238</v>
      </c>
      <c r="B34" s="2" t="s">
        <v>63</v>
      </c>
      <c r="C34" s="2">
        <v>71.245</v>
      </c>
      <c r="D34" s="2">
        <v>5.8780352E7</v>
      </c>
      <c r="E34" s="2">
        <v>783100.0</v>
      </c>
      <c r="M34" s="2">
        <v>-9.05667602757212</v>
      </c>
      <c r="N34" s="3">
        <v>0.0</v>
      </c>
    </row>
    <row r="35" ht="15.75" customHeight="1">
      <c r="A35" s="2" t="s">
        <v>238</v>
      </c>
      <c r="B35" s="2" t="s">
        <v>64</v>
      </c>
      <c r="C35" s="2">
        <v>84.155</v>
      </c>
      <c r="D35" s="2">
        <v>2.26513581E8</v>
      </c>
      <c r="E35" s="2">
        <v>2731400.0</v>
      </c>
      <c r="M35" s="2">
        <v>18.12056986455188</v>
      </c>
      <c r="N35" s="3">
        <v>0.0</v>
      </c>
    </row>
    <row r="36" ht="15.75" customHeight="1">
      <c r="A36" s="2" t="s">
        <v>238</v>
      </c>
      <c r="B36" s="2" t="s">
        <v>65</v>
      </c>
      <c r="C36" s="2">
        <v>102.3</v>
      </c>
      <c r="D36" s="2">
        <v>2.22993289E8</v>
      </c>
      <c r="E36" s="2">
        <v>2108500.0</v>
      </c>
      <c r="M36" s="2">
        <v>21.5614045511259</v>
      </c>
      <c r="N36" s="3">
        <v>0.0</v>
      </c>
    </row>
    <row r="37" ht="15.75" customHeight="1">
      <c r="A37" s="2" t="s">
        <v>238</v>
      </c>
      <c r="B37" s="2" t="s">
        <v>66</v>
      </c>
      <c r="C37" s="2">
        <v>71.25</v>
      </c>
      <c r="D37" s="2">
        <v>1.3825827E7</v>
      </c>
      <c r="E37" s="2">
        <v>195900.0</v>
      </c>
      <c r="M37" s="2">
        <v>-30.35190615835777</v>
      </c>
      <c r="N37" s="3">
        <v>0.0</v>
      </c>
    </row>
    <row r="38" ht="15.75" customHeight="1">
      <c r="A38" s="2" t="s">
        <v>238</v>
      </c>
      <c r="B38" s="2" t="s">
        <v>67</v>
      </c>
      <c r="C38" s="2">
        <v>64.525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-9.438596491228058</v>
      </c>
      <c r="N38" s="3">
        <v>0.0</v>
      </c>
    </row>
    <row r="39" ht="15.75" customHeight="1">
      <c r="A39" s="2" t="s">
        <v>238</v>
      </c>
      <c r="B39" s="2" t="s">
        <v>68</v>
      </c>
      <c r="C39" s="2">
        <v>62.49</v>
      </c>
      <c r="D39" s="2">
        <v>7104519.0</v>
      </c>
      <c r="E39" s="2">
        <v>121200.0</v>
      </c>
      <c r="M39" s="2">
        <v>-3.153816350251848</v>
      </c>
      <c r="N39" s="3">
        <v>0.0</v>
      </c>
    </row>
    <row r="40" ht="15.75" customHeight="1">
      <c r="A40" s="2" t="s">
        <v>238</v>
      </c>
      <c r="B40" s="2" t="s">
        <v>69</v>
      </c>
      <c r="C40" s="2">
        <v>58.5</v>
      </c>
      <c r="D40" s="2">
        <v>1.0931492E7</v>
      </c>
      <c r="E40" s="2">
        <v>189000.0</v>
      </c>
      <c r="M40" s="2">
        <v>-6.385021603456553</v>
      </c>
      <c r="N40" s="3">
        <v>0.0</v>
      </c>
    </row>
    <row r="41" ht="15.75" customHeight="1">
      <c r="A41" s="2" t="s">
        <v>238</v>
      </c>
      <c r="B41" s="2" t="s">
        <v>70</v>
      </c>
      <c r="C41" s="2">
        <v>52.435</v>
      </c>
      <c r="D41" s="2">
        <v>1.5769316E7</v>
      </c>
      <c r="E41" s="2">
        <v>308400.0</v>
      </c>
      <c r="M41" s="2">
        <v>-10.36752136752136</v>
      </c>
      <c r="N41" s="3">
        <v>0.0</v>
      </c>
    </row>
    <row r="42" ht="15.75" customHeight="1">
      <c r="A42" s="2" t="s">
        <v>238</v>
      </c>
      <c r="B42" s="2" t="s">
        <v>71</v>
      </c>
      <c r="C42" s="2">
        <v>47.37</v>
      </c>
      <c r="D42" s="2">
        <v>7521395.0</v>
      </c>
      <c r="E42" s="2">
        <v>161000.0</v>
      </c>
      <c r="M42" s="2">
        <v>-9.659578525793844</v>
      </c>
      <c r="N42" s="3">
        <v>0.0</v>
      </c>
    </row>
    <row r="43" ht="15.75" customHeight="1">
      <c r="A43" s="2" t="s">
        <v>238</v>
      </c>
      <c r="B43" s="2" t="s">
        <v>72</v>
      </c>
      <c r="C43" s="2">
        <v>39.79</v>
      </c>
      <c r="D43" s="2">
        <v>6568424.0</v>
      </c>
      <c r="E43" s="2">
        <v>171300.0</v>
      </c>
      <c r="M43" s="2">
        <v>-16.00168883259446</v>
      </c>
      <c r="N43" s="3">
        <v>0.0</v>
      </c>
    </row>
    <row r="44" ht="15.75" customHeight="1">
      <c r="A44" s="2" t="s">
        <v>238</v>
      </c>
      <c r="B44" s="2" t="s">
        <v>73</v>
      </c>
      <c r="C44" s="2">
        <v>32.525</v>
      </c>
      <c r="D44" s="2">
        <v>1.0561338E7</v>
      </c>
      <c r="E44" s="2">
        <v>339200.0</v>
      </c>
      <c r="M44" s="2">
        <v>-18.25835637094747</v>
      </c>
      <c r="N44" s="3">
        <v>0.0</v>
      </c>
    </row>
    <row r="45" ht="15.75" customHeight="1">
      <c r="A45" s="2" t="s">
        <v>238</v>
      </c>
      <c r="B45" s="2" t="s">
        <v>74</v>
      </c>
      <c r="C45" s="2">
        <v>28.66</v>
      </c>
      <c r="D45" s="2">
        <v>1.0233418E7</v>
      </c>
      <c r="E45" s="2">
        <v>375000.0</v>
      </c>
      <c r="M45" s="2">
        <v>-11.88316679477325</v>
      </c>
      <c r="N45" s="3">
        <v>0.0</v>
      </c>
    </row>
    <row r="46" ht="15.75" customHeight="1">
      <c r="A46" s="2" t="s">
        <v>238</v>
      </c>
      <c r="B46" s="2" t="s">
        <v>75</v>
      </c>
      <c r="C46" s="2">
        <v>30.365</v>
      </c>
      <c r="D46" s="2">
        <v>5187010.0</v>
      </c>
      <c r="E46" s="2">
        <v>173700.0</v>
      </c>
      <c r="M46" s="2">
        <v>5.949057920446599</v>
      </c>
      <c r="N46" s="3">
        <v>0.0</v>
      </c>
    </row>
    <row r="47" ht="15.75" customHeight="1">
      <c r="A47" s="2" t="s">
        <v>238</v>
      </c>
      <c r="B47" s="2" t="s">
        <v>76</v>
      </c>
      <c r="C47" s="2">
        <v>34.365</v>
      </c>
      <c r="D47" s="2">
        <v>2.2679243E7</v>
      </c>
      <c r="E47" s="2">
        <v>632900.0</v>
      </c>
      <c r="M47" s="2">
        <v>13.17306109007081</v>
      </c>
      <c r="N47" s="3">
        <v>0.0</v>
      </c>
    </row>
    <row r="48" ht="15.75" customHeight="1">
      <c r="A48" s="2" t="s">
        <v>238</v>
      </c>
      <c r="B48" s="2" t="s">
        <v>77</v>
      </c>
      <c r="C48" s="2">
        <v>35.28</v>
      </c>
      <c r="D48" s="2">
        <v>1.081874E7</v>
      </c>
      <c r="E48" s="2">
        <v>298300.0</v>
      </c>
      <c r="M48" s="2">
        <v>2.662592754255777</v>
      </c>
      <c r="N48" s="3">
        <v>0.0</v>
      </c>
    </row>
    <row r="49" ht="15.75" customHeight="1">
      <c r="A49" s="2" t="s">
        <v>238</v>
      </c>
      <c r="B49" s="2" t="s">
        <v>78</v>
      </c>
      <c r="C49" s="2">
        <v>38.46</v>
      </c>
      <c r="D49" s="2">
        <v>7444802.0</v>
      </c>
      <c r="E49" s="2">
        <v>196500.0</v>
      </c>
      <c r="M49" s="2">
        <v>9.013605442176864</v>
      </c>
      <c r="N49" s="3">
        <v>0.0</v>
      </c>
    </row>
    <row r="50" ht="15.75" customHeight="1">
      <c r="A50" s="2" t="s">
        <v>238</v>
      </c>
      <c r="B50" s="2" t="s">
        <v>79</v>
      </c>
      <c r="C50" s="2">
        <v>39.67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3.146125845033798</v>
      </c>
      <c r="N50" s="3">
        <v>0.0</v>
      </c>
    </row>
    <row r="51" ht="15.75" customHeight="1">
      <c r="A51" s="2" t="s">
        <v>238</v>
      </c>
      <c r="B51" s="2" t="s">
        <v>80</v>
      </c>
      <c r="C51" s="2">
        <v>41.5</v>
      </c>
      <c r="D51" s="2">
        <v>3485810.0</v>
      </c>
      <c r="E51" s="2">
        <v>83900.0</v>
      </c>
      <c r="M51" s="2">
        <v>4.613057726241498</v>
      </c>
      <c r="N51" s="3">
        <v>0.0</v>
      </c>
    </row>
    <row r="52" ht="15.75" customHeight="1">
      <c r="A52" s="2" t="s">
        <v>238</v>
      </c>
      <c r="B52" s="2" t="s">
        <v>81</v>
      </c>
      <c r="C52" s="2">
        <v>33.535</v>
      </c>
      <c r="D52" s="2">
        <v>1173235.0</v>
      </c>
      <c r="E52" s="2">
        <v>31200.0</v>
      </c>
      <c r="M52" s="2">
        <v>-19.19277108433736</v>
      </c>
      <c r="N52" s="3">
        <v>0.0</v>
      </c>
    </row>
    <row r="53" ht="15.75" customHeight="1">
      <c r="A53" s="2" t="s">
        <v>238</v>
      </c>
      <c r="B53" s="2" t="s">
        <v>82</v>
      </c>
      <c r="C53" s="2">
        <v>32.52</v>
      </c>
      <c r="D53" s="2">
        <v>1313627.0</v>
      </c>
      <c r="E53" s="2">
        <v>40800.0</v>
      </c>
      <c r="M53" s="2">
        <v>-3.026688534367061</v>
      </c>
      <c r="N53" s="3">
        <v>0.0</v>
      </c>
    </row>
    <row r="54" ht="15.75" customHeight="1">
      <c r="A54" s="2" t="s">
        <v>238</v>
      </c>
      <c r="B54" s="2" t="s">
        <v>83</v>
      </c>
      <c r="C54" s="2">
        <v>26.26</v>
      </c>
      <c r="D54" s="2">
        <v>1723918.0</v>
      </c>
      <c r="E54" s="2">
        <v>67600.0</v>
      </c>
      <c r="M54" s="2">
        <v>-19.24969249692498</v>
      </c>
      <c r="N54" s="3">
        <v>0.0</v>
      </c>
    </row>
    <row r="55" ht="15.75" customHeight="1">
      <c r="A55" s="2" t="s">
        <v>238</v>
      </c>
      <c r="B55" s="2" t="s">
        <v>84</v>
      </c>
      <c r="C55" s="2">
        <v>27.23</v>
      </c>
      <c r="D55" s="2">
        <v>1407682.0</v>
      </c>
      <c r="E55" s="2">
        <v>54600.0</v>
      </c>
      <c r="M55" s="2">
        <v>3.693830921553687</v>
      </c>
      <c r="N55" s="3">
        <v>0.0</v>
      </c>
    </row>
    <row r="56" ht="15.75" customHeight="1">
      <c r="A56" s="2" t="s">
        <v>238</v>
      </c>
      <c r="B56" s="2" t="s">
        <v>85</v>
      </c>
      <c r="C56" s="2">
        <v>24.905</v>
      </c>
      <c r="D56" s="2">
        <v>2301012.0</v>
      </c>
      <c r="E56" s="2">
        <v>97000.0</v>
      </c>
      <c r="M56" s="2">
        <v>-8.538376790304813</v>
      </c>
      <c r="N56" s="3">
        <v>0.0</v>
      </c>
    </row>
    <row r="57" ht="15.75" customHeight="1">
      <c r="A57" s="2" t="s">
        <v>238</v>
      </c>
      <c r="B57" s="2" t="s">
        <v>86</v>
      </c>
      <c r="C57" s="2">
        <v>25.305</v>
      </c>
      <c r="D57" s="2">
        <v>1364679.0</v>
      </c>
      <c r="E57" s="2">
        <v>52400.0</v>
      </c>
      <c r="M57" s="2">
        <v>1.606103192130082</v>
      </c>
      <c r="N57" s="3">
        <v>0.0</v>
      </c>
    </row>
    <row r="58" ht="15.75" customHeight="1">
      <c r="A58" s="2" t="s">
        <v>238</v>
      </c>
      <c r="B58" s="2" t="s">
        <v>87</v>
      </c>
      <c r="C58" s="2">
        <v>24.025</v>
      </c>
      <c r="D58" s="2">
        <v>539326.0</v>
      </c>
      <c r="E58" s="2">
        <v>22500.0</v>
      </c>
      <c r="M58" s="2">
        <v>-5.058288875716266</v>
      </c>
      <c r="N58" s="3">
        <v>0.0</v>
      </c>
    </row>
    <row r="59" ht="15.75" customHeight="1">
      <c r="A59" s="2" t="s">
        <v>238</v>
      </c>
      <c r="B59" s="2" t="s">
        <v>87</v>
      </c>
      <c r="C59" s="2">
        <v>23.56</v>
      </c>
      <c r="D59" s="2">
        <v>112018.0</v>
      </c>
      <c r="E59" s="2">
        <v>4800.0</v>
      </c>
      <c r="M59" s="2">
        <v>-1.935483870967747</v>
      </c>
      <c r="N59" s="3">
        <v>0.0</v>
      </c>
    </row>
    <row r="60" ht="15.75" customHeight="1">
      <c r="A60" s="2" t="s">
        <v>238</v>
      </c>
      <c r="B60" s="2" t="s">
        <v>88</v>
      </c>
      <c r="C60" s="2">
        <v>23.675</v>
      </c>
      <c r="D60" s="2">
        <v>151166.0</v>
      </c>
      <c r="E60" s="2">
        <v>6400.0</v>
      </c>
      <c r="M60" s="2">
        <v>0.4881154499151164</v>
      </c>
      <c r="N60" s="3">
        <v>0.0</v>
      </c>
    </row>
    <row r="61" ht="15.75" customHeight="1">
      <c r="A61" s="2" t="s">
        <v>238</v>
      </c>
      <c r="B61" s="2" t="s">
        <v>89</v>
      </c>
      <c r="C61" s="2">
        <v>22.75</v>
      </c>
      <c r="D61" s="2">
        <v>541161.0</v>
      </c>
      <c r="E61" s="2">
        <v>24400.0</v>
      </c>
      <c r="M61" s="2">
        <v>-3.907074973600844</v>
      </c>
      <c r="N61" s="3">
        <v>0.0</v>
      </c>
    </row>
    <row r="62" ht="15.75" customHeight="1">
      <c r="A62" s="2" t="s">
        <v>238</v>
      </c>
      <c r="B62" s="2" t="s">
        <v>90</v>
      </c>
      <c r="C62" s="2">
        <v>22.87</v>
      </c>
      <c r="D62" s="2">
        <v>769904.0</v>
      </c>
      <c r="E62" s="2">
        <v>34300.0</v>
      </c>
      <c r="M62" s="2">
        <v>0.5274725274725389</v>
      </c>
      <c r="N62" s="3">
        <v>0.0</v>
      </c>
    </row>
    <row r="63" ht="15.75" customHeight="1">
      <c r="A63" s="2" t="s">
        <v>238</v>
      </c>
      <c r="B63" s="2" t="s">
        <v>91</v>
      </c>
      <c r="C63" s="2">
        <v>25.545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11.69654569304766</v>
      </c>
      <c r="N63" s="3">
        <v>0.0</v>
      </c>
    </row>
    <row r="64" ht="15.75" customHeight="1">
      <c r="A64" s="2" t="s">
        <v>238</v>
      </c>
      <c r="B64" s="2" t="s">
        <v>92</v>
      </c>
      <c r="C64" s="2">
        <v>24.5</v>
      </c>
      <c r="D64" s="2">
        <v>1138754.0</v>
      </c>
      <c r="E64" s="2">
        <v>47200.0</v>
      </c>
      <c r="M64" s="2">
        <v>-4.090820121354477</v>
      </c>
      <c r="N64" s="3">
        <v>0.0</v>
      </c>
    </row>
    <row r="65" ht="15.75" customHeight="1">
      <c r="A65" s="2" t="s">
        <v>238</v>
      </c>
      <c r="B65" s="2" t="s">
        <v>93</v>
      </c>
      <c r="C65" s="2">
        <v>25.855</v>
      </c>
      <c r="D65" s="2">
        <v>2227454.0</v>
      </c>
      <c r="E65" s="2">
        <v>88300.0</v>
      </c>
      <c r="M65" s="2">
        <v>5.53061224489797</v>
      </c>
      <c r="N65" s="3">
        <v>0.0</v>
      </c>
    </row>
    <row r="66" ht="15.75" customHeight="1">
      <c r="A66" s="2" t="s">
        <v>238</v>
      </c>
      <c r="B66" s="2" t="s">
        <v>94</v>
      </c>
      <c r="C66" s="2">
        <v>23.0</v>
      </c>
      <c r="D66" s="2">
        <v>1275378.0</v>
      </c>
      <c r="E66" s="2">
        <v>56100.0</v>
      </c>
      <c r="M66" s="2">
        <v>-11.04235157609746</v>
      </c>
      <c r="N66" s="3">
        <v>0.0</v>
      </c>
    </row>
    <row r="67" ht="15.75" customHeight="1">
      <c r="A67" s="2" t="s">
        <v>238</v>
      </c>
      <c r="B67" s="2" t="s">
        <v>95</v>
      </c>
      <c r="C67" s="2">
        <v>22.605</v>
      </c>
      <c r="D67" s="2">
        <v>599319.0</v>
      </c>
      <c r="E67" s="2">
        <v>26200.0</v>
      </c>
      <c r="M67" s="2">
        <v>-1.717391304347826</v>
      </c>
      <c r="N67" s="3">
        <v>0.0</v>
      </c>
    </row>
    <row r="68" ht="15.75" customHeight="1">
      <c r="A68" s="2" t="s">
        <v>238</v>
      </c>
      <c r="B68" s="2" t="s">
        <v>96</v>
      </c>
      <c r="C68" s="2">
        <v>26.205</v>
      </c>
      <c r="D68" s="2">
        <v>766264.0</v>
      </c>
      <c r="E68" s="2">
        <v>29700.0</v>
      </c>
      <c r="M68" s="2">
        <v>15.92568015925679</v>
      </c>
      <c r="N68" s="3">
        <v>0.0</v>
      </c>
    </row>
    <row r="69" ht="15.75" customHeight="1">
      <c r="A69" s="2" t="s">
        <v>238</v>
      </c>
      <c r="B69" s="2" t="s">
        <v>97</v>
      </c>
      <c r="C69" s="2">
        <v>26.45</v>
      </c>
      <c r="D69" s="2">
        <v>736145.0</v>
      </c>
      <c r="E69" s="2">
        <v>28000.0</v>
      </c>
      <c r="M69" s="2">
        <v>0.9349360809006058</v>
      </c>
      <c r="N69" s="3">
        <v>0.0</v>
      </c>
    </row>
    <row r="70" ht="15.75" customHeight="1">
      <c r="A70" s="2" t="s">
        <v>238</v>
      </c>
      <c r="B70" s="2" t="s">
        <v>97</v>
      </c>
      <c r="C70" s="2">
        <v>29.265</v>
      </c>
      <c r="D70" s="2">
        <v>846359.0</v>
      </c>
      <c r="E70" s="2">
        <v>32000.0</v>
      </c>
      <c r="M70" s="2">
        <v>10.64272211720228</v>
      </c>
      <c r="N70" s="3">
        <v>0.0</v>
      </c>
    </row>
    <row r="71" ht="15.75" customHeight="1">
      <c r="A71" s="2" t="s">
        <v>238</v>
      </c>
      <c r="B71" s="2" t="s">
        <v>98</v>
      </c>
      <c r="C71" s="2">
        <v>26.94</v>
      </c>
      <c r="D71" s="2">
        <v>353615.0</v>
      </c>
      <c r="E71" s="2">
        <v>13000.0</v>
      </c>
      <c r="M71" s="2">
        <v>-7.944643772424397</v>
      </c>
      <c r="N71" s="3">
        <v>0.0</v>
      </c>
    </row>
    <row r="72" ht="15.75" customHeight="1">
      <c r="A72" s="2" t="s">
        <v>238</v>
      </c>
      <c r="B72" s="2" t="s">
        <v>99</v>
      </c>
      <c r="C72" s="2">
        <v>26.75</v>
      </c>
      <c r="D72" s="2">
        <v>2262350.0</v>
      </c>
      <c r="E72" s="2">
        <v>85200.0</v>
      </c>
      <c r="M72" s="2">
        <v>-0.7052709725315576</v>
      </c>
      <c r="N72" s="3">
        <v>0.0</v>
      </c>
    </row>
    <row r="73" ht="15.75" customHeight="1">
      <c r="A73" s="2" t="s">
        <v>238</v>
      </c>
      <c r="B73" s="2" t="s">
        <v>100</v>
      </c>
      <c r="C73" s="2">
        <v>25.815</v>
      </c>
      <c r="D73" s="2">
        <v>629206.0</v>
      </c>
      <c r="E73" s="2">
        <v>24500.0</v>
      </c>
      <c r="M73" s="2">
        <v>-3.495327102803736</v>
      </c>
      <c r="N73" s="3">
        <v>0.0</v>
      </c>
    </row>
    <row r="74" ht="15.75" customHeight="1">
      <c r="A74" s="2" t="s">
        <v>238</v>
      </c>
      <c r="B74" s="2" t="s">
        <v>101</v>
      </c>
      <c r="C74" s="2">
        <v>25.9</v>
      </c>
      <c r="D74" s="2">
        <v>329670.0</v>
      </c>
      <c r="E74" s="2">
        <v>12800.0</v>
      </c>
      <c r="M74" s="2">
        <v>0.3292659306604495</v>
      </c>
      <c r="N74" s="3">
        <v>0.0</v>
      </c>
    </row>
    <row r="75" ht="15.75" customHeight="1">
      <c r="A75" s="2" t="s">
        <v>238</v>
      </c>
      <c r="B75" s="2" t="s">
        <v>102</v>
      </c>
      <c r="C75" s="2">
        <v>26.6</v>
      </c>
      <c r="D75" s="2">
        <v>3256310.0</v>
      </c>
      <c r="E75" s="2">
        <v>119900.0</v>
      </c>
      <c r="M75" s="2">
        <v>2.70270270270272</v>
      </c>
      <c r="N75" s="3">
        <v>0.0</v>
      </c>
    </row>
    <row r="76" ht="15.75" customHeight="1">
      <c r="A76" s="2" t="s">
        <v>238</v>
      </c>
      <c r="B76" s="2" t="s">
        <v>103</v>
      </c>
      <c r="C76" s="2">
        <v>37.1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39.47368421052631</v>
      </c>
      <c r="N76" s="3">
        <v>0.0</v>
      </c>
    </row>
    <row r="77" ht="15.75" customHeight="1">
      <c r="A77" s="2" t="s">
        <v>238</v>
      </c>
      <c r="B77" s="2" t="s">
        <v>104</v>
      </c>
      <c r="C77" s="2">
        <v>39.1</v>
      </c>
      <c r="D77" s="2">
        <v>1594260.0</v>
      </c>
      <c r="E77" s="2">
        <v>40500.0</v>
      </c>
      <c r="M77" s="2">
        <v>5.39083557951483</v>
      </c>
      <c r="N77" s="3">
        <v>0.0</v>
      </c>
    </row>
    <row r="78" ht="15.75" customHeight="1">
      <c r="A78" s="2" t="s">
        <v>238</v>
      </c>
      <c r="B78" s="2" t="s">
        <v>105</v>
      </c>
      <c r="C78" s="2">
        <v>44.4</v>
      </c>
      <c r="D78" s="2">
        <v>1872880.0</v>
      </c>
      <c r="E78" s="2">
        <v>46100.0</v>
      </c>
      <c r="M78" s="2">
        <v>13.55498721227621</v>
      </c>
      <c r="N78" s="3">
        <v>0.0</v>
      </c>
    </row>
    <row r="79" ht="15.75" customHeight="1">
      <c r="A79" s="2" t="s">
        <v>238</v>
      </c>
      <c r="B79" s="2" t="s">
        <v>106</v>
      </c>
      <c r="C79" s="2">
        <v>42.95</v>
      </c>
      <c r="D79" s="2">
        <v>1685080.0</v>
      </c>
      <c r="E79" s="2">
        <v>40200.0</v>
      </c>
      <c r="M79" s="2">
        <v>-3.26576576576576</v>
      </c>
      <c r="N79" s="3">
        <v>0.0</v>
      </c>
    </row>
    <row r="80" ht="15.75" customHeight="1">
      <c r="A80" s="2" t="s">
        <v>238</v>
      </c>
      <c r="B80" s="2" t="s">
        <v>107</v>
      </c>
      <c r="C80" s="2">
        <v>40.9</v>
      </c>
      <c r="D80" s="2">
        <v>2277830.0</v>
      </c>
      <c r="E80" s="2">
        <v>52200.0</v>
      </c>
      <c r="M80" s="2">
        <v>-4.772991850989527</v>
      </c>
      <c r="N80" s="3">
        <v>0.0</v>
      </c>
    </row>
    <row r="81" ht="15.75" customHeight="1">
      <c r="A81" s="2" t="s">
        <v>238</v>
      </c>
      <c r="B81" s="2" t="s">
        <v>108</v>
      </c>
      <c r="C81" s="2">
        <v>41.2</v>
      </c>
      <c r="D81" s="2">
        <v>800270.0</v>
      </c>
      <c r="E81" s="2">
        <v>19300.0</v>
      </c>
      <c r="M81" s="2">
        <v>0.7334963325183574</v>
      </c>
      <c r="N81" s="3">
        <v>0.0</v>
      </c>
    </row>
    <row r="82" ht="15.75" customHeight="1">
      <c r="A82" s="2" t="s">
        <v>238</v>
      </c>
      <c r="B82" s="2" t="s">
        <v>109</v>
      </c>
      <c r="C82" s="2">
        <v>36.95</v>
      </c>
      <c r="D82" s="2">
        <v>540050.0</v>
      </c>
      <c r="E82" s="2">
        <v>14500.0</v>
      </c>
      <c r="M82" s="2">
        <v>-10.31553398058253</v>
      </c>
      <c r="N82" s="3">
        <v>0.0</v>
      </c>
    </row>
    <row r="83" ht="15.75" customHeight="1">
      <c r="A83" s="2" t="s">
        <v>238</v>
      </c>
      <c r="B83" s="2" t="s">
        <v>110</v>
      </c>
      <c r="C83" s="2">
        <v>41.7</v>
      </c>
      <c r="D83" s="2">
        <v>1293080.0</v>
      </c>
      <c r="E83" s="2">
        <v>31200.0</v>
      </c>
      <c r="M83" s="2">
        <v>12.8552097428958</v>
      </c>
      <c r="N83" s="3">
        <v>0.0</v>
      </c>
    </row>
    <row r="84" ht="15.75" customHeight="1">
      <c r="A84" s="2" t="s">
        <v>238</v>
      </c>
      <c r="B84" s="2" t="s">
        <v>111</v>
      </c>
      <c r="C84" s="2">
        <v>45.4</v>
      </c>
      <c r="D84" s="2">
        <v>5190630.0</v>
      </c>
      <c r="E84" s="2">
        <v>112700.0</v>
      </c>
      <c r="M84" s="2">
        <v>8.872901678657064</v>
      </c>
      <c r="N84" s="3">
        <v>0.0</v>
      </c>
    </row>
    <row r="85" ht="15.75" customHeight="1">
      <c r="A85" s="2" t="s">
        <v>238</v>
      </c>
      <c r="B85" s="2" t="s">
        <v>112</v>
      </c>
      <c r="C85" s="2">
        <v>48.3</v>
      </c>
      <c r="D85" s="2">
        <v>7995780.0</v>
      </c>
      <c r="E85" s="2">
        <v>163000.0</v>
      </c>
      <c r="M85" s="2">
        <v>6.38766519823788</v>
      </c>
      <c r="N85" s="3">
        <v>0.0</v>
      </c>
    </row>
    <row r="86" ht="15.75" customHeight="1">
      <c r="A86" s="2" t="s">
        <v>238</v>
      </c>
      <c r="B86" s="2" t="s">
        <v>113</v>
      </c>
      <c r="C86" s="2">
        <v>47.40000000000001</v>
      </c>
      <c r="D86" s="2">
        <v>6284560.0</v>
      </c>
      <c r="E86" s="2">
        <v>136200.0</v>
      </c>
      <c r="M86" s="2">
        <v>-1.863354037267051</v>
      </c>
      <c r="N86" s="3">
        <v>0.0</v>
      </c>
    </row>
    <row r="87" ht="15.75" customHeight="1">
      <c r="A87" s="2" t="s">
        <v>238</v>
      </c>
      <c r="B87" s="2" t="s">
        <v>114</v>
      </c>
      <c r="C87" s="2">
        <v>43.15</v>
      </c>
      <c r="D87" s="2">
        <v>2298920.0</v>
      </c>
      <c r="E87" s="2">
        <v>53600.0</v>
      </c>
      <c r="M87" s="2">
        <v>-8.966244725738425</v>
      </c>
      <c r="N87" s="3">
        <v>0.0</v>
      </c>
    </row>
    <row r="88" ht="15.75" customHeight="1">
      <c r="A88" s="2" t="s">
        <v>238</v>
      </c>
      <c r="B88" s="2" t="s">
        <v>115</v>
      </c>
      <c r="C88" s="2">
        <v>42.05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-2.549246813441486</v>
      </c>
      <c r="N88" s="3">
        <v>0.0</v>
      </c>
    </row>
    <row r="89" ht="15.75" customHeight="1">
      <c r="A89" s="2" t="s">
        <v>238</v>
      </c>
      <c r="B89" s="2" t="s">
        <v>116</v>
      </c>
      <c r="C89" s="2">
        <v>40.0</v>
      </c>
      <c r="D89" s="2">
        <v>1105120.0</v>
      </c>
      <c r="E89" s="2">
        <v>28300.0</v>
      </c>
      <c r="M89" s="2">
        <v>-4.875148632580251</v>
      </c>
      <c r="N89" s="3">
        <v>0.0</v>
      </c>
    </row>
    <row r="90" ht="15.75" customHeight="1">
      <c r="A90" s="2" t="s">
        <v>238</v>
      </c>
      <c r="B90" s="2" t="s">
        <v>117</v>
      </c>
      <c r="C90" s="2">
        <v>43.05</v>
      </c>
      <c r="D90" s="2">
        <v>925000.0</v>
      </c>
      <c r="E90" s="2">
        <v>21200.0</v>
      </c>
      <c r="M90" s="2">
        <v>7.624999999999993</v>
      </c>
      <c r="N90" s="3">
        <v>0.0</v>
      </c>
    </row>
    <row r="91" ht="15.75" customHeight="1">
      <c r="A91" s="2" t="s">
        <v>238</v>
      </c>
      <c r="B91" s="2" t="s">
        <v>118</v>
      </c>
      <c r="C91" s="2">
        <v>45.25</v>
      </c>
      <c r="D91" s="2">
        <v>5120070.0</v>
      </c>
      <c r="E91" s="2">
        <v>115800.0</v>
      </c>
      <c r="M91" s="2">
        <v>5.110336817653893</v>
      </c>
      <c r="N91" s="3">
        <v>0.0</v>
      </c>
    </row>
    <row r="92" ht="15.75" customHeight="1">
      <c r="A92" s="2" t="s">
        <v>238</v>
      </c>
      <c r="B92" s="2" t="s">
        <v>119</v>
      </c>
      <c r="C92" s="2">
        <v>45.2</v>
      </c>
      <c r="D92" s="2">
        <v>8150690.0</v>
      </c>
      <c r="E92" s="2">
        <v>176200.0</v>
      </c>
      <c r="M92" s="2">
        <v>-0.1104972375690516</v>
      </c>
      <c r="N92" s="3">
        <v>0.0</v>
      </c>
    </row>
    <row r="93" ht="15.75" customHeight="1">
      <c r="A93" s="2" t="s">
        <v>238</v>
      </c>
      <c r="B93" s="2" t="s">
        <v>120</v>
      </c>
      <c r="C93" s="2">
        <v>91.69999999999999</v>
      </c>
      <c r="D93" s="2">
        <v>6.330725E7</v>
      </c>
      <c r="E93" s="2">
        <v>617200.0</v>
      </c>
      <c r="M93" s="2">
        <v>102.8761061946902</v>
      </c>
      <c r="N93" s="3">
        <v>0.0</v>
      </c>
    </row>
    <row r="94" ht="15.75" customHeight="1">
      <c r="A94" s="2" t="s">
        <v>238</v>
      </c>
      <c r="B94" s="2" t="s">
        <v>121</v>
      </c>
      <c r="C94" s="2">
        <v>66.2</v>
      </c>
      <c r="D94" s="2">
        <v>4265570.0</v>
      </c>
      <c r="E94" s="2">
        <v>63800.0</v>
      </c>
      <c r="M94" s="2">
        <v>-27.8080697928026</v>
      </c>
      <c r="N94" s="3">
        <v>0.0</v>
      </c>
    </row>
    <row r="95" ht="15.75" customHeight="1">
      <c r="A95" s="2" t="s">
        <v>238</v>
      </c>
      <c r="B95" s="2" t="s">
        <v>122</v>
      </c>
      <c r="C95" s="2">
        <v>67.55</v>
      </c>
      <c r="D95" s="2">
        <v>837170.0</v>
      </c>
      <c r="E95" s="2">
        <v>12400.0</v>
      </c>
      <c r="M95" s="2">
        <v>2.03927492447129</v>
      </c>
      <c r="N95" s="3">
        <v>0.0</v>
      </c>
    </row>
    <row r="96" ht="15.75" customHeight="1">
      <c r="A96" s="2" t="s">
        <v>238</v>
      </c>
      <c r="B96" s="2" t="s">
        <v>123</v>
      </c>
      <c r="C96" s="2">
        <v>76.75</v>
      </c>
      <c r="D96" s="2">
        <v>4404180.0</v>
      </c>
      <c r="E96" s="2">
        <v>57000.0</v>
      </c>
      <c r="M96" s="2">
        <v>13.61954108068097</v>
      </c>
      <c r="N96" s="3">
        <v>0.0</v>
      </c>
    </row>
    <row r="97" ht="15.75" customHeight="1">
      <c r="A97" s="2" t="s">
        <v>238</v>
      </c>
      <c r="B97" s="2" t="s">
        <v>124</v>
      </c>
      <c r="C97" s="2">
        <v>77.7</v>
      </c>
      <c r="D97" s="2">
        <v>3222900.0</v>
      </c>
      <c r="E97" s="2">
        <v>43400.0</v>
      </c>
      <c r="M97" s="2">
        <v>1.237785016286641</v>
      </c>
      <c r="N97" s="3">
        <v>0.0</v>
      </c>
    </row>
    <row r="98" ht="15.75" customHeight="1">
      <c r="A98" s="2" t="s">
        <v>238</v>
      </c>
      <c r="B98" s="2" t="s">
        <v>125</v>
      </c>
      <c r="C98" s="2">
        <v>71.7</v>
      </c>
      <c r="D98" s="2">
        <v>1264750.0</v>
      </c>
      <c r="E98" s="2">
        <v>17700.0</v>
      </c>
      <c r="M98" s="2">
        <v>-7.722007722007717</v>
      </c>
      <c r="N98" s="3">
        <v>0.0</v>
      </c>
    </row>
    <row r="99" ht="15.75" customHeight="1">
      <c r="A99" s="2" t="s">
        <v>238</v>
      </c>
      <c r="B99" s="2" t="s">
        <v>126</v>
      </c>
      <c r="C99" s="2">
        <v>94.05</v>
      </c>
      <c r="D99" s="2">
        <v>2.702868E7</v>
      </c>
      <c r="E99" s="2">
        <v>269300.0</v>
      </c>
      <c r="M99" s="2">
        <v>31.17154811715481</v>
      </c>
      <c r="N99" s="3">
        <v>0.0</v>
      </c>
    </row>
    <row r="100" ht="15.75" customHeight="1">
      <c r="A100" s="2" t="s">
        <v>238</v>
      </c>
      <c r="B100" s="2" t="s">
        <v>127</v>
      </c>
      <c r="C100" s="2">
        <v>101.7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8.133971291866038</v>
      </c>
      <c r="N100" s="3">
        <v>0.0</v>
      </c>
    </row>
    <row r="101" ht="15.75" customHeight="1">
      <c r="A101" s="2" t="s">
        <v>238</v>
      </c>
      <c r="B101" s="2" t="s">
        <v>128</v>
      </c>
      <c r="C101" s="2">
        <v>119.7</v>
      </c>
      <c r="D101" s="2">
        <v>1.976582E7</v>
      </c>
      <c r="E101" s="2">
        <v>152200.0</v>
      </c>
      <c r="M101" s="2">
        <v>17.69911504424779</v>
      </c>
      <c r="N101" s="3">
        <v>0.0</v>
      </c>
    </row>
    <row r="102" ht="15.75" customHeight="1">
      <c r="A102" s="2" t="s">
        <v>238</v>
      </c>
      <c r="B102" s="2" t="s">
        <v>129</v>
      </c>
      <c r="C102" s="2">
        <v>123.3</v>
      </c>
      <c r="D102" s="2">
        <v>3327440.0</v>
      </c>
      <c r="E102" s="2">
        <v>26700.0</v>
      </c>
      <c r="M102" s="2">
        <v>3.007518796992481</v>
      </c>
      <c r="N102" s="3">
        <v>0.0</v>
      </c>
    </row>
    <row r="103" ht="15.75" customHeight="1">
      <c r="A103" s="2" t="s">
        <v>238</v>
      </c>
      <c r="B103" s="2" t="s">
        <v>130</v>
      </c>
      <c r="C103" s="2">
        <v>124.2</v>
      </c>
      <c r="D103" s="2">
        <v>1658760.0</v>
      </c>
      <c r="E103" s="2">
        <v>12700.0</v>
      </c>
      <c r="M103" s="2">
        <v>0.7299270072992803</v>
      </c>
      <c r="N103" s="3">
        <v>0.0</v>
      </c>
    </row>
    <row r="104" ht="15.75" customHeight="1">
      <c r="A104" s="2" t="s">
        <v>238</v>
      </c>
      <c r="B104" s="2" t="s">
        <v>131</v>
      </c>
      <c r="C104" s="2">
        <v>135.1</v>
      </c>
      <c r="D104" s="2">
        <v>1543830.0</v>
      </c>
      <c r="E104" s="2">
        <v>10900.0</v>
      </c>
      <c r="M104" s="2">
        <v>8.77616747181964</v>
      </c>
      <c r="N104" s="3">
        <v>0.0</v>
      </c>
    </row>
    <row r="105" ht="15.75" customHeight="1">
      <c r="A105" s="2" t="s">
        <v>238</v>
      </c>
      <c r="B105" s="2" t="s">
        <v>132</v>
      </c>
      <c r="C105" s="2">
        <v>135.75</v>
      </c>
      <c r="D105" s="2">
        <v>4788420.0</v>
      </c>
      <c r="E105" s="2">
        <v>33300.0</v>
      </c>
      <c r="M105" s="2">
        <v>0.4811250925240707</v>
      </c>
      <c r="N105" s="3">
        <v>0.0</v>
      </c>
    </row>
    <row r="106" ht="15.75" customHeight="1">
      <c r="A106" s="2" t="s">
        <v>238</v>
      </c>
      <c r="B106" s="2" t="s">
        <v>133</v>
      </c>
      <c r="C106" s="2">
        <v>117.95</v>
      </c>
      <c r="D106" s="2">
        <v>2026570.0</v>
      </c>
      <c r="E106" s="2">
        <v>17100.0</v>
      </c>
      <c r="M106" s="2">
        <v>-13.1123388581952</v>
      </c>
      <c r="N106" s="3">
        <v>0.0</v>
      </c>
    </row>
    <row r="107" ht="15.75" customHeight="1">
      <c r="A107" s="2" t="s">
        <v>238</v>
      </c>
      <c r="B107" s="2" t="s">
        <v>134</v>
      </c>
      <c r="C107" s="2">
        <v>98.0</v>
      </c>
      <c r="D107" s="2">
        <v>1094050.0</v>
      </c>
      <c r="E107" s="2">
        <v>10800.0</v>
      </c>
      <c r="M107" s="2">
        <v>-16.9139465875371</v>
      </c>
      <c r="N107" s="3">
        <v>0.0</v>
      </c>
    </row>
    <row r="108" ht="15.75" customHeight="1">
      <c r="A108" s="2" t="s">
        <v>238</v>
      </c>
      <c r="B108" s="2" t="s">
        <v>135</v>
      </c>
      <c r="C108" s="2">
        <v>104.75</v>
      </c>
      <c r="D108" s="2">
        <v>2221700.0</v>
      </c>
      <c r="E108" s="2">
        <v>21600.0</v>
      </c>
      <c r="M108" s="2">
        <v>6.887755102040827</v>
      </c>
      <c r="N108" s="3">
        <v>0.0</v>
      </c>
    </row>
    <row r="109" ht="15.75" customHeight="1">
      <c r="A109" s="2" t="s">
        <v>238</v>
      </c>
      <c r="B109" s="2" t="s">
        <v>136</v>
      </c>
      <c r="C109" s="2">
        <v>111.25</v>
      </c>
      <c r="D109" s="2">
        <v>8069700.0</v>
      </c>
      <c r="E109" s="2">
        <v>74800.0</v>
      </c>
      <c r="M109" s="2">
        <v>6.205250596658707</v>
      </c>
      <c r="N109" s="3">
        <v>0.0</v>
      </c>
    </row>
    <row r="110" ht="15.75" customHeight="1">
      <c r="A110" s="2" t="s">
        <v>238</v>
      </c>
      <c r="B110" s="2" t="s">
        <v>137</v>
      </c>
      <c r="C110" s="2">
        <v>112.5</v>
      </c>
      <c r="D110" s="2">
        <v>1040950.0</v>
      </c>
      <c r="E110" s="2">
        <v>9300.0</v>
      </c>
      <c r="M110" s="2">
        <v>1.12359550561798</v>
      </c>
      <c r="N110" s="3">
        <v>0.0</v>
      </c>
    </row>
    <row r="111" ht="15.75" customHeight="1">
      <c r="A111" s="2" t="s">
        <v>238</v>
      </c>
      <c r="B111" s="2" t="s">
        <v>138</v>
      </c>
      <c r="C111" s="2">
        <v>104.75</v>
      </c>
      <c r="D111" s="2">
        <v>1400650.0</v>
      </c>
      <c r="E111" s="2">
        <v>13400.0</v>
      </c>
      <c r="M111" s="2">
        <v>-6.888888888888889</v>
      </c>
      <c r="N111" s="3">
        <v>0.0</v>
      </c>
    </row>
    <row r="112" ht="15.75" customHeight="1">
      <c r="A112" s="2" t="s">
        <v>238</v>
      </c>
      <c r="B112" s="2" t="s">
        <v>139</v>
      </c>
      <c r="C112" s="2">
        <v>109.5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4.534606205250591</v>
      </c>
      <c r="N112" s="3">
        <v>0.0</v>
      </c>
    </row>
    <row r="113" ht="15.75" customHeight="1">
      <c r="A113" s="2" t="s">
        <v>238</v>
      </c>
      <c r="B113" s="2" t="s">
        <v>140</v>
      </c>
      <c r="C113" s="2">
        <v>130.5</v>
      </c>
      <c r="D113" s="2">
        <v>8687350.0</v>
      </c>
      <c r="E113" s="2">
        <v>66700.0</v>
      </c>
      <c r="M113" s="2">
        <v>19.17808219178083</v>
      </c>
      <c r="N113" s="3">
        <v>0.0</v>
      </c>
    </row>
    <row r="114" ht="15.75" customHeight="1">
      <c r="A114" s="2" t="s">
        <v>238</v>
      </c>
      <c r="B114" s="2" t="s">
        <v>141</v>
      </c>
      <c r="C114" s="2">
        <v>146.5</v>
      </c>
      <c r="D114" s="2">
        <v>1.17706E7</v>
      </c>
      <c r="E114" s="2">
        <v>82600.0</v>
      </c>
      <c r="M114" s="2">
        <v>12.26053639846743</v>
      </c>
      <c r="N114" s="3">
        <v>0.0</v>
      </c>
    </row>
    <row r="115" ht="15.75" customHeight="1">
      <c r="A115" s="2" t="s">
        <v>238</v>
      </c>
      <c r="B115" s="2" t="s">
        <v>142</v>
      </c>
      <c r="C115" s="2">
        <v>169.0</v>
      </c>
      <c r="D115" s="2">
        <v>5484300.0</v>
      </c>
      <c r="E115" s="2">
        <v>31300.0</v>
      </c>
      <c r="M115" s="2">
        <v>15.35836177474403</v>
      </c>
      <c r="N115" s="3">
        <v>0.0</v>
      </c>
    </row>
    <row r="116" ht="15.75" customHeight="1">
      <c r="A116" s="2" t="s">
        <v>238</v>
      </c>
      <c r="B116" s="2" t="s">
        <v>143</v>
      </c>
      <c r="C116" s="2">
        <v>219.25</v>
      </c>
      <c r="D116" s="2">
        <v>1.552265E7</v>
      </c>
      <c r="E116" s="2">
        <v>71600.0</v>
      </c>
      <c r="M116" s="2">
        <v>29.73372781065089</v>
      </c>
      <c r="N116" s="3">
        <v>0.0</v>
      </c>
    </row>
    <row r="117" ht="15.75" customHeight="1">
      <c r="A117" s="2" t="s">
        <v>238</v>
      </c>
      <c r="B117" s="2" t="s">
        <v>144</v>
      </c>
      <c r="C117" s="2">
        <v>220.5</v>
      </c>
      <c r="D117" s="2">
        <v>6610450.0</v>
      </c>
      <c r="E117" s="2">
        <v>28500.0</v>
      </c>
      <c r="M117" s="2">
        <v>0.5701254275940704</v>
      </c>
      <c r="N117" s="3">
        <v>0.0</v>
      </c>
    </row>
    <row r="118" ht="15.75" customHeight="1">
      <c r="A118" s="2" t="s">
        <v>238</v>
      </c>
      <c r="B118" s="2" t="s">
        <v>145</v>
      </c>
      <c r="C118" s="2">
        <v>165.5</v>
      </c>
      <c r="D118" s="2">
        <v>3311200.0</v>
      </c>
      <c r="E118" s="2">
        <v>20600.0</v>
      </c>
      <c r="M118" s="2">
        <v>-24.94331065759637</v>
      </c>
      <c r="N118" s="3">
        <v>0.0</v>
      </c>
    </row>
    <row r="119" ht="15.75" customHeight="1">
      <c r="A119" s="2" t="s">
        <v>238</v>
      </c>
      <c r="B119" s="2" t="s">
        <v>146</v>
      </c>
      <c r="C119" s="2">
        <v>132.0</v>
      </c>
      <c r="D119" s="2">
        <v>7978000.0</v>
      </c>
      <c r="E119" s="2">
        <v>62600.0</v>
      </c>
      <c r="M119" s="2">
        <v>-20.2416918429003</v>
      </c>
      <c r="N119" s="3">
        <v>0.0</v>
      </c>
    </row>
    <row r="120" ht="15.75" customHeight="1">
      <c r="A120" s="2" t="s">
        <v>238</v>
      </c>
      <c r="B120" s="2" t="s">
        <v>147</v>
      </c>
      <c r="C120" s="2">
        <v>107.75</v>
      </c>
      <c r="D120" s="2">
        <v>2.954685E7</v>
      </c>
      <c r="E120" s="2">
        <v>285600.0</v>
      </c>
      <c r="M120" s="2">
        <v>-18.37121212121212</v>
      </c>
      <c r="N120" s="3">
        <v>0.0</v>
      </c>
    </row>
    <row r="121" ht="15.75" customHeight="1">
      <c r="A121" s="2" t="s">
        <v>238</v>
      </c>
      <c r="B121" s="2" t="s">
        <v>148</v>
      </c>
      <c r="C121" s="2">
        <v>104.75</v>
      </c>
      <c r="D121" s="2">
        <v>4.86903E7</v>
      </c>
      <c r="E121" s="2">
        <v>462700.0</v>
      </c>
      <c r="M121" s="2">
        <v>-2.784222737819031</v>
      </c>
      <c r="N121" s="3">
        <v>0.0</v>
      </c>
    </row>
    <row r="122" ht="15.75" customHeight="1">
      <c r="A122" s="2" t="s">
        <v>238</v>
      </c>
      <c r="B122" s="2" t="s">
        <v>149</v>
      </c>
      <c r="C122" s="2">
        <v>114.0</v>
      </c>
      <c r="D122" s="2">
        <v>1.00834E7</v>
      </c>
      <c r="E122" s="2">
        <v>88600.0</v>
      </c>
      <c r="M122" s="2">
        <v>8.830548926014314</v>
      </c>
      <c r="N122" s="3">
        <v>0.0</v>
      </c>
    </row>
    <row r="123" ht="15.75" customHeight="1">
      <c r="A123" s="2" t="s">
        <v>238</v>
      </c>
      <c r="B123" s="2" t="s">
        <v>150</v>
      </c>
      <c r="C123" s="2">
        <v>110.9</v>
      </c>
      <c r="D123" s="2">
        <v>3944520.0</v>
      </c>
      <c r="E123" s="2">
        <v>35500.0</v>
      </c>
      <c r="M123" s="2">
        <v>-2.719298245614032</v>
      </c>
      <c r="N123" s="3">
        <v>0.0</v>
      </c>
    </row>
    <row r="124" ht="15.75" customHeight="1">
      <c r="A124" s="2" t="s">
        <v>238</v>
      </c>
      <c r="B124" s="2" t="s">
        <v>151</v>
      </c>
      <c r="C124" s="2">
        <v>107.4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-3.155996393146976</v>
      </c>
      <c r="N124" s="3">
        <v>0.0</v>
      </c>
    </row>
    <row r="125" ht="15.75" customHeight="1">
      <c r="A125" s="2" t="s">
        <v>238</v>
      </c>
      <c r="B125" s="2" t="s">
        <v>152</v>
      </c>
      <c r="C125" s="2">
        <v>126.1</v>
      </c>
      <c r="D125" s="2">
        <v>2.614314E7</v>
      </c>
      <c r="E125" s="2">
        <v>198400.0</v>
      </c>
      <c r="M125" s="2">
        <v>17.41154562383611</v>
      </c>
      <c r="N125" s="3">
        <v>0.0</v>
      </c>
    </row>
    <row r="126" ht="15.75" customHeight="1">
      <c r="A126" s="2" t="s">
        <v>238</v>
      </c>
      <c r="B126" s="2" t="s">
        <v>153</v>
      </c>
      <c r="C126" s="2">
        <v>132.25</v>
      </c>
      <c r="D126" s="2">
        <v>2.037675E7</v>
      </c>
      <c r="E126" s="2">
        <v>151000.0</v>
      </c>
      <c r="M126" s="2">
        <v>4.877081681205397</v>
      </c>
      <c r="N126" s="3">
        <v>0.0</v>
      </c>
    </row>
    <row r="127" ht="15.75" customHeight="1">
      <c r="A127" s="2" t="s">
        <v>238</v>
      </c>
      <c r="B127" s="2" t="s">
        <v>154</v>
      </c>
      <c r="C127" s="2">
        <v>146.5</v>
      </c>
      <c r="D127" s="2">
        <v>1.740025E7</v>
      </c>
      <c r="E127" s="2">
        <v>117300.0</v>
      </c>
      <c r="M127" s="2">
        <v>10.7750472589792</v>
      </c>
      <c r="N127" s="3">
        <v>0.0</v>
      </c>
    </row>
    <row r="128" ht="15.75" customHeight="1">
      <c r="A128" s="2" t="s">
        <v>238</v>
      </c>
      <c r="B128" s="2" t="s">
        <v>155</v>
      </c>
      <c r="C128" s="2">
        <v>152.75</v>
      </c>
      <c r="D128" s="2">
        <v>1.66883E7</v>
      </c>
      <c r="E128" s="2">
        <v>110900.0</v>
      </c>
      <c r="M128" s="2">
        <v>4.266211604095571</v>
      </c>
      <c r="N128" s="3">
        <v>0.0</v>
      </c>
    </row>
    <row r="129" ht="15.75" customHeight="1">
      <c r="A129" s="2" t="s">
        <v>238</v>
      </c>
      <c r="B129" s="2" t="s">
        <v>156</v>
      </c>
      <c r="C129" s="2">
        <v>159.5</v>
      </c>
      <c r="D129" s="2">
        <v>2.03549E7</v>
      </c>
      <c r="E129" s="2">
        <v>135700.0</v>
      </c>
      <c r="M129" s="2">
        <v>4.418985270049092</v>
      </c>
      <c r="N129" s="3">
        <v>0.0</v>
      </c>
    </row>
    <row r="130" ht="15.75" customHeight="1">
      <c r="A130" s="2" t="s">
        <v>238</v>
      </c>
      <c r="B130" s="2" t="s">
        <v>157</v>
      </c>
      <c r="C130" s="2">
        <v>151.75</v>
      </c>
      <c r="D130" s="2">
        <v>1.17196E7</v>
      </c>
      <c r="E130" s="2">
        <v>76100.0</v>
      </c>
      <c r="M130" s="2">
        <v>-4.858934169278994</v>
      </c>
      <c r="N130" s="3">
        <v>0.0</v>
      </c>
    </row>
    <row r="131" ht="15.75" customHeight="1">
      <c r="A131" s="2" t="s">
        <v>238</v>
      </c>
      <c r="B131" s="2" t="s">
        <v>158</v>
      </c>
      <c r="C131" s="2">
        <v>146.25</v>
      </c>
      <c r="D131" s="2">
        <v>3.19529E7</v>
      </c>
      <c r="E131" s="2">
        <v>214800.0</v>
      </c>
      <c r="M131" s="2">
        <v>-3.624382207578258</v>
      </c>
      <c r="N131" s="3">
        <v>0.0</v>
      </c>
    </row>
    <row r="132" ht="15.75" customHeight="1">
      <c r="A132" s="2" t="s">
        <v>238</v>
      </c>
      <c r="B132" s="2" t="s">
        <v>159</v>
      </c>
      <c r="C132" s="2">
        <v>138.25</v>
      </c>
      <c r="D132" s="2">
        <v>6119950.0</v>
      </c>
      <c r="E132" s="2">
        <v>44600.0</v>
      </c>
      <c r="M132" s="2">
        <v>-5.470085470085473</v>
      </c>
      <c r="N132" s="3">
        <v>0.0</v>
      </c>
    </row>
    <row r="133" ht="15.75" customHeight="1">
      <c r="A133" s="2" t="s">
        <v>238</v>
      </c>
      <c r="B133" s="2" t="s">
        <v>160</v>
      </c>
      <c r="C133" s="2">
        <v>138.25</v>
      </c>
      <c r="D133" s="2">
        <v>1.044465E7</v>
      </c>
      <c r="E133" s="2">
        <v>75950.0</v>
      </c>
      <c r="M133" s="2">
        <v>0.0</v>
      </c>
      <c r="N133" s="3">
        <v>0.0</v>
      </c>
    </row>
    <row r="134" ht="15.75" customHeight="1">
      <c r="A134" s="2" t="s">
        <v>238</v>
      </c>
      <c r="B134" s="2" t="s">
        <v>161</v>
      </c>
      <c r="C134" s="2">
        <v>142.75</v>
      </c>
      <c r="D134" s="2">
        <v>1.3010815E7</v>
      </c>
      <c r="E134" s="2">
        <v>93060.0</v>
      </c>
      <c r="M134" s="2">
        <v>3.254972875226048</v>
      </c>
      <c r="N134" s="3">
        <v>0.0</v>
      </c>
    </row>
    <row r="135" ht="15.75" customHeight="1">
      <c r="A135" s="2" t="s">
        <v>238</v>
      </c>
      <c r="B135" s="2" t="s">
        <v>162</v>
      </c>
      <c r="C135" s="2">
        <v>151.75</v>
      </c>
      <c r="D135" s="2">
        <v>1.2656665E7</v>
      </c>
      <c r="E135" s="2">
        <v>83830.0</v>
      </c>
      <c r="M135" s="2">
        <v>6.304728546409799</v>
      </c>
      <c r="N135" s="3">
        <v>0.0</v>
      </c>
    </row>
    <row r="136" ht="15.75" customHeight="1">
      <c r="A136" s="2" t="s">
        <v>238</v>
      </c>
      <c r="B136" s="2" t="s">
        <v>163</v>
      </c>
      <c r="C136" s="2">
        <v>181.0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19.27512355848435</v>
      </c>
      <c r="N136" s="3">
        <v>0.0</v>
      </c>
    </row>
    <row r="137" ht="15.75" customHeight="1">
      <c r="A137" s="2" t="s">
        <v>238</v>
      </c>
      <c r="B137" s="2" t="s">
        <v>164</v>
      </c>
      <c r="C137" s="2">
        <v>185.0</v>
      </c>
      <c r="D137" s="2">
        <v>6.712338E7</v>
      </c>
      <c r="E137" s="2">
        <v>345740.0</v>
      </c>
      <c r="M137" s="2">
        <v>2.20994475138121</v>
      </c>
      <c r="N137" s="3">
        <v>0.0</v>
      </c>
    </row>
    <row r="138" ht="15.75" customHeight="1">
      <c r="A138" s="2" t="s">
        <v>238</v>
      </c>
      <c r="B138" s="2" t="s">
        <v>165</v>
      </c>
      <c r="C138" s="2">
        <v>228.25</v>
      </c>
      <c r="D138" s="2">
        <v>1.3153833E8</v>
      </c>
      <c r="E138" s="2">
        <v>568670.0</v>
      </c>
      <c r="M138" s="2">
        <v>23.37837837837837</v>
      </c>
      <c r="N138" s="3">
        <v>0.0</v>
      </c>
    </row>
    <row r="139" ht="15.75" customHeight="1">
      <c r="A139" s="2" t="s">
        <v>238</v>
      </c>
      <c r="B139" s="2" t="s">
        <v>166</v>
      </c>
      <c r="C139" s="2">
        <v>194.25</v>
      </c>
      <c r="D139" s="2">
        <v>4.1329695E7</v>
      </c>
      <c r="E139" s="2">
        <v>210360.0</v>
      </c>
      <c r="M139" s="2">
        <v>-14.89594742606791</v>
      </c>
      <c r="N139" s="3">
        <v>0.0</v>
      </c>
    </row>
    <row r="140" ht="15.75" customHeight="1">
      <c r="A140" s="2" t="s">
        <v>238</v>
      </c>
      <c r="B140" s="2" t="s">
        <v>167</v>
      </c>
      <c r="C140" s="2">
        <v>195.75</v>
      </c>
      <c r="D140" s="2">
        <v>2.7453655E7</v>
      </c>
      <c r="E140" s="2">
        <v>138950.0</v>
      </c>
      <c r="M140" s="2">
        <v>0.7722007722007707</v>
      </c>
      <c r="N140" s="3">
        <v>0.0</v>
      </c>
    </row>
    <row r="141" ht="15.75" customHeight="1">
      <c r="A141" s="2" t="s">
        <v>238</v>
      </c>
      <c r="B141" s="2" t="s">
        <v>168</v>
      </c>
      <c r="C141" s="2">
        <v>198.75</v>
      </c>
      <c r="D141" s="2">
        <v>2.2318695E7</v>
      </c>
      <c r="E141" s="2">
        <v>111220.0</v>
      </c>
      <c r="M141" s="2">
        <v>1.53256704980842</v>
      </c>
      <c r="N141" s="3">
        <v>0.0</v>
      </c>
    </row>
    <row r="142" ht="15.75" customHeight="1">
      <c r="A142" s="2" t="s">
        <v>238</v>
      </c>
      <c r="B142" s="2" t="s">
        <v>169</v>
      </c>
      <c r="C142" s="2">
        <v>209.0</v>
      </c>
      <c r="D142" s="2">
        <v>4.0335175E7</v>
      </c>
      <c r="E142" s="2">
        <v>194190.0</v>
      </c>
      <c r="M142" s="2">
        <v>5.157232704402515</v>
      </c>
      <c r="N142" s="3">
        <v>0.0</v>
      </c>
    </row>
    <row r="143" ht="15.75" customHeight="1">
      <c r="A143" s="2" t="s">
        <v>238</v>
      </c>
      <c r="B143" s="2" t="s">
        <v>170</v>
      </c>
      <c r="C143" s="2">
        <v>206.75</v>
      </c>
      <c r="D143" s="2">
        <v>4.77377E7</v>
      </c>
      <c r="E143" s="2">
        <v>232060.0</v>
      </c>
      <c r="M143" s="2">
        <v>-1.076555023923442</v>
      </c>
      <c r="N143" s="3">
        <v>0.0</v>
      </c>
    </row>
    <row r="144" ht="15.75" customHeight="1">
      <c r="A144" s="2" t="s">
        <v>238</v>
      </c>
      <c r="B144" s="2" t="s">
        <v>171</v>
      </c>
      <c r="C144" s="2">
        <v>211.75</v>
      </c>
      <c r="D144" s="2">
        <v>5.429116E7</v>
      </c>
      <c r="E144" s="2">
        <v>257490.0</v>
      </c>
      <c r="M144" s="2">
        <v>2.41837968561065</v>
      </c>
      <c r="N144" s="3">
        <v>0.0</v>
      </c>
    </row>
    <row r="145" ht="15.75" customHeight="1">
      <c r="A145" s="2" t="s">
        <v>238</v>
      </c>
      <c r="B145" s="2" t="s">
        <v>172</v>
      </c>
      <c r="C145" s="2">
        <v>206.75</v>
      </c>
      <c r="D145" s="2">
        <v>2.5362675E7</v>
      </c>
      <c r="E145" s="2">
        <v>122210.0</v>
      </c>
      <c r="M145" s="2">
        <v>-2.361275088547821</v>
      </c>
      <c r="N145" s="3">
        <v>0.0</v>
      </c>
    </row>
    <row r="146" ht="15.75" customHeight="1">
      <c r="A146" s="2" t="s">
        <v>238</v>
      </c>
      <c r="B146" s="2" t="s">
        <v>173</v>
      </c>
      <c r="C146" s="2">
        <v>209.75</v>
      </c>
      <c r="D146" s="2">
        <v>2.3001865E7</v>
      </c>
      <c r="E146" s="2">
        <v>109660.0</v>
      </c>
      <c r="M146" s="2">
        <v>1.45102781136639</v>
      </c>
      <c r="N146" s="3">
        <v>0.0</v>
      </c>
    </row>
    <row r="147" ht="15.75" customHeight="1">
      <c r="A147" s="2" t="s">
        <v>238</v>
      </c>
      <c r="B147" s="2" t="s">
        <v>174</v>
      </c>
      <c r="C147" s="2">
        <v>225.25</v>
      </c>
      <c r="D147" s="2">
        <v>4.670594E7</v>
      </c>
      <c r="E147" s="2">
        <v>207930.0</v>
      </c>
      <c r="M147" s="2">
        <v>7.389749702026216</v>
      </c>
      <c r="N147" s="3">
        <v>0.0</v>
      </c>
    </row>
    <row r="148" ht="15.75" customHeight="1">
      <c r="A148" s="2" t="s">
        <v>238</v>
      </c>
      <c r="B148" s="2" t="s">
        <v>175</v>
      </c>
      <c r="C148" s="2">
        <v>246.5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9.433962264150942</v>
      </c>
      <c r="N148" s="3">
        <v>0.0</v>
      </c>
    </row>
    <row r="149" ht="15.75" customHeight="1">
      <c r="A149" s="2" t="s">
        <v>238</v>
      </c>
      <c r="B149" s="2" t="s">
        <v>176</v>
      </c>
      <c r="C149" s="2">
        <v>251.75</v>
      </c>
      <c r="D149" s="2">
        <v>7.154786E7</v>
      </c>
      <c r="E149" s="2">
        <v>284260.0</v>
      </c>
      <c r="M149" s="2">
        <v>2.129817444219073</v>
      </c>
      <c r="N149" s="3">
        <v>0.0</v>
      </c>
    </row>
    <row r="150" ht="15.75" customHeight="1">
      <c r="A150" s="2" t="s">
        <v>238</v>
      </c>
      <c r="B150" s="2" t="s">
        <v>177</v>
      </c>
      <c r="C150" s="2">
        <v>259.0</v>
      </c>
      <c r="D150" s="2">
        <v>4.7633285E7</v>
      </c>
      <c r="E150" s="2">
        <v>186590.0</v>
      </c>
      <c r="M150" s="2">
        <v>2.87984111221451</v>
      </c>
      <c r="N150" s="3">
        <v>0.0</v>
      </c>
    </row>
    <row r="151" ht="15.75" customHeight="1">
      <c r="A151" s="2" t="s">
        <v>238</v>
      </c>
      <c r="B151" s="2" t="s">
        <v>178</v>
      </c>
      <c r="C151" s="2">
        <v>291.0</v>
      </c>
      <c r="D151" s="2">
        <v>3.3420746E8</v>
      </c>
      <c r="E151" s="2">
        <v>1115370.0</v>
      </c>
      <c r="M151" s="2">
        <v>12.35521235521235</v>
      </c>
      <c r="N151" s="3">
        <v>0.0</v>
      </c>
    </row>
    <row r="152" ht="15.75" customHeight="1">
      <c r="A152" s="2" t="s">
        <v>238</v>
      </c>
      <c r="B152" s="2" t="s">
        <v>179</v>
      </c>
      <c r="C152" s="2">
        <v>311.25</v>
      </c>
      <c r="D152" s="2">
        <v>5.144608E7</v>
      </c>
      <c r="E152" s="2">
        <v>165330.0</v>
      </c>
      <c r="M152" s="2">
        <v>6.958762886597936</v>
      </c>
      <c r="N152" s="3">
        <v>0.0</v>
      </c>
    </row>
    <row r="153" ht="15.75" customHeight="1">
      <c r="A153" s="2" t="s">
        <v>238</v>
      </c>
      <c r="B153" s="2" t="s">
        <v>180</v>
      </c>
      <c r="C153" s="2">
        <v>314.0</v>
      </c>
      <c r="D153" s="2">
        <v>2.710483E7</v>
      </c>
      <c r="E153" s="2">
        <v>86230.0</v>
      </c>
      <c r="M153" s="2">
        <v>0.8835341365461824</v>
      </c>
      <c r="N153" s="3">
        <v>0.0</v>
      </c>
    </row>
    <row r="154" ht="15.75" customHeight="1">
      <c r="A154" s="2" t="s">
        <v>238</v>
      </c>
      <c r="B154" s="2" t="s">
        <v>181</v>
      </c>
      <c r="C154" s="2">
        <v>303.25</v>
      </c>
      <c r="D154" s="2">
        <v>2.4908355E7</v>
      </c>
      <c r="E154" s="2">
        <v>80610.0</v>
      </c>
      <c r="M154" s="2">
        <v>-3.423566878980888</v>
      </c>
      <c r="N154" s="3">
        <v>0.0</v>
      </c>
    </row>
    <row r="155" ht="15.75" customHeight="1">
      <c r="A155" s="2" t="s">
        <v>238</v>
      </c>
      <c r="B155" s="2" t="s">
        <v>182</v>
      </c>
      <c r="C155" s="2">
        <v>306.0</v>
      </c>
      <c r="D155" s="2">
        <v>9581430.0</v>
      </c>
      <c r="E155" s="2">
        <v>31490.0</v>
      </c>
      <c r="M155" s="2">
        <v>0.906842539159114</v>
      </c>
      <c r="N155" s="3">
        <v>0.0</v>
      </c>
    </row>
    <row r="156" ht="15.75" customHeight="1">
      <c r="A156" s="2" t="s">
        <v>238</v>
      </c>
      <c r="B156" s="2" t="s">
        <v>183</v>
      </c>
      <c r="C156" s="2">
        <v>306.75</v>
      </c>
      <c r="D156" s="2">
        <v>2.024775E7</v>
      </c>
      <c r="E156" s="2">
        <v>65050.0</v>
      </c>
      <c r="M156" s="2">
        <v>0.2450980392156854</v>
      </c>
      <c r="N156" s="3">
        <v>0.0</v>
      </c>
    </row>
    <row r="157" ht="15.75" customHeight="1">
      <c r="A157" s="2" t="s">
        <v>238</v>
      </c>
      <c r="B157" s="2" t="s">
        <v>184</v>
      </c>
      <c r="C157" s="2">
        <v>323.0</v>
      </c>
      <c r="D157" s="2">
        <v>1.2446995E7</v>
      </c>
      <c r="E157" s="2">
        <v>39520.0</v>
      </c>
      <c r="M157" s="2">
        <v>5.297473512632433</v>
      </c>
      <c r="N157" s="3">
        <v>0.0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239</v>
      </c>
      <c r="B2" s="2" t="s">
        <v>67</v>
      </c>
      <c r="C2" s="2">
        <v>11.125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3">
        <v>0.0</v>
      </c>
    </row>
    <row r="3">
      <c r="A3" s="2" t="s">
        <v>239</v>
      </c>
      <c r="B3" s="2" t="s">
        <v>68</v>
      </c>
      <c r="C3" s="2">
        <v>10.0</v>
      </c>
      <c r="D3" s="2">
        <v>684368.7</v>
      </c>
      <c r="E3" s="2">
        <v>68300.0</v>
      </c>
      <c r="M3" s="2">
        <v>-10.1123595505618</v>
      </c>
      <c r="N3" s="3">
        <v>0.0</v>
      </c>
    </row>
    <row r="4">
      <c r="A4" s="2" t="s">
        <v>239</v>
      </c>
      <c r="B4" s="2" t="s">
        <v>69</v>
      </c>
      <c r="C4" s="2">
        <v>10.9745</v>
      </c>
      <c r="D4" s="2">
        <v>1738410.2</v>
      </c>
      <c r="E4" s="2">
        <v>150000.0</v>
      </c>
      <c r="M4" s="2">
        <v>9.745000000000005</v>
      </c>
      <c r="N4" s="3">
        <v>0.0</v>
      </c>
    </row>
    <row r="5">
      <c r="A5" s="2" t="s">
        <v>239</v>
      </c>
      <c r="B5" s="2" t="s">
        <v>70</v>
      </c>
      <c r="C5" s="2">
        <v>11.755</v>
      </c>
      <c r="D5" s="2">
        <v>47401.0</v>
      </c>
      <c r="E5" s="2">
        <v>4200.0</v>
      </c>
      <c r="M5" s="2">
        <v>7.111941318511095</v>
      </c>
      <c r="N5" s="3">
        <v>0.0</v>
      </c>
    </row>
    <row r="6">
      <c r="A6" s="2" t="s">
        <v>239</v>
      </c>
      <c r="B6" s="2" t="s">
        <v>71</v>
      </c>
      <c r="C6" s="2">
        <v>9.761</v>
      </c>
      <c r="D6" s="2">
        <v>146598.5</v>
      </c>
      <c r="E6" s="2">
        <v>13300.0</v>
      </c>
      <c r="M6" s="2">
        <v>-16.96299447043812</v>
      </c>
      <c r="N6" s="3">
        <v>0.0</v>
      </c>
    </row>
    <row r="7">
      <c r="A7" s="2" t="s">
        <v>239</v>
      </c>
      <c r="B7" s="2" t="s">
        <v>72</v>
      </c>
      <c r="C7" s="2">
        <v>10.125</v>
      </c>
      <c r="D7" s="2">
        <v>680072.3</v>
      </c>
      <c r="E7" s="2">
        <v>60000.0</v>
      </c>
      <c r="M7" s="2">
        <v>3.729126114127657</v>
      </c>
      <c r="N7" s="3">
        <v>0.0</v>
      </c>
    </row>
    <row r="8">
      <c r="A8" s="2" t="s">
        <v>239</v>
      </c>
      <c r="B8" s="2" t="s">
        <v>73</v>
      </c>
      <c r="C8" s="2">
        <v>13.0</v>
      </c>
      <c r="D8" s="2">
        <v>685573.4</v>
      </c>
      <c r="E8" s="2">
        <v>55600.0</v>
      </c>
      <c r="M8" s="2">
        <v>28.39506172839506</v>
      </c>
      <c r="N8" s="3">
        <v>0.0</v>
      </c>
    </row>
    <row r="9">
      <c r="A9" s="2" t="s">
        <v>239</v>
      </c>
      <c r="B9" s="2" t="s">
        <v>74</v>
      </c>
      <c r="C9" s="2">
        <v>13.005</v>
      </c>
      <c r="D9" s="2">
        <v>1844157.9</v>
      </c>
      <c r="E9" s="2">
        <v>146300.0</v>
      </c>
      <c r="M9" s="2">
        <v>0.03846153846154277</v>
      </c>
      <c r="N9" s="3">
        <v>0.0</v>
      </c>
    </row>
    <row r="10">
      <c r="A10" s="2" t="s">
        <v>239</v>
      </c>
      <c r="B10" s="2" t="s">
        <v>75</v>
      </c>
      <c r="C10" s="2">
        <v>12.6255</v>
      </c>
      <c r="D10" s="2">
        <v>171167.1</v>
      </c>
      <c r="E10" s="2">
        <v>13500.0</v>
      </c>
      <c r="M10" s="2">
        <v>-2.918108419838528</v>
      </c>
      <c r="N10" s="3">
        <v>0.0</v>
      </c>
    </row>
    <row r="11">
      <c r="A11" s="2" t="s">
        <v>239</v>
      </c>
      <c r="B11" s="2" t="s">
        <v>76</v>
      </c>
      <c r="C11" s="2">
        <v>12.4005</v>
      </c>
      <c r="D11" s="2">
        <v>473898.0</v>
      </c>
      <c r="E11" s="2">
        <v>37100.0</v>
      </c>
      <c r="M11" s="2">
        <v>-1.782107639301422</v>
      </c>
      <c r="N11" s="3">
        <v>0.0</v>
      </c>
    </row>
    <row r="12">
      <c r="A12" s="2" t="s">
        <v>239</v>
      </c>
      <c r="B12" s="2" t="s">
        <v>77</v>
      </c>
      <c r="C12" s="2">
        <v>13.3545</v>
      </c>
      <c r="D12" s="2">
        <v>49677.8</v>
      </c>
      <c r="E12" s="2">
        <v>3800.0</v>
      </c>
      <c r="M12" s="2">
        <v>7.693238175880013</v>
      </c>
      <c r="N12" s="3">
        <v>0.0</v>
      </c>
    </row>
    <row r="13">
      <c r="A13" s="2" t="s">
        <v>239</v>
      </c>
      <c r="B13" s="2" t="s">
        <v>78</v>
      </c>
      <c r="C13" s="2">
        <v>13.005</v>
      </c>
      <c r="D13" s="2">
        <v>456492.1</v>
      </c>
      <c r="E13" s="2">
        <v>33800.0</v>
      </c>
      <c r="M13" s="2">
        <v>-2.617095361114219</v>
      </c>
      <c r="N13" s="3">
        <v>0.0</v>
      </c>
    </row>
    <row r="14">
      <c r="A14" s="2" t="s">
        <v>239</v>
      </c>
      <c r="B14" s="2" t="s">
        <v>79</v>
      </c>
      <c r="C14" s="2">
        <v>12.25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-5.80545943867744</v>
      </c>
      <c r="N14" s="3">
        <v>0.0</v>
      </c>
    </row>
    <row r="15">
      <c r="A15" s="2" t="s">
        <v>239</v>
      </c>
      <c r="B15" s="2" t="s">
        <v>80</v>
      </c>
      <c r="C15" s="2">
        <v>12.28</v>
      </c>
      <c r="D15" s="2">
        <v>4261744.4</v>
      </c>
      <c r="E15" s="2">
        <v>341700.0</v>
      </c>
      <c r="M15" s="2">
        <v>0.2448979591836764</v>
      </c>
      <c r="N15" s="3">
        <v>0.0</v>
      </c>
    </row>
    <row r="16">
      <c r="A16" s="2" t="s">
        <v>239</v>
      </c>
      <c r="B16" s="2" t="s">
        <v>81</v>
      </c>
      <c r="C16" s="2">
        <v>12.75</v>
      </c>
      <c r="D16" s="2">
        <v>29340.0</v>
      </c>
      <c r="E16" s="2">
        <v>2300.0</v>
      </c>
      <c r="M16" s="2">
        <v>3.827361563517928</v>
      </c>
      <c r="N16" s="3">
        <v>0.0</v>
      </c>
    </row>
    <row r="17">
      <c r="A17" s="2" t="s">
        <v>239</v>
      </c>
      <c r="B17" s="2" t="s">
        <v>82</v>
      </c>
      <c r="C17" s="2">
        <v>11.9</v>
      </c>
      <c r="D17" s="2">
        <v>358690.5</v>
      </c>
      <c r="E17" s="2">
        <v>30200.0</v>
      </c>
      <c r="M17" s="2">
        <v>-6.666666666666665</v>
      </c>
      <c r="N17" s="3">
        <v>0.0</v>
      </c>
    </row>
    <row r="18">
      <c r="A18" s="2" t="s">
        <v>239</v>
      </c>
      <c r="B18" s="2" t="s">
        <v>83</v>
      </c>
      <c r="C18" s="2">
        <v>12.363</v>
      </c>
      <c r="D18" s="2">
        <v>2472.6</v>
      </c>
      <c r="E18" s="2">
        <v>200.0</v>
      </c>
      <c r="M18" s="2">
        <v>3.890756302521003</v>
      </c>
      <c r="N18" s="3">
        <v>0.0</v>
      </c>
    </row>
    <row r="19">
      <c r="A19" s="2" t="s">
        <v>239</v>
      </c>
      <c r="B19" s="2" t="s">
        <v>85</v>
      </c>
      <c r="C19" s="2">
        <v>12.0</v>
      </c>
      <c r="D19" s="2">
        <v>147600.0</v>
      </c>
      <c r="E19" s="2">
        <v>12300.0</v>
      </c>
      <c r="M19" s="2">
        <v>-2.936180538704192</v>
      </c>
      <c r="N19" s="3">
        <v>0.0</v>
      </c>
    </row>
    <row r="20">
      <c r="A20" s="2" t="s">
        <v>239</v>
      </c>
      <c r="B20" s="2" t="s">
        <v>86</v>
      </c>
      <c r="C20" s="2">
        <v>11.25</v>
      </c>
      <c r="D20" s="2">
        <v>1125.0</v>
      </c>
      <c r="E20" s="2">
        <v>100.0</v>
      </c>
      <c r="M20" s="2">
        <v>-6.25</v>
      </c>
      <c r="N20" s="3">
        <v>0.0</v>
      </c>
    </row>
    <row r="21" ht="15.75" customHeight="1">
      <c r="A21" s="2" t="s">
        <v>239</v>
      </c>
      <c r="B21" s="2" t="s">
        <v>87</v>
      </c>
      <c r="C21" s="2">
        <v>12.7465</v>
      </c>
      <c r="D21" s="2">
        <v>271520.0</v>
      </c>
      <c r="E21" s="2">
        <v>22800.0</v>
      </c>
      <c r="M21" s="2">
        <v>13.30222222222222</v>
      </c>
      <c r="N21" s="3">
        <v>0.0</v>
      </c>
    </row>
    <row r="22" ht="15.75" customHeight="1">
      <c r="A22" s="2" t="s">
        <v>239</v>
      </c>
      <c r="B22" s="2" t="s">
        <v>88</v>
      </c>
      <c r="C22" s="2">
        <v>11.8695</v>
      </c>
      <c r="D22" s="2">
        <v>81893.9</v>
      </c>
      <c r="E22" s="2">
        <v>6900.0</v>
      </c>
      <c r="M22" s="2">
        <v>-6.880320087867253</v>
      </c>
      <c r="N22" s="3">
        <v>0.0</v>
      </c>
    </row>
    <row r="23" ht="15.75" customHeight="1">
      <c r="A23" s="2" t="s">
        <v>239</v>
      </c>
      <c r="B23" s="2" t="s">
        <v>89</v>
      </c>
      <c r="C23" s="2">
        <v>11.918</v>
      </c>
      <c r="D23" s="2">
        <v>391450.7</v>
      </c>
      <c r="E23" s="2">
        <v>32800.0</v>
      </c>
      <c r="M23" s="2">
        <v>0.4086103037196143</v>
      </c>
      <c r="N23" s="3">
        <v>0.0</v>
      </c>
    </row>
    <row r="24" ht="15.75" customHeight="1">
      <c r="A24" s="2" t="s">
        <v>239</v>
      </c>
      <c r="B24" s="2" t="s">
        <v>90</v>
      </c>
      <c r="C24" s="2">
        <v>11.1</v>
      </c>
      <c r="D24" s="2">
        <v>31080.0</v>
      </c>
      <c r="E24" s="2">
        <v>2800.0</v>
      </c>
      <c r="M24" s="2">
        <v>-6.863567712703467</v>
      </c>
      <c r="N24" s="3">
        <v>0.0</v>
      </c>
    </row>
    <row r="25" ht="15.75" customHeight="1">
      <c r="A25" s="2" t="s">
        <v>239</v>
      </c>
      <c r="B25" s="2" t="s">
        <v>91</v>
      </c>
      <c r="C25" s="2">
        <v>10.75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-3.153153153153154</v>
      </c>
      <c r="N25" s="3">
        <v>0.0</v>
      </c>
    </row>
    <row r="26" ht="15.75" customHeight="1">
      <c r="A26" s="2" t="s">
        <v>239</v>
      </c>
      <c r="B26" s="2" t="s">
        <v>92</v>
      </c>
      <c r="C26" s="2">
        <v>11.0</v>
      </c>
      <c r="D26" s="2">
        <v>1100.0</v>
      </c>
      <c r="E26" s="2">
        <v>100.0</v>
      </c>
      <c r="M26" s="2">
        <v>2.325581395348841</v>
      </c>
      <c r="N26" s="3">
        <v>0.0</v>
      </c>
    </row>
    <row r="27" ht="15.75" customHeight="1">
      <c r="A27" s="2" t="s">
        <v>239</v>
      </c>
      <c r="B27" s="2" t="s">
        <v>93</v>
      </c>
      <c r="C27" s="2">
        <v>12.55</v>
      </c>
      <c r="D27" s="2">
        <v>592990.0</v>
      </c>
      <c r="E27" s="2">
        <v>49000.0</v>
      </c>
      <c r="M27" s="2">
        <v>14.09090909090909</v>
      </c>
      <c r="N27" s="3">
        <v>0.0</v>
      </c>
    </row>
    <row r="28" ht="15.75" customHeight="1">
      <c r="A28" s="2" t="s">
        <v>239</v>
      </c>
      <c r="B28" s="2" t="s">
        <v>94</v>
      </c>
      <c r="C28" s="2">
        <v>12.1</v>
      </c>
      <c r="D28" s="2">
        <v>293532.5</v>
      </c>
      <c r="E28" s="2">
        <v>24400.0</v>
      </c>
      <c r="M28" s="2">
        <v>-3.585657370517936</v>
      </c>
      <c r="N28" s="3">
        <v>0.0</v>
      </c>
    </row>
    <row r="29" ht="15.75" customHeight="1">
      <c r="A29" s="2" t="s">
        <v>239</v>
      </c>
      <c r="B29" s="2" t="s">
        <v>95</v>
      </c>
      <c r="C29" s="2">
        <v>11.801</v>
      </c>
      <c r="D29" s="2">
        <v>1180.1</v>
      </c>
      <c r="E29" s="2">
        <v>100.0</v>
      </c>
      <c r="M29" s="2">
        <v>-2.471074380165283</v>
      </c>
      <c r="N29" s="3">
        <v>0.0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240</v>
      </c>
      <c r="B2" s="2" t="s">
        <v>20</v>
      </c>
      <c r="C2" s="2">
        <v>3.3945</v>
      </c>
      <c r="D2" s="2">
        <v>9.06657774E7</v>
      </c>
      <c r="E2" s="2">
        <v>2.67817E7</v>
      </c>
      <c r="M2" s="2">
        <v>0.0</v>
      </c>
      <c r="N2" s="3">
        <v>1.0</v>
      </c>
    </row>
    <row r="3">
      <c r="A3" s="2" t="s">
        <v>240</v>
      </c>
      <c r="B3" s="2" t="s">
        <v>21</v>
      </c>
      <c r="C3" s="2">
        <v>3.124</v>
      </c>
      <c r="D3" s="2">
        <v>1.41142495E8</v>
      </c>
      <c r="E3" s="2">
        <v>4.63053E7</v>
      </c>
      <c r="M3" s="2">
        <v>-7.968773015171593</v>
      </c>
      <c r="N3" s="3">
        <v>1.0</v>
      </c>
    </row>
    <row r="4">
      <c r="A4" s="2" t="s">
        <v>240</v>
      </c>
      <c r="B4" s="2" t="s">
        <v>22</v>
      </c>
      <c r="C4" s="2">
        <v>2.7595</v>
      </c>
      <c r="D4" s="2">
        <v>7.17392837E7</v>
      </c>
      <c r="E4" s="2">
        <v>2.61367E7</v>
      </c>
      <c r="M4" s="2">
        <v>-11.66773367477593</v>
      </c>
      <c r="N4" s="3">
        <v>1.0</v>
      </c>
    </row>
    <row r="5">
      <c r="A5" s="2" t="s">
        <v>240</v>
      </c>
      <c r="B5" s="2" t="s">
        <v>23</v>
      </c>
      <c r="C5" s="2">
        <v>2.2105</v>
      </c>
      <c r="D5" s="2">
        <v>1.508500143E8</v>
      </c>
      <c r="E5" s="2">
        <v>6.71034E7</v>
      </c>
      <c r="M5" s="2">
        <v>-19.89490849791629</v>
      </c>
      <c r="N5" s="3">
        <v>1.0</v>
      </c>
    </row>
    <row r="6">
      <c r="A6" s="2" t="s">
        <v>240</v>
      </c>
      <c r="B6" s="2" t="s">
        <v>24</v>
      </c>
      <c r="C6" s="2">
        <v>2.254</v>
      </c>
      <c r="D6" s="2">
        <v>4.88069357E7</v>
      </c>
      <c r="E6" s="2">
        <v>2.20991E7</v>
      </c>
      <c r="M6" s="2">
        <v>1.967880570006786</v>
      </c>
      <c r="N6" s="3">
        <v>1.0</v>
      </c>
    </row>
    <row r="7">
      <c r="A7" s="2" t="s">
        <v>240</v>
      </c>
      <c r="B7" s="2" t="s">
        <v>24</v>
      </c>
      <c r="C7" s="2">
        <v>2.1165</v>
      </c>
      <c r="D7" s="2">
        <v>2.140121792E8</v>
      </c>
      <c r="E7" s="2">
        <v>9.56624E7</v>
      </c>
      <c r="M7" s="2">
        <v>-6.100266193433901</v>
      </c>
      <c r="N7" s="3">
        <v>1.0</v>
      </c>
    </row>
    <row r="8">
      <c r="A8" s="2" t="s">
        <v>240</v>
      </c>
      <c r="B8" s="2" t="s">
        <v>25</v>
      </c>
      <c r="C8" s="2">
        <v>1.976</v>
      </c>
      <c r="D8" s="2">
        <v>4.626433635E8</v>
      </c>
      <c r="E8" s="2">
        <v>2.252541E8</v>
      </c>
      <c r="M8" s="2">
        <v>-6.638317977793518</v>
      </c>
      <c r="N8" s="3">
        <v>1.0</v>
      </c>
    </row>
    <row r="9">
      <c r="A9" s="2" t="s">
        <v>240</v>
      </c>
      <c r="B9" s="2" t="s">
        <v>26</v>
      </c>
      <c r="C9" s="2">
        <v>1.6905</v>
      </c>
      <c r="D9" s="2">
        <v>4.91319607E8</v>
      </c>
      <c r="E9" s="2">
        <v>2.895439E8</v>
      </c>
      <c r="M9" s="2">
        <v>-14.44838056680162</v>
      </c>
      <c r="N9" s="3">
        <v>1.0</v>
      </c>
    </row>
    <row r="10">
      <c r="A10" s="2" t="s">
        <v>240</v>
      </c>
      <c r="B10" s="2" t="s">
        <v>27</v>
      </c>
      <c r="C10" s="2">
        <v>1.325</v>
      </c>
      <c r="D10" s="2">
        <v>2.660949238E8</v>
      </c>
      <c r="E10" s="2">
        <v>2.021631E8</v>
      </c>
      <c r="M10" s="2">
        <v>-21.62082224194025</v>
      </c>
      <c r="N10" s="3">
        <v>1.0</v>
      </c>
    </row>
    <row r="11">
      <c r="A11" s="2" t="s">
        <v>240</v>
      </c>
      <c r="B11" s="2" t="s">
        <v>28</v>
      </c>
      <c r="C11" s="2">
        <v>0.751</v>
      </c>
      <c r="D11" s="2">
        <v>3.061056054E8</v>
      </c>
      <c r="E11" s="2">
        <v>5.064152E8</v>
      </c>
      <c r="M11" s="2">
        <v>-43.32075471698113</v>
      </c>
      <c r="N11" s="3">
        <v>1.0</v>
      </c>
    </row>
    <row r="12">
      <c r="A12" s="2" t="s">
        <v>240</v>
      </c>
      <c r="B12" s="2" t="s">
        <v>29</v>
      </c>
      <c r="C12" s="2">
        <v>0.3625</v>
      </c>
      <c r="D12" s="2">
        <v>1.651094248E8</v>
      </c>
      <c r="E12" s="2">
        <v>4.871749E8</v>
      </c>
      <c r="M12" s="2">
        <v>-51.73102529960054</v>
      </c>
      <c r="N12" s="3">
        <v>1.0</v>
      </c>
    </row>
    <row r="13">
      <c r="A13" s="2" t="s">
        <v>240</v>
      </c>
      <c r="B13" s="2" t="s">
        <v>30</v>
      </c>
      <c r="C13" s="2">
        <v>0.272</v>
      </c>
      <c r="D13" s="2">
        <v>2.206461894E8</v>
      </c>
      <c r="E13" s="2">
        <v>9.610625E8</v>
      </c>
      <c r="M13" s="2">
        <v>-24.9655172413793</v>
      </c>
      <c r="N13" s="3">
        <v>1.0</v>
      </c>
    </row>
    <row r="14">
      <c r="A14" s="2" t="s">
        <v>240</v>
      </c>
      <c r="B14" s="2" t="s">
        <v>31</v>
      </c>
      <c r="C14" s="2">
        <v>0.266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-2.20588235294118</v>
      </c>
      <c r="N14" s="3">
        <v>1.0</v>
      </c>
    </row>
    <row r="15">
      <c r="A15" s="2" t="s">
        <v>240</v>
      </c>
      <c r="B15" s="2" t="s">
        <v>32</v>
      </c>
      <c r="C15" s="2">
        <v>0.2465</v>
      </c>
      <c r="D15" s="2">
        <v>1.662361312E8</v>
      </c>
      <c r="E15" s="2">
        <v>6.578005E8</v>
      </c>
      <c r="M15" s="2">
        <v>-7.330827067669176</v>
      </c>
      <c r="N15" s="3">
        <v>1.0</v>
      </c>
    </row>
    <row r="16">
      <c r="A16" s="2" t="s">
        <v>240</v>
      </c>
      <c r="B16" s="2" t="s">
        <v>33</v>
      </c>
      <c r="C16" s="2">
        <v>0.267</v>
      </c>
      <c r="D16" s="2">
        <v>1.309785793E8</v>
      </c>
      <c r="E16" s="2">
        <v>4.853171E8</v>
      </c>
      <c r="M16" s="2">
        <v>8.316430020283994</v>
      </c>
      <c r="N16" s="3">
        <v>1.0</v>
      </c>
    </row>
    <row r="17">
      <c r="A17" s="2" t="s">
        <v>240</v>
      </c>
      <c r="B17" s="2" t="s">
        <v>34</v>
      </c>
      <c r="C17" s="2">
        <v>0.2855</v>
      </c>
      <c r="D17" s="2">
        <v>1.319962191E8</v>
      </c>
      <c r="E17" s="2">
        <v>4.746135E8</v>
      </c>
      <c r="M17" s="2">
        <v>6.928838951310845</v>
      </c>
      <c r="N17" s="3">
        <v>1.0</v>
      </c>
    </row>
    <row r="18">
      <c r="A18" s="2" t="s">
        <v>240</v>
      </c>
      <c r="B18" s="2" t="s">
        <v>35</v>
      </c>
      <c r="C18" s="2">
        <v>0.481</v>
      </c>
      <c r="D18" s="2">
        <v>1.0250363111E9</v>
      </c>
      <c r="E18" s="2">
        <v>2.300467E9</v>
      </c>
      <c r="M18" s="2">
        <v>68.47635726795099</v>
      </c>
      <c r="N18" s="3">
        <v>1.0</v>
      </c>
    </row>
    <row r="19">
      <c r="A19" s="2" t="s">
        <v>240</v>
      </c>
      <c r="B19" s="2" t="s">
        <v>36</v>
      </c>
      <c r="C19" s="2">
        <v>0.526</v>
      </c>
      <c r="D19" s="2">
        <v>1.026904398E9</v>
      </c>
      <c r="E19" s="2">
        <v>1.9870713E9</v>
      </c>
      <c r="M19" s="2">
        <v>9.355509355509373</v>
      </c>
      <c r="N19" s="3">
        <v>1.0</v>
      </c>
    </row>
    <row r="20">
      <c r="A20" s="2" t="s">
        <v>240</v>
      </c>
      <c r="B20" s="2" t="s">
        <v>37</v>
      </c>
      <c r="C20" s="2">
        <v>0.7749999999999999</v>
      </c>
      <c r="D20" s="2">
        <v>2.067242585E9</v>
      </c>
      <c r="E20" s="2">
        <v>2.7611005E9</v>
      </c>
      <c r="M20" s="2">
        <v>47.33840304182506</v>
      </c>
      <c r="N20" s="3">
        <v>1.0</v>
      </c>
    </row>
    <row r="21" ht="15.75" customHeight="1">
      <c r="A21" s="2" t="s">
        <v>240</v>
      </c>
      <c r="B21" s="2" t="s">
        <v>38</v>
      </c>
      <c r="C21" s="2">
        <v>0.642</v>
      </c>
      <c r="D21" s="2">
        <v>8.179786169E8</v>
      </c>
      <c r="E21" s="2">
        <v>1.2711382E9</v>
      </c>
      <c r="M21" s="2">
        <v>-17.16129032258064</v>
      </c>
      <c r="N21" s="3">
        <v>1.0</v>
      </c>
    </row>
    <row r="22" ht="15.75" customHeight="1">
      <c r="A22" s="2" t="s">
        <v>240</v>
      </c>
      <c r="B22" s="2" t="s">
        <v>39</v>
      </c>
      <c r="C22" s="2">
        <v>0.757</v>
      </c>
      <c r="D22" s="2">
        <v>5.661269966E8</v>
      </c>
      <c r="E22" s="2">
        <v>7.510015E8</v>
      </c>
      <c r="M22" s="2">
        <v>17.91277258566979</v>
      </c>
      <c r="N22" s="3">
        <v>1.0</v>
      </c>
    </row>
    <row r="23" ht="15.75" customHeight="1">
      <c r="A23" s="2" t="s">
        <v>240</v>
      </c>
      <c r="B23" s="2" t="s">
        <v>40</v>
      </c>
      <c r="C23" s="2">
        <v>0.7905</v>
      </c>
      <c r="D23" s="2">
        <v>9.648281047E8</v>
      </c>
      <c r="E23" s="2">
        <v>1.243012E9</v>
      </c>
      <c r="M23" s="2">
        <v>4.425363276089822</v>
      </c>
      <c r="N23" s="3">
        <v>1.0</v>
      </c>
    </row>
    <row r="24" ht="15.75" customHeight="1">
      <c r="A24" s="2" t="s">
        <v>240</v>
      </c>
      <c r="B24" s="2" t="s">
        <v>41</v>
      </c>
      <c r="C24" s="2">
        <v>0.9545</v>
      </c>
      <c r="D24" s="2">
        <v>1.6943526355E9</v>
      </c>
      <c r="E24" s="2">
        <v>1.7441172E9</v>
      </c>
      <c r="M24" s="2">
        <v>20.74636306135358</v>
      </c>
      <c r="N24" s="3">
        <v>1.0</v>
      </c>
    </row>
    <row r="25" ht="15.75" customHeight="1">
      <c r="A25" s="2" t="s">
        <v>240</v>
      </c>
      <c r="B25" s="2" t="s">
        <v>42</v>
      </c>
      <c r="C25" s="2">
        <v>0.873</v>
      </c>
      <c r="D25" s="2">
        <v>6.100612123E8</v>
      </c>
      <c r="E25" s="2">
        <v>6.776232E8</v>
      </c>
      <c r="M25" s="2">
        <v>-8.538501833420643</v>
      </c>
      <c r="N25" s="3">
        <v>1.0</v>
      </c>
    </row>
    <row r="26" ht="15.75" customHeight="1">
      <c r="A26" s="2" t="s">
        <v>240</v>
      </c>
      <c r="B26" s="2" t="s">
        <v>42</v>
      </c>
      <c r="C26" s="2">
        <v>0.9359999999999999</v>
      </c>
      <c r="D26" s="2">
        <v>6.109296501E8</v>
      </c>
      <c r="E26" s="2">
        <v>6.651109E8</v>
      </c>
      <c r="M26" s="2">
        <v>7.216494845360821</v>
      </c>
      <c r="N26" s="3">
        <v>1.0</v>
      </c>
    </row>
    <row r="27" ht="15.75" customHeight="1">
      <c r="A27" s="2" t="s">
        <v>240</v>
      </c>
      <c r="B27" s="2" t="s">
        <v>43</v>
      </c>
      <c r="C27" s="2">
        <v>0.88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-5.982905982905972</v>
      </c>
      <c r="N27" s="3">
        <v>1.0</v>
      </c>
    </row>
    <row r="28" ht="15.75" customHeight="1">
      <c r="A28" s="2" t="s">
        <v>240</v>
      </c>
      <c r="B28" s="2" t="s">
        <v>44</v>
      </c>
      <c r="C28" s="2">
        <v>0.9910000000000001</v>
      </c>
      <c r="D28" s="2">
        <v>8.409217998E8</v>
      </c>
      <c r="E28" s="2">
        <v>8.439951E8</v>
      </c>
      <c r="M28" s="2">
        <v>12.61363636363637</v>
      </c>
      <c r="N28" s="3">
        <v>1.0</v>
      </c>
    </row>
    <row r="29" ht="15.75" customHeight="1">
      <c r="A29" s="2" t="s">
        <v>240</v>
      </c>
      <c r="B29" s="2" t="s">
        <v>45</v>
      </c>
      <c r="C29" s="2">
        <v>0.9795</v>
      </c>
      <c r="D29" s="2">
        <v>8.241813875E8</v>
      </c>
      <c r="E29" s="2">
        <v>8.487623E8</v>
      </c>
      <c r="M29" s="2">
        <v>-1.160443995963678</v>
      </c>
      <c r="N29" s="3">
        <v>1.0</v>
      </c>
    </row>
    <row r="30" ht="15.75" customHeight="1">
      <c r="A30" s="2" t="s">
        <v>240</v>
      </c>
      <c r="B30" s="2" t="s">
        <v>46</v>
      </c>
      <c r="C30" s="2">
        <v>1.3945</v>
      </c>
      <c r="D30" s="2">
        <v>3.2544029814E9</v>
      </c>
      <c r="E30" s="2">
        <v>2.3945756E9</v>
      </c>
      <c r="M30" s="2">
        <v>42.36855538540072</v>
      </c>
      <c r="N30" s="3">
        <v>1.0</v>
      </c>
    </row>
    <row r="31" ht="15.75" customHeight="1">
      <c r="A31" s="2" t="s">
        <v>240</v>
      </c>
      <c r="B31" s="2" t="s">
        <v>47</v>
      </c>
      <c r="C31" s="2">
        <v>1.85</v>
      </c>
      <c r="D31" s="2">
        <v>3.6421967104E9</v>
      </c>
      <c r="E31" s="2">
        <v>1.993679E9</v>
      </c>
      <c r="M31" s="2">
        <v>32.66403728935101</v>
      </c>
      <c r="N31" s="3">
        <v>1.0</v>
      </c>
    </row>
    <row r="32" ht="15.75" customHeight="1">
      <c r="A32" s="2" t="s">
        <v>240</v>
      </c>
      <c r="B32" s="2" t="s">
        <v>48</v>
      </c>
      <c r="C32" s="2">
        <v>1.592</v>
      </c>
      <c r="D32" s="2">
        <v>2.0026404838E9</v>
      </c>
      <c r="E32" s="2">
        <v>1.3326186E9</v>
      </c>
      <c r="M32" s="2">
        <v>-13.94594594594595</v>
      </c>
      <c r="N32" s="3">
        <v>1.0</v>
      </c>
    </row>
    <row r="33" ht="15.75" customHeight="1">
      <c r="A33" s="2" t="s">
        <v>240</v>
      </c>
      <c r="B33" s="2" t="s">
        <v>49</v>
      </c>
      <c r="C33" s="2">
        <v>1.5925</v>
      </c>
      <c r="D33" s="2">
        <v>2.0630761061E9</v>
      </c>
      <c r="E33" s="2">
        <v>1.289925E9</v>
      </c>
      <c r="M33" s="2">
        <v>0.03140703517587884</v>
      </c>
      <c r="N33" s="3">
        <v>1.0</v>
      </c>
    </row>
    <row r="34" ht="15.75" customHeight="1">
      <c r="A34" s="2" t="s">
        <v>240</v>
      </c>
      <c r="B34" s="2" t="s">
        <v>50</v>
      </c>
      <c r="C34" s="2">
        <v>1.5305</v>
      </c>
      <c r="D34" s="2">
        <v>1.2768219787E9</v>
      </c>
      <c r="E34" s="2">
        <v>8.28501E8</v>
      </c>
      <c r="M34" s="2">
        <v>-3.893249607535321</v>
      </c>
      <c r="N34" s="3">
        <v>1.0</v>
      </c>
    </row>
    <row r="35" ht="15.75" customHeight="1">
      <c r="A35" s="2" t="s">
        <v>240</v>
      </c>
      <c r="B35" s="2" t="s">
        <v>51</v>
      </c>
      <c r="C35" s="2">
        <v>1.577</v>
      </c>
      <c r="D35" s="2">
        <v>1.2225403672E9</v>
      </c>
      <c r="E35" s="2">
        <v>7.659471E8</v>
      </c>
      <c r="M35" s="2">
        <v>3.038222803005564</v>
      </c>
      <c r="N35" s="3">
        <v>1.0</v>
      </c>
    </row>
    <row r="36" ht="15.75" customHeight="1">
      <c r="A36" s="2" t="s">
        <v>240</v>
      </c>
      <c r="B36" s="2" t="s">
        <v>52</v>
      </c>
      <c r="C36" s="2">
        <v>1.6555</v>
      </c>
      <c r="D36" s="2">
        <v>2.0142363714E9</v>
      </c>
      <c r="E36" s="2">
        <v>1.2137315E9</v>
      </c>
      <c r="M36" s="2">
        <v>4.977805960684845</v>
      </c>
      <c r="N36" s="3">
        <v>1.0</v>
      </c>
    </row>
    <row r="37" ht="15.75" customHeight="1">
      <c r="A37" s="2" t="s">
        <v>240</v>
      </c>
      <c r="B37" s="2" t="s">
        <v>53</v>
      </c>
      <c r="C37" s="2">
        <v>1.6765</v>
      </c>
      <c r="D37" s="2">
        <v>1.6379700647E9</v>
      </c>
      <c r="E37" s="2">
        <v>9.581626E8</v>
      </c>
      <c r="M37" s="2">
        <v>1.268498942917562</v>
      </c>
      <c r="N37" s="3">
        <v>1.0</v>
      </c>
    </row>
    <row r="38" ht="15.75" customHeight="1">
      <c r="A38" s="2" t="s">
        <v>240</v>
      </c>
      <c r="B38" s="2" t="s">
        <v>54</v>
      </c>
      <c r="C38" s="2">
        <v>1.7215</v>
      </c>
      <c r="D38" s="2">
        <v>1.549904795E9</v>
      </c>
      <c r="E38" s="2">
        <v>8.964144E8</v>
      </c>
      <c r="M38" s="2">
        <v>2.684163435729192</v>
      </c>
      <c r="N38" s="3">
        <v>1.0</v>
      </c>
    </row>
    <row r="39" ht="15.75" customHeight="1">
      <c r="A39" s="2" t="s">
        <v>240</v>
      </c>
      <c r="B39" s="2" t="s">
        <v>55</v>
      </c>
      <c r="C39" s="2">
        <v>1.774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3.049665988963124</v>
      </c>
      <c r="N39" s="3">
        <v>1.0</v>
      </c>
    </row>
    <row r="40" ht="15.75" customHeight="1">
      <c r="A40" s="2" t="s">
        <v>240</v>
      </c>
      <c r="B40" s="2" t="s">
        <v>56</v>
      </c>
      <c r="C40" s="2">
        <v>1.6735</v>
      </c>
      <c r="D40" s="2">
        <v>9.913334708E8</v>
      </c>
      <c r="E40" s="2">
        <v>5.747751E8</v>
      </c>
      <c r="M40" s="2">
        <v>-5.66516347237881</v>
      </c>
      <c r="N40" s="3">
        <v>1.0</v>
      </c>
    </row>
    <row r="41" ht="15.75" customHeight="1">
      <c r="A41" s="2" t="s">
        <v>240</v>
      </c>
      <c r="B41" s="2" t="s">
        <v>57</v>
      </c>
      <c r="C41" s="2">
        <v>1.5355</v>
      </c>
      <c r="D41" s="2">
        <v>1.3510469728E9</v>
      </c>
      <c r="E41" s="2">
        <v>8.601565E8</v>
      </c>
      <c r="M41" s="2">
        <v>-8.246190618464288</v>
      </c>
      <c r="N41" s="3">
        <v>1.0</v>
      </c>
    </row>
    <row r="42" ht="15.75" customHeight="1">
      <c r="A42" s="2" t="s">
        <v>240</v>
      </c>
      <c r="B42" s="2" t="s">
        <v>58</v>
      </c>
      <c r="C42" s="2">
        <v>1.48225</v>
      </c>
      <c r="D42" s="2">
        <v>1.5043094916E9</v>
      </c>
      <c r="E42" s="2">
        <v>1.01135E9</v>
      </c>
      <c r="M42" s="2">
        <v>-3.46792575708238</v>
      </c>
      <c r="N42" s="3">
        <v>1.0</v>
      </c>
    </row>
    <row r="43" ht="15.75" customHeight="1">
      <c r="A43" s="2" t="s">
        <v>240</v>
      </c>
      <c r="B43" s="2" t="s">
        <v>59</v>
      </c>
      <c r="C43" s="2">
        <v>1.5775</v>
      </c>
      <c r="D43" s="2">
        <v>2.6535272963E9</v>
      </c>
      <c r="E43" s="2">
        <v>1.668975E9</v>
      </c>
      <c r="M43" s="2">
        <v>6.426041490976542</v>
      </c>
      <c r="N43" s="3">
        <v>1.0</v>
      </c>
    </row>
    <row r="44" ht="15.75" customHeight="1">
      <c r="A44" s="2" t="s">
        <v>240</v>
      </c>
      <c r="B44" s="2" t="s">
        <v>60</v>
      </c>
      <c r="C44" s="2">
        <v>1.42095</v>
      </c>
      <c r="D44" s="2">
        <v>7.474612065E8</v>
      </c>
      <c r="E44" s="2">
        <v>5.3856E8</v>
      </c>
      <c r="M44" s="2">
        <v>-9.923930269413628</v>
      </c>
      <c r="N44" s="3">
        <v>1.0</v>
      </c>
    </row>
    <row r="45" ht="15.75" customHeight="1">
      <c r="A45" s="2" t="s">
        <v>240</v>
      </c>
      <c r="B45" s="2" t="s">
        <v>61</v>
      </c>
      <c r="C45" s="2">
        <v>1.4006</v>
      </c>
      <c r="D45" s="2">
        <v>8.550629722E8</v>
      </c>
      <c r="E45" s="2">
        <v>6.18774E8</v>
      </c>
      <c r="M45" s="2">
        <v>-1.432140469404264</v>
      </c>
      <c r="N45" s="3">
        <v>1.0</v>
      </c>
    </row>
    <row r="46" ht="15.75" customHeight="1">
      <c r="A46" s="2" t="s">
        <v>240</v>
      </c>
      <c r="B46" s="2" t="s">
        <v>62</v>
      </c>
      <c r="C46" s="2">
        <v>1.35745</v>
      </c>
      <c r="D46" s="2">
        <v>7.609206996E8</v>
      </c>
      <c r="E46" s="2">
        <v>5.59086E8</v>
      </c>
      <c r="M46" s="2">
        <v>-3.080822504640868</v>
      </c>
      <c r="N46" s="3">
        <v>1.0</v>
      </c>
    </row>
    <row r="47" ht="15.75" customHeight="1">
      <c r="A47" s="2" t="s">
        <v>240</v>
      </c>
      <c r="B47" s="2" t="s">
        <v>63</v>
      </c>
      <c r="C47" s="2">
        <v>1.10995</v>
      </c>
      <c r="D47" s="2">
        <v>1.5783413828E9</v>
      </c>
      <c r="E47" s="2">
        <v>1.392038E9</v>
      </c>
      <c r="M47" s="2">
        <v>-18.23271575380308</v>
      </c>
      <c r="N47" s="3">
        <v>1.0</v>
      </c>
    </row>
    <row r="48" ht="15.75" customHeight="1">
      <c r="A48" s="2" t="s">
        <v>240</v>
      </c>
      <c r="B48" s="2" t="s">
        <v>64</v>
      </c>
      <c r="C48" s="2">
        <v>1.029</v>
      </c>
      <c r="D48" s="2">
        <v>1.2459042074E9</v>
      </c>
      <c r="E48" s="2">
        <v>1.20142E9</v>
      </c>
      <c r="M48" s="2">
        <v>-7.293121311770811</v>
      </c>
      <c r="N48" s="3">
        <v>1.0</v>
      </c>
    </row>
    <row r="49" ht="15.75" customHeight="1">
      <c r="A49" s="2" t="s">
        <v>240</v>
      </c>
      <c r="B49" s="2" t="s">
        <v>65</v>
      </c>
      <c r="C49" s="2">
        <v>0.9225</v>
      </c>
      <c r="D49" s="2">
        <v>1.8225278559E9</v>
      </c>
      <c r="E49" s="2">
        <v>1.916074E9</v>
      </c>
      <c r="M49" s="2">
        <v>-10.34985422740524</v>
      </c>
      <c r="N49" s="3">
        <v>1.0</v>
      </c>
    </row>
    <row r="50" ht="15.75" customHeight="1">
      <c r="A50" s="2" t="s">
        <v>240</v>
      </c>
      <c r="B50" s="2" t="s">
        <v>66</v>
      </c>
      <c r="C50" s="2">
        <v>0.9194</v>
      </c>
      <c r="D50" s="2">
        <v>1.8758279719E9</v>
      </c>
      <c r="E50" s="2">
        <v>2.061349E9</v>
      </c>
      <c r="M50" s="2">
        <v>-0.3360433604336022</v>
      </c>
      <c r="N50" s="3">
        <v>1.0</v>
      </c>
    </row>
    <row r="51" ht="15.75" customHeight="1">
      <c r="A51" s="2" t="s">
        <v>240</v>
      </c>
      <c r="B51" s="2" t="s">
        <v>67</v>
      </c>
      <c r="C51" s="2">
        <v>0.8082499999999999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-12.08940613443551</v>
      </c>
      <c r="N51" s="3">
        <v>1.0</v>
      </c>
    </row>
    <row r="52" ht="15.75" customHeight="1">
      <c r="A52" s="2" t="s">
        <v>240</v>
      </c>
      <c r="B52" s="2" t="s">
        <v>68</v>
      </c>
      <c r="C52" s="2">
        <v>0.8045</v>
      </c>
      <c r="D52" s="2">
        <v>1.1471693829E9</v>
      </c>
      <c r="E52" s="2">
        <v>1.468596E9</v>
      </c>
      <c r="L52" s="2">
        <v>5.036770964910968E-5</v>
      </c>
      <c r="M52" s="2">
        <v>-0.4639653572533153</v>
      </c>
      <c r="N52" s="3">
        <v>1.0</v>
      </c>
    </row>
    <row r="53" ht="15.75" customHeight="1">
      <c r="A53" s="2" t="s">
        <v>240</v>
      </c>
      <c r="B53" s="2" t="s">
        <v>69</v>
      </c>
      <c r="C53" s="2">
        <v>0.83165</v>
      </c>
      <c r="D53" s="2">
        <v>2.3412763877E9</v>
      </c>
      <c r="E53" s="2">
        <v>2.757917E9</v>
      </c>
      <c r="L53" s="2">
        <v>5.036770964910968E-5</v>
      </c>
      <c r="M53" s="2">
        <v>3.374766935985085</v>
      </c>
      <c r="N53" s="3">
        <v>1.0</v>
      </c>
    </row>
    <row r="54" ht="15.75" customHeight="1">
      <c r="A54" s="2" t="s">
        <v>240</v>
      </c>
      <c r="B54" s="2" t="s">
        <v>70</v>
      </c>
      <c r="C54" s="2">
        <v>0.8025</v>
      </c>
      <c r="D54" s="2">
        <v>1.9928162049E9</v>
      </c>
      <c r="E54" s="2">
        <v>2.447116E9</v>
      </c>
      <c r="L54" s="2">
        <v>5.036770964910968E-5</v>
      </c>
      <c r="M54" s="2">
        <v>-3.505080262129501</v>
      </c>
      <c r="N54" s="3">
        <v>1.0</v>
      </c>
    </row>
    <row r="55" ht="15.75" customHeight="1">
      <c r="A55" s="2" t="s">
        <v>240</v>
      </c>
      <c r="B55" s="2" t="s">
        <v>71</v>
      </c>
      <c r="C55" s="2">
        <v>0.67585</v>
      </c>
      <c r="D55" s="2">
        <v>1.2509147663E9</v>
      </c>
      <c r="E55" s="2">
        <v>1.840835E9</v>
      </c>
      <c r="L55" s="2">
        <v>5.036770964910968E-5</v>
      </c>
      <c r="M55" s="2">
        <v>-15.78193146417446</v>
      </c>
      <c r="N55" s="3">
        <v>1.0</v>
      </c>
    </row>
    <row r="56" ht="15.75" customHeight="1">
      <c r="A56" s="2" t="s">
        <v>240</v>
      </c>
      <c r="B56" s="2" t="s">
        <v>72</v>
      </c>
      <c r="C56" s="2">
        <v>0.50565</v>
      </c>
      <c r="D56" s="2">
        <v>2.0336591024E9</v>
      </c>
      <c r="E56" s="2">
        <v>4.117082E9</v>
      </c>
      <c r="L56" s="2">
        <v>5.036770964910968E-5</v>
      </c>
      <c r="M56" s="2">
        <v>-25.18310275948804</v>
      </c>
      <c r="N56" s="3">
        <v>1.0</v>
      </c>
    </row>
    <row r="57" ht="15.75" customHeight="1">
      <c r="A57" s="2" t="s">
        <v>240</v>
      </c>
      <c r="B57" s="2" t="s">
        <v>73</v>
      </c>
      <c r="C57" s="2">
        <v>0.4424</v>
      </c>
      <c r="D57" s="2">
        <v>1.3035950547E9</v>
      </c>
      <c r="E57" s="2">
        <v>2.88749E9</v>
      </c>
      <c r="L57" s="2">
        <v>5.036770964910968E-5</v>
      </c>
      <c r="M57" s="2">
        <v>-12.50865222980323</v>
      </c>
      <c r="N57" s="3">
        <v>1.0</v>
      </c>
    </row>
    <row r="58" ht="15.75" customHeight="1">
      <c r="A58" s="2" t="s">
        <v>240</v>
      </c>
      <c r="B58" s="2" t="s">
        <v>74</v>
      </c>
      <c r="C58" s="2">
        <v>0.45135</v>
      </c>
      <c r="D58" s="2">
        <v>5.173155383E8</v>
      </c>
      <c r="E58" s="2">
        <v>1.124553E9</v>
      </c>
      <c r="L58" s="2">
        <v>5.036770964910968E-5</v>
      </c>
      <c r="M58" s="2">
        <v>2.023056057866168</v>
      </c>
      <c r="N58" s="3">
        <v>1.0</v>
      </c>
    </row>
    <row r="59" ht="15.75" customHeight="1">
      <c r="A59" s="2" t="s">
        <v>240</v>
      </c>
      <c r="B59" s="2" t="s">
        <v>75</v>
      </c>
      <c r="C59" s="2">
        <v>0.4383</v>
      </c>
      <c r="D59" s="2">
        <v>6.527044501E8</v>
      </c>
      <c r="E59" s="2">
        <v>1.465421E9</v>
      </c>
      <c r="L59" s="2">
        <v>5.036770964910968E-5</v>
      </c>
      <c r="M59" s="2">
        <v>-2.891326021934182</v>
      </c>
      <c r="N59" s="3">
        <v>1.0</v>
      </c>
    </row>
    <row r="60" ht="15.75" customHeight="1">
      <c r="A60" s="2" t="s">
        <v>240</v>
      </c>
      <c r="B60" s="2" t="s">
        <v>76</v>
      </c>
      <c r="C60" s="2">
        <v>0.4249</v>
      </c>
      <c r="D60" s="2">
        <v>7.383767778E8</v>
      </c>
      <c r="E60" s="2">
        <v>1.736033E9</v>
      </c>
      <c r="L60" s="2">
        <v>5.036770964910968E-5</v>
      </c>
      <c r="M60" s="2">
        <v>-3.057266712297513</v>
      </c>
      <c r="N60" s="3">
        <v>1.0</v>
      </c>
    </row>
    <row r="61" ht="15.75" customHeight="1">
      <c r="A61" s="2" t="s">
        <v>240</v>
      </c>
      <c r="B61" s="2" t="s">
        <v>77</v>
      </c>
      <c r="C61" s="2">
        <v>0.38245</v>
      </c>
      <c r="D61" s="2">
        <v>5.544344655E8</v>
      </c>
      <c r="E61" s="2">
        <v>1.462664E9</v>
      </c>
      <c r="L61" s="2">
        <v>5.036770964910968E-5</v>
      </c>
      <c r="M61" s="2">
        <v>-9.990586020240055</v>
      </c>
      <c r="N61" s="3">
        <v>1.0</v>
      </c>
    </row>
    <row r="62" ht="15.75" customHeight="1">
      <c r="A62" s="2" t="s">
        <v>240</v>
      </c>
      <c r="B62" s="2" t="s">
        <v>78</v>
      </c>
      <c r="C62" s="2">
        <v>0.3441</v>
      </c>
      <c r="D62" s="2">
        <v>5.846940591E8</v>
      </c>
      <c r="E62" s="2">
        <v>1.700741E9</v>
      </c>
      <c r="L62" s="2">
        <v>5.036770964910968E-5</v>
      </c>
      <c r="M62" s="2">
        <v>-10.02745456922474</v>
      </c>
      <c r="N62" s="3">
        <v>1.0</v>
      </c>
    </row>
    <row r="63" ht="15.75" customHeight="1">
      <c r="A63" s="2" t="s">
        <v>240</v>
      </c>
      <c r="B63" s="2" t="s">
        <v>79</v>
      </c>
      <c r="C63" s="2">
        <v>0.3583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4.126707352513792</v>
      </c>
      <c r="N63" s="3">
        <v>1.0</v>
      </c>
    </row>
    <row r="64" ht="15.75" customHeight="1">
      <c r="A64" s="2" t="s">
        <v>240</v>
      </c>
      <c r="B64" s="2" t="s">
        <v>80</v>
      </c>
      <c r="C64" s="2">
        <v>0.38475</v>
      </c>
      <c r="D64" s="2">
        <v>1.6681908609E9</v>
      </c>
      <c r="E64" s="2">
        <v>4.239545E9</v>
      </c>
      <c r="M64" s="2">
        <v>7.382082054144568</v>
      </c>
      <c r="N64" s="3">
        <v>1.0</v>
      </c>
    </row>
    <row r="65" ht="15.75" customHeight="1">
      <c r="A65" s="2" t="s">
        <v>240</v>
      </c>
      <c r="B65" s="2" t="s">
        <v>81</v>
      </c>
      <c r="C65" s="2">
        <v>0.40085</v>
      </c>
      <c r="D65" s="2">
        <v>9.883520328E8</v>
      </c>
      <c r="E65" s="2">
        <v>2.4626E9</v>
      </c>
      <c r="M65" s="2">
        <v>4.184535412605594</v>
      </c>
      <c r="N65" s="3">
        <v>1.0</v>
      </c>
    </row>
    <row r="66" ht="15.75" customHeight="1">
      <c r="A66" s="2" t="s">
        <v>240</v>
      </c>
      <c r="B66" s="2" t="s">
        <v>82</v>
      </c>
      <c r="C66" s="2">
        <v>0.3534</v>
      </c>
      <c r="D66" s="2">
        <v>5.85060041E8</v>
      </c>
      <c r="E66" s="2">
        <v>1.646118E9</v>
      </c>
      <c r="M66" s="2">
        <v>-11.83734564051391</v>
      </c>
      <c r="N66" s="3">
        <v>1.0</v>
      </c>
    </row>
    <row r="67" ht="15.75" customHeight="1">
      <c r="A67" s="2" t="s">
        <v>240</v>
      </c>
      <c r="B67" s="2" t="s">
        <v>83</v>
      </c>
      <c r="C67" s="2">
        <v>0.2773</v>
      </c>
      <c r="D67" s="2">
        <v>8.286026495E8</v>
      </c>
      <c r="E67" s="2">
        <v>3.094551E9</v>
      </c>
      <c r="M67" s="2">
        <v>-21.53367289190718</v>
      </c>
      <c r="N67" s="3">
        <v>1.0</v>
      </c>
    </row>
    <row r="68" ht="15.75" customHeight="1">
      <c r="A68" s="2" t="s">
        <v>240</v>
      </c>
      <c r="B68" s="2" t="s">
        <v>84</v>
      </c>
      <c r="C68" s="2">
        <v>0.2796</v>
      </c>
      <c r="D68" s="2">
        <v>6.410098937E8</v>
      </c>
      <c r="E68" s="2">
        <v>2.322504E9</v>
      </c>
      <c r="M68" s="2">
        <v>0.8294266137756967</v>
      </c>
      <c r="N68" s="3">
        <v>1.0</v>
      </c>
    </row>
    <row r="69" ht="15.75" customHeight="1">
      <c r="A69" s="2" t="s">
        <v>240</v>
      </c>
      <c r="B69" s="2" t="s">
        <v>84</v>
      </c>
      <c r="C69" s="2">
        <v>0.2699</v>
      </c>
      <c r="D69" s="2">
        <v>1.030254304E8</v>
      </c>
      <c r="E69" s="2">
        <v>3.79985E8</v>
      </c>
      <c r="M69" s="2">
        <v>-3.469241773962817</v>
      </c>
      <c r="N69" s="3">
        <v>1.0</v>
      </c>
    </row>
    <row r="70" ht="15.75" customHeight="1">
      <c r="A70" s="2" t="s">
        <v>240</v>
      </c>
      <c r="B70" s="2" t="s">
        <v>85</v>
      </c>
      <c r="C70" s="2">
        <v>0.2533</v>
      </c>
      <c r="D70" s="2">
        <v>4.069508323E8</v>
      </c>
      <c r="E70" s="2">
        <v>1.638525E9</v>
      </c>
      <c r="M70" s="2">
        <v>-6.150426083734695</v>
      </c>
      <c r="N70" s="3">
        <v>1.0</v>
      </c>
    </row>
    <row r="71" ht="15.75" customHeight="1">
      <c r="A71" s="2" t="s">
        <v>240</v>
      </c>
      <c r="B71" s="2" t="s">
        <v>86</v>
      </c>
      <c r="C71" s="2">
        <v>0.258</v>
      </c>
      <c r="D71" s="2">
        <v>6.057489044E8</v>
      </c>
      <c r="E71" s="2">
        <v>2.330755E9</v>
      </c>
      <c r="M71" s="2">
        <v>1.855507303592563</v>
      </c>
      <c r="N71" s="3">
        <v>1.0</v>
      </c>
    </row>
    <row r="72" ht="15.75" customHeight="1">
      <c r="A72" s="2" t="s">
        <v>240</v>
      </c>
      <c r="B72" s="2" t="s">
        <v>87</v>
      </c>
      <c r="C72" s="2">
        <v>0.31005</v>
      </c>
      <c r="D72" s="2">
        <v>1.4250140248E9</v>
      </c>
      <c r="E72" s="2">
        <v>4.603669E9</v>
      </c>
      <c r="M72" s="2">
        <v>20.17441860465117</v>
      </c>
      <c r="N72" s="3">
        <v>1.0</v>
      </c>
    </row>
    <row r="73" ht="15.75" customHeight="1">
      <c r="A73" s="2" t="s">
        <v>240</v>
      </c>
      <c r="B73" s="2" t="s">
        <v>88</v>
      </c>
      <c r="C73" s="2">
        <v>0.2925</v>
      </c>
      <c r="D73" s="2">
        <v>5.058956848E8</v>
      </c>
      <c r="E73" s="2">
        <v>1.712072E9</v>
      </c>
      <c r="M73" s="2">
        <v>-5.660377358490565</v>
      </c>
      <c r="N73" s="3">
        <v>1.0</v>
      </c>
    </row>
    <row r="74" ht="15.75" customHeight="1">
      <c r="A74" s="2" t="s">
        <v>240</v>
      </c>
      <c r="B74" s="2" t="s">
        <v>89</v>
      </c>
      <c r="C74" s="2">
        <v>0.29695</v>
      </c>
      <c r="D74" s="2">
        <v>7.580912507E8</v>
      </c>
      <c r="E74" s="2">
        <v>2.844698E9</v>
      </c>
      <c r="M74" s="2">
        <v>1.521367521367534</v>
      </c>
      <c r="N74" s="3">
        <v>1.0</v>
      </c>
    </row>
    <row r="75" ht="15.75" customHeight="1">
      <c r="A75" s="2" t="s">
        <v>240</v>
      </c>
      <c r="B75" s="2" t="s">
        <v>90</v>
      </c>
      <c r="C75" s="2">
        <v>0.2272</v>
      </c>
      <c r="D75" s="2">
        <v>9.629681477E8</v>
      </c>
      <c r="E75" s="2">
        <v>4.320849E9</v>
      </c>
      <c r="M75" s="2">
        <v>-23.48880282875905</v>
      </c>
      <c r="N75" s="3">
        <v>1.0</v>
      </c>
    </row>
    <row r="76" ht="15.75" customHeight="1">
      <c r="A76" s="2" t="s">
        <v>240</v>
      </c>
      <c r="B76" s="2" t="s">
        <v>91</v>
      </c>
      <c r="C76" s="2">
        <v>0.2397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5.501760563380276</v>
      </c>
      <c r="N76" s="3">
        <v>1.0</v>
      </c>
    </row>
    <row r="77" ht="15.75" customHeight="1">
      <c r="A77" s="2" t="s">
        <v>240</v>
      </c>
      <c r="B77" s="2" t="s">
        <v>92</v>
      </c>
      <c r="C77" s="2">
        <v>0.25015</v>
      </c>
      <c r="D77" s="2">
        <v>5.600259325E8</v>
      </c>
      <c r="E77" s="2">
        <v>2.19187E9</v>
      </c>
      <c r="M77" s="2">
        <v>4.359616186900284</v>
      </c>
      <c r="N77" s="3">
        <v>1.0</v>
      </c>
    </row>
    <row r="78" ht="15.75" customHeight="1">
      <c r="A78" s="2" t="s">
        <v>240</v>
      </c>
      <c r="B78" s="2" t="s">
        <v>93</v>
      </c>
      <c r="C78" s="2">
        <v>0.24055</v>
      </c>
      <c r="D78" s="2">
        <v>4.575926256E8</v>
      </c>
      <c r="E78" s="2">
        <v>1.894095E9</v>
      </c>
      <c r="M78" s="2">
        <v>-3.837697381571048</v>
      </c>
      <c r="N78" s="3">
        <v>1.0</v>
      </c>
    </row>
    <row r="79" ht="15.75" customHeight="1">
      <c r="A79" s="2" t="s">
        <v>240</v>
      </c>
      <c r="B79" s="2" t="s">
        <v>94</v>
      </c>
      <c r="C79" s="2">
        <v>0.2</v>
      </c>
      <c r="D79" s="2">
        <v>7.237891065000001E8</v>
      </c>
      <c r="E79" s="2">
        <v>3.591814E9</v>
      </c>
      <c r="M79" s="2">
        <v>-16.85720224485554</v>
      </c>
      <c r="N79" s="3">
        <v>1.0</v>
      </c>
    </row>
    <row r="80" ht="15.75" customHeight="1">
      <c r="A80" s="2" t="s">
        <v>240</v>
      </c>
      <c r="B80" s="2" t="s">
        <v>95</v>
      </c>
      <c r="C80" s="2">
        <v>0.20825</v>
      </c>
      <c r="D80" s="2">
        <v>5.499656684E8</v>
      </c>
      <c r="E80" s="2">
        <v>2.575132E9</v>
      </c>
      <c r="M80" s="2">
        <v>4.124999999999979</v>
      </c>
      <c r="N80" s="3">
        <v>1.0</v>
      </c>
    </row>
    <row r="81" ht="15.75" customHeight="1">
      <c r="A81" s="2" t="s">
        <v>240</v>
      </c>
      <c r="B81" s="2" t="s">
        <v>96</v>
      </c>
      <c r="C81" s="2">
        <v>0.21945</v>
      </c>
      <c r="D81" s="2">
        <v>4.268534347E8</v>
      </c>
      <c r="E81" s="2">
        <v>1.945672E9</v>
      </c>
      <c r="M81" s="2">
        <v>5.378151260504205</v>
      </c>
      <c r="N81" s="3">
        <v>1.0</v>
      </c>
    </row>
    <row r="82" ht="15.75" customHeight="1">
      <c r="A82" s="2" t="s">
        <v>240</v>
      </c>
      <c r="B82" s="2" t="s">
        <v>97</v>
      </c>
      <c r="C82" s="2">
        <v>0.23025</v>
      </c>
      <c r="D82" s="2">
        <v>1.338963095E8</v>
      </c>
      <c r="E82" s="2">
        <v>5.78963E8</v>
      </c>
      <c r="M82" s="2">
        <v>4.921394395078615</v>
      </c>
      <c r="N82" s="3">
        <v>1.0</v>
      </c>
    </row>
    <row r="83" ht="15.75" customHeight="1">
      <c r="A83" s="2" t="s">
        <v>240</v>
      </c>
      <c r="B83" s="2" t="s">
        <v>97</v>
      </c>
      <c r="C83" s="2">
        <v>0.23205</v>
      </c>
      <c r="D83" s="2">
        <v>9.64983061E7</v>
      </c>
      <c r="E83" s="2">
        <v>4.17357E8</v>
      </c>
      <c r="M83" s="2">
        <v>0.7817589576547324</v>
      </c>
      <c r="N83" s="3">
        <v>1.0</v>
      </c>
    </row>
    <row r="84" ht="15.75" customHeight="1">
      <c r="A84" s="2" t="s">
        <v>240</v>
      </c>
      <c r="B84" s="2" t="s">
        <v>98</v>
      </c>
      <c r="C84" s="2">
        <v>0.2107</v>
      </c>
      <c r="D84" s="2">
        <v>2.929980745E8</v>
      </c>
      <c r="E84" s="2">
        <v>1.405554E9</v>
      </c>
      <c r="M84" s="2">
        <v>-9.200603318250378</v>
      </c>
      <c r="N84" s="3">
        <v>1.0</v>
      </c>
    </row>
    <row r="85" ht="15.75" customHeight="1">
      <c r="A85" s="2" t="s">
        <v>240</v>
      </c>
      <c r="B85" s="2" t="s">
        <v>99</v>
      </c>
      <c r="C85" s="2">
        <v>0.1925</v>
      </c>
      <c r="D85" s="2">
        <v>3.755531381E8</v>
      </c>
      <c r="E85" s="2">
        <v>1.95033E9</v>
      </c>
      <c r="M85" s="2">
        <v>-8.637873754152825</v>
      </c>
      <c r="N85" s="3">
        <v>1.0</v>
      </c>
    </row>
    <row r="86" ht="15.75" customHeight="1">
      <c r="A86" s="2" t="s">
        <v>240</v>
      </c>
      <c r="B86" s="2" t="s">
        <v>100</v>
      </c>
      <c r="C86" s="2">
        <v>0.1918</v>
      </c>
      <c r="D86" s="2">
        <v>2.559630019E8</v>
      </c>
      <c r="E86" s="2">
        <v>1.316075E9</v>
      </c>
      <c r="M86" s="2">
        <v>-0.363636363636366</v>
      </c>
      <c r="N86" s="3">
        <v>1.0</v>
      </c>
    </row>
    <row r="87" ht="15.75" customHeight="1">
      <c r="A87" s="2" t="s">
        <v>240</v>
      </c>
      <c r="B87" s="2" t="s">
        <v>101</v>
      </c>
      <c r="C87" s="2">
        <v>0.1801</v>
      </c>
      <c r="D87" s="2">
        <v>2.292084511000001E8</v>
      </c>
      <c r="E87" s="2">
        <v>1.278227E9</v>
      </c>
      <c r="M87" s="2">
        <v>-6.100104275286755</v>
      </c>
      <c r="N87" s="3">
        <v>1.0</v>
      </c>
    </row>
    <row r="88" ht="15.75" customHeight="1">
      <c r="A88" s="2" t="s">
        <v>240</v>
      </c>
      <c r="B88" s="2" t="s">
        <v>102</v>
      </c>
      <c r="C88" s="2">
        <v>0.1873</v>
      </c>
      <c r="D88" s="2">
        <v>3.105046933E8</v>
      </c>
      <c r="E88" s="2">
        <v>1.647488E9</v>
      </c>
      <c r="M88" s="2">
        <v>3.997779011660185</v>
      </c>
      <c r="N88" s="3">
        <v>1.0</v>
      </c>
    </row>
    <row r="89" ht="15.75" customHeight="1">
      <c r="A89" s="2" t="s">
        <v>240</v>
      </c>
      <c r="B89" s="2" t="s">
        <v>103</v>
      </c>
      <c r="C89" s="2">
        <v>0.15295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-18.33956219967966</v>
      </c>
      <c r="N89" s="3">
        <v>1.0</v>
      </c>
    </row>
    <row r="90" ht="15.75" customHeight="1">
      <c r="A90" s="2" t="s">
        <v>240</v>
      </c>
      <c r="B90" s="2" t="s">
        <v>104</v>
      </c>
      <c r="C90" s="2">
        <v>0.1665</v>
      </c>
      <c r="D90" s="2">
        <v>1.674703484E8</v>
      </c>
      <c r="E90" s="2">
        <v>1.0029E9</v>
      </c>
      <c r="L90" s="2">
        <v>0.003879576795369889</v>
      </c>
      <c r="M90" s="2">
        <v>8.859104282445251</v>
      </c>
      <c r="N90" s="3">
        <v>1.0</v>
      </c>
    </row>
    <row r="91" ht="15.75" customHeight="1">
      <c r="A91" s="2" t="s">
        <v>240</v>
      </c>
      <c r="B91" s="2" t="s">
        <v>105</v>
      </c>
      <c r="C91" s="2">
        <v>0.187</v>
      </c>
      <c r="D91" s="2">
        <v>1.0130894742E9</v>
      </c>
      <c r="E91" s="2">
        <v>5.521887E9</v>
      </c>
      <c r="L91" s="2">
        <v>0.003879576795369889</v>
      </c>
      <c r="M91" s="2">
        <v>12.31231231231231</v>
      </c>
      <c r="N91" s="3">
        <v>1.0</v>
      </c>
    </row>
    <row r="92" ht="15.75" customHeight="1">
      <c r="A92" s="2" t="s">
        <v>240</v>
      </c>
      <c r="B92" s="2" t="s">
        <v>106</v>
      </c>
      <c r="C92" s="2">
        <v>0.22015</v>
      </c>
      <c r="D92" s="2">
        <v>1.1103413888E9</v>
      </c>
      <c r="E92" s="2">
        <v>5.128348E9</v>
      </c>
      <c r="L92" s="2">
        <v>0.003879576795369889</v>
      </c>
      <c r="M92" s="2">
        <v>17.72727272727273</v>
      </c>
      <c r="N92" s="3">
        <v>1.0</v>
      </c>
    </row>
    <row r="93" ht="15.75" customHeight="1">
      <c r="A93" s="2" t="s">
        <v>240</v>
      </c>
      <c r="B93" s="2" t="s">
        <v>107</v>
      </c>
      <c r="C93" s="2">
        <v>0.27165</v>
      </c>
      <c r="D93" s="2">
        <v>1.4927497337E9</v>
      </c>
      <c r="E93" s="2">
        <v>5.249951E9</v>
      </c>
      <c r="L93" s="2">
        <v>0.003879576795369889</v>
      </c>
      <c r="M93" s="2">
        <v>23.39314104019985</v>
      </c>
      <c r="N93" s="3">
        <v>1.0</v>
      </c>
    </row>
    <row r="94" ht="15.75" customHeight="1">
      <c r="A94" s="2" t="s">
        <v>240</v>
      </c>
      <c r="B94" s="2" t="s">
        <v>108</v>
      </c>
      <c r="C94" s="2">
        <v>0.2761</v>
      </c>
      <c r="D94" s="2">
        <v>2.963294616E8</v>
      </c>
      <c r="E94" s="2">
        <v>1.082553E9</v>
      </c>
      <c r="L94" s="2">
        <v>0.003879576795369889</v>
      </c>
      <c r="M94" s="2">
        <v>1.638137309037369</v>
      </c>
      <c r="N94" s="3">
        <v>1.0</v>
      </c>
    </row>
    <row r="95" ht="15.75" customHeight="1">
      <c r="A95" s="2" t="s">
        <v>240</v>
      </c>
      <c r="B95" s="2" t="s">
        <v>109</v>
      </c>
      <c r="C95" s="2">
        <v>0.28715</v>
      </c>
      <c r="D95" s="2">
        <v>4.176963787E8</v>
      </c>
      <c r="E95" s="2">
        <v>1.479228E9</v>
      </c>
      <c r="L95" s="2">
        <v>0.003879576795369889</v>
      </c>
      <c r="M95" s="2">
        <v>4.002173125679098</v>
      </c>
      <c r="N95" s="3">
        <v>1.0</v>
      </c>
    </row>
    <row r="96" ht="15.75" customHeight="1">
      <c r="A96" s="2" t="s">
        <v>240</v>
      </c>
      <c r="B96" s="2" t="s">
        <v>110</v>
      </c>
      <c r="C96" s="2">
        <v>0.26585</v>
      </c>
      <c r="D96" s="2">
        <v>2.165668963E8</v>
      </c>
      <c r="E96" s="2">
        <v>8.25848E8</v>
      </c>
      <c r="L96" s="2">
        <v>0.003879576795369889</v>
      </c>
      <c r="M96" s="2">
        <v>-7.417725927215757</v>
      </c>
      <c r="N96" s="3">
        <v>1.0</v>
      </c>
    </row>
    <row r="97" ht="15.75" customHeight="1">
      <c r="A97" s="2" t="s">
        <v>240</v>
      </c>
      <c r="B97" s="2" t="s">
        <v>111</v>
      </c>
      <c r="C97" s="2">
        <v>0.238</v>
      </c>
      <c r="D97" s="2">
        <v>2.60246237E8</v>
      </c>
      <c r="E97" s="2">
        <v>1.072176E9</v>
      </c>
      <c r="L97" s="2">
        <v>0.003879576795369889</v>
      </c>
      <c r="M97" s="2">
        <v>-10.47583223622343</v>
      </c>
      <c r="N97" s="3">
        <v>1.0</v>
      </c>
    </row>
    <row r="98" ht="15.75" customHeight="1">
      <c r="A98" s="2" t="s">
        <v>240</v>
      </c>
      <c r="B98" s="2" t="s">
        <v>112</v>
      </c>
      <c r="C98" s="2">
        <v>0.2351</v>
      </c>
      <c r="D98" s="2">
        <v>1.567643129E8</v>
      </c>
      <c r="E98" s="2">
        <v>6.7107E8</v>
      </c>
      <c r="L98" s="2">
        <v>0.003879576795369889</v>
      </c>
      <c r="M98" s="2">
        <v>-1.218487394957979</v>
      </c>
      <c r="N98" s="3">
        <v>1.0</v>
      </c>
    </row>
    <row r="99" ht="15.75" customHeight="1">
      <c r="A99" s="2" t="s">
        <v>240</v>
      </c>
      <c r="B99" s="2" t="s">
        <v>113</v>
      </c>
      <c r="C99" s="2">
        <v>0.21705</v>
      </c>
      <c r="D99" s="2">
        <v>5.649631681E8</v>
      </c>
      <c r="E99" s="2">
        <v>2.601581E9</v>
      </c>
      <c r="L99" s="2">
        <v>0.003879576795369889</v>
      </c>
      <c r="M99" s="2">
        <v>-7.677584006805615</v>
      </c>
      <c r="N99" s="3">
        <v>1.0</v>
      </c>
    </row>
    <row r="100" ht="15.75" customHeight="1">
      <c r="A100" s="2" t="s">
        <v>240</v>
      </c>
      <c r="B100" s="2" t="s">
        <v>114</v>
      </c>
      <c r="C100" s="2">
        <v>0.21425</v>
      </c>
      <c r="D100" s="2">
        <v>2.568876959E8</v>
      </c>
      <c r="E100" s="2">
        <v>1.199385E9</v>
      </c>
      <c r="L100" s="2">
        <v>0.003879576795369889</v>
      </c>
      <c r="M100" s="2">
        <v>-1.290025339783463</v>
      </c>
      <c r="N100" s="3">
        <v>1.0</v>
      </c>
    </row>
    <row r="101" ht="15.75" customHeight="1">
      <c r="A101" s="2" t="s">
        <v>240</v>
      </c>
      <c r="B101" s="2" t="s">
        <v>115</v>
      </c>
      <c r="C101" s="2">
        <v>0.21985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2.61376896149359</v>
      </c>
      <c r="N101" s="3">
        <v>1.0</v>
      </c>
    </row>
    <row r="102" ht="15.75" customHeight="1">
      <c r="A102" s="2" t="s">
        <v>240</v>
      </c>
      <c r="B102" s="2" t="s">
        <v>116</v>
      </c>
      <c r="C102" s="2">
        <v>0.2242</v>
      </c>
      <c r="D102" s="2">
        <v>2.468297408E8</v>
      </c>
      <c r="E102" s="2">
        <v>1.114834E9</v>
      </c>
      <c r="L102" s="2">
        <v>0.002008508713154611</v>
      </c>
      <c r="M102" s="2">
        <v>1.978621787582457</v>
      </c>
      <c r="N102" s="3">
        <v>1.0</v>
      </c>
    </row>
    <row r="103" ht="15.75" customHeight="1">
      <c r="A103" s="2" t="s">
        <v>240</v>
      </c>
      <c r="B103" s="2" t="s">
        <v>117</v>
      </c>
      <c r="C103" s="2">
        <v>0.23075</v>
      </c>
      <c r="D103" s="2">
        <v>2.47590979E8</v>
      </c>
      <c r="E103" s="2">
        <v>1.071481E9</v>
      </c>
      <c r="L103" s="2">
        <v>0.002008508713154611</v>
      </c>
      <c r="M103" s="2">
        <v>2.921498661909006</v>
      </c>
      <c r="N103" s="3">
        <v>1.0</v>
      </c>
    </row>
    <row r="104" ht="15.75" customHeight="1">
      <c r="A104" s="2" t="s">
        <v>240</v>
      </c>
      <c r="B104" s="2" t="s">
        <v>118</v>
      </c>
      <c r="C104" s="2">
        <v>0.2645</v>
      </c>
      <c r="D104" s="2">
        <v>6.931904111000001E8</v>
      </c>
      <c r="E104" s="2">
        <v>2.578192E9</v>
      </c>
      <c r="L104" s="2">
        <v>0.002008508713154611</v>
      </c>
      <c r="M104" s="2">
        <v>14.62621885157096</v>
      </c>
      <c r="N104" s="3">
        <v>1.0</v>
      </c>
    </row>
    <row r="105" ht="15.75" customHeight="1">
      <c r="A105" s="2" t="s">
        <v>240</v>
      </c>
      <c r="B105" s="2" t="s">
        <v>119</v>
      </c>
      <c r="C105" s="2">
        <v>0.2834</v>
      </c>
      <c r="D105" s="2">
        <v>6.241885771E8</v>
      </c>
      <c r="E105" s="2">
        <v>2.177182E9</v>
      </c>
      <c r="L105" s="2">
        <v>0.002008508713154611</v>
      </c>
      <c r="M105" s="2">
        <v>7.145557655954615</v>
      </c>
      <c r="N105" s="3">
        <v>1.0</v>
      </c>
    </row>
    <row r="106" ht="15.75" customHeight="1">
      <c r="A106" s="2" t="s">
        <v>240</v>
      </c>
      <c r="B106" s="2" t="s">
        <v>120</v>
      </c>
      <c r="C106" s="2">
        <v>0.2784</v>
      </c>
      <c r="D106" s="2">
        <v>3.009626523E8</v>
      </c>
      <c r="E106" s="2">
        <v>1.081158E9</v>
      </c>
      <c r="L106" s="2">
        <v>0.002008508713154611</v>
      </c>
      <c r="M106" s="2">
        <v>-1.764290755116449</v>
      </c>
      <c r="N106" s="3">
        <v>1.0</v>
      </c>
    </row>
    <row r="107" ht="15.75" customHeight="1">
      <c r="A107" s="2" t="s">
        <v>240</v>
      </c>
      <c r="B107" s="2" t="s">
        <v>121</v>
      </c>
      <c r="C107" s="2">
        <v>0.27225</v>
      </c>
      <c r="D107" s="2">
        <v>2.133988852E8</v>
      </c>
      <c r="E107" s="2">
        <v>7.78239E8</v>
      </c>
      <c r="L107" s="2">
        <v>0.002008508713154611</v>
      </c>
      <c r="M107" s="2">
        <v>-2.209051724137923</v>
      </c>
      <c r="N107" s="3">
        <v>1.0</v>
      </c>
    </row>
    <row r="108" ht="15.75" customHeight="1">
      <c r="A108" s="2" t="s">
        <v>240</v>
      </c>
      <c r="B108" s="2" t="s">
        <v>122</v>
      </c>
      <c r="C108" s="2">
        <v>0.3092</v>
      </c>
      <c r="D108" s="2">
        <v>5.928202785E8</v>
      </c>
      <c r="E108" s="2">
        <v>1.918572E9</v>
      </c>
      <c r="L108" s="2">
        <v>0.002008508713154611</v>
      </c>
      <c r="M108" s="2">
        <v>13.57208448117539</v>
      </c>
      <c r="N108" s="3">
        <v>1.0</v>
      </c>
    </row>
    <row r="109" ht="15.75" customHeight="1">
      <c r="A109" s="2" t="s">
        <v>240</v>
      </c>
      <c r="B109" s="2" t="s">
        <v>123</v>
      </c>
      <c r="C109" s="2">
        <v>0.35585</v>
      </c>
      <c r="D109" s="2">
        <v>6.665348588000001E8</v>
      </c>
      <c r="E109" s="2">
        <v>1.839491E9</v>
      </c>
      <c r="L109" s="2">
        <v>0.002008508713154611</v>
      </c>
      <c r="M109" s="2">
        <v>15.08732212160415</v>
      </c>
      <c r="N109" s="3">
        <v>1.0</v>
      </c>
    </row>
    <row r="110" ht="15.75" customHeight="1">
      <c r="A110" s="2" t="s">
        <v>240</v>
      </c>
      <c r="B110" s="2" t="s">
        <v>124</v>
      </c>
      <c r="C110" s="2">
        <v>0.3565</v>
      </c>
      <c r="D110" s="2">
        <v>5.678720407E8</v>
      </c>
      <c r="E110" s="2">
        <v>1.604278E9</v>
      </c>
      <c r="L110" s="2">
        <v>0.002008508713154611</v>
      </c>
      <c r="M110" s="2">
        <v>0.1826612336658595</v>
      </c>
      <c r="N110" s="3">
        <v>1.0</v>
      </c>
    </row>
    <row r="111" ht="15.75" customHeight="1">
      <c r="A111" s="2" t="s">
        <v>240</v>
      </c>
      <c r="B111" s="2" t="s">
        <v>125</v>
      </c>
      <c r="C111" s="2">
        <v>0.3525</v>
      </c>
      <c r="D111" s="2">
        <v>4.821858034E8</v>
      </c>
      <c r="E111" s="2">
        <v>1.352346E9</v>
      </c>
      <c r="L111" s="2">
        <v>0.002008508713154611</v>
      </c>
      <c r="M111" s="2">
        <v>-1.122019635343618</v>
      </c>
      <c r="N111" s="3">
        <v>1.0</v>
      </c>
    </row>
    <row r="112" ht="15.75" customHeight="1">
      <c r="A112" s="2" t="s">
        <v>240</v>
      </c>
      <c r="B112" s="2" t="s">
        <v>126</v>
      </c>
      <c r="C112" s="2">
        <v>0.41505</v>
      </c>
      <c r="D112" s="2">
        <v>1.1555435532E9</v>
      </c>
      <c r="E112" s="2">
        <v>2.798091E9</v>
      </c>
      <c r="L112" s="2">
        <v>0.002008508713154611</v>
      </c>
      <c r="M112" s="2">
        <v>17.74468085106382</v>
      </c>
      <c r="N112" s="3">
        <v>1.0</v>
      </c>
    </row>
    <row r="113" ht="15.75" customHeight="1">
      <c r="A113" s="2" t="s">
        <v>240</v>
      </c>
      <c r="B113" s="2" t="s">
        <v>127</v>
      </c>
      <c r="C113" s="2">
        <v>0.4955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19.38320684254911</v>
      </c>
      <c r="N113" s="3">
        <v>1.0</v>
      </c>
    </row>
    <row r="114" ht="15.75" customHeight="1">
      <c r="A114" s="2" t="s">
        <v>240</v>
      </c>
      <c r="B114" s="2" t="s">
        <v>128</v>
      </c>
      <c r="C114" s="2">
        <v>0.54265</v>
      </c>
      <c r="D114" s="2">
        <v>1.4380047304E9</v>
      </c>
      <c r="E114" s="2">
        <v>2.591577E9</v>
      </c>
      <c r="L114" s="2">
        <v>0.001208945161304149</v>
      </c>
      <c r="M114" s="2">
        <v>9.515640766902123</v>
      </c>
      <c r="N114" s="3">
        <v>1.0</v>
      </c>
    </row>
    <row r="115" ht="15.75" customHeight="1">
      <c r="A115" s="2" t="s">
        <v>240</v>
      </c>
      <c r="B115" s="2" t="s">
        <v>129</v>
      </c>
      <c r="C115" s="2">
        <v>0.4996</v>
      </c>
      <c r="D115" s="2">
        <v>1.2842076067E9</v>
      </c>
      <c r="E115" s="2">
        <v>2.483906E9</v>
      </c>
      <c r="L115" s="2">
        <v>0.001208945161304149</v>
      </c>
      <c r="M115" s="2">
        <v>-7.933290334469733</v>
      </c>
      <c r="N115" s="3">
        <v>1.0</v>
      </c>
    </row>
    <row r="116" ht="15.75" customHeight="1">
      <c r="A116" s="2" t="s">
        <v>240</v>
      </c>
      <c r="B116" s="2" t="s">
        <v>130</v>
      </c>
      <c r="C116" s="2">
        <v>0.4515</v>
      </c>
      <c r="D116" s="2">
        <v>1.0655482913E9</v>
      </c>
      <c r="E116" s="2">
        <v>2.38356E9</v>
      </c>
      <c r="L116" s="2">
        <v>0.001208945161304149</v>
      </c>
      <c r="M116" s="2">
        <v>-9.62770216172938</v>
      </c>
      <c r="N116" s="3">
        <v>1.0</v>
      </c>
    </row>
    <row r="117" ht="15.75" customHeight="1">
      <c r="A117" s="2" t="s">
        <v>240</v>
      </c>
      <c r="B117" s="2" t="s">
        <v>131</v>
      </c>
      <c r="C117" s="2">
        <v>0.41995</v>
      </c>
      <c r="D117" s="2">
        <v>6.280662563999999E8</v>
      </c>
      <c r="E117" s="2">
        <v>1.549364E9</v>
      </c>
      <c r="L117" s="2">
        <v>0.001208945161304149</v>
      </c>
      <c r="M117" s="2">
        <v>-6.987818383167221</v>
      </c>
      <c r="N117" s="3">
        <v>1.0</v>
      </c>
    </row>
    <row r="118" ht="15.75" customHeight="1">
      <c r="A118" s="2" t="s">
        <v>240</v>
      </c>
      <c r="B118" s="2" t="s">
        <v>132</v>
      </c>
      <c r="C118" s="2">
        <v>0.3801</v>
      </c>
      <c r="D118" s="2">
        <v>1.2409645418E9</v>
      </c>
      <c r="E118" s="2">
        <v>3.341798E9</v>
      </c>
      <c r="L118" s="2">
        <v>0.001208945161304149</v>
      </c>
      <c r="M118" s="2">
        <v>-9.489224907727111</v>
      </c>
      <c r="N118" s="3">
        <v>1.0</v>
      </c>
    </row>
    <row r="119" ht="15.75" customHeight="1">
      <c r="A119" s="2" t="s">
        <v>240</v>
      </c>
      <c r="B119" s="2" t="s">
        <v>133</v>
      </c>
      <c r="C119" s="2">
        <v>0.3845</v>
      </c>
      <c r="D119" s="2">
        <v>7.146345874E8</v>
      </c>
      <c r="E119" s="2">
        <v>1.828118E9</v>
      </c>
      <c r="L119" s="2">
        <v>0.001208945161304149</v>
      </c>
      <c r="M119" s="2">
        <v>1.157590107866358</v>
      </c>
      <c r="N119" s="3">
        <v>1.0</v>
      </c>
    </row>
    <row r="120" ht="15.75" customHeight="1">
      <c r="A120" s="2" t="s">
        <v>240</v>
      </c>
      <c r="B120" s="2" t="s">
        <v>134</v>
      </c>
      <c r="C120" s="2">
        <v>0.47475</v>
      </c>
      <c r="D120" s="2">
        <v>1.4706165357E9</v>
      </c>
      <c r="E120" s="2">
        <v>3.13999E9</v>
      </c>
      <c r="L120" s="2">
        <v>0.001208945161304149</v>
      </c>
      <c r="M120" s="2">
        <v>23.47204161248375</v>
      </c>
      <c r="N120" s="3">
        <v>1.0</v>
      </c>
    </row>
    <row r="121" ht="15.75" customHeight="1">
      <c r="A121" s="2" t="s">
        <v>240</v>
      </c>
      <c r="B121" s="2" t="s">
        <v>135</v>
      </c>
      <c r="C121" s="2">
        <v>0.52255</v>
      </c>
      <c r="D121" s="2">
        <v>1.0663281733E9</v>
      </c>
      <c r="E121" s="2">
        <v>2.072647E9</v>
      </c>
      <c r="L121" s="2">
        <v>0.001208945161304149</v>
      </c>
      <c r="M121" s="2">
        <v>10.06845708267507</v>
      </c>
      <c r="N121" s="3">
        <v>1.0</v>
      </c>
    </row>
    <row r="122" ht="15.75" customHeight="1">
      <c r="A122" s="2" t="s">
        <v>240</v>
      </c>
      <c r="B122" s="2" t="s">
        <v>136</v>
      </c>
      <c r="C122" s="2">
        <v>0.5463</v>
      </c>
      <c r="D122" s="2">
        <v>1.5702182239E9</v>
      </c>
      <c r="E122" s="2">
        <v>2.841016E9</v>
      </c>
      <c r="L122" s="2">
        <v>0.001208945161304149</v>
      </c>
      <c r="M122" s="2">
        <v>4.545019615347834</v>
      </c>
      <c r="N122" s="3">
        <v>1.0</v>
      </c>
    </row>
    <row r="123" ht="15.75" customHeight="1">
      <c r="A123" s="2" t="s">
        <v>240</v>
      </c>
      <c r="B123" s="2" t="s">
        <v>137</v>
      </c>
      <c r="C123" s="2">
        <v>0.5235</v>
      </c>
      <c r="D123" s="2">
        <v>1.0542144571E9</v>
      </c>
      <c r="E123" s="2">
        <v>1.929066E9</v>
      </c>
      <c r="L123" s="2">
        <v>0.001208945161304149</v>
      </c>
      <c r="M123" s="2">
        <v>-4.173531026908295</v>
      </c>
      <c r="N123" s="3">
        <v>1.0</v>
      </c>
    </row>
    <row r="124" ht="15.75" customHeight="1">
      <c r="A124" s="2" t="s">
        <v>240</v>
      </c>
      <c r="B124" s="2" t="s">
        <v>138</v>
      </c>
      <c r="C124" s="2">
        <v>0.5121</v>
      </c>
      <c r="D124" s="2">
        <v>9.621307753E8</v>
      </c>
      <c r="E124" s="2">
        <v>1.862379E9</v>
      </c>
      <c r="L124" s="2">
        <v>0.001208945161304149</v>
      </c>
      <c r="M124" s="2">
        <v>-2.177650429799416</v>
      </c>
      <c r="N124" s="3">
        <v>1.0</v>
      </c>
    </row>
    <row r="125" ht="15.75" customHeight="1">
      <c r="A125" s="2" t="s">
        <v>240</v>
      </c>
      <c r="B125" s="2" t="s">
        <v>139</v>
      </c>
      <c r="C125" s="2">
        <v>0.48005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-6.258543253270854</v>
      </c>
      <c r="N125" s="3">
        <v>1.0</v>
      </c>
    </row>
    <row r="126" ht="15.75" customHeight="1">
      <c r="A126" s="2" t="s">
        <v>240</v>
      </c>
      <c r="B126" s="2" t="s">
        <v>140</v>
      </c>
      <c r="C126" s="2">
        <v>0.4911</v>
      </c>
      <c r="D126" s="2">
        <v>1.2082677616E9</v>
      </c>
      <c r="E126" s="2">
        <v>2.408602E9</v>
      </c>
      <c r="L126" s="2">
        <v>0.002646053786300868</v>
      </c>
      <c r="M126" s="2">
        <v>2.301843557962724</v>
      </c>
      <c r="N126" s="3">
        <v>1.0</v>
      </c>
    </row>
    <row r="127" ht="15.75" customHeight="1">
      <c r="A127" s="2" t="s">
        <v>240</v>
      </c>
      <c r="B127" s="2" t="s">
        <v>141</v>
      </c>
      <c r="C127" s="2">
        <v>0.49395</v>
      </c>
      <c r="D127" s="2">
        <v>1.3210746172E9</v>
      </c>
      <c r="E127" s="2">
        <v>2.734221E9</v>
      </c>
      <c r="L127" s="2">
        <v>0.002646053786300868</v>
      </c>
      <c r="M127" s="2">
        <v>0.5803298717165672</v>
      </c>
      <c r="N127" s="3">
        <v>1.0</v>
      </c>
    </row>
    <row r="128" ht="15.75" customHeight="1">
      <c r="A128" s="2" t="s">
        <v>240</v>
      </c>
      <c r="B128" s="2" t="s">
        <v>142</v>
      </c>
      <c r="C128" s="2">
        <v>0.4668</v>
      </c>
      <c r="D128" s="2">
        <v>7.643700390000001E8</v>
      </c>
      <c r="E128" s="2">
        <v>1.638289E9</v>
      </c>
      <c r="L128" s="2">
        <v>0.002646053786300868</v>
      </c>
      <c r="M128" s="2">
        <v>-5.496507743698754</v>
      </c>
      <c r="N128" s="3">
        <v>1.0</v>
      </c>
    </row>
    <row r="129" ht="15.75" customHeight="1">
      <c r="A129" s="2" t="s">
        <v>240</v>
      </c>
      <c r="B129" s="2" t="s">
        <v>143</v>
      </c>
      <c r="C129" s="2">
        <v>0.414</v>
      </c>
      <c r="D129" s="2">
        <v>1.0191990321E9</v>
      </c>
      <c r="E129" s="2">
        <v>2.30025E9</v>
      </c>
      <c r="L129" s="2">
        <v>0.002646053786300868</v>
      </c>
      <c r="M129" s="2">
        <v>-11.31105398457584</v>
      </c>
      <c r="N129" s="3">
        <v>1.0</v>
      </c>
    </row>
    <row r="130" ht="15.75" customHeight="1">
      <c r="A130" s="2" t="s">
        <v>240</v>
      </c>
      <c r="B130" s="2" t="s">
        <v>144</v>
      </c>
      <c r="C130" s="2">
        <v>0.43375</v>
      </c>
      <c r="D130" s="2">
        <v>3.473556608000001E8</v>
      </c>
      <c r="E130" s="2">
        <v>8.00625E8</v>
      </c>
      <c r="L130" s="2">
        <v>0.002646053786300868</v>
      </c>
      <c r="M130" s="2">
        <v>4.770531400966194</v>
      </c>
      <c r="N130" s="3">
        <v>1.0</v>
      </c>
    </row>
    <row r="131" ht="15.75" customHeight="1">
      <c r="A131" s="2" t="s">
        <v>240</v>
      </c>
      <c r="B131" s="2" t="s">
        <v>145</v>
      </c>
      <c r="C131" s="2">
        <v>0.401</v>
      </c>
      <c r="D131" s="2">
        <v>4.764158687E8</v>
      </c>
      <c r="E131" s="2">
        <v>1.183407E9</v>
      </c>
      <c r="L131" s="2">
        <v>0.002646053786300868</v>
      </c>
      <c r="M131" s="2">
        <v>-7.55043227665706</v>
      </c>
      <c r="N131" s="3">
        <v>1.0</v>
      </c>
    </row>
    <row r="132" ht="15.75" customHeight="1">
      <c r="A132" s="2" t="s">
        <v>240</v>
      </c>
      <c r="B132" s="2" t="s">
        <v>146</v>
      </c>
      <c r="C132" s="2">
        <v>0.3819</v>
      </c>
      <c r="D132" s="2">
        <v>6.148475443E8</v>
      </c>
      <c r="E132" s="2">
        <v>1.604022E9</v>
      </c>
      <c r="L132" s="2">
        <v>0.002646053786300868</v>
      </c>
      <c r="M132" s="2">
        <v>-4.763092269326686</v>
      </c>
      <c r="N132" s="3">
        <v>1.0</v>
      </c>
    </row>
    <row r="133" ht="15.75" customHeight="1">
      <c r="A133" s="2" t="s">
        <v>240</v>
      </c>
      <c r="B133" s="2" t="s">
        <v>147</v>
      </c>
      <c r="C133" s="2">
        <v>0.3511</v>
      </c>
      <c r="D133" s="2">
        <v>4.358944538E8</v>
      </c>
      <c r="E133" s="2">
        <v>1.245424E9</v>
      </c>
      <c r="L133" s="2">
        <v>0.002646053786300868</v>
      </c>
      <c r="M133" s="2">
        <v>-8.064938465566895</v>
      </c>
      <c r="N133" s="3">
        <v>1.0</v>
      </c>
    </row>
    <row r="134" ht="15.75" customHeight="1">
      <c r="A134" s="2" t="s">
        <v>240</v>
      </c>
      <c r="B134" s="2" t="s">
        <v>148</v>
      </c>
      <c r="C134" s="2">
        <v>0.3595</v>
      </c>
      <c r="D134" s="2">
        <v>5.424922896000001E8</v>
      </c>
      <c r="E134" s="2">
        <v>1.517881E9</v>
      </c>
      <c r="L134" s="2">
        <v>0.002646053786300868</v>
      </c>
      <c r="M134" s="2">
        <v>2.392480774708039</v>
      </c>
      <c r="N134" s="3">
        <v>1.0</v>
      </c>
    </row>
    <row r="135" ht="15.75" customHeight="1">
      <c r="A135" s="2" t="s">
        <v>240</v>
      </c>
      <c r="B135" s="2" t="s">
        <v>149</v>
      </c>
      <c r="C135" s="2">
        <v>0.36165</v>
      </c>
      <c r="D135" s="2">
        <v>5.869543682E8</v>
      </c>
      <c r="E135" s="2">
        <v>1.609056E9</v>
      </c>
      <c r="L135" s="2">
        <v>0.002646053786300868</v>
      </c>
      <c r="M135" s="2">
        <v>0.5980528511822181</v>
      </c>
      <c r="N135" s="3">
        <v>1.0</v>
      </c>
    </row>
    <row r="136" ht="15.75" customHeight="1">
      <c r="A136" s="2" t="s">
        <v>240</v>
      </c>
      <c r="B136" s="2" t="s">
        <v>150</v>
      </c>
      <c r="C136" s="2">
        <v>0.3443</v>
      </c>
      <c r="D136" s="2">
        <v>3.017056897E8</v>
      </c>
      <c r="E136" s="2">
        <v>8.81739E8</v>
      </c>
      <c r="L136" s="2">
        <v>0.002646053786300868</v>
      </c>
      <c r="M136" s="2">
        <v>-4.797456103967934</v>
      </c>
      <c r="N136" s="3">
        <v>1.0</v>
      </c>
    </row>
    <row r="137" ht="15.75" customHeight="1">
      <c r="A137" s="2" t="s">
        <v>240</v>
      </c>
      <c r="B137" s="2" t="s">
        <v>151</v>
      </c>
      <c r="C137" s="2">
        <v>0.33825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-1.757188498402551</v>
      </c>
      <c r="N137" s="3">
        <v>1.0</v>
      </c>
    </row>
    <row r="138" ht="15.75" customHeight="1">
      <c r="A138" s="2" t="s">
        <v>240</v>
      </c>
      <c r="B138" s="2" t="s">
        <v>152</v>
      </c>
      <c r="C138" s="2">
        <v>0.33475</v>
      </c>
      <c r="D138" s="2">
        <v>3.389547125E8</v>
      </c>
      <c r="E138" s="2">
        <v>9.9548E8</v>
      </c>
      <c r="L138" s="2">
        <v>0.008758854539476621</v>
      </c>
      <c r="M138" s="2">
        <v>-1.034737620103476</v>
      </c>
      <c r="N138" s="3">
        <v>1.0</v>
      </c>
    </row>
    <row r="139" ht="15.75" customHeight="1">
      <c r="A139" s="2" t="s">
        <v>240</v>
      </c>
      <c r="B139" s="2" t="s">
        <v>153</v>
      </c>
      <c r="C139" s="2">
        <v>0.35795</v>
      </c>
      <c r="D139" s="2">
        <v>5.508629831999999E8</v>
      </c>
      <c r="E139" s="2">
        <v>1.538818E9</v>
      </c>
      <c r="L139" s="2">
        <v>0.008758854539476621</v>
      </c>
      <c r="M139" s="2">
        <v>6.930545182972359</v>
      </c>
      <c r="N139" s="3">
        <v>1.0</v>
      </c>
    </row>
    <row r="140" ht="15.75" customHeight="1">
      <c r="A140" s="2" t="s">
        <v>240</v>
      </c>
      <c r="B140" s="2" t="s">
        <v>154</v>
      </c>
      <c r="C140" s="2">
        <v>0.3738</v>
      </c>
      <c r="D140" s="2">
        <v>4.115006730000001E8</v>
      </c>
      <c r="E140" s="2">
        <v>1.101264E9</v>
      </c>
      <c r="L140" s="2">
        <v>0.008758854539476621</v>
      </c>
      <c r="M140" s="2">
        <v>4.42799273641572</v>
      </c>
      <c r="N140" s="3">
        <v>1.0</v>
      </c>
    </row>
    <row r="141" ht="15.75" customHeight="1">
      <c r="A141" s="2" t="s">
        <v>240</v>
      </c>
      <c r="B141" s="2" t="s">
        <v>155</v>
      </c>
      <c r="C141" s="2">
        <v>0.4025</v>
      </c>
      <c r="D141" s="2">
        <v>6.582966672000002E8</v>
      </c>
      <c r="E141" s="2">
        <v>1.632799E9</v>
      </c>
      <c r="L141" s="2">
        <v>0.008758854539476621</v>
      </c>
      <c r="M141" s="2">
        <v>7.677902621722854</v>
      </c>
      <c r="N141" s="3">
        <v>1.0</v>
      </c>
    </row>
    <row r="142" ht="15.75" customHeight="1">
      <c r="A142" s="2" t="s">
        <v>240</v>
      </c>
      <c r="B142" s="2" t="s">
        <v>156</v>
      </c>
      <c r="C142" s="2">
        <v>0.4285</v>
      </c>
      <c r="D142" s="2">
        <v>5.803535298000001E8</v>
      </c>
      <c r="E142" s="2">
        <v>1.350055E9</v>
      </c>
      <c r="L142" s="2">
        <v>0.008758854539476621</v>
      </c>
      <c r="M142" s="2">
        <v>6.459627329192541</v>
      </c>
      <c r="N142" s="3">
        <v>1.0</v>
      </c>
    </row>
    <row r="143" ht="15.75" customHeight="1">
      <c r="A143" s="2" t="s">
        <v>240</v>
      </c>
      <c r="B143" s="2" t="s">
        <v>157</v>
      </c>
      <c r="C143" s="2">
        <v>0.50735</v>
      </c>
      <c r="D143" s="2">
        <v>2.0680170015E9</v>
      </c>
      <c r="E143" s="2">
        <v>3.910835E9</v>
      </c>
      <c r="L143" s="2">
        <v>0.008758854539476621</v>
      </c>
      <c r="M143" s="2">
        <v>18.40140023337222</v>
      </c>
      <c r="N143" s="3">
        <v>1.0</v>
      </c>
    </row>
    <row r="144" ht="15.75" customHeight="1">
      <c r="A144" s="2" t="s">
        <v>240</v>
      </c>
      <c r="B144" s="2" t="s">
        <v>158</v>
      </c>
      <c r="C144" s="2">
        <v>0.5364</v>
      </c>
      <c r="D144" s="2">
        <v>2.6207173155E9</v>
      </c>
      <c r="E144" s="2">
        <v>4.933116E9</v>
      </c>
      <c r="L144" s="2">
        <v>0.008758854539476621</v>
      </c>
      <c r="M144" s="2">
        <v>5.725830294668377</v>
      </c>
      <c r="N144" s="3">
        <v>1.0</v>
      </c>
    </row>
    <row r="145" ht="15.75" customHeight="1">
      <c r="A145" s="2" t="s">
        <v>240</v>
      </c>
      <c r="B145" s="2" t="s">
        <v>159</v>
      </c>
      <c r="C145" s="2">
        <v>0.5095000000000001</v>
      </c>
      <c r="D145" s="2">
        <v>1.440813041E9</v>
      </c>
      <c r="E145" s="2">
        <v>2.845567E9</v>
      </c>
      <c r="L145" s="2">
        <v>0.008758854539476621</v>
      </c>
      <c r="M145" s="2">
        <v>-5.014914243102153</v>
      </c>
      <c r="N145" s="3">
        <v>1.0</v>
      </c>
    </row>
    <row r="146" ht="15.75" customHeight="1">
      <c r="A146" s="2" t="s">
        <v>240</v>
      </c>
      <c r="B146" s="2" t="s">
        <v>160</v>
      </c>
      <c r="C146" s="2">
        <v>0.5721499999999999</v>
      </c>
      <c r="D146" s="2">
        <v>1.5766428007E9</v>
      </c>
      <c r="E146" s="2">
        <v>2.752277E9</v>
      </c>
      <c r="L146" s="2">
        <v>0.008758854539476621</v>
      </c>
      <c r="M146" s="2">
        <v>12.29636898920507</v>
      </c>
      <c r="N146" s="3">
        <v>1.0</v>
      </c>
    </row>
    <row r="147" ht="15.75" customHeight="1">
      <c r="A147" s="2" t="s">
        <v>240</v>
      </c>
      <c r="B147" s="2" t="s">
        <v>161</v>
      </c>
      <c r="C147" s="2">
        <v>0.55905</v>
      </c>
      <c r="D147" s="2">
        <v>9.708972562999997E8</v>
      </c>
      <c r="E147" s="2">
        <v>1.723922E9</v>
      </c>
      <c r="L147" s="2">
        <v>0.008758854539476621</v>
      </c>
      <c r="M147" s="2">
        <v>-2.289609368172663</v>
      </c>
      <c r="N147" s="3">
        <v>1.0</v>
      </c>
    </row>
    <row r="148" ht="15.75" customHeight="1">
      <c r="A148" s="2" t="s">
        <v>240</v>
      </c>
      <c r="B148" s="2" t="s">
        <v>162</v>
      </c>
      <c r="C148" s="2">
        <v>0.6238</v>
      </c>
      <c r="D148" s="2">
        <v>1.6909827143E9</v>
      </c>
      <c r="E148" s="2">
        <v>2.673301E9</v>
      </c>
      <c r="L148" s="2">
        <v>0.008758854539476621</v>
      </c>
      <c r="M148" s="2">
        <v>11.58214828727304</v>
      </c>
      <c r="N148" s="3">
        <v>1.0</v>
      </c>
    </row>
    <row r="149" ht="15.75" customHeight="1">
      <c r="A149" s="2" t="s">
        <v>240</v>
      </c>
      <c r="B149" s="2" t="s">
        <v>163</v>
      </c>
      <c r="C149" s="2">
        <v>0.60495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-3.021801859570383</v>
      </c>
      <c r="N149" s="3">
        <v>1.0</v>
      </c>
    </row>
    <row r="150" ht="15.75" customHeight="1">
      <c r="A150" s="2" t="s">
        <v>240</v>
      </c>
      <c r="B150" s="2" t="s">
        <v>164</v>
      </c>
      <c r="C150" s="2">
        <v>0.59625</v>
      </c>
      <c r="D150" s="2">
        <v>3.0288425038E9</v>
      </c>
      <c r="E150" s="2">
        <v>5.095055E9</v>
      </c>
      <c r="L150" s="2">
        <v>0.007577840671197526</v>
      </c>
      <c r="M150" s="2">
        <v>-1.438135383089523</v>
      </c>
      <c r="N150" s="3">
        <v>1.0</v>
      </c>
    </row>
    <row r="151" ht="15.75" customHeight="1">
      <c r="A151" s="2" t="s">
        <v>240</v>
      </c>
      <c r="B151" s="2" t="s">
        <v>165</v>
      </c>
      <c r="C151" s="2">
        <v>0.66125</v>
      </c>
      <c r="D151" s="2">
        <v>6.914329255E9</v>
      </c>
      <c r="E151" s="2">
        <v>1.013826E10</v>
      </c>
      <c r="L151" s="2">
        <v>0.007577840671197526</v>
      </c>
      <c r="M151" s="2">
        <v>10.9014675052411</v>
      </c>
      <c r="N151" s="3">
        <v>1.0</v>
      </c>
    </row>
    <row r="152" ht="15.75" customHeight="1">
      <c r="A152" s="2" t="s">
        <v>240</v>
      </c>
      <c r="B152" s="2" t="s">
        <v>166</v>
      </c>
      <c r="C152" s="2">
        <v>0.5674</v>
      </c>
      <c r="D152" s="2">
        <v>6.094023726300001E9</v>
      </c>
      <c r="E152" s="2">
        <v>1.0965637E10</v>
      </c>
      <c r="L152" s="2">
        <v>0.007577840671197526</v>
      </c>
      <c r="M152" s="2">
        <v>-14.19281663516068</v>
      </c>
      <c r="N152" s="3">
        <v>1.0</v>
      </c>
    </row>
    <row r="153" ht="15.75" customHeight="1">
      <c r="A153" s="2" t="s">
        <v>240</v>
      </c>
      <c r="B153" s="2" t="s">
        <v>167</v>
      </c>
      <c r="C153" s="2">
        <v>0.58725</v>
      </c>
      <c r="D153" s="2">
        <v>3.2810027764E9</v>
      </c>
      <c r="E153" s="2">
        <v>5.449991E9</v>
      </c>
      <c r="L153" s="2">
        <v>0.007577840671197526</v>
      </c>
      <c r="M153" s="2">
        <v>3.49841381741276</v>
      </c>
      <c r="N153" s="3">
        <v>1.0</v>
      </c>
    </row>
    <row r="154" ht="15.75" customHeight="1">
      <c r="A154" s="2" t="s">
        <v>240</v>
      </c>
      <c r="B154" s="2" t="s">
        <v>168</v>
      </c>
      <c r="C154" s="2">
        <v>0.66355</v>
      </c>
      <c r="D154" s="2">
        <v>2.9863924501E9</v>
      </c>
      <c r="E154" s="2">
        <v>4.589425E9</v>
      </c>
      <c r="L154" s="2">
        <v>0.007577840671197526</v>
      </c>
      <c r="M154" s="2">
        <v>12.99276287782034</v>
      </c>
      <c r="N154" s="3">
        <v>1.0</v>
      </c>
    </row>
    <row r="155" ht="15.75" customHeight="1">
      <c r="A155" s="2" t="s">
        <v>240</v>
      </c>
      <c r="B155" s="2" t="s">
        <v>169</v>
      </c>
      <c r="C155" s="2">
        <v>0.7373000000000001</v>
      </c>
      <c r="D155" s="2">
        <v>4.0133349138E9</v>
      </c>
      <c r="E155" s="2">
        <v>5.425004E9</v>
      </c>
      <c r="L155" s="2">
        <v>0.007577840671197526</v>
      </c>
      <c r="M155" s="2">
        <v>11.11446010097206</v>
      </c>
      <c r="N155" s="3">
        <v>1.0</v>
      </c>
    </row>
    <row r="156" ht="15.75" customHeight="1">
      <c r="A156" s="2" t="s">
        <v>240</v>
      </c>
      <c r="B156" s="2" t="s">
        <v>170</v>
      </c>
      <c r="C156" s="2">
        <v>0.7655</v>
      </c>
      <c r="D156" s="2">
        <v>4.0057412955E9</v>
      </c>
      <c r="E156" s="2">
        <v>5.276682E9</v>
      </c>
      <c r="L156" s="2">
        <v>0.007577840671197526</v>
      </c>
      <c r="M156" s="2">
        <v>3.82476603824764</v>
      </c>
      <c r="N156" s="3">
        <v>1.0</v>
      </c>
    </row>
    <row r="157" ht="15.75" customHeight="1">
      <c r="A157" s="2" t="s">
        <v>240</v>
      </c>
      <c r="B157" s="2" t="s">
        <v>171</v>
      </c>
      <c r="C157" s="2">
        <v>0.7552</v>
      </c>
      <c r="D157" s="2">
        <v>1.8697270689E9</v>
      </c>
      <c r="E157" s="2">
        <v>2.460633E9</v>
      </c>
      <c r="L157" s="2">
        <v>0.007577840671197526</v>
      </c>
      <c r="M157" s="2">
        <v>-1.345525800130631</v>
      </c>
      <c r="N157" s="3">
        <v>1.0</v>
      </c>
    </row>
    <row r="158" ht="15.75" customHeight="1">
      <c r="A158" s="2" t="s">
        <v>240</v>
      </c>
      <c r="B158" s="2" t="s">
        <v>172</v>
      </c>
      <c r="C158" s="2">
        <v>0.75785</v>
      </c>
      <c r="D158" s="2">
        <v>1.9485998244E9</v>
      </c>
      <c r="E158" s="2">
        <v>2.573231E9</v>
      </c>
      <c r="L158" s="2">
        <v>0.007577840671197526</v>
      </c>
      <c r="M158" s="2">
        <v>0.3509004237288282</v>
      </c>
      <c r="N158" s="3">
        <v>1.0</v>
      </c>
    </row>
    <row r="159" ht="15.75" customHeight="1">
      <c r="A159" s="2" t="s">
        <v>240</v>
      </c>
      <c r="B159" s="2" t="s">
        <v>173</v>
      </c>
      <c r="C159" s="2">
        <v>0.7318</v>
      </c>
      <c r="D159" s="2">
        <v>1.3705339181E9</v>
      </c>
      <c r="E159" s="2">
        <v>1.861749E9</v>
      </c>
      <c r="L159" s="2">
        <v>0.007577840671197526</v>
      </c>
      <c r="M159" s="2">
        <v>-3.437355677244835</v>
      </c>
      <c r="N159" s="3">
        <v>1.0</v>
      </c>
    </row>
    <row r="160" ht="15.75" customHeight="1">
      <c r="A160" s="2" t="s">
        <v>240</v>
      </c>
      <c r="B160" s="2" t="s">
        <v>174</v>
      </c>
      <c r="C160" s="2">
        <v>0.7040500000000001</v>
      </c>
      <c r="D160" s="2">
        <v>1.422445999E9</v>
      </c>
      <c r="E160" s="2">
        <v>1.982054E9</v>
      </c>
      <c r="L160" s="2">
        <v>0.007577840671197526</v>
      </c>
      <c r="M160" s="2">
        <v>-3.792019677507508</v>
      </c>
      <c r="N160" s="3">
        <v>1.0</v>
      </c>
    </row>
    <row r="161" ht="15.75" customHeight="1">
      <c r="A161" s="2" t="s">
        <v>240</v>
      </c>
      <c r="B161" s="2" t="s">
        <v>175</v>
      </c>
      <c r="C161" s="2">
        <v>0.724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2.833605567786357</v>
      </c>
      <c r="N161" s="3">
        <v>1.0</v>
      </c>
    </row>
    <row r="162" ht="15.75" customHeight="1">
      <c r="A162" s="2" t="s">
        <v>240</v>
      </c>
      <c r="B162" s="2" t="s">
        <v>176</v>
      </c>
      <c r="C162" s="2">
        <v>0.7633</v>
      </c>
      <c r="D162" s="2">
        <v>2.0371093041E9</v>
      </c>
      <c r="E162" s="2">
        <v>2.64512E9</v>
      </c>
      <c r="L162" s="2">
        <v>0.006528840964276976</v>
      </c>
      <c r="M162" s="2">
        <v>5.42817679558012</v>
      </c>
      <c r="N162" s="3">
        <v>1.0</v>
      </c>
    </row>
    <row r="163" ht="15.75" customHeight="1">
      <c r="A163" s="2" t="s">
        <v>240</v>
      </c>
      <c r="B163" s="2" t="s">
        <v>177</v>
      </c>
      <c r="C163" s="2">
        <v>0.7870999999999999</v>
      </c>
      <c r="D163" s="2">
        <v>1.125963725E9</v>
      </c>
      <c r="E163" s="2">
        <v>1.423164E9</v>
      </c>
      <c r="L163" s="2">
        <v>0.006528840964276976</v>
      </c>
      <c r="M163" s="2">
        <v>3.118040089086849</v>
      </c>
      <c r="N163" s="3">
        <v>1.0</v>
      </c>
    </row>
    <row r="164" ht="15.75" customHeight="1">
      <c r="A164" s="2" t="s">
        <v>240</v>
      </c>
      <c r="B164" s="2" t="s">
        <v>178</v>
      </c>
      <c r="C164" s="2">
        <v>0.79335</v>
      </c>
      <c r="D164" s="2">
        <v>1.0303330495E9</v>
      </c>
      <c r="E164" s="2">
        <v>1.302212E9</v>
      </c>
      <c r="L164" s="2">
        <v>0.006528840964276976</v>
      </c>
      <c r="M164" s="2">
        <v>0.7940541227290154</v>
      </c>
      <c r="N164" s="3">
        <v>1.0</v>
      </c>
    </row>
    <row r="165" ht="15.75" customHeight="1">
      <c r="A165" s="2" t="s">
        <v>240</v>
      </c>
      <c r="B165" s="2" t="s">
        <v>179</v>
      </c>
      <c r="C165" s="2">
        <v>0.80995</v>
      </c>
      <c r="D165" s="2">
        <v>1.0960427806E9</v>
      </c>
      <c r="E165" s="2">
        <v>1.361986E9</v>
      </c>
      <c r="L165" s="2">
        <v>0.006528840964276976</v>
      </c>
      <c r="M165" s="2">
        <v>2.092393016953409</v>
      </c>
      <c r="N165" s="3">
        <v>1.0</v>
      </c>
    </row>
    <row r="166" ht="15.75" customHeight="1">
      <c r="A166" s="2" t="s">
        <v>240</v>
      </c>
      <c r="B166" s="2" t="s">
        <v>180</v>
      </c>
      <c r="C166" s="2">
        <v>0.8165</v>
      </c>
      <c r="D166" s="2">
        <v>9.734945313999999E8</v>
      </c>
      <c r="E166" s="2">
        <v>1.18334E9</v>
      </c>
      <c r="L166" s="2">
        <v>0.006528840964276976</v>
      </c>
      <c r="M166" s="2">
        <v>0.8086918945614086</v>
      </c>
      <c r="N166" s="3">
        <v>1.0</v>
      </c>
    </row>
    <row r="167" ht="15.75" customHeight="1">
      <c r="A167" s="2" t="s">
        <v>240</v>
      </c>
      <c r="B167" s="2" t="s">
        <v>181</v>
      </c>
      <c r="C167" s="2">
        <v>0.8113</v>
      </c>
      <c r="D167" s="2">
        <v>1.6472452783E9</v>
      </c>
      <c r="E167" s="2">
        <v>2.032364E9</v>
      </c>
      <c r="L167" s="2">
        <v>0.006528840964276976</v>
      </c>
      <c r="M167" s="2">
        <v>-0.6368646662584188</v>
      </c>
      <c r="N167" s="3">
        <v>1.0</v>
      </c>
    </row>
    <row r="168" ht="15.75" customHeight="1">
      <c r="A168" s="2" t="s">
        <v>240</v>
      </c>
      <c r="B168" s="2" t="s">
        <v>182</v>
      </c>
      <c r="C168" s="2">
        <v>0.70655</v>
      </c>
      <c r="D168" s="2">
        <v>1.6883396196E9</v>
      </c>
      <c r="E168" s="2">
        <v>2.39794E9</v>
      </c>
      <c r="L168" s="2">
        <v>0.006528840964276976</v>
      </c>
      <c r="M168" s="2">
        <v>-12.9113768026624</v>
      </c>
      <c r="N168" s="3">
        <v>1.0</v>
      </c>
    </row>
    <row r="169" ht="15.75" customHeight="1">
      <c r="A169" s="2" t="s">
        <v>240</v>
      </c>
      <c r="B169" s="2" t="s">
        <v>183</v>
      </c>
      <c r="C169" s="2">
        <v>0.6920999999999999</v>
      </c>
      <c r="D169" s="2">
        <v>1.3128114646E9</v>
      </c>
      <c r="E169" s="2">
        <v>1.901382E9</v>
      </c>
      <c r="L169" s="2">
        <v>0.006528840964276976</v>
      </c>
      <c r="M169" s="2">
        <v>-2.045148963272247</v>
      </c>
      <c r="N169" s="3">
        <v>1.0</v>
      </c>
    </row>
    <row r="170" ht="15.75" customHeight="1">
      <c r="A170" s="2" t="s">
        <v>240</v>
      </c>
      <c r="B170" s="2" t="s">
        <v>184</v>
      </c>
      <c r="C170" s="2">
        <v>0.6998</v>
      </c>
      <c r="D170" s="2">
        <v>1.2848340696E9</v>
      </c>
      <c r="E170" s="2">
        <v>1.854238E9</v>
      </c>
      <c r="L170" s="2">
        <v>0.006528840964276976</v>
      </c>
      <c r="M170" s="2">
        <v>1.112555989018937</v>
      </c>
      <c r="N170" s="3">
        <v>1.0</v>
      </c>
    </row>
    <row r="171" ht="15.75" customHeight="1">
      <c r="A171" s="2" t="s">
        <v>240</v>
      </c>
      <c r="B171" s="2" t="s">
        <v>185</v>
      </c>
      <c r="C171" s="2">
        <v>0.72165</v>
      </c>
      <c r="D171" s="2">
        <v>2.0887644514E9</v>
      </c>
      <c r="E171" s="2">
        <v>2.876509E9</v>
      </c>
      <c r="L171" s="2">
        <v>0.006528840964276976</v>
      </c>
      <c r="M171" s="2">
        <v>3.122320663046585</v>
      </c>
      <c r="N171" s="3">
        <v>1.0</v>
      </c>
    </row>
    <row r="172" ht="15.75" customHeight="1">
      <c r="A172" s="2" t="s">
        <v>240</v>
      </c>
      <c r="B172" s="2" t="s">
        <v>186</v>
      </c>
      <c r="C172" s="2">
        <v>0.65175</v>
      </c>
      <c r="D172" s="2">
        <v>2.1297409232E9</v>
      </c>
      <c r="E172" s="2">
        <v>3.291694E9</v>
      </c>
      <c r="L172" s="2">
        <v>0.006528840964276976</v>
      </c>
      <c r="M172" s="2">
        <v>-9.686135938474328</v>
      </c>
      <c r="N172" s="3">
        <v>1.0</v>
      </c>
    </row>
    <row r="173" ht="15.75" customHeight="1">
      <c r="A173" s="2" t="s">
        <v>240</v>
      </c>
      <c r="B173" s="2" t="s">
        <v>187</v>
      </c>
      <c r="C173" s="2">
        <v>0.61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-6.405830456463379</v>
      </c>
      <c r="N173" s="3">
        <v>1.0</v>
      </c>
    </row>
    <row r="174" ht="15.75" customHeight="1">
      <c r="A174" s="2" t="s">
        <v>240</v>
      </c>
      <c r="B174" s="2" t="s">
        <v>188</v>
      </c>
      <c r="C174" s="2">
        <v>0.5995</v>
      </c>
      <c r="D174" s="2">
        <v>2.1194995206E9</v>
      </c>
      <c r="E174" s="2">
        <v>3.535602E9</v>
      </c>
      <c r="L174" s="2">
        <v>0.01326372452751425</v>
      </c>
      <c r="M174" s="2">
        <v>-1.721311475409826</v>
      </c>
      <c r="N174" s="3">
        <v>1.0</v>
      </c>
    </row>
    <row r="175" ht="15.75" customHeight="1">
      <c r="A175" s="2" t="s">
        <v>240</v>
      </c>
      <c r="B175" s="2" t="s">
        <v>189</v>
      </c>
      <c r="C175" s="2">
        <v>0.43555</v>
      </c>
      <c r="D175" s="2">
        <v>2.0742253933E9</v>
      </c>
      <c r="E175" s="2">
        <v>4.091617E9</v>
      </c>
      <c r="L175" s="2">
        <v>0.01326372452751425</v>
      </c>
      <c r="M175" s="2">
        <v>-27.34778982485405</v>
      </c>
      <c r="N175" s="3">
        <v>1.0</v>
      </c>
    </row>
    <row r="176" ht="15.75" customHeight="1">
      <c r="A176" s="2" t="s">
        <v>240</v>
      </c>
      <c r="B176" s="2" t="s">
        <v>190</v>
      </c>
      <c r="C176" s="2">
        <v>0.36315</v>
      </c>
      <c r="D176" s="2">
        <v>2.97420156E8</v>
      </c>
      <c r="E176" s="2">
        <v>8.25194E8</v>
      </c>
      <c r="L176" s="2">
        <v>0.01326372452751425</v>
      </c>
      <c r="M176" s="2">
        <v>-16.62266100332913</v>
      </c>
      <c r="N176" s="3">
        <v>1.0</v>
      </c>
    </row>
    <row r="177" ht="15.75" customHeight="1">
      <c r="A177" s="2" t="s">
        <v>240</v>
      </c>
      <c r="B177" s="2" t="s">
        <v>191</v>
      </c>
      <c r="C177" s="2">
        <v>0.4196</v>
      </c>
      <c r="D177" s="2">
        <v>6.080391796999999E8</v>
      </c>
      <c r="E177" s="2">
        <v>1.476163E9</v>
      </c>
      <c r="L177" s="2">
        <v>0.01326372452751425</v>
      </c>
      <c r="M177" s="2">
        <v>15.54454082335124</v>
      </c>
      <c r="N177" s="3">
        <v>1.0</v>
      </c>
    </row>
    <row r="178" ht="15.75" customHeight="1">
      <c r="A178" s="2" t="s">
        <v>240</v>
      </c>
      <c r="B178" s="2" t="s">
        <v>192</v>
      </c>
      <c r="C178" s="2">
        <v>0.5208999999999999</v>
      </c>
      <c r="D178" s="2">
        <v>3.1279982373E9</v>
      </c>
      <c r="E178" s="2">
        <v>5.709413E9</v>
      </c>
      <c r="L178" s="2">
        <v>0.01326372452751425</v>
      </c>
      <c r="M178" s="2">
        <v>24.14204003813154</v>
      </c>
      <c r="N178" s="3">
        <v>1.0</v>
      </c>
    </row>
    <row r="179" ht="15.75" customHeight="1">
      <c r="A179" s="2" t="s">
        <v>240</v>
      </c>
      <c r="B179" s="2" t="s">
        <v>193</v>
      </c>
      <c r="C179" s="2">
        <v>0.6274500000000001</v>
      </c>
      <c r="D179" s="2">
        <v>3.3755036871E9</v>
      </c>
      <c r="E179" s="2">
        <v>5.173044E9</v>
      </c>
      <c r="L179" s="2">
        <v>0.01326372452751425</v>
      </c>
      <c r="M179" s="2">
        <v>20.45498176233444</v>
      </c>
      <c r="N179" s="3">
        <v>1.0</v>
      </c>
    </row>
    <row r="180" ht="15.75" customHeight="1">
      <c r="A180" s="2" t="s">
        <v>240</v>
      </c>
      <c r="B180" s="2" t="s">
        <v>194</v>
      </c>
      <c r="C180" s="2">
        <v>0.59095</v>
      </c>
      <c r="D180" s="2">
        <v>3.3894582641E9</v>
      </c>
      <c r="E180" s="2">
        <v>5.727648E9</v>
      </c>
      <c r="L180" s="2">
        <v>0.01326372452751425</v>
      </c>
      <c r="M180" s="2">
        <v>-5.817196589369688</v>
      </c>
      <c r="N180" s="3">
        <v>1.0</v>
      </c>
    </row>
    <row r="181" ht="15.75" customHeight="1">
      <c r="A181" s="2" t="s">
        <v>240</v>
      </c>
      <c r="B181" s="2" t="s">
        <v>195</v>
      </c>
      <c r="C181" s="2">
        <v>0.53285</v>
      </c>
      <c r="D181" s="2">
        <v>8.888768991E8</v>
      </c>
      <c r="E181" s="2">
        <v>1.684376E9</v>
      </c>
      <c r="L181" s="2">
        <v>0.01326372452751425</v>
      </c>
      <c r="M181" s="2">
        <v>-9.831627041204827</v>
      </c>
      <c r="N181" s="3">
        <v>1.0</v>
      </c>
    </row>
    <row r="182" ht="15.75" customHeight="1">
      <c r="A182" s="2" t="s">
        <v>240</v>
      </c>
      <c r="B182" s="2" t="s">
        <v>196</v>
      </c>
      <c r="C182" s="2">
        <v>0.47925</v>
      </c>
      <c r="D182" s="2">
        <v>2.4013427888E9</v>
      </c>
      <c r="E182" s="2">
        <v>4.686474E9</v>
      </c>
      <c r="L182" s="2">
        <v>0.01326372452751425</v>
      </c>
      <c r="M182" s="2">
        <v>-10.05911607394202</v>
      </c>
      <c r="N182" s="3">
        <v>1.0</v>
      </c>
    </row>
    <row r="183" ht="15.75" customHeight="1">
      <c r="A183" s="2" t="s">
        <v>240</v>
      </c>
      <c r="B183" s="2" t="s">
        <v>197</v>
      </c>
      <c r="C183" s="2">
        <v>0.46545</v>
      </c>
      <c r="D183" s="2">
        <v>8.278438828E8</v>
      </c>
      <c r="E183" s="2">
        <v>1.741738E9</v>
      </c>
      <c r="L183" s="2">
        <v>0.01326372452751425</v>
      </c>
      <c r="M183" s="2">
        <v>-2.879499217527393</v>
      </c>
      <c r="N183" s="3">
        <v>1.0</v>
      </c>
    </row>
    <row r="184" ht="15.75" customHeight="1">
      <c r="A184" s="2" t="s">
        <v>240</v>
      </c>
      <c r="B184" s="2" t="s">
        <v>198</v>
      </c>
      <c r="C184" s="2">
        <v>0.53115</v>
      </c>
      <c r="D184" s="2">
        <v>7.356492612000002E8</v>
      </c>
      <c r="E184" s="2">
        <v>1.37975E9</v>
      </c>
      <c r="L184" s="2">
        <v>0.01326372452751425</v>
      </c>
      <c r="M184" s="2">
        <v>14.11537222043184</v>
      </c>
      <c r="N184" s="3">
        <v>1.0</v>
      </c>
    </row>
    <row r="185" ht="15.75" customHeight="1">
      <c r="A185" s="2" t="s">
        <v>240</v>
      </c>
      <c r="B185" s="2" t="s">
        <v>199</v>
      </c>
      <c r="C185" s="2">
        <v>0.5330999999999999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0.3671279299632735</v>
      </c>
      <c r="N185" s="3">
        <v>1.0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241</v>
      </c>
      <c r="B2" s="2" t="s">
        <v>31</v>
      </c>
      <c r="C2" s="2">
        <v>116.625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3">
        <v>0.0</v>
      </c>
    </row>
    <row r="3">
      <c r="A3" s="2" t="s">
        <v>241</v>
      </c>
      <c r="B3" s="2" t="s">
        <v>32</v>
      </c>
      <c r="C3" s="2">
        <v>109.0</v>
      </c>
      <c r="D3" s="2">
        <v>5.830734613E7</v>
      </c>
      <c r="E3" s="2">
        <v>645984.0</v>
      </c>
      <c r="M3" s="2">
        <v>-6.538049303322612</v>
      </c>
      <c r="N3" s="3">
        <v>0.0</v>
      </c>
    </row>
    <row r="4">
      <c r="A4" s="2" t="s">
        <v>241</v>
      </c>
      <c r="B4" s="2" t="s">
        <v>33</v>
      </c>
      <c r="C4" s="2">
        <v>156.5</v>
      </c>
      <c r="D4" s="2">
        <v>3.2493716511E8</v>
      </c>
      <c r="E4" s="2">
        <v>2134029.0</v>
      </c>
      <c r="M4" s="2">
        <v>43.57798165137614</v>
      </c>
      <c r="N4" s="3">
        <v>0.0</v>
      </c>
    </row>
    <row r="5">
      <c r="A5" s="2" t="s">
        <v>241</v>
      </c>
      <c r="B5" s="2" t="s">
        <v>34</v>
      </c>
      <c r="C5" s="2">
        <v>147.5</v>
      </c>
      <c r="D5" s="2">
        <v>3.3228768685E8</v>
      </c>
      <c r="E5" s="2">
        <v>2275150.0</v>
      </c>
      <c r="M5" s="2">
        <v>-5.750798722044726</v>
      </c>
      <c r="N5" s="3">
        <v>0.0</v>
      </c>
    </row>
    <row r="6">
      <c r="A6" s="2" t="s">
        <v>241</v>
      </c>
      <c r="B6" s="2" t="s">
        <v>34</v>
      </c>
      <c r="C6" s="2">
        <v>130.175</v>
      </c>
      <c r="D6" s="2">
        <v>2.43308566E8</v>
      </c>
      <c r="E6" s="2">
        <v>1882601.0</v>
      </c>
      <c r="M6" s="2">
        <v>-11.74576271186439</v>
      </c>
      <c r="N6" s="3">
        <v>0.0</v>
      </c>
    </row>
    <row r="7">
      <c r="A7" s="2" t="s">
        <v>241</v>
      </c>
      <c r="B7" s="2" t="s">
        <v>35</v>
      </c>
      <c r="C7" s="2">
        <v>181.525</v>
      </c>
      <c r="D7" s="2">
        <v>5.5537432582E8</v>
      </c>
      <c r="E7" s="2">
        <v>3047647.0</v>
      </c>
      <c r="M7" s="2">
        <v>39.44689840599194</v>
      </c>
      <c r="N7" s="3">
        <v>0.0</v>
      </c>
    </row>
    <row r="8">
      <c r="A8" s="2" t="s">
        <v>241</v>
      </c>
      <c r="B8" s="2" t="s">
        <v>36</v>
      </c>
      <c r="C8" s="2">
        <v>240.945</v>
      </c>
      <c r="D8" s="2">
        <v>4.2133060111E8</v>
      </c>
      <c r="E8" s="2">
        <v>1772114.0</v>
      </c>
      <c r="M8" s="2">
        <v>32.73378322545104</v>
      </c>
      <c r="N8" s="3">
        <v>0.0</v>
      </c>
    </row>
    <row r="9">
      <c r="A9" s="2" t="s">
        <v>241</v>
      </c>
      <c r="B9" s="2" t="s">
        <v>37</v>
      </c>
      <c r="C9" s="2">
        <v>274.135</v>
      </c>
      <c r="D9" s="2">
        <v>5.1296509787E8</v>
      </c>
      <c r="E9" s="2">
        <v>1830836.0</v>
      </c>
      <c r="M9" s="2">
        <v>13.77492788810724</v>
      </c>
      <c r="N9" s="3">
        <v>0.0</v>
      </c>
    </row>
    <row r="10">
      <c r="A10" s="2" t="s">
        <v>241</v>
      </c>
      <c r="B10" s="2" t="s">
        <v>38</v>
      </c>
      <c r="C10" s="2">
        <v>255.0</v>
      </c>
      <c r="D10" s="2">
        <v>3.2133059406E8</v>
      </c>
      <c r="E10" s="2">
        <v>1231335.0</v>
      </c>
      <c r="M10" s="2">
        <v>-6.980137523482954</v>
      </c>
      <c r="N10" s="3">
        <v>0.0</v>
      </c>
    </row>
    <row r="11">
      <c r="A11" s="2" t="s">
        <v>241</v>
      </c>
      <c r="B11" s="2" t="s">
        <v>39</v>
      </c>
      <c r="C11" s="2">
        <v>304.15</v>
      </c>
      <c r="D11" s="2">
        <v>4.223270102E8</v>
      </c>
      <c r="E11" s="2">
        <v>1313458.0</v>
      </c>
      <c r="M11" s="2">
        <v>19.27450980392156</v>
      </c>
      <c r="N11" s="3">
        <v>0.0</v>
      </c>
    </row>
    <row r="12">
      <c r="A12" s="2" t="s">
        <v>241</v>
      </c>
      <c r="B12" s="2" t="s">
        <v>40</v>
      </c>
      <c r="C12" s="2">
        <v>414.0</v>
      </c>
      <c r="D12" s="2">
        <v>9.5963371765E8</v>
      </c>
      <c r="E12" s="2">
        <v>2316352.0</v>
      </c>
      <c r="M12" s="2">
        <v>36.11704750945259</v>
      </c>
      <c r="N12" s="3">
        <v>0.0</v>
      </c>
    </row>
    <row r="13">
      <c r="A13" s="2" t="s">
        <v>241</v>
      </c>
      <c r="B13" s="2" t="s">
        <v>41</v>
      </c>
      <c r="C13" s="2">
        <v>470.755</v>
      </c>
      <c r="D13" s="2">
        <v>9.2974026528E8</v>
      </c>
      <c r="E13" s="2">
        <v>1931083.0</v>
      </c>
      <c r="M13" s="2">
        <v>13.70893719806763</v>
      </c>
      <c r="N13" s="3">
        <v>0.0</v>
      </c>
    </row>
    <row r="14">
      <c r="A14" s="2" t="s">
        <v>241</v>
      </c>
      <c r="B14" s="2" t="s">
        <v>42</v>
      </c>
      <c r="C14" s="2">
        <v>475.26</v>
      </c>
      <c r="D14" s="2">
        <v>6.9173407919E8</v>
      </c>
      <c r="E14" s="2">
        <v>1479601.0</v>
      </c>
      <c r="M14" s="2">
        <v>0.9569733725610874</v>
      </c>
      <c r="N14" s="3">
        <v>0.0</v>
      </c>
    </row>
    <row r="15">
      <c r="A15" s="2" t="s">
        <v>241</v>
      </c>
      <c r="B15" s="2" t="s">
        <v>43</v>
      </c>
      <c r="C15" s="2">
        <v>477.935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0.562849808525856</v>
      </c>
      <c r="N15" s="3">
        <v>0.0</v>
      </c>
    </row>
    <row r="16">
      <c r="A16" s="2" t="s">
        <v>241</v>
      </c>
      <c r="B16" s="2" t="s">
        <v>44</v>
      </c>
      <c r="C16" s="2">
        <v>572.35</v>
      </c>
      <c r="D16" s="2">
        <v>6.0383500024E8</v>
      </c>
      <c r="E16" s="2">
        <v>1027570.0</v>
      </c>
      <c r="M16" s="2">
        <v>19.75477836944355</v>
      </c>
      <c r="N16" s="3">
        <v>0.0</v>
      </c>
    </row>
    <row r="17">
      <c r="A17" s="2" t="s">
        <v>241</v>
      </c>
      <c r="B17" s="2" t="s">
        <v>45</v>
      </c>
      <c r="C17" s="2">
        <v>643.995</v>
      </c>
      <c r="D17" s="2">
        <v>8.4945572539E8</v>
      </c>
      <c r="E17" s="2">
        <v>1335775.0</v>
      </c>
      <c r="M17" s="2">
        <v>12.51769022451297</v>
      </c>
      <c r="N17" s="3">
        <v>0.0</v>
      </c>
    </row>
    <row r="18">
      <c r="A18" s="2" t="s">
        <v>241</v>
      </c>
      <c r="B18" s="2" t="s">
        <v>46</v>
      </c>
      <c r="C18" s="2">
        <v>764.4</v>
      </c>
      <c r="D18" s="2">
        <v>1.30765786856E9</v>
      </c>
      <c r="E18" s="2">
        <v>1732153.0</v>
      </c>
      <c r="M18" s="2">
        <v>18.69657373116251</v>
      </c>
      <c r="N18" s="3">
        <v>0.0</v>
      </c>
    </row>
    <row r="19">
      <c r="A19" s="2" t="s">
        <v>241</v>
      </c>
      <c r="B19" s="2" t="s">
        <v>47</v>
      </c>
      <c r="C19" s="2">
        <v>811.5</v>
      </c>
      <c r="D19" s="2">
        <v>1.12606277842E9</v>
      </c>
      <c r="E19" s="2">
        <v>1360281.0</v>
      </c>
      <c r="M19" s="2">
        <v>6.161695447409743</v>
      </c>
      <c r="N19" s="3">
        <v>0.0</v>
      </c>
    </row>
    <row r="20">
      <c r="A20" s="2" t="s">
        <v>241</v>
      </c>
      <c r="B20" s="2" t="s">
        <v>48</v>
      </c>
      <c r="C20" s="2">
        <v>702.47</v>
      </c>
      <c r="D20" s="2">
        <v>1.0942517519E9</v>
      </c>
      <c r="E20" s="2">
        <v>1582964.0</v>
      </c>
      <c r="M20" s="2">
        <v>-13.43561306223043</v>
      </c>
      <c r="N20" s="3">
        <v>0.0</v>
      </c>
    </row>
    <row r="21" ht="15.75" customHeight="1">
      <c r="A21" s="2" t="s">
        <v>241</v>
      </c>
      <c r="B21" s="2" t="s">
        <v>49</v>
      </c>
      <c r="C21" s="2">
        <v>653.04</v>
      </c>
      <c r="D21" s="2">
        <v>8.3337702876E8</v>
      </c>
      <c r="E21" s="2">
        <v>1251624.0</v>
      </c>
      <c r="M21" s="2">
        <v>-7.036599427733581</v>
      </c>
      <c r="N21" s="3">
        <v>0.0</v>
      </c>
    </row>
    <row r="22" ht="15.75" customHeight="1">
      <c r="A22" s="2" t="s">
        <v>241</v>
      </c>
      <c r="B22" s="2" t="s">
        <v>50</v>
      </c>
      <c r="C22" s="2">
        <v>626.0</v>
      </c>
      <c r="D22" s="2">
        <v>1.06520792689E9</v>
      </c>
      <c r="E22" s="2">
        <v>1705935.0</v>
      </c>
      <c r="M22" s="2">
        <v>-4.140634570623536</v>
      </c>
      <c r="N22" s="3">
        <v>0.0</v>
      </c>
    </row>
    <row r="23" ht="15.75" customHeight="1">
      <c r="A23" s="2" t="s">
        <v>241</v>
      </c>
      <c r="B23" s="2" t="s">
        <v>51</v>
      </c>
      <c r="C23" s="2">
        <v>689.9100000000001</v>
      </c>
      <c r="D23" s="2">
        <v>7.5836139954E8</v>
      </c>
      <c r="E23" s="2">
        <v>1105866.0</v>
      </c>
      <c r="M23" s="2">
        <v>10.20926517571887</v>
      </c>
      <c r="N23" s="3">
        <v>0.0</v>
      </c>
    </row>
    <row r="24" ht="15.75" customHeight="1">
      <c r="A24" s="2" t="s">
        <v>241</v>
      </c>
      <c r="B24" s="2" t="s">
        <v>52</v>
      </c>
      <c r="C24" s="2">
        <v>738.9100000000001</v>
      </c>
      <c r="D24" s="2">
        <v>7.4430109297E8</v>
      </c>
      <c r="E24" s="2">
        <v>991265.0</v>
      </c>
      <c r="M24" s="2">
        <v>7.102375672189121</v>
      </c>
      <c r="N24" s="3">
        <v>0.0</v>
      </c>
    </row>
    <row r="25" ht="15.75" customHeight="1">
      <c r="A25" s="2" t="s">
        <v>241</v>
      </c>
      <c r="B25" s="2" t="s">
        <v>53</v>
      </c>
      <c r="C25" s="2">
        <v>734.835</v>
      </c>
      <c r="D25" s="2">
        <v>7.7319294514E8</v>
      </c>
      <c r="E25" s="2">
        <v>1052971.0</v>
      </c>
      <c r="M25" s="2">
        <v>-0.5514880025984326</v>
      </c>
      <c r="N25" s="3">
        <v>0.0</v>
      </c>
    </row>
    <row r="26" ht="15.75" customHeight="1">
      <c r="A26" s="2" t="s">
        <v>241</v>
      </c>
      <c r="B26" s="2" t="s">
        <v>54</v>
      </c>
      <c r="C26" s="2">
        <v>752.255</v>
      </c>
      <c r="D26" s="2">
        <v>1.00209729723E9</v>
      </c>
      <c r="E26" s="2">
        <v>1337782.0</v>
      </c>
      <c r="M26" s="2">
        <v>2.370600202766604</v>
      </c>
      <c r="N26" s="3">
        <v>0.0</v>
      </c>
    </row>
    <row r="27" ht="15.75" customHeight="1">
      <c r="A27" s="2" t="s">
        <v>241</v>
      </c>
      <c r="B27" s="2" t="s">
        <v>55</v>
      </c>
      <c r="C27" s="2">
        <v>830.26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10.36948906953095</v>
      </c>
      <c r="N27" s="3">
        <v>0.0</v>
      </c>
    </row>
    <row r="28" ht="15.75" customHeight="1">
      <c r="A28" s="2" t="s">
        <v>241</v>
      </c>
      <c r="B28" s="2" t="s">
        <v>56</v>
      </c>
      <c r="C28" s="2">
        <v>946.0</v>
      </c>
      <c r="D28" s="2">
        <v>1.21281665237E9</v>
      </c>
      <c r="E28" s="2">
        <v>1283143.0</v>
      </c>
      <c r="M28" s="2">
        <v>13.94021150001206</v>
      </c>
      <c r="N28" s="3">
        <v>0.0</v>
      </c>
    </row>
    <row r="29" ht="15.75" customHeight="1">
      <c r="A29" s="2" t="s">
        <v>241</v>
      </c>
      <c r="B29" s="2" t="s">
        <v>57</v>
      </c>
      <c r="C29" s="2">
        <v>919.995</v>
      </c>
      <c r="D29" s="2">
        <v>7.0273959035E8</v>
      </c>
      <c r="E29" s="2">
        <v>767432.0</v>
      </c>
      <c r="M29" s="2">
        <v>-2.74894291754757</v>
      </c>
      <c r="N29" s="3">
        <v>0.0</v>
      </c>
    </row>
    <row r="30" ht="15.75" customHeight="1">
      <c r="A30" s="2" t="s">
        <v>241</v>
      </c>
      <c r="B30" s="2" t="s">
        <v>58</v>
      </c>
      <c r="C30" s="2">
        <v>867.5</v>
      </c>
      <c r="D30" s="2">
        <v>1.3256591967E9</v>
      </c>
      <c r="E30" s="2">
        <v>1530789.0</v>
      </c>
      <c r="M30" s="2">
        <v>-5.706009271789525</v>
      </c>
      <c r="N30" s="3">
        <v>0.0</v>
      </c>
    </row>
    <row r="31" ht="15.75" customHeight="1">
      <c r="A31" s="2" t="s">
        <v>241</v>
      </c>
      <c r="B31" s="2" t="s">
        <v>59</v>
      </c>
      <c r="C31" s="2">
        <v>840.95</v>
      </c>
      <c r="D31" s="2">
        <v>1.3412848169E9</v>
      </c>
      <c r="E31" s="2">
        <v>1590712.0</v>
      </c>
      <c r="M31" s="2">
        <v>-3.060518731988471</v>
      </c>
      <c r="N31" s="3">
        <v>0.0</v>
      </c>
    </row>
    <row r="32" ht="15.75" customHeight="1">
      <c r="A32" s="2" t="s">
        <v>241</v>
      </c>
      <c r="B32" s="2" t="s">
        <v>60</v>
      </c>
      <c r="C32" s="2">
        <v>744.3</v>
      </c>
      <c r="D32" s="2">
        <v>1.3483484399E9</v>
      </c>
      <c r="E32" s="2">
        <v>1845646.0</v>
      </c>
      <c r="M32" s="2">
        <v>-11.49295439681314</v>
      </c>
      <c r="N32" s="3">
        <v>0.0</v>
      </c>
    </row>
    <row r="33" ht="15.75" customHeight="1">
      <c r="A33" s="2" t="s">
        <v>241</v>
      </c>
      <c r="B33" s="2" t="s">
        <v>61</v>
      </c>
      <c r="C33" s="2">
        <v>729.0</v>
      </c>
      <c r="D33" s="2">
        <v>1.5287058041E9</v>
      </c>
      <c r="E33" s="2">
        <v>2105035.0</v>
      </c>
      <c r="M33" s="2">
        <v>-2.055622732769036</v>
      </c>
      <c r="N33" s="3">
        <v>0.0</v>
      </c>
    </row>
    <row r="34" ht="15.75" customHeight="1">
      <c r="A34" s="2" t="s">
        <v>241</v>
      </c>
      <c r="B34" s="2" t="s">
        <v>62</v>
      </c>
      <c r="C34" s="2">
        <v>683.25</v>
      </c>
      <c r="D34" s="2">
        <v>1.5216857376E9</v>
      </c>
      <c r="E34" s="2">
        <v>2221797.0</v>
      </c>
      <c r="M34" s="2">
        <v>-6.275720164609055</v>
      </c>
      <c r="N34" s="3">
        <v>0.0</v>
      </c>
    </row>
    <row r="35" ht="15.75" customHeight="1">
      <c r="A35" s="2" t="s">
        <v>241</v>
      </c>
      <c r="B35" s="2" t="s">
        <v>63</v>
      </c>
      <c r="C35" s="2">
        <v>591.8</v>
      </c>
      <c r="D35" s="2">
        <v>2.4742224944E9</v>
      </c>
      <c r="E35" s="2">
        <v>4411937.0</v>
      </c>
      <c r="M35" s="2">
        <v>-13.38455909257227</v>
      </c>
      <c r="N35" s="3">
        <v>0.0</v>
      </c>
    </row>
    <row r="36" ht="15.75" customHeight="1">
      <c r="A36" s="2" t="s">
        <v>241</v>
      </c>
      <c r="B36" s="2" t="s">
        <v>64</v>
      </c>
      <c r="C36" s="2">
        <v>437.5</v>
      </c>
      <c r="D36" s="2">
        <v>2.3111156623E9</v>
      </c>
      <c r="E36" s="2">
        <v>5236459.0</v>
      </c>
      <c r="M36" s="2">
        <v>-26.07299763433592</v>
      </c>
      <c r="N36" s="3">
        <v>0.0</v>
      </c>
    </row>
    <row r="37" ht="15.75" customHeight="1">
      <c r="A37" s="2" t="s">
        <v>241</v>
      </c>
      <c r="B37" s="2" t="s">
        <v>65</v>
      </c>
      <c r="C37" s="2">
        <v>354.6</v>
      </c>
      <c r="D37" s="2">
        <v>3.1831762185E9</v>
      </c>
      <c r="E37" s="2">
        <v>8878992.0</v>
      </c>
      <c r="M37" s="2">
        <v>-18.94857142857143</v>
      </c>
      <c r="N37" s="3">
        <v>0.0</v>
      </c>
    </row>
    <row r="38" ht="15.75" customHeight="1">
      <c r="A38" s="2" t="s">
        <v>241</v>
      </c>
      <c r="B38" s="2" t="s">
        <v>66</v>
      </c>
      <c r="C38" s="2">
        <v>353.1</v>
      </c>
      <c r="D38" s="2">
        <v>2.959986637E9</v>
      </c>
      <c r="E38" s="2">
        <v>8796759.0</v>
      </c>
      <c r="M38" s="2">
        <v>-0.4230118443316444</v>
      </c>
      <c r="N38" s="3">
        <v>0.0</v>
      </c>
    </row>
    <row r="39" ht="15.75" customHeight="1">
      <c r="A39" s="2" t="s">
        <v>241</v>
      </c>
      <c r="B39" s="2" t="s">
        <v>67</v>
      </c>
      <c r="C39" s="2">
        <v>298.1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-15.57632398753894</v>
      </c>
      <c r="N39" s="3">
        <v>0.0</v>
      </c>
    </row>
    <row r="40" ht="15.75" customHeight="1">
      <c r="A40" s="2" t="s">
        <v>241</v>
      </c>
      <c r="B40" s="2" t="s">
        <v>68</v>
      </c>
      <c r="C40" s="2">
        <v>312.35</v>
      </c>
      <c r="D40" s="2">
        <v>2.6699524771E9</v>
      </c>
      <c r="E40" s="2">
        <v>8406374.0</v>
      </c>
      <c r="L40" s="2">
        <v>0.004492947978873279</v>
      </c>
      <c r="M40" s="2">
        <v>4.780275075478024</v>
      </c>
      <c r="N40" s="3">
        <v>0.0</v>
      </c>
    </row>
    <row r="41" ht="15.75" customHeight="1">
      <c r="A41" s="2" t="s">
        <v>241</v>
      </c>
      <c r="B41" s="2" t="s">
        <v>69</v>
      </c>
      <c r="C41" s="2">
        <v>340.0</v>
      </c>
      <c r="D41" s="2">
        <v>3.3332477333E9</v>
      </c>
      <c r="E41" s="2">
        <v>9958044.0</v>
      </c>
      <c r="L41" s="2">
        <v>0.004492947978873279</v>
      </c>
      <c r="M41" s="2">
        <v>8.852249079558172</v>
      </c>
      <c r="N41" s="3">
        <v>0.0</v>
      </c>
    </row>
    <row r="42" ht="15.75" customHeight="1">
      <c r="A42" s="2" t="s">
        <v>241</v>
      </c>
      <c r="B42" s="2" t="s">
        <v>70</v>
      </c>
      <c r="C42" s="2">
        <v>294.2</v>
      </c>
      <c r="D42" s="2">
        <v>3.2496908008E9</v>
      </c>
      <c r="E42" s="2">
        <v>1.0961746E7</v>
      </c>
      <c r="L42" s="2">
        <v>0.004492947978873279</v>
      </c>
      <c r="M42" s="2">
        <v>-13.47058823529412</v>
      </c>
      <c r="N42" s="3">
        <v>0.0</v>
      </c>
    </row>
    <row r="43" ht="15.75" customHeight="1">
      <c r="A43" s="2" t="s">
        <v>241</v>
      </c>
      <c r="B43" s="2" t="s">
        <v>71</v>
      </c>
      <c r="C43" s="2">
        <v>265.45</v>
      </c>
      <c r="D43" s="2">
        <v>1.7215051594E9</v>
      </c>
      <c r="E43" s="2">
        <v>6494204.0</v>
      </c>
      <c r="L43" s="2">
        <v>0.004492947978873279</v>
      </c>
      <c r="M43" s="2">
        <v>-9.772263766145484</v>
      </c>
      <c r="N43" s="3">
        <v>0.0</v>
      </c>
    </row>
    <row r="44" ht="15.75" customHeight="1">
      <c r="A44" s="2" t="s">
        <v>241</v>
      </c>
      <c r="B44" s="2" t="s">
        <v>72</v>
      </c>
      <c r="C44" s="2">
        <v>219.9</v>
      </c>
      <c r="D44" s="2">
        <v>2.4212876437E9</v>
      </c>
      <c r="E44" s="2">
        <v>1.1855294E7</v>
      </c>
      <c r="L44" s="2">
        <v>0.004492947978873279</v>
      </c>
      <c r="M44" s="2">
        <v>-17.15954040308909</v>
      </c>
      <c r="N44" s="3">
        <v>0.0</v>
      </c>
    </row>
    <row r="45" ht="15.75" customHeight="1">
      <c r="A45" s="2" t="s">
        <v>241</v>
      </c>
      <c r="B45" s="2" t="s">
        <v>73</v>
      </c>
      <c r="C45" s="2">
        <v>197.95</v>
      </c>
      <c r="D45" s="2">
        <v>2.6419521968E9</v>
      </c>
      <c r="E45" s="2">
        <v>1.3473895E7</v>
      </c>
      <c r="L45" s="2">
        <v>0.004492947978873279</v>
      </c>
      <c r="M45" s="2">
        <v>-9.981809913597095</v>
      </c>
      <c r="N45" s="3">
        <v>0.0</v>
      </c>
    </row>
    <row r="46" ht="15.75" customHeight="1">
      <c r="A46" s="2" t="s">
        <v>241</v>
      </c>
      <c r="B46" s="2" t="s">
        <v>74</v>
      </c>
      <c r="C46" s="2">
        <v>198.2</v>
      </c>
      <c r="D46" s="2">
        <v>2.9406402246E9</v>
      </c>
      <c r="E46" s="2">
        <v>1.5005213E7</v>
      </c>
      <c r="L46" s="2">
        <v>0.004492947978873279</v>
      </c>
      <c r="M46" s="2">
        <v>0.1262945188178932</v>
      </c>
      <c r="N46" s="3">
        <v>0.0</v>
      </c>
    </row>
    <row r="47" ht="15.75" customHeight="1">
      <c r="A47" s="2" t="s">
        <v>241</v>
      </c>
      <c r="B47" s="2" t="s">
        <v>75</v>
      </c>
      <c r="C47" s="2">
        <v>205.45</v>
      </c>
      <c r="D47" s="2">
        <v>4.2535268257E9</v>
      </c>
      <c r="E47" s="2">
        <v>2.0369831E7</v>
      </c>
      <c r="L47" s="2">
        <v>0.004492947978873279</v>
      </c>
      <c r="M47" s="2">
        <v>3.657921291624633</v>
      </c>
      <c r="N47" s="3">
        <v>0.0</v>
      </c>
    </row>
    <row r="48" ht="15.75" customHeight="1">
      <c r="A48" s="2" t="s">
        <v>241</v>
      </c>
      <c r="B48" s="2" t="s">
        <v>76</v>
      </c>
      <c r="C48" s="2">
        <v>218.6</v>
      </c>
      <c r="D48" s="2">
        <v>6.9691553965E9</v>
      </c>
      <c r="E48" s="2">
        <v>3.1083052E7</v>
      </c>
      <c r="L48" s="2">
        <v>0.004492947978873279</v>
      </c>
      <c r="M48" s="2">
        <v>6.400584083718663</v>
      </c>
      <c r="N48" s="3">
        <v>0.0</v>
      </c>
    </row>
    <row r="49" ht="15.75" customHeight="1">
      <c r="A49" s="2" t="s">
        <v>241</v>
      </c>
      <c r="B49" s="2" t="s">
        <v>77</v>
      </c>
      <c r="C49" s="2">
        <v>214.85</v>
      </c>
      <c r="D49" s="2">
        <v>5.9856279426E9</v>
      </c>
      <c r="E49" s="2">
        <v>2.7884724E7</v>
      </c>
      <c r="L49" s="2">
        <v>0.004492947978873279</v>
      </c>
      <c r="M49" s="2">
        <v>-1.71546203110704</v>
      </c>
      <c r="N49" s="3">
        <v>0.0</v>
      </c>
    </row>
    <row r="50" ht="15.75" customHeight="1">
      <c r="A50" s="2" t="s">
        <v>241</v>
      </c>
      <c r="B50" s="2" t="s">
        <v>78</v>
      </c>
      <c r="C50" s="2">
        <v>202.4</v>
      </c>
      <c r="D50" s="2">
        <v>2.6729411051E9</v>
      </c>
      <c r="E50" s="2">
        <v>1.3517516E7</v>
      </c>
      <c r="L50" s="2">
        <v>0.004492947978873279</v>
      </c>
      <c r="M50" s="2">
        <v>-5.794740516639507</v>
      </c>
      <c r="N50" s="3">
        <v>0.0</v>
      </c>
    </row>
    <row r="51" ht="15.75" customHeight="1">
      <c r="A51" s="2" t="s">
        <v>241</v>
      </c>
      <c r="B51" s="2" t="s">
        <v>79</v>
      </c>
      <c r="C51" s="2">
        <v>200.75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-0.8152173913043459</v>
      </c>
      <c r="N51" s="3">
        <v>0.0</v>
      </c>
    </row>
    <row r="52" ht="15.75" customHeight="1">
      <c r="A52" s="2" t="s">
        <v>241</v>
      </c>
      <c r="B52" s="2" t="s">
        <v>80</v>
      </c>
      <c r="C52" s="2">
        <v>208.45</v>
      </c>
      <c r="D52" s="2">
        <v>2.4946369452E9</v>
      </c>
      <c r="E52" s="2">
        <v>1.1817845E7</v>
      </c>
      <c r="L52" s="2">
        <v>9.345411664644979E-6</v>
      </c>
      <c r="M52" s="2">
        <v>3.835616438356149</v>
      </c>
      <c r="N52" s="3">
        <v>0.0</v>
      </c>
    </row>
    <row r="53" ht="15.75" customHeight="1">
      <c r="A53" s="2" t="s">
        <v>241</v>
      </c>
      <c r="B53" s="2" t="s">
        <v>81</v>
      </c>
      <c r="C53" s="2">
        <v>188.9</v>
      </c>
      <c r="D53" s="2">
        <v>2.5482610069E9</v>
      </c>
      <c r="E53" s="2">
        <v>1.355859E7</v>
      </c>
      <c r="L53" s="2">
        <v>9.345411664644979E-6</v>
      </c>
      <c r="M53" s="2">
        <v>-9.378747901175332</v>
      </c>
      <c r="N53" s="3">
        <v>0.0</v>
      </c>
    </row>
    <row r="54" ht="15.75" customHeight="1">
      <c r="A54" s="2" t="s">
        <v>241</v>
      </c>
      <c r="B54" s="2" t="s">
        <v>82</v>
      </c>
      <c r="C54" s="2">
        <v>161.6</v>
      </c>
      <c r="D54" s="2">
        <v>4.0350939461E9</v>
      </c>
      <c r="E54" s="2">
        <v>2.4689928E7</v>
      </c>
      <c r="L54" s="2">
        <v>9.345411664644979E-6</v>
      </c>
      <c r="M54" s="2">
        <v>-14.45209105346745</v>
      </c>
      <c r="N54" s="3">
        <v>0.0</v>
      </c>
    </row>
    <row r="55" ht="15.75" customHeight="1">
      <c r="A55" s="2" t="s">
        <v>241</v>
      </c>
      <c r="B55" s="2" t="s">
        <v>83</v>
      </c>
      <c r="C55" s="2">
        <v>133.45</v>
      </c>
      <c r="D55" s="2">
        <v>3.3777226893E9</v>
      </c>
      <c r="E55" s="2">
        <v>2.5811291E7</v>
      </c>
      <c r="L55" s="2">
        <v>9.345411664644979E-6</v>
      </c>
      <c r="M55" s="2">
        <v>-17.41955445544555</v>
      </c>
      <c r="N55" s="3">
        <v>0.0</v>
      </c>
    </row>
    <row r="56" ht="15.75" customHeight="1">
      <c r="A56" s="2" t="s">
        <v>241</v>
      </c>
      <c r="B56" s="2" t="s">
        <v>84</v>
      </c>
      <c r="C56" s="2">
        <v>121.4</v>
      </c>
      <c r="D56" s="2">
        <v>2.0739796477E9</v>
      </c>
      <c r="E56" s="2">
        <v>1.7242273E7</v>
      </c>
      <c r="L56" s="2">
        <v>9.345411664644979E-6</v>
      </c>
      <c r="M56" s="2">
        <v>-9.0295991007868</v>
      </c>
      <c r="N56" s="3">
        <v>0.0</v>
      </c>
    </row>
    <row r="57" ht="15.75" customHeight="1">
      <c r="A57" s="2" t="s">
        <v>241</v>
      </c>
      <c r="B57" s="2" t="s">
        <v>85</v>
      </c>
      <c r="C57" s="2">
        <v>95.85</v>
      </c>
      <c r="D57" s="2">
        <v>4.3378936872E9</v>
      </c>
      <c r="E57" s="2">
        <v>4.53345E7</v>
      </c>
      <c r="L57" s="2">
        <v>9.345411664644979E-6</v>
      </c>
      <c r="M57" s="2">
        <v>-21.04612850082373</v>
      </c>
      <c r="N57" s="3">
        <v>0.0</v>
      </c>
    </row>
    <row r="58" ht="15.75" customHeight="1">
      <c r="A58" s="2" t="s">
        <v>241</v>
      </c>
      <c r="B58" s="2" t="s">
        <v>86</v>
      </c>
      <c r="C58" s="2">
        <v>98.4</v>
      </c>
      <c r="D58" s="2">
        <v>2.7355917895E9</v>
      </c>
      <c r="E58" s="2">
        <v>2.8007998E7</v>
      </c>
      <c r="L58" s="2">
        <v>9.345411664644979E-6</v>
      </c>
      <c r="M58" s="2">
        <v>2.660406885759015</v>
      </c>
      <c r="N58" s="3">
        <v>0.0</v>
      </c>
    </row>
    <row r="59" ht="15.75" customHeight="1">
      <c r="A59" s="2" t="s">
        <v>241</v>
      </c>
      <c r="B59" s="2" t="s">
        <v>87</v>
      </c>
      <c r="C59" s="2">
        <v>99.44999999999999</v>
      </c>
      <c r="D59" s="2">
        <v>2.556325947E9</v>
      </c>
      <c r="E59" s="2">
        <v>2.5544323E7</v>
      </c>
      <c r="L59" s="2">
        <v>9.345411664644979E-6</v>
      </c>
      <c r="M59" s="2">
        <v>1.067073170731692</v>
      </c>
      <c r="N59" s="3">
        <v>0.0</v>
      </c>
    </row>
    <row r="60" ht="15.75" customHeight="1">
      <c r="A60" s="2" t="s">
        <v>241</v>
      </c>
      <c r="B60" s="2" t="s">
        <v>88</v>
      </c>
      <c r="C60" s="2">
        <v>106.7</v>
      </c>
      <c r="D60" s="2">
        <v>3.0972087075E9</v>
      </c>
      <c r="E60" s="2">
        <v>2.858308E7</v>
      </c>
      <c r="L60" s="2">
        <v>9.345411664644979E-6</v>
      </c>
      <c r="M60" s="2">
        <v>7.290095525389662</v>
      </c>
      <c r="N60" s="3">
        <v>0.0</v>
      </c>
    </row>
    <row r="61" ht="15.75" customHeight="1">
      <c r="A61" s="2" t="s">
        <v>241</v>
      </c>
      <c r="B61" s="2" t="s">
        <v>89</v>
      </c>
      <c r="C61" s="2">
        <v>104.05</v>
      </c>
      <c r="D61" s="2">
        <v>1.6691532178E9</v>
      </c>
      <c r="E61" s="2">
        <v>1.6037199E7</v>
      </c>
      <c r="L61" s="2">
        <v>9.345411664644979E-6</v>
      </c>
      <c r="M61" s="2">
        <v>-2.483598875351456</v>
      </c>
      <c r="N61" s="3">
        <v>0.0</v>
      </c>
    </row>
    <row r="62" ht="15.75" customHeight="1">
      <c r="A62" s="2" t="s">
        <v>241</v>
      </c>
      <c r="B62" s="2" t="s">
        <v>90</v>
      </c>
      <c r="C62" s="2">
        <v>78.1</v>
      </c>
      <c r="D62" s="2">
        <v>1.04628083414E10</v>
      </c>
      <c r="E62" s="2">
        <v>1.54654598E8</v>
      </c>
      <c r="L62" s="2">
        <v>9.345411664644979E-6</v>
      </c>
      <c r="M62" s="2">
        <v>-24.93993272465162</v>
      </c>
      <c r="N62" s="3">
        <v>0.0</v>
      </c>
    </row>
    <row r="63" ht="15.75" customHeight="1">
      <c r="A63" s="2" t="s">
        <v>241</v>
      </c>
      <c r="B63" s="2" t="s">
        <v>91</v>
      </c>
      <c r="C63" s="2">
        <v>62.3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-20.23047375160051</v>
      </c>
      <c r="N63" s="3">
        <v>0.0</v>
      </c>
    </row>
    <row r="64" ht="15.75" customHeight="1">
      <c r="A64" s="2" t="s">
        <v>241</v>
      </c>
      <c r="B64" s="2" t="s">
        <v>92</v>
      </c>
      <c r="C64" s="2">
        <v>63.65000000000001</v>
      </c>
      <c r="D64" s="2">
        <v>8.549278219E8</v>
      </c>
      <c r="E64" s="2">
        <v>1.3290234E7</v>
      </c>
      <c r="L64" s="2">
        <v>2.182749644425946E-5</v>
      </c>
      <c r="M64" s="2">
        <v>2.166934189406122</v>
      </c>
      <c r="N64" s="3">
        <v>0.0</v>
      </c>
    </row>
    <row r="65" ht="15.75" customHeight="1">
      <c r="A65" s="2" t="s">
        <v>241</v>
      </c>
      <c r="B65" s="2" t="s">
        <v>93</v>
      </c>
      <c r="C65" s="2">
        <v>47.95</v>
      </c>
      <c r="D65" s="2">
        <v>2.8537426668E9</v>
      </c>
      <c r="E65" s="2">
        <v>6.2880878E7</v>
      </c>
      <c r="L65" s="2">
        <v>2.182749644425946E-5</v>
      </c>
      <c r="M65" s="2">
        <v>-24.66614296936371</v>
      </c>
      <c r="N65" s="3">
        <v>0.0</v>
      </c>
    </row>
    <row r="66" ht="15.75" customHeight="1">
      <c r="A66" s="2" t="s">
        <v>241</v>
      </c>
      <c r="B66" s="2" t="s">
        <v>94</v>
      </c>
      <c r="C66" s="2">
        <v>36.1</v>
      </c>
      <c r="D66" s="2">
        <v>4.1621067438E9</v>
      </c>
      <c r="E66" s="2">
        <v>1.09267369E8</v>
      </c>
      <c r="L66" s="2">
        <v>2.182749644425946E-5</v>
      </c>
      <c r="M66" s="2">
        <v>-24.71324296141815</v>
      </c>
      <c r="N66" s="3">
        <v>0.0</v>
      </c>
    </row>
    <row r="67" ht="15.75" customHeight="1">
      <c r="A67" s="2" t="s">
        <v>241</v>
      </c>
      <c r="B67" s="2" t="s">
        <v>95</v>
      </c>
      <c r="C67" s="2">
        <v>39.05</v>
      </c>
      <c r="D67" s="2">
        <v>1.4893217399E9</v>
      </c>
      <c r="E67" s="2">
        <v>3.8548569E7</v>
      </c>
      <c r="L67" s="2">
        <v>2.182749644425946E-5</v>
      </c>
      <c r="M67" s="2">
        <v>8.171745152354548</v>
      </c>
      <c r="N67" s="3">
        <v>0.0</v>
      </c>
    </row>
    <row r="68" ht="15.75" customHeight="1">
      <c r="A68" s="2" t="s">
        <v>241</v>
      </c>
      <c r="B68" s="2" t="s">
        <v>96</v>
      </c>
      <c r="C68" s="2">
        <v>43.6</v>
      </c>
      <c r="D68" s="2">
        <v>1.6881009255E9</v>
      </c>
      <c r="E68" s="2">
        <v>3.703544E7</v>
      </c>
      <c r="L68" s="2">
        <v>2.182749644425946E-5</v>
      </c>
      <c r="M68" s="2">
        <v>11.65172855313701</v>
      </c>
      <c r="N68" s="3">
        <v>0.0</v>
      </c>
    </row>
    <row r="69" ht="15.75" customHeight="1">
      <c r="A69" s="2" t="s">
        <v>241</v>
      </c>
      <c r="B69" s="2" t="s">
        <v>97</v>
      </c>
      <c r="C69" s="2">
        <v>50.15</v>
      </c>
      <c r="D69" s="2">
        <v>1.0612953068E9</v>
      </c>
      <c r="E69" s="2">
        <v>2.0680173E7</v>
      </c>
      <c r="L69" s="2">
        <v>2.182749644425946E-5</v>
      </c>
      <c r="M69" s="2">
        <v>15.0229357798165</v>
      </c>
      <c r="N69" s="3">
        <v>0.0</v>
      </c>
    </row>
    <row r="70" ht="15.75" customHeight="1">
      <c r="A70" s="2" t="s">
        <v>241</v>
      </c>
      <c r="B70" s="2" t="s">
        <v>98</v>
      </c>
      <c r="C70" s="2">
        <v>44.05</v>
      </c>
      <c r="D70" s="2">
        <v>1.5204730471E9</v>
      </c>
      <c r="E70" s="2">
        <v>3.6586884E7</v>
      </c>
      <c r="L70" s="2">
        <v>2.182749644425946E-5</v>
      </c>
      <c r="M70" s="2">
        <v>-12.16350947158524</v>
      </c>
      <c r="N70" s="3">
        <v>0.0</v>
      </c>
    </row>
    <row r="71" ht="15.75" customHeight="1">
      <c r="A71" s="2" t="s">
        <v>241</v>
      </c>
      <c r="B71" s="2" t="s">
        <v>99</v>
      </c>
      <c r="C71" s="2">
        <v>32.85</v>
      </c>
      <c r="D71" s="2">
        <v>1.1436173663E9</v>
      </c>
      <c r="E71" s="2">
        <v>3.489425E7</v>
      </c>
      <c r="L71" s="2">
        <v>2.182749644425946E-5</v>
      </c>
      <c r="M71" s="2">
        <v>-25.42565266742337</v>
      </c>
      <c r="N71" s="3">
        <v>0.0</v>
      </c>
    </row>
    <row r="72" ht="15.75" customHeight="1">
      <c r="A72" s="2" t="s">
        <v>241</v>
      </c>
      <c r="B72" s="2" t="s">
        <v>100</v>
      </c>
      <c r="C72" s="2">
        <v>25.45</v>
      </c>
      <c r="D72" s="2">
        <v>2.0001198883E9</v>
      </c>
      <c r="E72" s="2">
        <v>8.9750811E7</v>
      </c>
      <c r="L72" s="2">
        <v>2.182749644425946E-5</v>
      </c>
      <c r="M72" s="2">
        <v>-22.52663622526637</v>
      </c>
      <c r="N72" s="3">
        <v>0.0</v>
      </c>
    </row>
    <row r="73" ht="15.75" customHeight="1">
      <c r="A73" s="2" t="s">
        <v>241</v>
      </c>
      <c r="B73" s="2" t="s">
        <v>101</v>
      </c>
      <c r="C73" s="2">
        <v>25.425</v>
      </c>
      <c r="D73" s="2">
        <v>2.846672474660001E9</v>
      </c>
      <c r="E73" s="2">
        <v>1.14666107E8</v>
      </c>
      <c r="L73" s="2">
        <v>2.182749644425946E-5</v>
      </c>
      <c r="M73" s="2">
        <v>-0.09823182711198308</v>
      </c>
      <c r="N73" s="3">
        <v>0.0</v>
      </c>
    </row>
    <row r="74" ht="15.75" customHeight="1">
      <c r="A74" s="2" t="s">
        <v>241</v>
      </c>
      <c r="B74" s="2" t="s">
        <v>102</v>
      </c>
      <c r="C74" s="2">
        <v>22.305</v>
      </c>
      <c r="D74" s="2">
        <v>8.3808730853E8</v>
      </c>
      <c r="E74" s="2">
        <v>3.6559285E7</v>
      </c>
      <c r="L74" s="2">
        <v>2.182749644425946E-5</v>
      </c>
      <c r="M74" s="2">
        <v>-12.27138643067847</v>
      </c>
      <c r="N74" s="3">
        <v>0.0</v>
      </c>
    </row>
    <row r="75" ht="15.75" customHeight="1">
      <c r="A75" s="2" t="s">
        <v>241</v>
      </c>
      <c r="B75" s="2" t="s">
        <v>103</v>
      </c>
      <c r="C75" s="2">
        <v>24.54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10.02017484868862</v>
      </c>
      <c r="N75" s="3">
        <v>0.0</v>
      </c>
    </row>
    <row r="76" ht="15.75" customHeight="1">
      <c r="A76" s="2" t="s">
        <v>241</v>
      </c>
      <c r="B76" s="2" t="s">
        <v>104</v>
      </c>
      <c r="C76" s="2">
        <v>36.335</v>
      </c>
      <c r="D76" s="2">
        <v>3.71620581654E9</v>
      </c>
      <c r="E76" s="2">
        <v>9.9732142E7</v>
      </c>
      <c r="L76" s="2">
        <v>3.73108075185778E-5</v>
      </c>
      <c r="M76" s="2">
        <v>48.06438467807661</v>
      </c>
      <c r="N76" s="3">
        <v>0.0</v>
      </c>
    </row>
    <row r="77" ht="15.75" customHeight="1">
      <c r="A77" s="2" t="s">
        <v>241</v>
      </c>
      <c r="B77" s="2" t="s">
        <v>105</v>
      </c>
      <c r="C77" s="2">
        <v>63.085</v>
      </c>
      <c r="D77" s="2">
        <v>8.137088514559999E9</v>
      </c>
      <c r="E77" s="2">
        <v>1.40248849E8</v>
      </c>
      <c r="L77" s="2">
        <v>3.73108075185778E-5</v>
      </c>
      <c r="M77" s="2">
        <v>73.6204761249484</v>
      </c>
      <c r="N77" s="3">
        <v>0.0</v>
      </c>
    </row>
    <row r="78" ht="15.75" customHeight="1">
      <c r="A78" s="2" t="s">
        <v>241</v>
      </c>
      <c r="B78" s="2" t="s">
        <v>106</v>
      </c>
      <c r="C78" s="2">
        <v>78.42500000000001</v>
      </c>
      <c r="D78" s="2">
        <v>1.715163741594E10</v>
      </c>
      <c r="E78" s="2">
        <v>2.18526966E8</v>
      </c>
      <c r="L78" s="2">
        <v>3.73108075185778E-5</v>
      </c>
      <c r="M78" s="2">
        <v>24.31639850994691</v>
      </c>
      <c r="N78" s="3">
        <v>0.0</v>
      </c>
    </row>
    <row r="79" ht="15.75" customHeight="1">
      <c r="A79" s="2" t="s">
        <v>241</v>
      </c>
      <c r="B79" s="2" t="s">
        <v>107</v>
      </c>
      <c r="C79" s="2">
        <v>66.945</v>
      </c>
      <c r="D79" s="2">
        <v>5.555170361580001E9</v>
      </c>
      <c r="E79" s="2">
        <v>8.1923257E7</v>
      </c>
      <c r="L79" s="2">
        <v>3.73108075185778E-5</v>
      </c>
      <c r="M79" s="2">
        <v>-14.63818935288494</v>
      </c>
      <c r="N79" s="3">
        <v>0.0</v>
      </c>
    </row>
    <row r="80" ht="15.75" customHeight="1">
      <c r="A80" s="2" t="s">
        <v>241</v>
      </c>
      <c r="B80" s="2" t="s">
        <v>108</v>
      </c>
      <c r="C80" s="2">
        <v>60.55</v>
      </c>
      <c r="D80" s="2">
        <v>1.1651125376E9</v>
      </c>
      <c r="E80" s="2">
        <v>1.8418703E7</v>
      </c>
      <c r="L80" s="2">
        <v>3.73108075185778E-5</v>
      </c>
      <c r="M80" s="2">
        <v>-9.552617820598996</v>
      </c>
      <c r="N80" s="3">
        <v>0.0</v>
      </c>
    </row>
    <row r="81" ht="15.75" customHeight="1">
      <c r="A81" s="2" t="s">
        <v>241</v>
      </c>
      <c r="B81" s="2" t="s">
        <v>109</v>
      </c>
      <c r="C81" s="2">
        <v>69.87</v>
      </c>
      <c r="D81" s="2">
        <v>1.60451386795E9</v>
      </c>
      <c r="E81" s="2">
        <v>2.2802469E7</v>
      </c>
      <c r="L81" s="2">
        <v>3.73108075185778E-5</v>
      </c>
      <c r="M81" s="2">
        <v>15.39223781998349</v>
      </c>
      <c r="N81" s="3">
        <v>0.0</v>
      </c>
    </row>
    <row r="82" ht="15.75" customHeight="1">
      <c r="A82" s="2" t="s">
        <v>241</v>
      </c>
      <c r="B82" s="2" t="s">
        <v>110</v>
      </c>
      <c r="C82" s="2">
        <v>66.02000000000001</v>
      </c>
      <c r="D82" s="2">
        <v>1.68235048E9</v>
      </c>
      <c r="E82" s="2">
        <v>2.5847061E7</v>
      </c>
      <c r="L82" s="2">
        <v>3.73108075185778E-5</v>
      </c>
      <c r="M82" s="2">
        <v>-5.510233290396438</v>
      </c>
      <c r="N82" s="3">
        <v>0.0</v>
      </c>
    </row>
    <row r="83" ht="15.75" customHeight="1">
      <c r="A83" s="2" t="s">
        <v>241</v>
      </c>
      <c r="B83" s="2" t="s">
        <v>111</v>
      </c>
      <c r="C83" s="2">
        <v>58.88</v>
      </c>
      <c r="D83" s="2">
        <v>2.13065945725E9</v>
      </c>
      <c r="E83" s="2">
        <v>3.5771918E7</v>
      </c>
      <c r="L83" s="2">
        <v>3.73108075185778E-5</v>
      </c>
      <c r="M83" s="2">
        <v>-10.81490457437141</v>
      </c>
      <c r="N83" s="3">
        <v>0.0</v>
      </c>
    </row>
    <row r="84" ht="15.75" customHeight="1">
      <c r="A84" s="2" t="s">
        <v>241</v>
      </c>
      <c r="B84" s="2" t="s">
        <v>112</v>
      </c>
      <c r="C84" s="2">
        <v>66.765</v>
      </c>
      <c r="D84" s="2">
        <v>2.17298364697E9</v>
      </c>
      <c r="E84" s="2">
        <v>3.1879165E7</v>
      </c>
      <c r="L84" s="2">
        <v>3.73108075185778E-5</v>
      </c>
      <c r="M84" s="2">
        <v>13.39164402173914</v>
      </c>
      <c r="N84" s="3">
        <v>0.0</v>
      </c>
    </row>
    <row r="85" ht="15.75" customHeight="1">
      <c r="A85" s="2" t="s">
        <v>241</v>
      </c>
      <c r="B85" s="2" t="s">
        <v>113</v>
      </c>
      <c r="C85" s="2">
        <v>64.575</v>
      </c>
      <c r="D85" s="2">
        <v>1.34710660655E9</v>
      </c>
      <c r="E85" s="2">
        <v>2.145752E7</v>
      </c>
      <c r="L85" s="2">
        <v>3.73108075185778E-5</v>
      </c>
      <c r="M85" s="2">
        <v>-3.280161761401934</v>
      </c>
      <c r="N85" s="3">
        <v>0.0</v>
      </c>
    </row>
    <row r="86" ht="15.75" customHeight="1">
      <c r="A86" s="2" t="s">
        <v>241</v>
      </c>
      <c r="B86" s="2" t="s">
        <v>114</v>
      </c>
      <c r="C86" s="2">
        <v>63.175</v>
      </c>
      <c r="D86" s="2">
        <v>9.307805684899998E8</v>
      </c>
      <c r="E86" s="2">
        <v>1.4887377E7</v>
      </c>
      <c r="L86" s="2">
        <v>3.73108075185778E-5</v>
      </c>
      <c r="M86" s="2">
        <v>-2.168021680216814</v>
      </c>
      <c r="N86" s="3">
        <v>0.0</v>
      </c>
    </row>
    <row r="87" ht="15.75" customHeight="1">
      <c r="A87" s="2" t="s">
        <v>241</v>
      </c>
      <c r="B87" s="2" t="s">
        <v>115</v>
      </c>
      <c r="C87" s="2">
        <v>64.93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2.777997625643081</v>
      </c>
      <c r="N87" s="3">
        <v>0.0</v>
      </c>
    </row>
    <row r="88" ht="15.75" customHeight="1">
      <c r="A88" s="2" t="s">
        <v>241</v>
      </c>
      <c r="B88" s="2" t="s">
        <v>116</v>
      </c>
      <c r="C88" s="2">
        <v>59.405</v>
      </c>
      <c r="D88" s="2">
        <v>8.2245033939E8</v>
      </c>
      <c r="E88" s="2">
        <v>1.3813177E7</v>
      </c>
      <c r="L88" s="2">
        <v>2.288177115064837E-5</v>
      </c>
      <c r="M88" s="2">
        <v>-8.509163714769763</v>
      </c>
      <c r="N88" s="3">
        <v>0.0</v>
      </c>
    </row>
    <row r="89" ht="15.75" customHeight="1">
      <c r="A89" s="2" t="s">
        <v>241</v>
      </c>
      <c r="B89" s="2" t="s">
        <v>117</v>
      </c>
      <c r="C89" s="2">
        <v>65.605</v>
      </c>
      <c r="D89" s="2">
        <v>1.10668888568E9</v>
      </c>
      <c r="E89" s="2">
        <v>1.707266E7</v>
      </c>
      <c r="L89" s="2">
        <v>2.288177115064837E-5</v>
      </c>
      <c r="M89" s="2">
        <v>10.43683191650535</v>
      </c>
      <c r="N89" s="3">
        <v>0.0</v>
      </c>
    </row>
    <row r="90" ht="15.75" customHeight="1">
      <c r="A90" s="2" t="s">
        <v>241</v>
      </c>
      <c r="B90" s="2" t="s">
        <v>118</v>
      </c>
      <c r="C90" s="2">
        <v>61.905</v>
      </c>
      <c r="D90" s="2">
        <v>1.49218203252E9</v>
      </c>
      <c r="E90" s="2">
        <v>2.3506058E7</v>
      </c>
      <c r="L90" s="2">
        <v>2.288177115064837E-5</v>
      </c>
      <c r="M90" s="2">
        <v>-5.63981403856414</v>
      </c>
      <c r="N90" s="3">
        <v>0.0</v>
      </c>
    </row>
    <row r="91" ht="15.75" customHeight="1">
      <c r="A91" s="2" t="s">
        <v>241</v>
      </c>
      <c r="B91" s="2" t="s">
        <v>119</v>
      </c>
      <c r="C91" s="2">
        <v>63.965</v>
      </c>
      <c r="D91" s="2">
        <v>1.0509482336E9</v>
      </c>
      <c r="E91" s="2">
        <v>1.6074403E7</v>
      </c>
      <c r="L91" s="2">
        <v>2.288177115064837E-5</v>
      </c>
      <c r="M91" s="2">
        <v>3.327679508924963</v>
      </c>
      <c r="N91" s="3">
        <v>0.0</v>
      </c>
    </row>
    <row r="92" ht="15.75" customHeight="1">
      <c r="A92" s="2" t="s">
        <v>241</v>
      </c>
      <c r="B92" s="2" t="s">
        <v>120</v>
      </c>
      <c r="C92" s="2">
        <v>64.025</v>
      </c>
      <c r="D92" s="2">
        <v>6.6765823073E8</v>
      </c>
      <c r="E92" s="2">
        <v>1.0490461E7</v>
      </c>
      <c r="L92" s="2">
        <v>2.288177115064837E-5</v>
      </c>
      <c r="M92" s="2">
        <v>0.09380129758462807</v>
      </c>
      <c r="N92" s="3">
        <v>0.0</v>
      </c>
    </row>
    <row r="93" ht="15.75" customHeight="1">
      <c r="A93" s="2" t="s">
        <v>241</v>
      </c>
      <c r="B93" s="2" t="s">
        <v>121</v>
      </c>
      <c r="C93" s="2">
        <v>58.465</v>
      </c>
      <c r="D93" s="2">
        <v>6.1646240226E8</v>
      </c>
      <c r="E93" s="2">
        <v>1.0600596E7</v>
      </c>
      <c r="L93" s="2">
        <v>2.288177115064837E-5</v>
      </c>
      <c r="M93" s="2">
        <v>-8.684107770402195</v>
      </c>
      <c r="N93" s="3">
        <v>0.0</v>
      </c>
    </row>
    <row r="94" ht="15.75" customHeight="1">
      <c r="A94" s="2" t="s">
        <v>241</v>
      </c>
      <c r="B94" s="2" t="s">
        <v>122</v>
      </c>
      <c r="C94" s="2">
        <v>57.535</v>
      </c>
      <c r="D94" s="2">
        <v>4.404053241200001E8</v>
      </c>
      <c r="E94" s="2">
        <v>7766125.0</v>
      </c>
      <c r="L94" s="2">
        <v>2.288177115064837E-5</v>
      </c>
      <c r="M94" s="2">
        <v>-1.59069528777902</v>
      </c>
      <c r="N94" s="3">
        <v>0.0</v>
      </c>
    </row>
    <row r="95" ht="15.75" customHeight="1">
      <c r="A95" s="2" t="s">
        <v>241</v>
      </c>
      <c r="B95" s="2" t="s">
        <v>123</v>
      </c>
      <c r="C95" s="2">
        <v>61.335</v>
      </c>
      <c r="D95" s="2">
        <v>1.25661586697E9</v>
      </c>
      <c r="E95" s="2">
        <v>2.0792708E7</v>
      </c>
      <c r="L95" s="2">
        <v>2.288177115064837E-5</v>
      </c>
      <c r="M95" s="2">
        <v>6.604675414964811</v>
      </c>
      <c r="N95" s="3">
        <v>0.0</v>
      </c>
    </row>
    <row r="96" ht="15.75" customHeight="1">
      <c r="A96" s="2" t="s">
        <v>241</v>
      </c>
      <c r="B96" s="2" t="s">
        <v>124</v>
      </c>
      <c r="C96" s="2">
        <v>81.49000000000001</v>
      </c>
      <c r="D96" s="2">
        <v>5.260957563490001E9</v>
      </c>
      <c r="E96" s="2">
        <v>6.2866451E7</v>
      </c>
      <c r="L96" s="2">
        <v>2.288177115064837E-5</v>
      </c>
      <c r="M96" s="2">
        <v>32.86052009456266</v>
      </c>
      <c r="N96" s="3">
        <v>0.0</v>
      </c>
    </row>
    <row r="97" ht="15.75" customHeight="1">
      <c r="A97" s="2" t="s">
        <v>241</v>
      </c>
      <c r="B97" s="2" t="s">
        <v>125</v>
      </c>
      <c r="C97" s="2">
        <v>123.925</v>
      </c>
      <c r="D97" s="2">
        <v>1.020722476251E10</v>
      </c>
      <c r="E97" s="2">
        <v>7.8778049E7</v>
      </c>
      <c r="L97" s="2">
        <v>2.288177115064837E-5</v>
      </c>
      <c r="M97" s="2">
        <v>52.07387409498097</v>
      </c>
      <c r="N97" s="3">
        <v>0.0</v>
      </c>
    </row>
    <row r="98" ht="15.75" customHeight="1">
      <c r="A98" s="2" t="s">
        <v>241</v>
      </c>
      <c r="B98" s="2" t="s">
        <v>126</v>
      </c>
      <c r="C98" s="2">
        <v>179.08</v>
      </c>
      <c r="D98" s="2">
        <v>1.549654659477999E10</v>
      </c>
      <c r="E98" s="2">
        <v>8.3139353E7</v>
      </c>
      <c r="L98" s="2">
        <v>2.288177115064837E-5</v>
      </c>
      <c r="M98" s="2">
        <v>44.50675811983056</v>
      </c>
      <c r="N98" s="3">
        <v>0.0</v>
      </c>
    </row>
    <row r="99" ht="15.75" customHeight="1">
      <c r="A99" s="2" t="s">
        <v>241</v>
      </c>
      <c r="B99" s="2" t="s">
        <v>127</v>
      </c>
      <c r="C99" s="2">
        <v>181.905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1.577507259325439</v>
      </c>
      <c r="N99" s="3">
        <v>0.0</v>
      </c>
    </row>
    <row r="100" ht="15.75" customHeight="1">
      <c r="A100" s="2" t="s">
        <v>241</v>
      </c>
      <c r="B100" s="2" t="s">
        <v>128</v>
      </c>
      <c r="C100" s="2">
        <v>188.5</v>
      </c>
      <c r="D100" s="2">
        <v>3.438499850119999E9</v>
      </c>
      <c r="E100" s="2">
        <v>1.8045895E7</v>
      </c>
      <c r="L100" s="2">
        <v>0.001487107497097255</v>
      </c>
      <c r="M100" s="2">
        <v>3.625518814765938</v>
      </c>
      <c r="N100" s="3">
        <v>0.0</v>
      </c>
    </row>
    <row r="101" ht="15.75" customHeight="1">
      <c r="A101" s="2" t="s">
        <v>241</v>
      </c>
      <c r="B101" s="2" t="s">
        <v>129</v>
      </c>
      <c r="C101" s="2">
        <v>163.205</v>
      </c>
      <c r="D101" s="2">
        <v>3.75256376518E9</v>
      </c>
      <c r="E101" s="2">
        <v>2.2220997E7</v>
      </c>
      <c r="L101" s="2">
        <v>0.001487107497097255</v>
      </c>
      <c r="M101" s="2">
        <v>-13.41909814323606</v>
      </c>
      <c r="N101" s="3">
        <v>0.0</v>
      </c>
    </row>
    <row r="102" ht="15.75" customHeight="1">
      <c r="A102" s="2" t="s">
        <v>241</v>
      </c>
      <c r="B102" s="2" t="s">
        <v>130</v>
      </c>
      <c r="C102" s="2">
        <v>143.935</v>
      </c>
      <c r="D102" s="2">
        <v>4.84726957132E9</v>
      </c>
      <c r="E102" s="2">
        <v>3.3207729E7</v>
      </c>
      <c r="L102" s="2">
        <v>0.001487107497097255</v>
      </c>
      <c r="M102" s="2">
        <v>-11.80723629790754</v>
      </c>
      <c r="N102" s="3">
        <v>0.0</v>
      </c>
    </row>
    <row r="103" ht="15.75" customHeight="1">
      <c r="A103" s="2" t="s">
        <v>241</v>
      </c>
      <c r="B103" s="2" t="s">
        <v>131</v>
      </c>
      <c r="C103" s="2">
        <v>159.665</v>
      </c>
      <c r="D103" s="2">
        <v>5.818148331719998E9</v>
      </c>
      <c r="E103" s="2">
        <v>3.6240267E7</v>
      </c>
      <c r="L103" s="2">
        <v>0.001487107497097255</v>
      </c>
      <c r="M103" s="2">
        <v>10.92854413450515</v>
      </c>
      <c r="N103" s="3">
        <v>0.0</v>
      </c>
    </row>
    <row r="104" ht="15.75" customHeight="1">
      <c r="A104" s="2" t="s">
        <v>241</v>
      </c>
      <c r="B104" s="2" t="s">
        <v>132</v>
      </c>
      <c r="C104" s="2">
        <v>161.425</v>
      </c>
      <c r="D104" s="2">
        <v>2.52103481655E9</v>
      </c>
      <c r="E104" s="2">
        <v>1.5572327E7</v>
      </c>
      <c r="L104" s="2">
        <v>0.001487107497097255</v>
      </c>
      <c r="M104" s="2">
        <v>1.102307957285587</v>
      </c>
      <c r="N104" s="3">
        <v>0.0</v>
      </c>
    </row>
    <row r="105" ht="15.75" customHeight="1">
      <c r="A105" s="2" t="s">
        <v>241</v>
      </c>
      <c r="B105" s="2" t="s">
        <v>133</v>
      </c>
      <c r="C105" s="2">
        <v>139.85</v>
      </c>
      <c r="D105" s="2">
        <v>1.93607711535E9</v>
      </c>
      <c r="E105" s="2">
        <v>1.4149523E7</v>
      </c>
      <c r="L105" s="2">
        <v>0.001487107497097255</v>
      </c>
      <c r="M105" s="2">
        <v>-13.36533994114914</v>
      </c>
      <c r="N105" s="3">
        <v>0.0</v>
      </c>
    </row>
    <row r="106" ht="15.75" customHeight="1">
      <c r="A106" s="2" t="s">
        <v>241</v>
      </c>
      <c r="B106" s="2" t="s">
        <v>134</v>
      </c>
      <c r="C106" s="2">
        <v>143.8</v>
      </c>
      <c r="D106" s="2">
        <v>1.85524241185E9</v>
      </c>
      <c r="E106" s="2">
        <v>1.285138E7</v>
      </c>
      <c r="L106" s="2">
        <v>0.001487107497097255</v>
      </c>
      <c r="M106" s="2">
        <v>2.824454772971063</v>
      </c>
      <c r="N106" s="3">
        <v>0.0</v>
      </c>
    </row>
    <row r="107" ht="15.75" customHeight="1">
      <c r="A107" s="2" t="s">
        <v>241</v>
      </c>
      <c r="B107" s="2" t="s">
        <v>135</v>
      </c>
      <c r="C107" s="2">
        <v>156.05</v>
      </c>
      <c r="D107" s="2">
        <v>3.53793104915E9</v>
      </c>
      <c r="E107" s="2">
        <v>2.2513566E7</v>
      </c>
      <c r="L107" s="2">
        <v>0.001487107497097255</v>
      </c>
      <c r="M107" s="2">
        <v>8.51877607788596</v>
      </c>
      <c r="N107" s="3">
        <v>0.0</v>
      </c>
    </row>
    <row r="108" ht="15.75" customHeight="1">
      <c r="A108" s="2" t="s">
        <v>241</v>
      </c>
      <c r="B108" s="2" t="s">
        <v>136</v>
      </c>
      <c r="C108" s="2">
        <v>160.675</v>
      </c>
      <c r="D108" s="2">
        <v>2.15422036E9</v>
      </c>
      <c r="E108" s="2">
        <v>1.3703656E7</v>
      </c>
      <c r="L108" s="2">
        <v>0.001487107497097255</v>
      </c>
      <c r="M108" s="2">
        <v>2.963793655879532</v>
      </c>
      <c r="N108" s="3">
        <v>0.0</v>
      </c>
    </row>
    <row r="109" ht="15.75" customHeight="1">
      <c r="A109" s="2" t="s">
        <v>241</v>
      </c>
      <c r="B109" s="2" t="s">
        <v>137</v>
      </c>
      <c r="C109" s="2">
        <v>149.6</v>
      </c>
      <c r="D109" s="2">
        <v>2.786290670099999E9</v>
      </c>
      <c r="E109" s="2">
        <v>1.8636131E7</v>
      </c>
      <c r="L109" s="2">
        <v>0.001487107497097255</v>
      </c>
      <c r="M109" s="2">
        <v>-6.892796016804114</v>
      </c>
      <c r="N109" s="3">
        <v>0.0</v>
      </c>
    </row>
    <row r="110" ht="15.75" customHeight="1">
      <c r="A110" s="2" t="s">
        <v>241</v>
      </c>
      <c r="B110" s="2" t="s">
        <v>138</v>
      </c>
      <c r="C110" s="2">
        <v>140.55</v>
      </c>
      <c r="D110" s="2">
        <v>1.91185073955E9</v>
      </c>
      <c r="E110" s="2">
        <v>1.3273733E7</v>
      </c>
      <c r="L110" s="2">
        <v>0.001487107497097255</v>
      </c>
      <c r="M110" s="2">
        <v>-6.049465240641705</v>
      </c>
      <c r="N110" s="3">
        <v>0.0</v>
      </c>
    </row>
    <row r="111" ht="15.75" customHeight="1">
      <c r="A111" s="2" t="s">
        <v>241</v>
      </c>
      <c r="B111" s="2" t="s">
        <v>139</v>
      </c>
      <c r="C111" s="2">
        <v>134.075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-4.60690145855569</v>
      </c>
      <c r="N111" s="3">
        <v>0.0</v>
      </c>
    </row>
    <row r="112" ht="15.75" customHeight="1">
      <c r="A112" s="2" t="s">
        <v>241</v>
      </c>
      <c r="B112" s="2" t="s">
        <v>140</v>
      </c>
      <c r="C112" s="2">
        <v>150.0</v>
      </c>
      <c r="D112" s="2">
        <v>2.4892546657E9</v>
      </c>
      <c r="E112" s="2">
        <v>1.634083E7</v>
      </c>
      <c r="L112" s="2">
        <v>0.003083974429510614</v>
      </c>
      <c r="M112" s="2">
        <v>11.87768040275965</v>
      </c>
      <c r="N112" s="3">
        <v>0.0</v>
      </c>
    </row>
    <row r="113" ht="15.75" customHeight="1">
      <c r="A113" s="2" t="s">
        <v>241</v>
      </c>
      <c r="B113" s="2" t="s">
        <v>141</v>
      </c>
      <c r="C113" s="2">
        <v>141.35</v>
      </c>
      <c r="D113" s="2">
        <v>1.8362088343E9</v>
      </c>
      <c r="E113" s="2">
        <v>1.2831423E7</v>
      </c>
      <c r="L113" s="2">
        <v>0.003083974429510614</v>
      </c>
      <c r="M113" s="2">
        <v>-5.766666666666675</v>
      </c>
      <c r="N113" s="3">
        <v>0.0</v>
      </c>
    </row>
    <row r="114" ht="15.75" customHeight="1">
      <c r="A114" s="2" t="s">
        <v>241</v>
      </c>
      <c r="B114" s="2" t="s">
        <v>142</v>
      </c>
      <c r="C114" s="2">
        <v>134.675</v>
      </c>
      <c r="D114" s="2">
        <v>1.87938031395E9</v>
      </c>
      <c r="E114" s="2">
        <v>1.4001279E7</v>
      </c>
      <c r="L114" s="2">
        <v>0.003083974429510614</v>
      </c>
      <c r="M114" s="2">
        <v>-4.722320481075338</v>
      </c>
      <c r="N114" s="3">
        <v>0.0</v>
      </c>
    </row>
    <row r="115" ht="15.75" customHeight="1">
      <c r="A115" s="2" t="s">
        <v>241</v>
      </c>
      <c r="B115" s="2" t="s">
        <v>143</v>
      </c>
      <c r="C115" s="2">
        <v>109.55</v>
      </c>
      <c r="D115" s="2">
        <v>4.519205478400002E9</v>
      </c>
      <c r="E115" s="2">
        <v>3.8710903E7</v>
      </c>
      <c r="L115" s="2">
        <v>0.003083974429510614</v>
      </c>
      <c r="M115" s="2">
        <v>-18.65602376090589</v>
      </c>
      <c r="N115" s="3">
        <v>0.0</v>
      </c>
    </row>
    <row r="116" ht="15.75" customHeight="1">
      <c r="A116" s="2" t="s">
        <v>241</v>
      </c>
      <c r="B116" s="2" t="s">
        <v>144</v>
      </c>
      <c r="C116" s="2">
        <v>113.425</v>
      </c>
      <c r="D116" s="2">
        <v>1.25161437385E9</v>
      </c>
      <c r="E116" s="2">
        <v>1.1013461E7</v>
      </c>
      <c r="L116" s="2">
        <v>0.003083974429510614</v>
      </c>
      <c r="M116" s="2">
        <v>3.537197626654498</v>
      </c>
      <c r="N116" s="3">
        <v>0.0</v>
      </c>
    </row>
    <row r="117" ht="15.75" customHeight="1">
      <c r="A117" s="2" t="s">
        <v>241</v>
      </c>
      <c r="B117" s="2" t="s">
        <v>145</v>
      </c>
      <c r="C117" s="2">
        <v>105.15</v>
      </c>
      <c r="D117" s="2">
        <v>1.3994661184E9</v>
      </c>
      <c r="E117" s="2">
        <v>1.3299717E7</v>
      </c>
      <c r="L117" s="2">
        <v>0.003083974429510614</v>
      </c>
      <c r="M117" s="2">
        <v>-7.295569759753128</v>
      </c>
      <c r="N117" s="3">
        <v>0.0</v>
      </c>
    </row>
    <row r="118" ht="15.75" customHeight="1">
      <c r="A118" s="2" t="s">
        <v>241</v>
      </c>
      <c r="B118" s="2" t="s">
        <v>146</v>
      </c>
      <c r="C118" s="2">
        <v>100.175</v>
      </c>
      <c r="D118" s="2">
        <v>1.29569723805E9</v>
      </c>
      <c r="E118" s="2">
        <v>1.30049E7</v>
      </c>
      <c r="L118" s="2">
        <v>0.003083974429510614</v>
      </c>
      <c r="M118" s="2">
        <v>-4.731336186400393</v>
      </c>
      <c r="N118" s="3">
        <v>0.0</v>
      </c>
    </row>
    <row r="119" ht="15.75" customHeight="1">
      <c r="A119" s="2" t="s">
        <v>241</v>
      </c>
      <c r="B119" s="2" t="s">
        <v>147</v>
      </c>
      <c r="C119" s="2">
        <v>89.925</v>
      </c>
      <c r="D119" s="2">
        <v>1.38729753925E9</v>
      </c>
      <c r="E119" s="2">
        <v>1.5175609E7</v>
      </c>
      <c r="L119" s="2">
        <v>0.003083974429510614</v>
      </c>
      <c r="M119" s="2">
        <v>-10.23209383578737</v>
      </c>
      <c r="N119" s="3">
        <v>0.0</v>
      </c>
    </row>
    <row r="120" ht="15.75" customHeight="1">
      <c r="A120" s="2" t="s">
        <v>241</v>
      </c>
      <c r="B120" s="2" t="s">
        <v>148</v>
      </c>
      <c r="C120" s="2">
        <v>98.75</v>
      </c>
      <c r="D120" s="2">
        <v>2.9351765831E9</v>
      </c>
      <c r="E120" s="2">
        <v>2.8802561E7</v>
      </c>
      <c r="L120" s="2">
        <v>0.003083974429510614</v>
      </c>
      <c r="M120" s="2">
        <v>9.81373366694469</v>
      </c>
      <c r="N120" s="3">
        <v>0.0</v>
      </c>
    </row>
    <row r="121" ht="15.75" customHeight="1">
      <c r="A121" s="2" t="s">
        <v>241</v>
      </c>
      <c r="B121" s="2" t="s">
        <v>149</v>
      </c>
      <c r="C121" s="2">
        <v>99.125</v>
      </c>
      <c r="D121" s="2">
        <v>1.544829082E9</v>
      </c>
      <c r="E121" s="2">
        <v>1.5374201E7</v>
      </c>
      <c r="L121" s="2">
        <v>0.003083974429510614</v>
      </c>
      <c r="M121" s="2">
        <v>0.37974683544304</v>
      </c>
      <c r="N121" s="3">
        <v>0.0</v>
      </c>
    </row>
    <row r="122" ht="15.75" customHeight="1">
      <c r="A122" s="2" t="s">
        <v>241</v>
      </c>
      <c r="B122" s="2" t="s">
        <v>150</v>
      </c>
      <c r="C122" s="2">
        <v>94.515</v>
      </c>
      <c r="D122" s="2">
        <v>1.63951518776E9</v>
      </c>
      <c r="E122" s="2">
        <v>1.7524273E7</v>
      </c>
      <c r="L122" s="2">
        <v>0.003083974429510614</v>
      </c>
      <c r="M122" s="2">
        <v>-4.65069356872635</v>
      </c>
      <c r="N122" s="3">
        <v>0.0</v>
      </c>
    </row>
    <row r="123" ht="15.75" customHeight="1">
      <c r="A123" s="2" t="s">
        <v>241</v>
      </c>
      <c r="B123" s="2" t="s">
        <v>151</v>
      </c>
      <c r="C123" s="2">
        <v>82.62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-12.58530392001269</v>
      </c>
      <c r="N123" s="3">
        <v>0.0</v>
      </c>
    </row>
    <row r="124" ht="15.75" customHeight="1">
      <c r="A124" s="2" t="s">
        <v>241</v>
      </c>
      <c r="B124" s="2" t="s">
        <v>152</v>
      </c>
      <c r="C124" s="2">
        <v>79.72</v>
      </c>
      <c r="D124" s="2">
        <v>2.172819723289999E9</v>
      </c>
      <c r="E124" s="2">
        <v>2.7080131E7</v>
      </c>
      <c r="L124" s="2">
        <v>0.006341961983593602</v>
      </c>
      <c r="M124" s="2">
        <v>-3.510045993706135</v>
      </c>
      <c r="N124" s="3">
        <v>0.0</v>
      </c>
    </row>
    <row r="125" ht="15.75" customHeight="1">
      <c r="A125" s="2" t="s">
        <v>241</v>
      </c>
      <c r="B125" s="2" t="s">
        <v>153</v>
      </c>
      <c r="C125" s="2">
        <v>79.225</v>
      </c>
      <c r="D125" s="2">
        <v>1.21425496689E9</v>
      </c>
      <c r="E125" s="2">
        <v>1.5381052E7</v>
      </c>
      <c r="L125" s="2">
        <v>0.006341961983593602</v>
      </c>
      <c r="M125" s="2">
        <v>-0.6209232313095892</v>
      </c>
      <c r="N125" s="3">
        <v>0.0</v>
      </c>
    </row>
    <row r="126" ht="15.75" customHeight="1">
      <c r="A126" s="2" t="s">
        <v>241</v>
      </c>
      <c r="B126" s="2" t="s">
        <v>154</v>
      </c>
      <c r="C126" s="2">
        <v>73.03999999999999</v>
      </c>
      <c r="D126" s="2">
        <v>1.64673258113E9</v>
      </c>
      <c r="E126" s="2">
        <v>2.2316819E7</v>
      </c>
      <c r="L126" s="2">
        <v>0.006341961983593602</v>
      </c>
      <c r="M126" s="2">
        <v>-7.806879141685075</v>
      </c>
      <c r="N126" s="3">
        <v>0.0</v>
      </c>
    </row>
    <row r="127" ht="15.75" customHeight="1">
      <c r="A127" s="2" t="s">
        <v>241</v>
      </c>
      <c r="B127" s="2" t="s">
        <v>155</v>
      </c>
      <c r="C127" s="2">
        <v>69.26</v>
      </c>
      <c r="D127" s="2">
        <v>8.557408582700001E8</v>
      </c>
      <c r="E127" s="2">
        <v>1.2339213E7</v>
      </c>
      <c r="L127" s="2">
        <v>0.006341961983593602</v>
      </c>
      <c r="M127" s="2">
        <v>-5.175246440306669</v>
      </c>
      <c r="N127" s="3">
        <v>0.0</v>
      </c>
    </row>
    <row r="128" ht="15.75" customHeight="1">
      <c r="A128" s="2" t="s">
        <v>241</v>
      </c>
      <c r="B128" s="2" t="s">
        <v>156</v>
      </c>
      <c r="C128" s="2">
        <v>65.595</v>
      </c>
      <c r="D128" s="2">
        <v>1.50799558859E9</v>
      </c>
      <c r="E128" s="2">
        <v>2.2855687E7</v>
      </c>
      <c r="L128" s="2">
        <v>0.006341961983593602</v>
      </c>
      <c r="M128" s="2">
        <v>-5.291654634709797</v>
      </c>
      <c r="N128" s="3">
        <v>0.0</v>
      </c>
    </row>
    <row r="129" ht="15.75" customHeight="1">
      <c r="A129" s="2" t="s">
        <v>241</v>
      </c>
      <c r="B129" s="2" t="s">
        <v>157</v>
      </c>
      <c r="C129" s="2">
        <v>65.6</v>
      </c>
      <c r="D129" s="2">
        <v>1.21053944248E9</v>
      </c>
      <c r="E129" s="2">
        <v>1.8206092E7</v>
      </c>
      <c r="L129" s="2">
        <v>0.006341961983593602</v>
      </c>
      <c r="M129" s="2">
        <v>0.007622532205187049</v>
      </c>
      <c r="N129" s="3">
        <v>0.0</v>
      </c>
    </row>
    <row r="130" ht="15.75" customHeight="1">
      <c r="A130" s="2" t="s">
        <v>241</v>
      </c>
      <c r="B130" s="2" t="s">
        <v>158</v>
      </c>
      <c r="C130" s="2">
        <v>64.965</v>
      </c>
      <c r="D130" s="2">
        <v>1.03508274938E9</v>
      </c>
      <c r="E130" s="2">
        <v>1.5855309E7</v>
      </c>
      <c r="L130" s="2">
        <v>0.006341961983593602</v>
      </c>
      <c r="M130" s="2">
        <v>-0.9679878048780344</v>
      </c>
      <c r="N130" s="3">
        <v>0.0</v>
      </c>
    </row>
    <row r="131" ht="15.75" customHeight="1">
      <c r="A131" s="2" t="s">
        <v>241</v>
      </c>
      <c r="B131" s="2" t="s">
        <v>159</v>
      </c>
      <c r="C131" s="2">
        <v>61.59</v>
      </c>
      <c r="D131" s="2">
        <v>2.29675770245E9</v>
      </c>
      <c r="E131" s="2">
        <v>3.7463936E7</v>
      </c>
      <c r="L131" s="2">
        <v>0.006341961983593602</v>
      </c>
      <c r="M131" s="2">
        <v>-5.195105056568917</v>
      </c>
      <c r="N131" s="3">
        <v>0.0</v>
      </c>
    </row>
    <row r="132" ht="15.75" customHeight="1">
      <c r="A132" s="2" t="s">
        <v>241</v>
      </c>
      <c r="B132" s="2" t="s">
        <v>160</v>
      </c>
      <c r="C132" s="2">
        <v>63.51</v>
      </c>
      <c r="D132" s="2">
        <v>1.568545981120001E9</v>
      </c>
      <c r="E132" s="2">
        <v>2.4345818E7</v>
      </c>
      <c r="L132" s="2">
        <v>0.006341961983593602</v>
      </c>
      <c r="M132" s="2">
        <v>3.117389186556241</v>
      </c>
      <c r="N132" s="3">
        <v>0.0</v>
      </c>
    </row>
    <row r="133" ht="15.75" customHeight="1">
      <c r="A133" s="2" t="s">
        <v>241</v>
      </c>
      <c r="B133" s="2" t="s">
        <v>161</v>
      </c>
      <c r="C133" s="2">
        <v>61.69</v>
      </c>
      <c r="D133" s="2">
        <v>1.15820983242E9</v>
      </c>
      <c r="E133" s="2">
        <v>1.8899143E7</v>
      </c>
      <c r="L133" s="2">
        <v>0.006341961983593602</v>
      </c>
      <c r="M133" s="2">
        <v>-2.865690442450008</v>
      </c>
      <c r="N133" s="3">
        <v>0.0</v>
      </c>
    </row>
    <row r="134" ht="15.75" customHeight="1">
      <c r="A134" s="2" t="s">
        <v>241</v>
      </c>
      <c r="B134" s="2" t="s">
        <v>162</v>
      </c>
      <c r="C134" s="2">
        <v>61.705</v>
      </c>
      <c r="D134" s="2">
        <v>1.22643547593E9</v>
      </c>
      <c r="E134" s="2">
        <v>1.9898371E7</v>
      </c>
      <c r="L134" s="2">
        <v>0.006341961983593602</v>
      </c>
      <c r="M134" s="2">
        <v>0.02431512400713487</v>
      </c>
      <c r="N134" s="3">
        <v>0.0</v>
      </c>
    </row>
    <row r="135" ht="15.75" customHeight="1">
      <c r="A135" s="2" t="s">
        <v>241</v>
      </c>
      <c r="B135" s="2" t="s">
        <v>163</v>
      </c>
      <c r="C135" s="2">
        <v>62.34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1.029090025119528</v>
      </c>
      <c r="N135" s="3">
        <v>0.0</v>
      </c>
    </row>
    <row r="136" ht="15.75" customHeight="1">
      <c r="A136" s="2" t="s">
        <v>241</v>
      </c>
      <c r="B136" s="2" t="s">
        <v>164</v>
      </c>
      <c r="C136" s="2">
        <v>88.14500000000001</v>
      </c>
      <c r="D136" s="2">
        <v>2.614834302648E10</v>
      </c>
      <c r="E136" s="2">
        <v>2.74753077E8</v>
      </c>
      <c r="L136" s="2">
        <v>0.001095358140504882</v>
      </c>
      <c r="M136" s="2">
        <v>41.39396855951236</v>
      </c>
      <c r="N136" s="3">
        <v>0.0</v>
      </c>
    </row>
    <row r="137" ht="15.75" customHeight="1">
      <c r="A137" s="2" t="s">
        <v>241</v>
      </c>
      <c r="B137" s="2" t="s">
        <v>165</v>
      </c>
      <c r="C137" s="2">
        <v>83.015</v>
      </c>
      <c r="D137" s="2">
        <v>5.47710012568E9</v>
      </c>
      <c r="E137" s="2">
        <v>5.6776889E7</v>
      </c>
      <c r="L137" s="2">
        <v>0.001095358140504882</v>
      </c>
      <c r="M137" s="2">
        <v>-5.819955754722339</v>
      </c>
      <c r="N137" s="3">
        <v>0.0</v>
      </c>
    </row>
    <row r="138" ht="15.75" customHeight="1">
      <c r="A138" s="2" t="s">
        <v>241</v>
      </c>
      <c r="B138" s="2" t="s">
        <v>166</v>
      </c>
      <c r="C138" s="2">
        <v>77.41499999999999</v>
      </c>
      <c r="D138" s="2">
        <v>1.087821284113E10</v>
      </c>
      <c r="E138" s="2">
        <v>1.61471695E8</v>
      </c>
      <c r="L138" s="2">
        <v>0.001095358140504882</v>
      </c>
      <c r="M138" s="2">
        <v>-6.745768836957189</v>
      </c>
      <c r="N138" s="3">
        <v>0.0</v>
      </c>
    </row>
    <row r="139" ht="15.75" customHeight="1">
      <c r="A139" s="2" t="s">
        <v>241</v>
      </c>
      <c r="B139" s="2" t="s">
        <v>167</v>
      </c>
      <c r="C139" s="2">
        <v>68.17</v>
      </c>
      <c r="D139" s="2">
        <v>8.592404332869999E9</v>
      </c>
      <c r="E139" s="2">
        <v>1.282455E8</v>
      </c>
      <c r="L139" s="2">
        <v>0.001095358140504882</v>
      </c>
      <c r="M139" s="2">
        <v>-11.94213007815021</v>
      </c>
      <c r="N139" s="3">
        <v>0.0</v>
      </c>
    </row>
    <row r="140" ht="15.75" customHeight="1">
      <c r="A140" s="2" t="s">
        <v>241</v>
      </c>
      <c r="B140" s="2" t="s">
        <v>168</v>
      </c>
      <c r="C140" s="2">
        <v>63.235</v>
      </c>
      <c r="D140" s="2">
        <v>2.65768653398E9</v>
      </c>
      <c r="E140" s="2">
        <v>4.1684848E7</v>
      </c>
      <c r="L140" s="2">
        <v>0.001095358140504882</v>
      </c>
      <c r="M140" s="2">
        <v>-7.239254804166062</v>
      </c>
      <c r="N140" s="3">
        <v>0.0</v>
      </c>
    </row>
    <row r="141" ht="15.75" customHeight="1">
      <c r="A141" s="2" t="s">
        <v>241</v>
      </c>
      <c r="B141" s="2" t="s">
        <v>169</v>
      </c>
      <c r="C141" s="2">
        <v>69.15</v>
      </c>
      <c r="D141" s="2">
        <v>3.962721687039999E9</v>
      </c>
      <c r="E141" s="2">
        <v>5.7299173E7</v>
      </c>
      <c r="L141" s="2">
        <v>0.001095358140504882</v>
      </c>
      <c r="M141" s="2">
        <v>9.353996995334878</v>
      </c>
      <c r="N141" s="3">
        <v>0.0</v>
      </c>
    </row>
    <row r="142" ht="15.75" customHeight="1">
      <c r="A142" s="2" t="s">
        <v>241</v>
      </c>
      <c r="B142" s="2" t="s">
        <v>170</v>
      </c>
      <c r="C142" s="2">
        <v>71.595</v>
      </c>
      <c r="D142" s="2">
        <v>1.37151301083E9</v>
      </c>
      <c r="E142" s="2">
        <v>2.0901417E7</v>
      </c>
      <c r="L142" s="2">
        <v>0.001095358140504882</v>
      </c>
      <c r="M142" s="2">
        <v>3.535791757049878</v>
      </c>
      <c r="N142" s="3">
        <v>0.0</v>
      </c>
    </row>
    <row r="143" ht="15.75" customHeight="1">
      <c r="A143" s="2" t="s">
        <v>241</v>
      </c>
      <c r="B143" s="2" t="s">
        <v>171</v>
      </c>
      <c r="C143" s="2">
        <v>66.675</v>
      </c>
      <c r="D143" s="2">
        <v>1.63345811393E9</v>
      </c>
      <c r="E143" s="2">
        <v>2.4651329E7</v>
      </c>
      <c r="L143" s="2">
        <v>0.001095358140504882</v>
      </c>
      <c r="M143" s="2">
        <v>-6.871988267337104</v>
      </c>
      <c r="N143" s="3">
        <v>0.0</v>
      </c>
    </row>
    <row r="144" ht="15.75" customHeight="1">
      <c r="A144" s="2" t="s">
        <v>241</v>
      </c>
      <c r="B144" s="2" t="s">
        <v>172</v>
      </c>
      <c r="C144" s="2">
        <v>63.15</v>
      </c>
      <c r="D144" s="2">
        <v>1.52864598538E9</v>
      </c>
      <c r="E144" s="2">
        <v>2.4320124E7</v>
      </c>
      <c r="L144" s="2">
        <v>0.001095358140504882</v>
      </c>
      <c r="M144" s="2">
        <v>-5.286839145106859</v>
      </c>
      <c r="N144" s="3">
        <v>0.0</v>
      </c>
    </row>
    <row r="145" ht="15.75" customHeight="1">
      <c r="A145" s="2" t="s">
        <v>241</v>
      </c>
      <c r="B145" s="2" t="s">
        <v>173</v>
      </c>
      <c r="C145" s="2">
        <v>58.75</v>
      </c>
      <c r="D145" s="2">
        <v>1.22673885554E9</v>
      </c>
      <c r="E145" s="2">
        <v>2.0916971E7</v>
      </c>
      <c r="L145" s="2">
        <v>0.001095358140504882</v>
      </c>
      <c r="M145" s="2">
        <v>-6.967537608867769</v>
      </c>
      <c r="N145" s="3">
        <v>0.0</v>
      </c>
    </row>
    <row r="146" ht="15.75" customHeight="1">
      <c r="A146" s="2" t="s">
        <v>241</v>
      </c>
      <c r="B146" s="2" t="s">
        <v>174</v>
      </c>
      <c r="C146" s="2">
        <v>58.21</v>
      </c>
      <c r="D146" s="2">
        <v>2.16949904247E9</v>
      </c>
      <c r="E146" s="2">
        <v>3.680674E7</v>
      </c>
      <c r="L146" s="2">
        <v>0.001095358140504882</v>
      </c>
      <c r="M146" s="2">
        <v>-0.919148936170211</v>
      </c>
      <c r="N146" s="3">
        <v>0.0</v>
      </c>
    </row>
    <row r="147" ht="15.75" customHeight="1">
      <c r="A147" s="2" t="s">
        <v>241</v>
      </c>
      <c r="B147" s="2" t="s">
        <v>175</v>
      </c>
      <c r="C147" s="2">
        <v>71.55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22.91702456622573</v>
      </c>
      <c r="N147" s="3">
        <v>0.0</v>
      </c>
    </row>
    <row r="148" ht="15.75" customHeight="1">
      <c r="A148" s="2" t="s">
        <v>241</v>
      </c>
      <c r="B148" s="2" t="s">
        <v>176</v>
      </c>
      <c r="C148" s="2">
        <v>78.13499999999999</v>
      </c>
      <c r="D148" s="2">
        <v>8.62619016403E9</v>
      </c>
      <c r="E148" s="2">
        <v>1.10459057E8</v>
      </c>
      <c r="L148" s="2">
        <v>4.155839886887981E-4</v>
      </c>
      <c r="M148" s="2">
        <v>9.203354297693922</v>
      </c>
      <c r="N148" s="3">
        <v>0.0</v>
      </c>
    </row>
    <row r="149" ht="15.75" customHeight="1">
      <c r="A149" s="2" t="s">
        <v>241</v>
      </c>
      <c r="B149" s="2" t="s">
        <v>177</v>
      </c>
      <c r="C149" s="2">
        <v>71.675</v>
      </c>
      <c r="D149" s="2">
        <v>3.12600201943E9</v>
      </c>
      <c r="E149" s="2">
        <v>4.3256587E7</v>
      </c>
      <c r="L149" s="2">
        <v>4.155839886887981E-4</v>
      </c>
      <c r="M149" s="2">
        <v>-8.267741729058676</v>
      </c>
      <c r="N149" s="3">
        <v>0.0</v>
      </c>
    </row>
    <row r="150" ht="15.75" customHeight="1">
      <c r="A150" s="2" t="s">
        <v>241</v>
      </c>
      <c r="B150" s="2" t="s">
        <v>178</v>
      </c>
      <c r="C150" s="2">
        <v>67.23</v>
      </c>
      <c r="D150" s="2">
        <v>2.83260191339E9</v>
      </c>
      <c r="E150" s="2">
        <v>4.1824393E7</v>
      </c>
      <c r="L150" s="2">
        <v>4.155839886887981E-4</v>
      </c>
      <c r="M150" s="2">
        <v>-6.201604464597132</v>
      </c>
      <c r="N150" s="3">
        <v>0.0</v>
      </c>
    </row>
    <row r="151" ht="15.75" customHeight="1">
      <c r="A151" s="2" t="s">
        <v>241</v>
      </c>
      <c r="B151" s="2" t="s">
        <v>179</v>
      </c>
      <c r="C151" s="2">
        <v>73.845</v>
      </c>
      <c r="D151" s="2">
        <v>4.22385400343E9</v>
      </c>
      <c r="E151" s="2">
        <v>5.6811672E7</v>
      </c>
      <c r="L151" s="2">
        <v>4.155839886887981E-4</v>
      </c>
      <c r="M151" s="2">
        <v>9.839357429718865</v>
      </c>
      <c r="N151" s="3">
        <v>0.0</v>
      </c>
    </row>
    <row r="152" ht="15.75" customHeight="1">
      <c r="A152" s="2" t="s">
        <v>241</v>
      </c>
      <c r="B152" s="2" t="s">
        <v>180</v>
      </c>
      <c r="C152" s="2">
        <v>81.17</v>
      </c>
      <c r="D152" s="2">
        <v>7.104126393E9</v>
      </c>
      <c r="E152" s="2">
        <v>8.7632497E7</v>
      </c>
      <c r="L152" s="2">
        <v>4.155839886887981E-4</v>
      </c>
      <c r="M152" s="2">
        <v>9.919425824361848</v>
      </c>
      <c r="N152" s="3">
        <v>0.0</v>
      </c>
    </row>
    <row r="153" ht="15.75" customHeight="1">
      <c r="A153" s="2" t="s">
        <v>241</v>
      </c>
      <c r="B153" s="2" t="s">
        <v>181</v>
      </c>
      <c r="C153" s="2">
        <v>78.375</v>
      </c>
      <c r="D153" s="2">
        <v>3.42889018023E9</v>
      </c>
      <c r="E153" s="2">
        <v>4.3407992E7</v>
      </c>
      <c r="L153" s="2">
        <v>4.155839886887981E-4</v>
      </c>
      <c r="M153" s="2">
        <v>-3.443390415178027</v>
      </c>
      <c r="N153" s="3">
        <v>0.0</v>
      </c>
    </row>
    <row r="154" ht="15.75" customHeight="1">
      <c r="A154" s="2" t="s">
        <v>241</v>
      </c>
      <c r="B154" s="2" t="s">
        <v>182</v>
      </c>
      <c r="C154" s="2">
        <v>77.475</v>
      </c>
      <c r="D154" s="2">
        <v>4.072141690380001E9</v>
      </c>
      <c r="E154" s="2">
        <v>5.1822517E7</v>
      </c>
      <c r="L154" s="2">
        <v>4.155839886887981E-4</v>
      </c>
      <c r="M154" s="2">
        <v>-1.148325358851687</v>
      </c>
      <c r="N154" s="3">
        <v>0.0</v>
      </c>
    </row>
    <row r="155" ht="15.75" customHeight="1">
      <c r="A155" s="2" t="s">
        <v>241</v>
      </c>
      <c r="B155" s="2" t="s">
        <v>183</v>
      </c>
      <c r="C155" s="2">
        <v>102.065</v>
      </c>
      <c r="D155" s="2">
        <v>1.874522951854E10</v>
      </c>
      <c r="E155" s="2">
        <v>1.85123101E8</v>
      </c>
      <c r="L155" s="2">
        <v>4.155839886887981E-4</v>
      </c>
      <c r="M155" s="2">
        <v>31.73927073249436</v>
      </c>
      <c r="N155" s="3">
        <v>0.0</v>
      </c>
    </row>
    <row r="156" ht="15.75" customHeight="1">
      <c r="A156" s="2" t="s">
        <v>241</v>
      </c>
      <c r="B156" s="2" t="s">
        <v>184</v>
      </c>
      <c r="C156" s="2">
        <v>144.515</v>
      </c>
      <c r="D156" s="2">
        <v>5.513297550948999E10</v>
      </c>
      <c r="E156" s="2">
        <v>3.76008335E8</v>
      </c>
      <c r="L156" s="2">
        <v>4.155839886887981E-4</v>
      </c>
      <c r="M156" s="2">
        <v>41.5911428991329</v>
      </c>
      <c r="N156" s="3">
        <v>0.0</v>
      </c>
    </row>
    <row r="157" ht="15.75" customHeight="1">
      <c r="A157" s="2" t="s">
        <v>241</v>
      </c>
      <c r="B157" s="2" t="s">
        <v>185</v>
      </c>
      <c r="C157" s="2">
        <v>157.385</v>
      </c>
      <c r="D157" s="2">
        <v>2.746413056049E10</v>
      </c>
      <c r="E157" s="2">
        <v>1.75042953E8</v>
      </c>
      <c r="L157" s="2">
        <v>4.155839886887981E-4</v>
      </c>
      <c r="M157" s="2">
        <v>8.905649932532956</v>
      </c>
      <c r="N157" s="3">
        <v>0.0</v>
      </c>
    </row>
    <row r="158" ht="15.75" customHeight="1">
      <c r="A158" s="2" t="s">
        <v>241</v>
      </c>
      <c r="B158" s="2" t="s">
        <v>186</v>
      </c>
      <c r="C158" s="2">
        <v>128.955</v>
      </c>
      <c r="D158" s="2">
        <v>2.296419707061E10</v>
      </c>
      <c r="E158" s="2">
        <v>1.76005507E8</v>
      </c>
      <c r="L158" s="2">
        <v>4.155839886887981E-4</v>
      </c>
      <c r="M158" s="2">
        <v>-18.06398322584744</v>
      </c>
      <c r="N158" s="3">
        <v>0.0</v>
      </c>
    </row>
    <row r="159" ht="15.75" customHeight="1">
      <c r="A159" s="2" t="s">
        <v>241</v>
      </c>
      <c r="B159" s="2" t="s">
        <v>187</v>
      </c>
      <c r="C159" s="2">
        <v>109.16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-15.35031600170603</v>
      </c>
      <c r="N159" s="3">
        <v>0.0</v>
      </c>
    </row>
    <row r="160" ht="15.75" customHeight="1">
      <c r="A160" s="2" t="s">
        <v>241</v>
      </c>
      <c r="B160" s="2" t="s">
        <v>188</v>
      </c>
      <c r="C160" s="2">
        <v>116.72</v>
      </c>
      <c r="D160" s="2">
        <v>1.433150363777E10</v>
      </c>
      <c r="E160" s="2">
        <v>1.22515517E8</v>
      </c>
      <c r="M160" s="2">
        <v>6.925613777940631</v>
      </c>
      <c r="N160" s="3">
        <v>0.0</v>
      </c>
    </row>
    <row r="161" ht="15.75" customHeight="1">
      <c r="A161" s="2" t="s">
        <v>241</v>
      </c>
      <c r="B161" s="2" t="s">
        <v>189</v>
      </c>
      <c r="C161" s="2">
        <v>113.77</v>
      </c>
      <c r="D161" s="2">
        <v>2.509878989005E10</v>
      </c>
      <c r="E161" s="2">
        <v>2.00747866E8</v>
      </c>
      <c r="M161" s="2">
        <v>-2.527416038382457</v>
      </c>
      <c r="N161" s="3">
        <v>0.0</v>
      </c>
    </row>
    <row r="162" ht="15.75" customHeight="1">
      <c r="A162" s="2" t="s">
        <v>241</v>
      </c>
      <c r="B162" s="2" t="s">
        <v>190</v>
      </c>
      <c r="C162" s="2">
        <v>88.01499999999999</v>
      </c>
      <c r="D162" s="2">
        <v>2.75899926246E9</v>
      </c>
      <c r="E162" s="2">
        <v>3.1248772E7</v>
      </c>
      <c r="M162" s="2">
        <v>-22.63777797310363</v>
      </c>
      <c r="N162" s="3">
        <v>0.0</v>
      </c>
    </row>
    <row r="163" ht="15.75" customHeight="1">
      <c r="A163" s="2" t="s">
        <v>241</v>
      </c>
      <c r="B163" s="2" t="s">
        <v>191</v>
      </c>
      <c r="C163" s="2">
        <v>117.215</v>
      </c>
      <c r="D163" s="2">
        <v>1.471556564206E10</v>
      </c>
      <c r="E163" s="2">
        <v>1.23762273E8</v>
      </c>
      <c r="M163" s="2">
        <v>33.17616315400787</v>
      </c>
      <c r="N163" s="3">
        <v>0.0</v>
      </c>
    </row>
    <row r="164" ht="15.75" customHeight="1">
      <c r="A164" s="2" t="s">
        <v>241</v>
      </c>
      <c r="B164" s="2" t="s">
        <v>192</v>
      </c>
      <c r="C164" s="2">
        <v>130.95</v>
      </c>
      <c r="D164" s="2">
        <v>5.477622349930001E9</v>
      </c>
      <c r="E164" s="2">
        <v>4.1626434E7</v>
      </c>
      <c r="M164" s="2">
        <v>11.71778356012454</v>
      </c>
      <c r="N164" s="3">
        <v>0.0</v>
      </c>
    </row>
    <row r="165" ht="15.75" customHeight="1">
      <c r="A165" s="2" t="s">
        <v>241</v>
      </c>
      <c r="B165" s="2" t="s">
        <v>193</v>
      </c>
      <c r="C165" s="2">
        <v>122.155</v>
      </c>
      <c r="D165" s="2">
        <v>6.83966294723E9</v>
      </c>
      <c r="E165" s="2">
        <v>5.5992935E7</v>
      </c>
      <c r="M165" s="2">
        <v>-6.716303932798773</v>
      </c>
      <c r="N165" s="3">
        <v>0.0</v>
      </c>
    </row>
    <row r="166" ht="15.75" customHeight="1">
      <c r="A166" s="2" t="s">
        <v>241</v>
      </c>
      <c r="B166" s="2" t="s">
        <v>194</v>
      </c>
      <c r="C166" s="2">
        <v>115.785</v>
      </c>
      <c r="D166" s="2">
        <v>5.09031258009E9</v>
      </c>
      <c r="E166" s="2">
        <v>4.2946414E7</v>
      </c>
      <c r="M166" s="2">
        <v>-5.214686259260781</v>
      </c>
      <c r="N166" s="3">
        <v>0.0</v>
      </c>
    </row>
    <row r="167" ht="15.75" customHeight="1">
      <c r="A167" s="2" t="s">
        <v>241</v>
      </c>
      <c r="B167" s="2" t="s">
        <v>195</v>
      </c>
      <c r="C167" s="2">
        <v>125.69</v>
      </c>
      <c r="D167" s="2">
        <v>6.336730967390001E9</v>
      </c>
      <c r="E167" s="2">
        <v>5.0047726E7</v>
      </c>
      <c r="M167" s="2">
        <v>8.55464870233622</v>
      </c>
      <c r="N167" s="3">
        <v>0.0</v>
      </c>
    </row>
    <row r="168" ht="15.75" customHeight="1">
      <c r="A168" s="2" t="s">
        <v>241</v>
      </c>
      <c r="B168" s="2" t="s">
        <v>196</v>
      </c>
      <c r="C168" s="2">
        <v>102.395</v>
      </c>
      <c r="D168" s="2">
        <v>7.248210995959999E9</v>
      </c>
      <c r="E168" s="2">
        <v>6.4828868E7</v>
      </c>
      <c r="M168" s="2">
        <v>-18.53369400906993</v>
      </c>
      <c r="N168" s="3">
        <v>0.0</v>
      </c>
    </row>
    <row r="169" ht="15.75" customHeight="1">
      <c r="A169" s="2" t="s">
        <v>241</v>
      </c>
      <c r="B169" s="2" t="s">
        <v>197</v>
      </c>
      <c r="C169" s="2">
        <v>90.83500000000001</v>
      </c>
      <c r="D169" s="2">
        <v>4.711351569309999E9</v>
      </c>
      <c r="E169" s="2">
        <v>5.0670533E7</v>
      </c>
      <c r="M169" s="2">
        <v>-11.28961375067141</v>
      </c>
      <c r="N169" s="3">
        <v>0.0</v>
      </c>
    </row>
    <row r="170" ht="15.75" customHeight="1">
      <c r="A170" s="2" t="s">
        <v>241</v>
      </c>
      <c r="B170" s="2" t="s">
        <v>198</v>
      </c>
      <c r="C170" s="2">
        <v>102.33</v>
      </c>
      <c r="D170" s="2">
        <v>3.66877646835E9</v>
      </c>
      <c r="E170" s="2">
        <v>3.590585E7</v>
      </c>
      <c r="M170" s="2">
        <v>12.65481367314361</v>
      </c>
      <c r="N170" s="3">
        <v>0.0</v>
      </c>
    </row>
    <row r="171" ht="15.75" customHeight="1">
      <c r="A171" s="2" t="s">
        <v>241</v>
      </c>
      <c r="B171" s="2" t="s">
        <v>199</v>
      </c>
      <c r="C171" s="2">
        <v>99.93</v>
      </c>
      <c r="D171" s="2">
        <v>2.69656420545E9</v>
      </c>
      <c r="E171" s="2">
        <v>2.6711867E7</v>
      </c>
      <c r="K171" s="2">
        <v>4.16270745E8</v>
      </c>
      <c r="M171" s="2">
        <v>-2.345353268836115</v>
      </c>
      <c r="N171" s="3">
        <v>0.0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17.86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242</v>
      </c>
      <c r="B2" s="2" t="s">
        <v>27</v>
      </c>
      <c r="C2" s="2">
        <v>13.875</v>
      </c>
      <c r="D2" s="2">
        <v>34400.0</v>
      </c>
      <c r="E2" s="2">
        <v>2500.0</v>
      </c>
      <c r="M2" s="2">
        <v>0.0</v>
      </c>
      <c r="N2" s="3">
        <v>0.0</v>
      </c>
    </row>
    <row r="3">
      <c r="A3" s="2" t="s">
        <v>242</v>
      </c>
      <c r="B3" s="2" t="s">
        <v>28</v>
      </c>
      <c r="C3" s="2">
        <v>14.45</v>
      </c>
      <c r="D3" s="2">
        <v>741840.0</v>
      </c>
      <c r="E3" s="2">
        <v>53900.0</v>
      </c>
      <c r="M3" s="2">
        <v>4.144144144144146</v>
      </c>
      <c r="N3" s="3">
        <v>0.0</v>
      </c>
    </row>
    <row r="4">
      <c r="A4" s="2" t="s">
        <v>242</v>
      </c>
      <c r="B4" s="2" t="s">
        <v>29</v>
      </c>
      <c r="C4" s="2">
        <v>11.95</v>
      </c>
      <c r="D4" s="2">
        <v>113740.0</v>
      </c>
      <c r="E4" s="2">
        <v>9100.0</v>
      </c>
      <c r="M4" s="2">
        <v>-17.30103806228374</v>
      </c>
      <c r="N4" s="3">
        <v>0.0</v>
      </c>
    </row>
    <row r="5">
      <c r="A5" s="2" t="s">
        <v>242</v>
      </c>
      <c r="B5" s="2" t="s">
        <v>30</v>
      </c>
      <c r="C5" s="2">
        <v>8.9</v>
      </c>
      <c r="D5" s="2">
        <v>890.0</v>
      </c>
      <c r="E5" s="2">
        <v>100.0</v>
      </c>
      <c r="M5" s="2">
        <v>-25.52301255230125</v>
      </c>
      <c r="N5" s="3">
        <v>0.0</v>
      </c>
    </row>
    <row r="6">
      <c r="A6" s="2" t="s">
        <v>242</v>
      </c>
      <c r="B6" s="2" t="s">
        <v>31</v>
      </c>
      <c r="C6" s="2">
        <v>4.272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-52.0</v>
      </c>
      <c r="N6" s="3">
        <v>0.0</v>
      </c>
    </row>
    <row r="7">
      <c r="A7" s="2" t="s">
        <v>242</v>
      </c>
      <c r="B7" s="2" t="s">
        <v>32</v>
      </c>
      <c r="C7" s="2">
        <v>3.0</v>
      </c>
      <c r="D7" s="2">
        <v>742145.1</v>
      </c>
      <c r="E7" s="2">
        <v>215900.0</v>
      </c>
      <c r="M7" s="2">
        <v>-29.77528089887641</v>
      </c>
      <c r="N7" s="3">
        <v>0.0</v>
      </c>
    </row>
    <row r="8">
      <c r="A8" s="2" t="s">
        <v>242</v>
      </c>
      <c r="B8" s="2" t="s">
        <v>33</v>
      </c>
      <c r="C8" s="2">
        <v>4.5725</v>
      </c>
      <c r="D8" s="2">
        <v>754550.4</v>
      </c>
      <c r="E8" s="2">
        <v>150800.0</v>
      </c>
      <c r="M8" s="2">
        <v>52.41666666666666</v>
      </c>
      <c r="N8" s="3">
        <v>0.0</v>
      </c>
    </row>
    <row r="9">
      <c r="A9" s="2" t="s">
        <v>242</v>
      </c>
      <c r="B9" s="2" t="s">
        <v>34</v>
      </c>
      <c r="C9" s="2">
        <v>5.745</v>
      </c>
      <c r="D9" s="2">
        <v>4695658.0</v>
      </c>
      <c r="E9" s="2">
        <v>843800.0</v>
      </c>
      <c r="M9" s="2">
        <v>25.64242755604156</v>
      </c>
      <c r="N9" s="3">
        <v>0.0</v>
      </c>
    </row>
    <row r="10">
      <c r="A10" s="2" t="s">
        <v>242</v>
      </c>
      <c r="B10" s="2" t="s">
        <v>35</v>
      </c>
      <c r="C10" s="2">
        <v>6.15</v>
      </c>
      <c r="D10" s="2">
        <v>1427155.1</v>
      </c>
      <c r="E10" s="2">
        <v>232000.0</v>
      </c>
      <c r="M10" s="2">
        <v>7.049608355091386</v>
      </c>
      <c r="N10" s="3">
        <v>0.0</v>
      </c>
    </row>
    <row r="11">
      <c r="A11" s="2" t="s">
        <v>242</v>
      </c>
      <c r="B11" s="2" t="s">
        <v>36</v>
      </c>
      <c r="C11" s="2">
        <v>6.935</v>
      </c>
      <c r="D11" s="2">
        <v>3852898.1</v>
      </c>
      <c r="E11" s="2">
        <v>590900.0</v>
      </c>
      <c r="M11" s="2">
        <v>12.7642276422764</v>
      </c>
      <c r="N11" s="3">
        <v>0.0</v>
      </c>
    </row>
    <row r="12">
      <c r="A12" s="2" t="s">
        <v>242</v>
      </c>
      <c r="B12" s="2" t="s">
        <v>37</v>
      </c>
      <c r="C12" s="2">
        <v>5.71</v>
      </c>
      <c r="D12" s="2">
        <v>3704398.3</v>
      </c>
      <c r="E12" s="2">
        <v>550100.0</v>
      </c>
      <c r="M12" s="2">
        <v>-17.66402307137707</v>
      </c>
      <c r="N12" s="3">
        <v>0.0</v>
      </c>
    </row>
    <row r="13">
      <c r="A13" s="2" t="s">
        <v>242</v>
      </c>
      <c r="B13" s="2" t="s">
        <v>38</v>
      </c>
      <c r="C13" s="2">
        <v>7.76</v>
      </c>
      <c r="D13" s="2">
        <v>3433495.3</v>
      </c>
      <c r="E13" s="2">
        <v>470600.0</v>
      </c>
      <c r="M13" s="2">
        <v>35.90192644483363</v>
      </c>
      <c r="N13" s="3">
        <v>0.0</v>
      </c>
    </row>
    <row r="14">
      <c r="A14" s="2" t="s">
        <v>242</v>
      </c>
      <c r="B14" s="2" t="s">
        <v>39</v>
      </c>
      <c r="C14" s="2">
        <v>7.694500000000001</v>
      </c>
      <c r="D14" s="2">
        <v>9510833.0</v>
      </c>
      <c r="E14" s="2">
        <v>1298000.0</v>
      </c>
      <c r="M14" s="2">
        <v>-0.8440721649484395</v>
      </c>
      <c r="N14" s="3">
        <v>0.0</v>
      </c>
    </row>
    <row r="15">
      <c r="A15" s="2" t="s">
        <v>242</v>
      </c>
      <c r="B15" s="2" t="s">
        <v>40</v>
      </c>
      <c r="C15" s="2">
        <v>9.1445</v>
      </c>
      <c r="D15" s="2">
        <v>1.04855524E7</v>
      </c>
      <c r="E15" s="2">
        <v>1150000.0</v>
      </c>
      <c r="M15" s="2">
        <v>18.84462928065502</v>
      </c>
      <c r="N15" s="3">
        <v>0.0</v>
      </c>
    </row>
    <row r="16">
      <c r="A16" s="2" t="s">
        <v>242</v>
      </c>
      <c r="B16" s="2" t="s">
        <v>41</v>
      </c>
      <c r="C16" s="2">
        <v>9.2925</v>
      </c>
      <c r="D16" s="2">
        <v>1.52316975E7</v>
      </c>
      <c r="E16" s="2">
        <v>1634600.0</v>
      </c>
      <c r="M16" s="2">
        <v>1.618459183115539</v>
      </c>
      <c r="N16" s="3">
        <v>0.0</v>
      </c>
    </row>
    <row r="17">
      <c r="A17" s="2" t="s">
        <v>242</v>
      </c>
      <c r="B17" s="2" t="s">
        <v>42</v>
      </c>
      <c r="C17" s="2">
        <v>7.883</v>
      </c>
      <c r="D17" s="2">
        <v>1.49706662E7</v>
      </c>
      <c r="E17" s="2">
        <v>1741800.0</v>
      </c>
      <c r="M17" s="2">
        <v>-15.16814635458703</v>
      </c>
      <c r="N17" s="3">
        <v>0.0</v>
      </c>
    </row>
    <row r="18">
      <c r="A18" s="2" t="s">
        <v>242</v>
      </c>
      <c r="B18" s="2" t="s">
        <v>43</v>
      </c>
      <c r="C18" s="2">
        <v>8.7415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10.89052391221617</v>
      </c>
      <c r="N18" s="3">
        <v>0.0</v>
      </c>
    </row>
    <row r="19">
      <c r="A19" s="2" t="s">
        <v>242</v>
      </c>
      <c r="B19" s="2" t="s">
        <v>44</v>
      </c>
      <c r="C19" s="2">
        <v>11.655</v>
      </c>
      <c r="D19" s="2">
        <v>1.076096925E8</v>
      </c>
      <c r="E19" s="2">
        <v>9250700.0</v>
      </c>
      <c r="M19" s="2">
        <v>33.32952010524508</v>
      </c>
      <c r="N19" s="3">
        <v>0.0</v>
      </c>
    </row>
    <row r="20">
      <c r="A20" s="2" t="s">
        <v>242</v>
      </c>
      <c r="B20" s="2" t="s">
        <v>45</v>
      </c>
      <c r="C20" s="2">
        <v>11.0</v>
      </c>
      <c r="D20" s="2">
        <v>7.23245655E7</v>
      </c>
      <c r="E20" s="2">
        <v>6571200.0</v>
      </c>
      <c r="M20" s="2">
        <v>-5.619905619905619</v>
      </c>
      <c r="N20" s="3">
        <v>0.0</v>
      </c>
    </row>
    <row r="21" ht="15.75" customHeight="1">
      <c r="A21" s="2" t="s">
        <v>242</v>
      </c>
      <c r="B21" s="2" t="s">
        <v>46</v>
      </c>
      <c r="C21" s="2">
        <v>12.8185</v>
      </c>
      <c r="D21" s="2">
        <v>9.54322234E7</v>
      </c>
      <c r="E21" s="2">
        <v>7369900.0</v>
      </c>
      <c r="M21" s="2">
        <v>16.53181818181819</v>
      </c>
      <c r="N21" s="3">
        <v>0.0</v>
      </c>
    </row>
    <row r="22" ht="15.75" customHeight="1">
      <c r="A22" s="2" t="s">
        <v>242</v>
      </c>
      <c r="B22" s="2" t="s">
        <v>47</v>
      </c>
      <c r="C22" s="2">
        <v>13.9635</v>
      </c>
      <c r="D22" s="2">
        <v>6.75174495E7</v>
      </c>
      <c r="E22" s="2">
        <v>4869500.0</v>
      </c>
      <c r="M22" s="2">
        <v>8.932402387174786</v>
      </c>
      <c r="N22" s="3">
        <v>0.0</v>
      </c>
    </row>
    <row r="23" ht="15.75" customHeight="1">
      <c r="A23" s="2" t="s">
        <v>242</v>
      </c>
      <c r="B23" s="2" t="s">
        <v>48</v>
      </c>
      <c r="C23" s="2">
        <v>12.145</v>
      </c>
      <c r="D23" s="2">
        <v>2.50253791E7</v>
      </c>
      <c r="E23" s="2">
        <v>2048800.0</v>
      </c>
      <c r="M23" s="2">
        <v>-13.02323915923659</v>
      </c>
      <c r="N23" s="3">
        <v>0.0</v>
      </c>
    </row>
    <row r="24" ht="15.75" customHeight="1">
      <c r="A24" s="2" t="s">
        <v>242</v>
      </c>
      <c r="B24" s="2" t="s">
        <v>49</v>
      </c>
      <c r="C24" s="2">
        <v>12.3885</v>
      </c>
      <c r="D24" s="2">
        <v>1.35459739E7</v>
      </c>
      <c r="E24" s="2">
        <v>1097500.0</v>
      </c>
      <c r="M24" s="2">
        <v>2.004940304652125</v>
      </c>
      <c r="N24" s="3">
        <v>0.0</v>
      </c>
    </row>
    <row r="25" ht="15.75" customHeight="1">
      <c r="A25" s="2" t="s">
        <v>242</v>
      </c>
      <c r="B25" s="2" t="s">
        <v>50</v>
      </c>
      <c r="C25" s="2">
        <v>12.0055</v>
      </c>
      <c r="D25" s="2">
        <v>1.58649724E7</v>
      </c>
      <c r="E25" s="2">
        <v>1310100.0</v>
      </c>
      <c r="M25" s="2">
        <v>-3.091576865641532</v>
      </c>
      <c r="N25" s="3">
        <v>0.0</v>
      </c>
    </row>
    <row r="26" ht="15.75" customHeight="1">
      <c r="A26" s="2" t="s">
        <v>242</v>
      </c>
      <c r="B26" s="2" t="s">
        <v>51</v>
      </c>
      <c r="C26" s="2">
        <v>12.1995</v>
      </c>
      <c r="D26" s="2">
        <v>1.52493957E7</v>
      </c>
      <c r="E26" s="2">
        <v>1241500.0</v>
      </c>
      <c r="M26" s="2">
        <v>1.615926033901127</v>
      </c>
      <c r="N26" s="3">
        <v>0.0</v>
      </c>
    </row>
    <row r="27" ht="15.75" customHeight="1">
      <c r="A27" s="2" t="s">
        <v>242</v>
      </c>
      <c r="B27" s="2" t="s">
        <v>52</v>
      </c>
      <c r="C27" s="2">
        <v>15.1995</v>
      </c>
      <c r="D27" s="2">
        <v>7.68040999E7</v>
      </c>
      <c r="E27" s="2">
        <v>5076800.0</v>
      </c>
      <c r="M27" s="2">
        <v>24.59117176933481</v>
      </c>
      <c r="N27" s="3">
        <v>0.0</v>
      </c>
    </row>
    <row r="28" ht="15.75" customHeight="1">
      <c r="A28" s="2" t="s">
        <v>242</v>
      </c>
      <c r="B28" s="2" t="s">
        <v>53</v>
      </c>
      <c r="C28" s="2">
        <v>16.3795</v>
      </c>
      <c r="D28" s="2">
        <v>3.20635804E7</v>
      </c>
      <c r="E28" s="2">
        <v>1915800.0</v>
      </c>
      <c r="M28" s="2">
        <v>7.763413270173358</v>
      </c>
      <c r="N28" s="3">
        <v>0.0</v>
      </c>
    </row>
    <row r="29" ht="15.75" customHeight="1">
      <c r="A29" s="2" t="s">
        <v>242</v>
      </c>
      <c r="B29" s="2" t="s">
        <v>54</v>
      </c>
      <c r="C29" s="2">
        <v>15.95</v>
      </c>
      <c r="D29" s="2">
        <v>2.78553097E7</v>
      </c>
      <c r="E29" s="2">
        <v>1766900.0</v>
      </c>
      <c r="M29" s="2">
        <v>-2.622180164229682</v>
      </c>
      <c r="N29" s="3">
        <v>0.0</v>
      </c>
    </row>
    <row r="30" ht="15.75" customHeight="1">
      <c r="A30" s="2" t="s">
        <v>242</v>
      </c>
      <c r="B30" s="2" t="s">
        <v>55</v>
      </c>
      <c r="C30" s="2">
        <v>16.9055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5.990595611285277</v>
      </c>
      <c r="N30" s="3">
        <v>0.0</v>
      </c>
    </row>
    <row r="31" ht="15.75" customHeight="1">
      <c r="A31" s="2" t="s">
        <v>242</v>
      </c>
      <c r="B31" s="2" t="s">
        <v>56</v>
      </c>
      <c r="C31" s="2">
        <v>18.162</v>
      </c>
      <c r="D31" s="2">
        <v>8.36455404E7</v>
      </c>
      <c r="E31" s="2">
        <v>4568200.0</v>
      </c>
      <c r="M31" s="2">
        <v>7.432492384135325</v>
      </c>
      <c r="N31" s="3">
        <v>0.0</v>
      </c>
    </row>
    <row r="32" ht="15.75" customHeight="1">
      <c r="A32" s="2" t="s">
        <v>242</v>
      </c>
      <c r="B32" s="2" t="s">
        <v>57</v>
      </c>
      <c r="C32" s="2">
        <v>18.096</v>
      </c>
      <c r="D32" s="2">
        <v>4.43669509E7</v>
      </c>
      <c r="E32" s="2">
        <v>2423500.0</v>
      </c>
      <c r="M32" s="2">
        <v>-0.3633961017509013</v>
      </c>
      <c r="N32" s="3">
        <v>0.0</v>
      </c>
    </row>
    <row r="33" ht="15.75" customHeight="1">
      <c r="A33" s="2" t="s">
        <v>242</v>
      </c>
      <c r="B33" s="2" t="s">
        <v>58</v>
      </c>
      <c r="C33" s="2">
        <v>16.133</v>
      </c>
      <c r="D33" s="2">
        <v>6.13839333E7</v>
      </c>
      <c r="E33" s="2">
        <v>3810800.0</v>
      </c>
      <c r="M33" s="2">
        <v>-10.84770114942529</v>
      </c>
      <c r="N33" s="3">
        <v>0.0</v>
      </c>
    </row>
    <row r="34" ht="15.75" customHeight="1">
      <c r="A34" s="2" t="s">
        <v>242</v>
      </c>
      <c r="B34" s="2" t="s">
        <v>59</v>
      </c>
      <c r="C34" s="2">
        <v>15.3745</v>
      </c>
      <c r="D34" s="2">
        <v>2.2705356E7</v>
      </c>
      <c r="E34" s="2">
        <v>1483000.0</v>
      </c>
      <c r="M34" s="2">
        <v>-4.701543420318599</v>
      </c>
      <c r="N34" s="3">
        <v>0.0</v>
      </c>
    </row>
    <row r="35" ht="15.75" customHeight="1">
      <c r="A35" s="2" t="s">
        <v>242</v>
      </c>
      <c r="B35" s="2" t="s">
        <v>60</v>
      </c>
      <c r="C35" s="2">
        <v>13.5505</v>
      </c>
      <c r="D35" s="2">
        <v>5.05479016E7</v>
      </c>
      <c r="E35" s="2">
        <v>3919200.0</v>
      </c>
      <c r="M35" s="2">
        <v>-11.86380044879508</v>
      </c>
      <c r="N35" s="3">
        <v>0.0</v>
      </c>
    </row>
    <row r="36" ht="15.75" customHeight="1">
      <c r="A36" s="2" t="s">
        <v>242</v>
      </c>
      <c r="B36" s="2" t="s">
        <v>61</v>
      </c>
      <c r="C36" s="2">
        <v>13.5535</v>
      </c>
      <c r="D36" s="2">
        <v>2.18829304E7</v>
      </c>
      <c r="E36" s="2">
        <v>1613300.0</v>
      </c>
      <c r="M36" s="2">
        <v>0.02213940445001672</v>
      </c>
      <c r="N36" s="3">
        <v>0.0</v>
      </c>
    </row>
    <row r="37" ht="15.75" customHeight="1">
      <c r="A37" s="2" t="s">
        <v>242</v>
      </c>
      <c r="B37" s="2" t="s">
        <v>62</v>
      </c>
      <c r="C37" s="2">
        <v>13.3305</v>
      </c>
      <c r="D37" s="2">
        <v>2.65381326E7</v>
      </c>
      <c r="E37" s="2">
        <v>1987700.0</v>
      </c>
      <c r="M37" s="2">
        <v>-1.64533146419743</v>
      </c>
      <c r="N37" s="3">
        <v>0.0</v>
      </c>
    </row>
    <row r="38" ht="15.75" customHeight="1">
      <c r="A38" s="2" t="s">
        <v>242</v>
      </c>
      <c r="B38" s="2" t="s">
        <v>63</v>
      </c>
      <c r="C38" s="2">
        <v>11.3945</v>
      </c>
      <c r="D38" s="2">
        <v>5.67640056E7</v>
      </c>
      <c r="E38" s="2">
        <v>5305900.0</v>
      </c>
      <c r="M38" s="2">
        <v>-14.52308615580811</v>
      </c>
      <c r="N38" s="3">
        <v>0.0</v>
      </c>
    </row>
    <row r="39" ht="15.75" customHeight="1">
      <c r="A39" s="2" t="s">
        <v>242</v>
      </c>
      <c r="B39" s="2" t="s">
        <v>64</v>
      </c>
      <c r="C39" s="2">
        <v>9.627500000000001</v>
      </c>
      <c r="D39" s="2">
        <v>7.30359707E7</v>
      </c>
      <c r="E39" s="2">
        <v>6935400.0</v>
      </c>
      <c r="M39" s="2">
        <v>-15.50748167975777</v>
      </c>
      <c r="N39" s="3">
        <v>0.0</v>
      </c>
    </row>
    <row r="40" ht="15.75" customHeight="1">
      <c r="A40" s="2" t="s">
        <v>242</v>
      </c>
      <c r="B40" s="2" t="s">
        <v>65</v>
      </c>
      <c r="C40" s="2">
        <v>9.1495</v>
      </c>
      <c r="D40" s="2">
        <v>1.44975504E7</v>
      </c>
      <c r="E40" s="2">
        <v>1561100.0</v>
      </c>
      <c r="M40" s="2">
        <v>-4.964944170345376</v>
      </c>
      <c r="N40" s="3">
        <v>0.0</v>
      </c>
    </row>
    <row r="41" ht="15.75" customHeight="1">
      <c r="A41" s="2" t="s">
        <v>242</v>
      </c>
      <c r="B41" s="2" t="s">
        <v>66</v>
      </c>
      <c r="C41" s="2">
        <v>9.549</v>
      </c>
      <c r="D41" s="2">
        <v>2.01507028E7</v>
      </c>
      <c r="E41" s="2">
        <v>2087800.0</v>
      </c>
      <c r="M41" s="2">
        <v>4.366358817421712</v>
      </c>
      <c r="N41" s="3">
        <v>0.0</v>
      </c>
    </row>
    <row r="42" ht="15.75" customHeight="1">
      <c r="A42" s="2" t="s">
        <v>242</v>
      </c>
      <c r="B42" s="2" t="s">
        <v>67</v>
      </c>
      <c r="C42" s="2">
        <v>8.84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-7.424861242014869</v>
      </c>
      <c r="N42" s="3">
        <v>0.0</v>
      </c>
    </row>
    <row r="43" ht="15.75" customHeight="1">
      <c r="A43" s="2" t="s">
        <v>242</v>
      </c>
      <c r="B43" s="2" t="s">
        <v>68</v>
      </c>
      <c r="C43" s="2">
        <v>8.247</v>
      </c>
      <c r="D43" s="2">
        <v>3.85825991E7</v>
      </c>
      <c r="E43" s="2">
        <v>4666700.0</v>
      </c>
      <c r="M43" s="2">
        <v>-6.708144796380089</v>
      </c>
      <c r="N43" s="3">
        <v>0.0</v>
      </c>
    </row>
    <row r="44" ht="15.75" customHeight="1">
      <c r="A44" s="2" t="s">
        <v>242</v>
      </c>
      <c r="B44" s="2" t="s">
        <v>69</v>
      </c>
      <c r="C44" s="2">
        <v>8.663</v>
      </c>
      <c r="D44" s="2">
        <v>3.25762663E7</v>
      </c>
      <c r="E44" s="2">
        <v>3739000.0</v>
      </c>
      <c r="M44" s="2">
        <v>5.044258518249056</v>
      </c>
      <c r="N44" s="3">
        <v>0.0</v>
      </c>
    </row>
    <row r="45" ht="15.75" customHeight="1">
      <c r="A45" s="2" t="s">
        <v>242</v>
      </c>
      <c r="B45" s="2" t="s">
        <v>70</v>
      </c>
      <c r="C45" s="2">
        <v>8.2895</v>
      </c>
      <c r="D45" s="2">
        <v>1.12198744E7</v>
      </c>
      <c r="E45" s="2">
        <v>1394600.0</v>
      </c>
      <c r="M45" s="2">
        <v>-4.311439455154098</v>
      </c>
      <c r="N45" s="3">
        <v>0.0</v>
      </c>
    </row>
    <row r="46" ht="15.75" customHeight="1">
      <c r="A46" s="2" t="s">
        <v>242</v>
      </c>
      <c r="B46" s="2" t="s">
        <v>71</v>
      </c>
      <c r="C46" s="2">
        <v>7.2265</v>
      </c>
      <c r="D46" s="2">
        <v>1.45820773E7</v>
      </c>
      <c r="E46" s="2">
        <v>2054600.0</v>
      </c>
      <c r="M46" s="2">
        <v>-12.82345135412269</v>
      </c>
      <c r="N46" s="3">
        <v>0.0</v>
      </c>
    </row>
    <row r="47" ht="15.75" customHeight="1">
      <c r="A47" s="2" t="s">
        <v>242</v>
      </c>
      <c r="B47" s="2" t="s">
        <v>72</v>
      </c>
      <c r="C47" s="2">
        <v>6.5685</v>
      </c>
      <c r="D47" s="2">
        <v>8886560.0</v>
      </c>
      <c r="E47" s="2">
        <v>1392000.0</v>
      </c>
      <c r="M47" s="2">
        <v>-9.105376046495529</v>
      </c>
      <c r="N47" s="3">
        <v>0.0</v>
      </c>
    </row>
    <row r="48" ht="15.75" customHeight="1">
      <c r="A48" s="2" t="s">
        <v>242</v>
      </c>
      <c r="B48" s="2" t="s">
        <v>73</v>
      </c>
      <c r="C48" s="2">
        <v>6.972</v>
      </c>
      <c r="D48" s="2">
        <v>9182864.5</v>
      </c>
      <c r="E48" s="2">
        <v>1326600.0</v>
      </c>
      <c r="M48" s="2">
        <v>6.142955012559947</v>
      </c>
      <c r="N48" s="3">
        <v>0.0</v>
      </c>
    </row>
    <row r="49" ht="15.75" customHeight="1">
      <c r="A49" s="2" t="s">
        <v>242</v>
      </c>
      <c r="B49" s="2" t="s">
        <v>74</v>
      </c>
      <c r="C49" s="2">
        <v>7.3305</v>
      </c>
      <c r="D49" s="2">
        <v>9026295.8</v>
      </c>
      <c r="E49" s="2">
        <v>1242600.0</v>
      </c>
      <c r="M49" s="2">
        <v>5.14199655765919</v>
      </c>
      <c r="N49" s="3">
        <v>0.0</v>
      </c>
    </row>
    <row r="50" ht="15.75" customHeight="1">
      <c r="A50" s="2" t="s">
        <v>242</v>
      </c>
      <c r="B50" s="2" t="s">
        <v>75</v>
      </c>
      <c r="C50" s="2">
        <v>7.0675</v>
      </c>
      <c r="D50" s="2">
        <v>5244840.6</v>
      </c>
      <c r="E50" s="2">
        <v>738500.0</v>
      </c>
      <c r="M50" s="2">
        <v>-3.587749812427532</v>
      </c>
      <c r="N50" s="3">
        <v>0.0</v>
      </c>
    </row>
    <row r="51" ht="15.75" customHeight="1">
      <c r="A51" s="2" t="s">
        <v>242</v>
      </c>
      <c r="B51" s="2" t="s">
        <v>76</v>
      </c>
      <c r="C51" s="2">
        <v>7.6875</v>
      </c>
      <c r="D51" s="2">
        <v>1.08260331E7</v>
      </c>
      <c r="E51" s="2">
        <v>1500500.0</v>
      </c>
      <c r="M51" s="2">
        <v>8.772550406791657</v>
      </c>
      <c r="N51" s="3">
        <v>0.0</v>
      </c>
    </row>
    <row r="52" ht="15.75" customHeight="1">
      <c r="A52" s="2" t="s">
        <v>242</v>
      </c>
      <c r="B52" s="2" t="s">
        <v>77</v>
      </c>
      <c r="C52" s="2">
        <v>6.75</v>
      </c>
      <c r="D52" s="2">
        <v>5987959.3</v>
      </c>
      <c r="E52" s="2">
        <v>887100.0</v>
      </c>
      <c r="M52" s="2">
        <v>-12.19512195121951</v>
      </c>
      <c r="N52" s="3">
        <v>0.0</v>
      </c>
    </row>
    <row r="53" ht="15.75" customHeight="1">
      <c r="A53" s="2" t="s">
        <v>242</v>
      </c>
      <c r="B53" s="2" t="s">
        <v>78</v>
      </c>
      <c r="C53" s="2">
        <v>6.3625</v>
      </c>
      <c r="D53" s="2">
        <v>3379640.2</v>
      </c>
      <c r="E53" s="2">
        <v>534000.0</v>
      </c>
      <c r="M53" s="2">
        <v>-5.740740740740746</v>
      </c>
      <c r="N53" s="3">
        <v>0.0</v>
      </c>
    </row>
    <row r="54" ht="15.75" customHeight="1">
      <c r="A54" s="2" t="s">
        <v>242</v>
      </c>
      <c r="B54" s="2" t="s">
        <v>79</v>
      </c>
      <c r="C54" s="2">
        <v>6.3105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-0.8172888015717028</v>
      </c>
      <c r="N54" s="3">
        <v>0.0</v>
      </c>
    </row>
    <row r="55" ht="15.75" customHeight="1">
      <c r="A55" s="2" t="s">
        <v>242</v>
      </c>
      <c r="B55" s="2" t="s">
        <v>80</v>
      </c>
      <c r="C55" s="2">
        <v>6.3585</v>
      </c>
      <c r="D55" s="2">
        <v>6634161.9</v>
      </c>
      <c r="E55" s="2">
        <v>1008700.0</v>
      </c>
      <c r="M55" s="2">
        <v>0.7606370335155654</v>
      </c>
      <c r="N55" s="3">
        <v>0.0</v>
      </c>
    </row>
    <row r="56" ht="15.75" customHeight="1">
      <c r="A56" s="2" t="s">
        <v>242</v>
      </c>
      <c r="B56" s="2" t="s">
        <v>81</v>
      </c>
      <c r="C56" s="2">
        <v>6.333</v>
      </c>
      <c r="D56" s="2">
        <v>3035379.8</v>
      </c>
      <c r="E56" s="2">
        <v>484300.0</v>
      </c>
      <c r="M56" s="2">
        <v>-0.4010379806558162</v>
      </c>
      <c r="N56" s="3">
        <v>0.0</v>
      </c>
    </row>
    <row r="57" ht="15.75" customHeight="1">
      <c r="A57" s="2" t="s">
        <v>242</v>
      </c>
      <c r="B57" s="2" t="s">
        <v>82</v>
      </c>
      <c r="C57" s="2">
        <v>5.6925</v>
      </c>
      <c r="D57" s="2">
        <v>5598276.3</v>
      </c>
      <c r="E57" s="2">
        <v>1003200.0</v>
      </c>
      <c r="M57" s="2">
        <v>-10.11369019422075</v>
      </c>
      <c r="N57" s="3">
        <v>0.0</v>
      </c>
    </row>
    <row r="58" ht="15.75" customHeight="1">
      <c r="A58" s="2" t="s">
        <v>242</v>
      </c>
      <c r="B58" s="2" t="s">
        <v>83</v>
      </c>
      <c r="C58" s="2">
        <v>5.07</v>
      </c>
      <c r="D58" s="2">
        <v>2813178.6</v>
      </c>
      <c r="E58" s="2">
        <v>595200.0</v>
      </c>
      <c r="M58" s="2">
        <v>-10.93544137022397</v>
      </c>
      <c r="N58" s="3">
        <v>0.0</v>
      </c>
    </row>
    <row r="59" ht="15.75" customHeight="1">
      <c r="A59" s="2" t="s">
        <v>242</v>
      </c>
      <c r="B59" s="2" t="s">
        <v>84</v>
      </c>
      <c r="C59" s="2">
        <v>4.6435</v>
      </c>
      <c r="D59" s="2">
        <v>1819780.3</v>
      </c>
      <c r="E59" s="2">
        <v>410700.0</v>
      </c>
      <c r="M59" s="2">
        <v>-8.412228796844179</v>
      </c>
      <c r="N59" s="3">
        <v>0.0</v>
      </c>
    </row>
    <row r="60" ht="15.75" customHeight="1">
      <c r="A60" s="2" t="s">
        <v>242</v>
      </c>
      <c r="B60" s="2" t="s">
        <v>85</v>
      </c>
      <c r="C60" s="2">
        <v>4.2505</v>
      </c>
      <c r="D60" s="2">
        <v>2232075.5</v>
      </c>
      <c r="E60" s="2">
        <v>570500.0</v>
      </c>
      <c r="M60" s="2">
        <v>-8.463443523204495</v>
      </c>
      <c r="N60" s="3">
        <v>0.0</v>
      </c>
    </row>
    <row r="61" ht="15.75" customHeight="1">
      <c r="A61" s="2" t="s">
        <v>242</v>
      </c>
      <c r="B61" s="2" t="s">
        <v>86</v>
      </c>
      <c r="C61" s="2">
        <v>4.0945</v>
      </c>
      <c r="D61" s="2">
        <v>4648621.8</v>
      </c>
      <c r="E61" s="2">
        <v>1136100.0</v>
      </c>
      <c r="M61" s="2">
        <v>-3.670156452182094</v>
      </c>
      <c r="N61" s="3">
        <v>0.0</v>
      </c>
    </row>
    <row r="62" ht="15.75" customHeight="1">
      <c r="A62" s="2" t="s">
        <v>242</v>
      </c>
      <c r="B62" s="2" t="s">
        <v>87</v>
      </c>
      <c r="C62" s="2">
        <v>4.094</v>
      </c>
      <c r="D62" s="2">
        <v>2354879.8</v>
      </c>
      <c r="E62" s="2">
        <v>575300.0</v>
      </c>
      <c r="M62" s="2">
        <v>-0.01221150323603704</v>
      </c>
      <c r="N62" s="3">
        <v>0.0</v>
      </c>
    </row>
    <row r="63" ht="15.75" customHeight="1">
      <c r="A63" s="2" t="s">
        <v>242</v>
      </c>
      <c r="B63" s="2" t="s">
        <v>88</v>
      </c>
      <c r="C63" s="2">
        <v>3.866</v>
      </c>
      <c r="D63" s="2">
        <v>5291294.6</v>
      </c>
      <c r="E63" s="2">
        <v>1412500.0</v>
      </c>
      <c r="M63" s="2">
        <v>-5.569125549584763</v>
      </c>
      <c r="N63" s="3">
        <v>0.0</v>
      </c>
    </row>
    <row r="64" ht="15.75" customHeight="1">
      <c r="A64" s="2" t="s">
        <v>242</v>
      </c>
      <c r="B64" s="2" t="s">
        <v>89</v>
      </c>
      <c r="C64" s="2">
        <v>3.4025</v>
      </c>
      <c r="D64" s="2">
        <v>3562162.3</v>
      </c>
      <c r="E64" s="2">
        <v>1040100.0</v>
      </c>
      <c r="M64" s="2">
        <v>-11.98913605794103</v>
      </c>
      <c r="N64" s="3">
        <v>0.0</v>
      </c>
    </row>
    <row r="65" ht="15.75" customHeight="1">
      <c r="A65" s="2" t="s">
        <v>242</v>
      </c>
      <c r="B65" s="2" t="s">
        <v>90</v>
      </c>
      <c r="C65" s="2">
        <v>3.2535</v>
      </c>
      <c r="D65" s="2">
        <v>1626402.3</v>
      </c>
      <c r="E65" s="2">
        <v>506900.0</v>
      </c>
      <c r="M65" s="2">
        <v>-4.379132990448198</v>
      </c>
      <c r="N65" s="3">
        <v>0.0</v>
      </c>
    </row>
    <row r="66" ht="15.75" customHeight="1">
      <c r="A66" s="2" t="s">
        <v>242</v>
      </c>
      <c r="B66" s="2" t="s">
        <v>91</v>
      </c>
      <c r="C66" s="2">
        <v>3.2485</v>
      </c>
      <c r="D66" s="2">
        <v>3.07732484E7</v>
      </c>
      <c r="E66" s="2">
        <v>9064400.0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-0.1536806516059586</v>
      </c>
      <c r="N66" s="3">
        <v>0.0</v>
      </c>
    </row>
    <row r="67" ht="15.75" customHeight="1">
      <c r="A67" s="2" t="s">
        <v>242</v>
      </c>
      <c r="B67" s="2" t="s">
        <v>91</v>
      </c>
      <c r="C67" s="2">
        <v>3.1585</v>
      </c>
      <c r="D67" s="2">
        <v>219530.4</v>
      </c>
      <c r="E67" s="2">
        <v>71300.0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-2.770509465907334</v>
      </c>
      <c r="N67" s="3">
        <v>0.0</v>
      </c>
    </row>
    <row r="68" ht="15.75" customHeight="1">
      <c r="A68" s="2" t="s">
        <v>242</v>
      </c>
      <c r="B68" s="2" t="s">
        <v>92</v>
      </c>
      <c r="C68" s="2">
        <v>3.4465</v>
      </c>
      <c r="D68" s="2">
        <v>3.31372309E7</v>
      </c>
      <c r="E68" s="2">
        <v>9616400.0</v>
      </c>
      <c r="M68" s="2">
        <v>9.118252334969124</v>
      </c>
      <c r="N68" s="3">
        <v>0.0</v>
      </c>
    </row>
    <row r="69" ht="15.75" customHeight="1">
      <c r="A69" s="2" t="s">
        <v>242</v>
      </c>
      <c r="B69" s="2" t="s">
        <v>93</v>
      </c>
      <c r="C69" s="2">
        <v>3.9945</v>
      </c>
      <c r="D69" s="2">
        <v>1.37894977E7</v>
      </c>
      <c r="E69" s="2">
        <v>3504600.0</v>
      </c>
      <c r="M69" s="2">
        <v>15.90018859712752</v>
      </c>
      <c r="N69" s="3">
        <v>0.0</v>
      </c>
    </row>
    <row r="70" ht="15.75" customHeight="1">
      <c r="A70" s="2" t="s">
        <v>242</v>
      </c>
      <c r="B70" s="2" t="s">
        <v>94</v>
      </c>
      <c r="C70" s="2">
        <v>5.5455</v>
      </c>
      <c r="D70" s="2">
        <v>8.38086939E7</v>
      </c>
      <c r="E70" s="2">
        <v>1.32089E7</v>
      </c>
      <c r="M70" s="2">
        <v>38.82838903492301</v>
      </c>
      <c r="N70" s="3">
        <v>0.0</v>
      </c>
    </row>
    <row r="71" ht="15.75" customHeight="1">
      <c r="A71" s="2" t="s">
        <v>242</v>
      </c>
      <c r="B71" s="2" t="s">
        <v>95</v>
      </c>
      <c r="C71" s="2">
        <v>6.388500000000001</v>
      </c>
      <c r="D71" s="2">
        <v>1.078894416E8</v>
      </c>
      <c r="E71" s="2">
        <v>1.57387E7</v>
      </c>
      <c r="M71" s="2">
        <v>15.20151474168248</v>
      </c>
      <c r="N71" s="3">
        <v>0.0</v>
      </c>
    </row>
    <row r="72" ht="15.75" customHeight="1">
      <c r="A72" s="2" t="s">
        <v>242</v>
      </c>
      <c r="B72" s="2" t="s">
        <v>96</v>
      </c>
      <c r="C72" s="2">
        <v>5.8165</v>
      </c>
      <c r="D72" s="2">
        <v>5853585.0</v>
      </c>
      <c r="E72" s="2">
        <v>988100.0</v>
      </c>
      <c r="M72" s="2">
        <v>-8.95358847929877</v>
      </c>
      <c r="N72" s="3">
        <v>0.0</v>
      </c>
    </row>
    <row r="73" ht="15.75" customHeight="1">
      <c r="A73" s="2" t="s">
        <v>242</v>
      </c>
      <c r="B73" s="2" t="s">
        <v>97</v>
      </c>
      <c r="C73" s="2">
        <v>5.984500000000001</v>
      </c>
      <c r="D73" s="2">
        <v>7928646.300000001</v>
      </c>
      <c r="E73" s="2">
        <v>1316000.0</v>
      </c>
      <c r="M73" s="2">
        <v>2.888334909309731</v>
      </c>
      <c r="N73" s="3">
        <v>0.0</v>
      </c>
    </row>
    <row r="74" ht="15.75" customHeight="1">
      <c r="A74" s="2" t="s">
        <v>242</v>
      </c>
      <c r="B74" s="2" t="s">
        <v>97</v>
      </c>
      <c r="C74" s="2">
        <v>6.0255</v>
      </c>
      <c r="D74" s="2">
        <v>2023978.2</v>
      </c>
      <c r="E74" s="2">
        <v>325500.0</v>
      </c>
      <c r="M74" s="2">
        <v>0.6851031832233234</v>
      </c>
      <c r="N74" s="3">
        <v>0.0</v>
      </c>
    </row>
    <row r="75" ht="15.75" customHeight="1">
      <c r="A75" s="2" t="s">
        <v>242</v>
      </c>
      <c r="B75" s="2" t="s">
        <v>98</v>
      </c>
      <c r="C75" s="2">
        <v>6.297499999999999</v>
      </c>
      <c r="D75" s="2">
        <v>2.07768475E7</v>
      </c>
      <c r="E75" s="2">
        <v>3251400.0</v>
      </c>
      <c r="M75" s="2">
        <v>4.514148203468582</v>
      </c>
      <c r="N75" s="3">
        <v>0.0</v>
      </c>
    </row>
    <row r="76" ht="15.75" customHeight="1">
      <c r="A76" s="2" t="s">
        <v>242</v>
      </c>
      <c r="B76" s="2" t="s">
        <v>99</v>
      </c>
      <c r="C76" s="2">
        <v>6.165</v>
      </c>
      <c r="D76" s="2">
        <v>5.43488383E7</v>
      </c>
      <c r="E76" s="2">
        <v>8465400.0</v>
      </c>
      <c r="M76" s="2">
        <v>-2.1040095275903</v>
      </c>
      <c r="N76" s="3">
        <v>0.0</v>
      </c>
    </row>
    <row r="77" ht="15.75" customHeight="1">
      <c r="A77" s="2" t="s">
        <v>242</v>
      </c>
      <c r="B77" s="2" t="s">
        <v>100</v>
      </c>
      <c r="C77" s="2">
        <v>6.246</v>
      </c>
      <c r="D77" s="2">
        <v>1.96176384E7</v>
      </c>
      <c r="E77" s="2">
        <v>3017400.0</v>
      </c>
      <c r="M77" s="2">
        <v>1.313868613138691</v>
      </c>
      <c r="N77" s="3">
        <v>0.0</v>
      </c>
    </row>
    <row r="78" ht="15.75" customHeight="1">
      <c r="A78" s="2" t="s">
        <v>242</v>
      </c>
      <c r="B78" s="2" t="s">
        <v>101</v>
      </c>
      <c r="C78" s="2">
        <v>6.074999999999999</v>
      </c>
      <c r="D78" s="2">
        <v>1.6978784E7</v>
      </c>
      <c r="E78" s="2">
        <v>2918500.0</v>
      </c>
      <c r="M78" s="2">
        <v>-2.7377521613833</v>
      </c>
      <c r="N78" s="3">
        <v>0.0</v>
      </c>
    </row>
    <row r="79" ht="15.75" customHeight="1">
      <c r="A79" s="2" t="s">
        <v>242</v>
      </c>
      <c r="B79" s="2" t="s">
        <v>102</v>
      </c>
      <c r="C79" s="2">
        <v>5.01</v>
      </c>
      <c r="D79" s="2">
        <v>8256090.0</v>
      </c>
      <c r="E79" s="2">
        <v>1643900.0</v>
      </c>
      <c r="M79" s="2">
        <v>-17.53086419753086</v>
      </c>
      <c r="N79" s="3">
        <v>0.0</v>
      </c>
    </row>
    <row r="80" ht="15.75" customHeight="1">
      <c r="A80" s="2" t="s">
        <v>242</v>
      </c>
      <c r="B80" s="2" t="s">
        <v>103</v>
      </c>
      <c r="C80" s="2">
        <v>4.984999999999999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-0.4990019960079861</v>
      </c>
      <c r="N80" s="3">
        <v>0.0</v>
      </c>
    </row>
    <row r="81" ht="15.75" customHeight="1">
      <c r="A81" s="2" t="s">
        <v>242</v>
      </c>
      <c r="B81" s="2" t="s">
        <v>104</v>
      </c>
      <c r="C81" s="2">
        <v>5.665</v>
      </c>
      <c r="D81" s="2">
        <v>1.9404467E7</v>
      </c>
      <c r="E81" s="2">
        <v>3643100.0</v>
      </c>
      <c r="M81" s="2">
        <v>13.64092276830493</v>
      </c>
      <c r="N81" s="3">
        <v>0.0</v>
      </c>
    </row>
    <row r="82" ht="15.75" customHeight="1">
      <c r="A82" s="2" t="s">
        <v>242</v>
      </c>
      <c r="B82" s="2" t="s">
        <v>105</v>
      </c>
      <c r="C82" s="2">
        <v>5.46</v>
      </c>
      <c r="D82" s="2">
        <v>1.662064E7</v>
      </c>
      <c r="E82" s="2">
        <v>3211300.0</v>
      </c>
      <c r="M82" s="2">
        <v>-3.618711385701678</v>
      </c>
      <c r="N82" s="3">
        <v>0.0</v>
      </c>
    </row>
    <row r="83" ht="15.75" customHeight="1">
      <c r="A83" s="2" t="s">
        <v>242</v>
      </c>
      <c r="B83" s="2" t="s">
        <v>106</v>
      </c>
      <c r="C83" s="2">
        <v>5.21</v>
      </c>
      <c r="D83" s="2">
        <v>3012141.0</v>
      </c>
      <c r="E83" s="2">
        <v>564000.0</v>
      </c>
      <c r="M83" s="2">
        <v>-4.578754578754573</v>
      </c>
      <c r="N83" s="3">
        <v>0.0</v>
      </c>
    </row>
    <row r="84" ht="15.75" customHeight="1">
      <c r="A84" s="2" t="s">
        <v>242</v>
      </c>
      <c r="B84" s="2" t="s">
        <v>107</v>
      </c>
      <c r="C84" s="2">
        <v>5.345</v>
      </c>
      <c r="D84" s="2">
        <v>6280783.0</v>
      </c>
      <c r="E84" s="2">
        <v>1210700.0</v>
      </c>
      <c r="M84" s="2">
        <v>2.591170825335887</v>
      </c>
      <c r="N84" s="3">
        <v>0.0</v>
      </c>
    </row>
    <row r="85" ht="15.75" customHeight="1">
      <c r="A85" s="2" t="s">
        <v>242</v>
      </c>
      <c r="B85" s="2" t="s">
        <v>108</v>
      </c>
      <c r="C85" s="2">
        <v>5.37</v>
      </c>
      <c r="D85" s="2">
        <v>3483675.0</v>
      </c>
      <c r="E85" s="2">
        <v>647100.0</v>
      </c>
      <c r="M85" s="2">
        <v>0.467726847521055</v>
      </c>
      <c r="N85" s="3">
        <v>0.0</v>
      </c>
    </row>
    <row r="86" ht="15.75" customHeight="1">
      <c r="A86" s="2" t="s">
        <v>242</v>
      </c>
      <c r="B86" s="2" t="s">
        <v>109</v>
      </c>
      <c r="C86" s="2">
        <v>5.49</v>
      </c>
      <c r="D86" s="2">
        <v>3971261.0</v>
      </c>
      <c r="E86" s="2">
        <v>763400.0</v>
      </c>
      <c r="M86" s="2">
        <v>2.234636871508378</v>
      </c>
      <c r="N86" s="3">
        <v>0.0</v>
      </c>
    </row>
    <row r="87" ht="15.75" customHeight="1">
      <c r="A87" s="2" t="s">
        <v>242</v>
      </c>
      <c r="B87" s="2" t="s">
        <v>110</v>
      </c>
      <c r="C87" s="2">
        <v>5.2</v>
      </c>
      <c r="D87" s="2">
        <v>672106.0</v>
      </c>
      <c r="E87" s="2">
        <v>129300.0</v>
      </c>
      <c r="M87" s="2">
        <v>-5.282331511839711</v>
      </c>
      <c r="N87" s="3">
        <v>0.0</v>
      </c>
    </row>
    <row r="88" ht="15.75" customHeight="1">
      <c r="A88" s="2" t="s">
        <v>242</v>
      </c>
      <c r="B88" s="2" t="s">
        <v>111</v>
      </c>
      <c r="C88" s="2">
        <v>5.2</v>
      </c>
      <c r="D88" s="2">
        <v>3.8766778E7</v>
      </c>
      <c r="E88" s="2">
        <v>7370700.0</v>
      </c>
      <c r="M88" s="2">
        <v>0.0</v>
      </c>
      <c r="N88" s="3">
        <v>0.0</v>
      </c>
    </row>
    <row r="89" ht="15.75" customHeight="1">
      <c r="A89" s="2" t="s">
        <v>242</v>
      </c>
      <c r="B89" s="2" t="s">
        <v>112</v>
      </c>
      <c r="C89" s="2">
        <v>5.300000000000001</v>
      </c>
      <c r="D89" s="2">
        <v>2.1323093E7</v>
      </c>
      <c r="E89" s="2">
        <v>4035500.0</v>
      </c>
      <c r="M89" s="2">
        <v>1.923076923076938</v>
      </c>
      <c r="N89" s="3">
        <v>0.0</v>
      </c>
    </row>
    <row r="90" ht="15.75" customHeight="1">
      <c r="A90" s="2" t="s">
        <v>242</v>
      </c>
      <c r="B90" s="2" t="s">
        <v>113</v>
      </c>
      <c r="C90" s="2">
        <v>4.79</v>
      </c>
      <c r="D90" s="2">
        <v>8889540.0</v>
      </c>
      <c r="E90" s="2">
        <v>1873500.0</v>
      </c>
      <c r="M90" s="2">
        <v>-9.622641509433972</v>
      </c>
      <c r="N90" s="3">
        <v>0.0</v>
      </c>
    </row>
    <row r="91" ht="15.75" customHeight="1">
      <c r="A91" s="2" t="s">
        <v>242</v>
      </c>
      <c r="B91" s="2" t="s">
        <v>114</v>
      </c>
      <c r="C91" s="2">
        <v>4.57</v>
      </c>
      <c r="D91" s="2">
        <v>1.0414775E7</v>
      </c>
      <c r="E91" s="2">
        <v>2337500.0</v>
      </c>
      <c r="M91" s="2">
        <v>-4.592901878914402</v>
      </c>
      <c r="N91" s="3">
        <v>0.0</v>
      </c>
    </row>
    <row r="92" ht="15.75" customHeight="1">
      <c r="A92" s="2" t="s">
        <v>242</v>
      </c>
      <c r="B92" s="2" t="s">
        <v>115</v>
      </c>
      <c r="C92" s="2">
        <v>4.085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-10.61269146608316</v>
      </c>
      <c r="N92" s="3">
        <v>0.0</v>
      </c>
    </row>
    <row r="93" ht="15.75" customHeight="1">
      <c r="A93" s="2" t="s">
        <v>242</v>
      </c>
      <c r="B93" s="2" t="s">
        <v>116</v>
      </c>
      <c r="C93" s="2">
        <v>4.71</v>
      </c>
      <c r="D93" s="2">
        <v>7550415.0</v>
      </c>
      <c r="E93" s="2">
        <v>1856000.0</v>
      </c>
      <c r="M93" s="2">
        <v>15.29987760097919</v>
      </c>
      <c r="N93" s="3">
        <v>0.0</v>
      </c>
    </row>
    <row r="94" ht="15.75" customHeight="1">
      <c r="A94" s="2" t="s">
        <v>242</v>
      </c>
      <c r="B94" s="2" t="s">
        <v>117</v>
      </c>
      <c r="C94" s="2">
        <v>4.145</v>
      </c>
      <c r="D94" s="2">
        <v>7321770.0</v>
      </c>
      <c r="E94" s="2">
        <v>1817100.0</v>
      </c>
      <c r="M94" s="2">
        <v>-11.99575371549895</v>
      </c>
      <c r="N94" s="3">
        <v>0.0</v>
      </c>
    </row>
    <row r="95" ht="15.75" customHeight="1">
      <c r="A95" s="2" t="s">
        <v>242</v>
      </c>
      <c r="B95" s="2" t="s">
        <v>118</v>
      </c>
      <c r="C95" s="2">
        <v>4.0</v>
      </c>
      <c r="D95" s="2">
        <v>1.7968727E7</v>
      </c>
      <c r="E95" s="2">
        <v>4574900.0</v>
      </c>
      <c r="M95" s="2">
        <v>-3.498190591073569</v>
      </c>
      <c r="N95" s="3">
        <v>0.0</v>
      </c>
    </row>
    <row r="96" ht="15.75" customHeight="1">
      <c r="A96" s="2" t="s">
        <v>242</v>
      </c>
      <c r="B96" s="2" t="s">
        <v>119</v>
      </c>
      <c r="C96" s="2">
        <v>3.71</v>
      </c>
      <c r="D96" s="2">
        <v>2.2310995E7</v>
      </c>
      <c r="E96" s="2">
        <v>6099400.0</v>
      </c>
      <c r="M96" s="2">
        <v>-7.250000000000001</v>
      </c>
      <c r="N96" s="3">
        <v>0.0</v>
      </c>
    </row>
    <row r="97" ht="15.75" customHeight="1">
      <c r="A97" s="2" t="s">
        <v>242</v>
      </c>
      <c r="B97" s="2" t="s">
        <v>120</v>
      </c>
      <c r="C97" s="2">
        <v>3.415</v>
      </c>
      <c r="D97" s="2">
        <v>1.3792596E7</v>
      </c>
      <c r="E97" s="2">
        <v>4089600.0</v>
      </c>
      <c r="M97" s="2">
        <v>-7.951482479784366</v>
      </c>
      <c r="N97" s="3">
        <v>0.0</v>
      </c>
    </row>
    <row r="98" ht="15.75" customHeight="1">
      <c r="A98" s="2" t="s">
        <v>242</v>
      </c>
      <c r="B98" s="2" t="s">
        <v>121</v>
      </c>
      <c r="C98" s="2">
        <v>3.335</v>
      </c>
      <c r="D98" s="2">
        <v>1.2045776E7</v>
      </c>
      <c r="E98" s="2">
        <v>3653400.0</v>
      </c>
      <c r="M98" s="2">
        <v>-2.342606149341142</v>
      </c>
      <c r="N98" s="3">
        <v>0.0</v>
      </c>
    </row>
    <row r="99" ht="15.75" customHeight="1">
      <c r="A99" s="2" t="s">
        <v>242</v>
      </c>
      <c r="B99" s="2" t="s">
        <v>122</v>
      </c>
      <c r="C99" s="2">
        <v>3.3</v>
      </c>
      <c r="D99" s="2">
        <v>9337460.0</v>
      </c>
      <c r="E99" s="2">
        <v>2857600.0</v>
      </c>
      <c r="M99" s="2">
        <v>-1.049475262368815</v>
      </c>
      <c r="N99" s="3">
        <v>0.0</v>
      </c>
    </row>
    <row r="100" ht="15.75" customHeight="1">
      <c r="A100" s="2" t="s">
        <v>242</v>
      </c>
      <c r="B100" s="2" t="s">
        <v>123</v>
      </c>
      <c r="C100" s="2">
        <v>3.86</v>
      </c>
      <c r="D100" s="2">
        <v>1.12939372E8</v>
      </c>
      <c r="E100" s="2">
        <v>2.89585E7</v>
      </c>
      <c r="M100" s="2">
        <v>16.96969696969697</v>
      </c>
      <c r="N100" s="3">
        <v>0.0</v>
      </c>
    </row>
    <row r="101" ht="15.75" customHeight="1">
      <c r="A101" s="2" t="s">
        <v>242</v>
      </c>
      <c r="B101" s="2" t="s">
        <v>124</v>
      </c>
      <c r="C101" s="2">
        <v>4.175</v>
      </c>
      <c r="D101" s="2">
        <v>2.3929048E7</v>
      </c>
      <c r="E101" s="2">
        <v>5928900.0</v>
      </c>
      <c r="M101" s="2">
        <v>8.160621761658039</v>
      </c>
      <c r="N101" s="3">
        <v>0.0</v>
      </c>
    </row>
    <row r="102" ht="15.75" customHeight="1">
      <c r="A102" s="2" t="s">
        <v>242</v>
      </c>
      <c r="B102" s="2" t="s">
        <v>125</v>
      </c>
      <c r="C102" s="2">
        <v>3.84</v>
      </c>
      <c r="D102" s="2">
        <v>2.3668705E7</v>
      </c>
      <c r="E102" s="2">
        <v>6248900.0</v>
      </c>
      <c r="M102" s="2">
        <v>-8.023952095808385</v>
      </c>
      <c r="N102" s="3">
        <v>0.0</v>
      </c>
    </row>
    <row r="103" ht="15.75" customHeight="1">
      <c r="A103" s="2" t="s">
        <v>242</v>
      </c>
      <c r="B103" s="2" t="s">
        <v>126</v>
      </c>
      <c r="C103" s="2">
        <v>3.735</v>
      </c>
      <c r="D103" s="2">
        <v>3.0611248E7</v>
      </c>
      <c r="E103" s="2">
        <v>8085400.0</v>
      </c>
      <c r="M103" s="2">
        <v>-2.734375</v>
      </c>
      <c r="N103" s="3">
        <v>0.0</v>
      </c>
    </row>
    <row r="104" ht="15.75" customHeight="1">
      <c r="A104" s="2" t="s">
        <v>242</v>
      </c>
      <c r="B104" s="2" t="s">
        <v>127</v>
      </c>
      <c r="C104" s="2">
        <v>3.985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6.693440428380182</v>
      </c>
      <c r="N104" s="3">
        <v>0.0</v>
      </c>
    </row>
    <row r="105" ht="15.75" customHeight="1">
      <c r="A105" s="2" t="s">
        <v>242</v>
      </c>
      <c r="B105" s="2" t="s">
        <v>128</v>
      </c>
      <c r="C105" s="2">
        <v>5.225</v>
      </c>
      <c r="D105" s="2">
        <v>6.3716607E7</v>
      </c>
      <c r="E105" s="2">
        <v>1.21865E7</v>
      </c>
      <c r="M105" s="2">
        <v>31.11668757841908</v>
      </c>
      <c r="N105" s="3">
        <v>0.0</v>
      </c>
    </row>
    <row r="106" ht="15.75" customHeight="1">
      <c r="A106" s="2" t="s">
        <v>242</v>
      </c>
      <c r="B106" s="2" t="s">
        <v>129</v>
      </c>
      <c r="C106" s="2">
        <v>5.625</v>
      </c>
      <c r="D106" s="2">
        <v>6.2802634E7</v>
      </c>
      <c r="E106" s="2">
        <v>1.1345E7</v>
      </c>
      <c r="M106" s="2">
        <v>7.655502392344515</v>
      </c>
      <c r="N106" s="3">
        <v>0.0</v>
      </c>
    </row>
    <row r="107" ht="15.75" customHeight="1">
      <c r="A107" s="2" t="s">
        <v>242</v>
      </c>
      <c r="B107" s="2" t="s">
        <v>130</v>
      </c>
      <c r="C107" s="2">
        <v>4.83</v>
      </c>
      <c r="D107" s="2">
        <v>1.4833769E7</v>
      </c>
      <c r="E107" s="2">
        <v>2967200.0</v>
      </c>
      <c r="M107" s="2">
        <v>-14.13333333333333</v>
      </c>
      <c r="N107" s="3">
        <v>0.0</v>
      </c>
    </row>
    <row r="108" ht="15.75" customHeight="1">
      <c r="A108" s="2" t="s">
        <v>242</v>
      </c>
      <c r="B108" s="2" t="s">
        <v>131</v>
      </c>
      <c r="C108" s="2">
        <v>4.995</v>
      </c>
      <c r="D108" s="2">
        <v>1.608364E7</v>
      </c>
      <c r="E108" s="2">
        <v>3219400.0</v>
      </c>
      <c r="M108" s="2">
        <v>3.416149068322971</v>
      </c>
      <c r="N108" s="3">
        <v>0.0</v>
      </c>
    </row>
    <row r="109" ht="15.75" customHeight="1">
      <c r="A109" s="2" t="s">
        <v>242</v>
      </c>
      <c r="B109" s="2" t="s">
        <v>132</v>
      </c>
      <c r="C109" s="2">
        <v>5.19</v>
      </c>
      <c r="D109" s="2">
        <v>2.0086081E7</v>
      </c>
      <c r="E109" s="2">
        <v>3884800.0</v>
      </c>
      <c r="M109" s="2">
        <v>3.903903903903916</v>
      </c>
      <c r="N109" s="3">
        <v>0.0</v>
      </c>
    </row>
    <row r="110" ht="15.75" customHeight="1">
      <c r="A110" s="2" t="s">
        <v>242</v>
      </c>
      <c r="B110" s="2" t="s">
        <v>133</v>
      </c>
      <c r="C110" s="2">
        <v>4.675000000000001</v>
      </c>
      <c r="D110" s="2">
        <v>1.0169724E7</v>
      </c>
      <c r="E110" s="2">
        <v>2188700.0</v>
      </c>
      <c r="M110" s="2">
        <v>-9.922928709055867</v>
      </c>
      <c r="N110" s="3">
        <v>0.0</v>
      </c>
    </row>
    <row r="111" ht="15.75" customHeight="1">
      <c r="A111" s="2" t="s">
        <v>242</v>
      </c>
      <c r="B111" s="2" t="s">
        <v>134</v>
      </c>
      <c r="C111" s="2">
        <v>4.57</v>
      </c>
      <c r="D111" s="2">
        <v>1.1446742E7</v>
      </c>
      <c r="E111" s="2">
        <v>2508600.0</v>
      </c>
      <c r="M111" s="2">
        <v>-2.245989304812845</v>
      </c>
      <c r="N111" s="3">
        <v>0.0</v>
      </c>
    </row>
    <row r="112" ht="15.75" customHeight="1">
      <c r="A112" s="2" t="s">
        <v>242</v>
      </c>
      <c r="B112" s="2" t="s">
        <v>135</v>
      </c>
      <c r="C112" s="2">
        <v>4.57</v>
      </c>
      <c r="D112" s="2">
        <v>3.6407256E7</v>
      </c>
      <c r="E112" s="2">
        <v>8019800.0</v>
      </c>
      <c r="M112" s="2">
        <v>0.0</v>
      </c>
      <c r="N112" s="3">
        <v>0.0</v>
      </c>
    </row>
    <row r="113" ht="15.75" customHeight="1">
      <c r="A113" s="2" t="s">
        <v>242</v>
      </c>
      <c r="B113" s="2" t="s">
        <v>136</v>
      </c>
      <c r="C113" s="2">
        <v>4.35</v>
      </c>
      <c r="D113" s="2">
        <v>3.7300852E7</v>
      </c>
      <c r="E113" s="2">
        <v>8597500.0</v>
      </c>
      <c r="M113" s="2">
        <v>-4.814004376367631</v>
      </c>
      <c r="N113" s="3">
        <v>0.0</v>
      </c>
    </row>
    <row r="114" ht="15.75" customHeight="1">
      <c r="A114" s="2" t="s">
        <v>242</v>
      </c>
      <c r="B114" s="2" t="s">
        <v>137</v>
      </c>
      <c r="C114" s="2">
        <v>5.26</v>
      </c>
      <c r="D114" s="2">
        <v>3.7693539E7</v>
      </c>
      <c r="E114" s="2">
        <v>7005400.0</v>
      </c>
      <c r="M114" s="2">
        <v>20.91954022988507</v>
      </c>
      <c r="N114" s="3">
        <v>0.0</v>
      </c>
    </row>
    <row r="115" ht="15.75" customHeight="1">
      <c r="A115" s="2" t="s">
        <v>242</v>
      </c>
      <c r="B115" s="2" t="s">
        <v>138</v>
      </c>
      <c r="C115" s="2">
        <v>5.06</v>
      </c>
      <c r="D115" s="2">
        <v>1.2950267E7</v>
      </c>
      <c r="E115" s="2">
        <v>2559900.0</v>
      </c>
      <c r="M115" s="2">
        <v>-3.802281368821292</v>
      </c>
      <c r="N115" s="3">
        <v>0.0</v>
      </c>
    </row>
    <row r="116" ht="15.75" customHeight="1">
      <c r="A116" s="2" t="s">
        <v>242</v>
      </c>
      <c r="B116" s="2" t="s">
        <v>139</v>
      </c>
      <c r="C116" s="2">
        <v>4.65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-8.102766798418958</v>
      </c>
      <c r="N116" s="3">
        <v>0.0</v>
      </c>
    </row>
    <row r="117" ht="15.75" customHeight="1">
      <c r="A117" s="2" t="s">
        <v>242</v>
      </c>
      <c r="B117" s="2" t="s">
        <v>140</v>
      </c>
      <c r="C117" s="2">
        <v>4.755</v>
      </c>
      <c r="D117" s="2">
        <v>3.5501868E7</v>
      </c>
      <c r="E117" s="2">
        <v>7568200.0</v>
      </c>
      <c r="M117" s="2">
        <v>2.258064516129021</v>
      </c>
      <c r="N117" s="3">
        <v>0.0</v>
      </c>
    </row>
    <row r="118" ht="15.75" customHeight="1">
      <c r="A118" s="2" t="s">
        <v>242</v>
      </c>
      <c r="B118" s="2" t="s">
        <v>141</v>
      </c>
      <c r="C118" s="2">
        <v>4.44</v>
      </c>
      <c r="D118" s="2">
        <v>1.3817304E7</v>
      </c>
      <c r="E118" s="2">
        <v>3160200.0</v>
      </c>
      <c r="M118" s="2">
        <v>-6.624605678233431</v>
      </c>
      <c r="N118" s="3">
        <v>0.0</v>
      </c>
    </row>
    <row r="119" ht="15.75" customHeight="1">
      <c r="A119" s="2" t="s">
        <v>242</v>
      </c>
      <c r="B119" s="2" t="s">
        <v>142</v>
      </c>
      <c r="C119" s="2">
        <v>4.175000000000001</v>
      </c>
      <c r="D119" s="2">
        <v>2.2104788E7</v>
      </c>
      <c r="E119" s="2">
        <v>5383900.0</v>
      </c>
      <c r="M119" s="2">
        <v>-5.968468468468457</v>
      </c>
      <c r="N119" s="3">
        <v>0.0</v>
      </c>
    </row>
    <row r="120" ht="15.75" customHeight="1">
      <c r="A120" s="2" t="s">
        <v>242</v>
      </c>
      <c r="B120" s="2" t="s">
        <v>143</v>
      </c>
      <c r="C120" s="2">
        <v>3.76</v>
      </c>
      <c r="D120" s="2">
        <v>3.9041175E7</v>
      </c>
      <c r="E120" s="2">
        <v>1.04163E7</v>
      </c>
      <c r="M120" s="2">
        <v>-9.94011976047906</v>
      </c>
      <c r="N120" s="3">
        <v>0.0</v>
      </c>
    </row>
    <row r="121" ht="15.75" customHeight="1">
      <c r="A121" s="2" t="s">
        <v>242</v>
      </c>
      <c r="B121" s="2" t="s">
        <v>144</v>
      </c>
      <c r="C121" s="2">
        <v>3.72</v>
      </c>
      <c r="D121" s="2">
        <v>8.2637259E7</v>
      </c>
      <c r="E121" s="2">
        <v>2.24943E7</v>
      </c>
      <c r="M121" s="2">
        <v>-1.063829787234027</v>
      </c>
      <c r="N121" s="3">
        <v>0.0</v>
      </c>
    </row>
    <row r="122" ht="15.75" customHeight="1">
      <c r="A122" s="2" t="s">
        <v>242</v>
      </c>
      <c r="B122" s="2" t="s">
        <v>145</v>
      </c>
      <c r="C122" s="2">
        <v>3.965</v>
      </c>
      <c r="D122" s="2">
        <v>1.0853046E7</v>
      </c>
      <c r="E122" s="2">
        <v>2787100.0</v>
      </c>
      <c r="M122" s="2">
        <v>6.586021505376327</v>
      </c>
      <c r="N122" s="3">
        <v>0.0</v>
      </c>
    </row>
    <row r="123" ht="15.75" customHeight="1">
      <c r="A123" s="2" t="s">
        <v>242</v>
      </c>
      <c r="B123" s="2" t="s">
        <v>146</v>
      </c>
      <c r="C123" s="2">
        <v>3.85</v>
      </c>
      <c r="D123" s="2">
        <v>7949893.0</v>
      </c>
      <c r="E123" s="2">
        <v>2084400.0</v>
      </c>
      <c r="M123" s="2">
        <v>-2.900378310214369</v>
      </c>
      <c r="N123" s="3">
        <v>0.0</v>
      </c>
    </row>
    <row r="124" ht="15.75" customHeight="1">
      <c r="A124" s="2" t="s">
        <v>242</v>
      </c>
      <c r="B124" s="2" t="s">
        <v>147</v>
      </c>
      <c r="C124" s="2">
        <v>3.985</v>
      </c>
      <c r="D124" s="2">
        <v>3.1643737E7</v>
      </c>
      <c r="E124" s="2">
        <v>8017700.0</v>
      </c>
      <c r="M124" s="2">
        <v>3.506493506493502</v>
      </c>
      <c r="N124" s="3">
        <v>0.0</v>
      </c>
    </row>
    <row r="125" ht="15.75" customHeight="1">
      <c r="A125" s="2" t="s">
        <v>242</v>
      </c>
      <c r="B125" s="2" t="s">
        <v>148</v>
      </c>
      <c r="C125" s="2">
        <v>4.655</v>
      </c>
      <c r="D125" s="2">
        <v>5.0161712E7</v>
      </c>
      <c r="E125" s="2">
        <v>1.07428E7</v>
      </c>
      <c r="M125" s="2">
        <v>16.81304893350064</v>
      </c>
      <c r="N125" s="3">
        <v>0.0</v>
      </c>
    </row>
    <row r="126" ht="15.75" customHeight="1">
      <c r="A126" s="2" t="s">
        <v>242</v>
      </c>
      <c r="B126" s="2" t="s">
        <v>149</v>
      </c>
      <c r="C126" s="2">
        <v>4.605</v>
      </c>
      <c r="D126" s="2">
        <v>7913494.0</v>
      </c>
      <c r="E126" s="2">
        <v>1724600.0</v>
      </c>
      <c r="M126" s="2">
        <v>-1.074113856068737</v>
      </c>
      <c r="N126" s="3">
        <v>0.0</v>
      </c>
    </row>
    <row r="127" ht="15.75" customHeight="1">
      <c r="A127" s="2" t="s">
        <v>242</v>
      </c>
      <c r="B127" s="2" t="s">
        <v>150</v>
      </c>
      <c r="C127" s="2">
        <v>4.175</v>
      </c>
      <c r="D127" s="2">
        <v>4678217.2</v>
      </c>
      <c r="E127" s="2">
        <v>1074600.0</v>
      </c>
      <c r="M127" s="2">
        <v>-9.337676438653652</v>
      </c>
      <c r="N127" s="3">
        <v>0.0</v>
      </c>
    </row>
    <row r="128" ht="15.75" customHeight="1">
      <c r="A128" s="2" t="s">
        <v>242</v>
      </c>
      <c r="B128" s="2" t="s">
        <v>151</v>
      </c>
      <c r="C128" s="2">
        <v>4.079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-2.299401197604789</v>
      </c>
      <c r="N128" s="3">
        <v>0.0</v>
      </c>
    </row>
    <row r="129" ht="15.75" customHeight="1">
      <c r="A129" s="2" t="s">
        <v>242</v>
      </c>
      <c r="B129" s="2" t="s">
        <v>152</v>
      </c>
      <c r="C129" s="2">
        <v>4.199999999999999</v>
      </c>
      <c r="D129" s="2">
        <v>5357506.400000001</v>
      </c>
      <c r="E129" s="2">
        <v>1269200.0</v>
      </c>
      <c r="M129" s="2">
        <v>2.966413336602103</v>
      </c>
      <c r="N129" s="3">
        <v>0.0</v>
      </c>
    </row>
    <row r="130" ht="15.75" customHeight="1">
      <c r="A130" s="2" t="s">
        <v>242</v>
      </c>
      <c r="B130" s="2" t="s">
        <v>153</v>
      </c>
      <c r="C130" s="2">
        <v>4.2625</v>
      </c>
      <c r="D130" s="2">
        <v>8787580.5</v>
      </c>
      <c r="E130" s="2">
        <v>2029100.0</v>
      </c>
      <c r="M130" s="2">
        <v>1.488095238095255</v>
      </c>
      <c r="N130" s="3">
        <v>0.0</v>
      </c>
    </row>
    <row r="131" ht="15.75" customHeight="1">
      <c r="A131" s="2" t="s">
        <v>242</v>
      </c>
      <c r="B131" s="2" t="s">
        <v>154</v>
      </c>
      <c r="C131" s="2">
        <v>4.3825</v>
      </c>
      <c r="D131" s="2">
        <v>4261009.0</v>
      </c>
      <c r="E131" s="2">
        <v>969200.0</v>
      </c>
      <c r="M131" s="2">
        <v>2.815249266862163</v>
      </c>
      <c r="N131" s="3">
        <v>0.0</v>
      </c>
    </row>
    <row r="132" ht="15.75" customHeight="1">
      <c r="A132" s="2" t="s">
        <v>242</v>
      </c>
      <c r="B132" s="2" t="s">
        <v>155</v>
      </c>
      <c r="C132" s="2">
        <v>4.275</v>
      </c>
      <c r="D132" s="2">
        <v>4175738.5</v>
      </c>
      <c r="E132" s="2">
        <v>977800.0</v>
      </c>
      <c r="M132" s="2">
        <v>-2.452937820878487</v>
      </c>
      <c r="N132" s="3">
        <v>0.0</v>
      </c>
    </row>
    <row r="133" ht="15.75" customHeight="1">
      <c r="A133" s="2" t="s">
        <v>242</v>
      </c>
      <c r="B133" s="2" t="s">
        <v>156</v>
      </c>
      <c r="C133" s="2">
        <v>4.125</v>
      </c>
      <c r="D133" s="2">
        <v>9172601.5</v>
      </c>
      <c r="E133" s="2">
        <v>2287500.0</v>
      </c>
      <c r="M133" s="2">
        <v>-3.508771929824572</v>
      </c>
      <c r="N133" s="3">
        <v>0.0</v>
      </c>
    </row>
    <row r="134" ht="15.75" customHeight="1">
      <c r="A134" s="2" t="s">
        <v>242</v>
      </c>
      <c r="B134" s="2" t="s">
        <v>157</v>
      </c>
      <c r="C134" s="2">
        <v>4.2525</v>
      </c>
      <c r="D134" s="2">
        <v>1.7046681E7</v>
      </c>
      <c r="E134" s="2">
        <v>4140000.0</v>
      </c>
      <c r="M134" s="2">
        <v>3.0909090909091</v>
      </c>
      <c r="N134" s="3">
        <v>0.0</v>
      </c>
    </row>
    <row r="135" ht="15.75" customHeight="1">
      <c r="A135" s="2" t="s">
        <v>242</v>
      </c>
      <c r="B135" s="2" t="s">
        <v>158</v>
      </c>
      <c r="C135" s="2">
        <v>4.404999999999999</v>
      </c>
      <c r="D135" s="2">
        <v>1.884573E7</v>
      </c>
      <c r="E135" s="2">
        <v>4297100.0</v>
      </c>
      <c r="M135" s="2">
        <v>3.586125808348006</v>
      </c>
      <c r="N135" s="3">
        <v>0.0</v>
      </c>
    </row>
    <row r="136" ht="15.75" customHeight="1">
      <c r="A136" s="2" t="s">
        <v>242</v>
      </c>
      <c r="B136" s="2" t="s">
        <v>159</v>
      </c>
      <c r="C136" s="2">
        <v>4.43</v>
      </c>
      <c r="D136" s="2">
        <v>1.673031E7</v>
      </c>
      <c r="E136" s="2">
        <v>3770800.0</v>
      </c>
      <c r="M136" s="2">
        <v>0.5675368898978572</v>
      </c>
      <c r="N136" s="3">
        <v>0.0</v>
      </c>
    </row>
    <row r="137" ht="15.75" customHeight="1">
      <c r="A137" s="2" t="s">
        <v>242</v>
      </c>
      <c r="B137" s="2" t="s">
        <v>160</v>
      </c>
      <c r="C137" s="2">
        <v>4.805</v>
      </c>
      <c r="D137" s="2">
        <v>5.4151624E7</v>
      </c>
      <c r="E137" s="2">
        <v>1.13756E7</v>
      </c>
      <c r="M137" s="2">
        <v>8.465011286681712</v>
      </c>
      <c r="N137" s="3">
        <v>0.0</v>
      </c>
    </row>
    <row r="138" ht="15.75" customHeight="1">
      <c r="A138" s="2" t="s">
        <v>242</v>
      </c>
      <c r="B138" s="2" t="s">
        <v>161</v>
      </c>
      <c r="C138" s="2">
        <v>4.6775</v>
      </c>
      <c r="D138" s="2">
        <v>1.96693185E7</v>
      </c>
      <c r="E138" s="2">
        <v>4188200.0</v>
      </c>
      <c r="M138" s="2">
        <v>-2.653485952133183</v>
      </c>
      <c r="N138" s="3">
        <v>0.0</v>
      </c>
    </row>
    <row r="139" ht="15.75" customHeight="1">
      <c r="A139" s="2" t="s">
        <v>242</v>
      </c>
      <c r="B139" s="2" t="s">
        <v>162</v>
      </c>
      <c r="C139" s="2">
        <v>4.682499999999999</v>
      </c>
      <c r="D139" s="2">
        <v>8.4110545E7</v>
      </c>
      <c r="E139" s="2">
        <v>1.83028E7</v>
      </c>
      <c r="M139" s="2">
        <v>0.1068947087119021</v>
      </c>
      <c r="N139" s="3">
        <v>0.0</v>
      </c>
    </row>
    <row r="140" ht="15.75" customHeight="1">
      <c r="A140" s="2" t="s">
        <v>242</v>
      </c>
      <c r="B140" s="2" t="s">
        <v>163</v>
      </c>
      <c r="C140" s="2">
        <v>4.772500000000001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1.92205018686602</v>
      </c>
      <c r="N140" s="3">
        <v>0.0</v>
      </c>
    </row>
    <row r="141" ht="15.75" customHeight="1">
      <c r="A141" s="2" t="s">
        <v>242</v>
      </c>
      <c r="B141" s="2" t="s">
        <v>164</v>
      </c>
      <c r="C141" s="2">
        <v>5.1</v>
      </c>
      <c r="D141" s="2">
        <v>6.0025979E7</v>
      </c>
      <c r="E141" s="2">
        <v>1.18289E7</v>
      </c>
      <c r="M141" s="2">
        <v>6.862231534834962</v>
      </c>
      <c r="N141" s="3">
        <v>0.0</v>
      </c>
    </row>
    <row r="142" ht="15.75" customHeight="1">
      <c r="A142" s="2" t="s">
        <v>242</v>
      </c>
      <c r="B142" s="2" t="s">
        <v>165</v>
      </c>
      <c r="C142" s="2">
        <v>4.67</v>
      </c>
      <c r="D142" s="2">
        <v>6.20222915E7</v>
      </c>
      <c r="E142" s="2">
        <v>1.30805E7</v>
      </c>
      <c r="M142" s="2">
        <v>-8.4313725490196</v>
      </c>
      <c r="N142" s="3">
        <v>0.0</v>
      </c>
    </row>
    <row r="143" ht="15.75" customHeight="1">
      <c r="A143" s="2" t="s">
        <v>242</v>
      </c>
      <c r="B143" s="2" t="s">
        <v>166</v>
      </c>
      <c r="C143" s="2">
        <v>3.83</v>
      </c>
      <c r="D143" s="2">
        <v>9.08132445E7</v>
      </c>
      <c r="E143" s="2">
        <v>2.50541E7</v>
      </c>
      <c r="M143" s="2">
        <v>-17.98715203426124</v>
      </c>
      <c r="N143" s="3">
        <v>0.0</v>
      </c>
    </row>
    <row r="144" ht="15.75" customHeight="1">
      <c r="A144" s="2" t="s">
        <v>242</v>
      </c>
      <c r="B144" s="2" t="s">
        <v>167</v>
      </c>
      <c r="C144" s="2">
        <v>3.95</v>
      </c>
      <c r="D144" s="2">
        <v>1.238544115E8</v>
      </c>
      <c r="E144" s="2">
        <v>3.1847E7</v>
      </c>
      <c r="M144" s="2">
        <v>3.133159268929497</v>
      </c>
      <c r="N144" s="3">
        <v>0.0</v>
      </c>
    </row>
    <row r="145" ht="15.75" customHeight="1">
      <c r="A145" s="2" t="s">
        <v>242</v>
      </c>
      <c r="B145" s="2" t="s">
        <v>168</v>
      </c>
      <c r="C145" s="2">
        <v>4.1225</v>
      </c>
      <c r="D145" s="2">
        <v>5.9278561E7</v>
      </c>
      <c r="E145" s="2">
        <v>1.45002E7</v>
      </c>
      <c r="M145" s="2">
        <v>4.367088607594916</v>
      </c>
      <c r="N145" s="3">
        <v>0.0</v>
      </c>
    </row>
    <row r="146" ht="15.75" customHeight="1">
      <c r="A146" s="2" t="s">
        <v>242</v>
      </c>
      <c r="B146" s="2" t="s">
        <v>169</v>
      </c>
      <c r="C146" s="2">
        <v>4.0625</v>
      </c>
      <c r="D146" s="2">
        <v>3.05176565E7</v>
      </c>
      <c r="E146" s="2">
        <v>7520400.0</v>
      </c>
      <c r="M146" s="2">
        <v>-1.455427531837472</v>
      </c>
      <c r="N146" s="3">
        <v>0.0</v>
      </c>
    </row>
    <row r="147" ht="15.75" customHeight="1">
      <c r="A147" s="2" t="s">
        <v>242</v>
      </c>
      <c r="B147" s="2" t="s">
        <v>170</v>
      </c>
      <c r="C147" s="2">
        <v>4.225</v>
      </c>
      <c r="D147" s="2">
        <v>6.11551575E7</v>
      </c>
      <c r="E147" s="2">
        <v>1.46219E7</v>
      </c>
      <c r="M147" s="2">
        <v>3.999999999999981</v>
      </c>
      <c r="N147" s="3">
        <v>0.0</v>
      </c>
    </row>
    <row r="148" ht="15.75" customHeight="1">
      <c r="A148" s="2" t="s">
        <v>242</v>
      </c>
      <c r="B148" s="2" t="s">
        <v>171</v>
      </c>
      <c r="C148" s="2">
        <v>4.835000000000001</v>
      </c>
      <c r="D148" s="2">
        <v>1.82172384E8</v>
      </c>
      <c r="E148" s="2">
        <v>3.71218E7</v>
      </c>
      <c r="M148" s="2">
        <v>14.43786982248523</v>
      </c>
      <c r="N148" s="3">
        <v>0.0</v>
      </c>
    </row>
    <row r="149" ht="15.75" customHeight="1">
      <c r="A149" s="2" t="s">
        <v>242</v>
      </c>
      <c r="B149" s="2" t="s">
        <v>172</v>
      </c>
      <c r="C149" s="2">
        <v>4.68</v>
      </c>
      <c r="D149" s="2">
        <v>3.2679082E7</v>
      </c>
      <c r="E149" s="2">
        <v>6982300.0</v>
      </c>
      <c r="M149" s="2">
        <v>-3.205791106515021</v>
      </c>
      <c r="N149" s="3">
        <v>0.0</v>
      </c>
    </row>
    <row r="150" ht="15.75" customHeight="1">
      <c r="A150" s="2" t="s">
        <v>242</v>
      </c>
      <c r="B150" s="2" t="s">
        <v>173</v>
      </c>
      <c r="C150" s="2">
        <v>4.4725</v>
      </c>
      <c r="D150" s="2">
        <v>3.6926763E7</v>
      </c>
      <c r="E150" s="2">
        <v>8198400.0</v>
      </c>
      <c r="M150" s="2">
        <v>-4.43376068376068</v>
      </c>
      <c r="N150" s="3">
        <v>0.0</v>
      </c>
    </row>
    <row r="151" ht="15.75" customHeight="1">
      <c r="A151" s="2" t="s">
        <v>242</v>
      </c>
      <c r="B151" s="2" t="s">
        <v>174</v>
      </c>
      <c r="C151" s="2">
        <v>4.78</v>
      </c>
      <c r="D151" s="2">
        <v>4.61431625E7</v>
      </c>
      <c r="E151" s="2">
        <v>9715500.0</v>
      </c>
      <c r="M151" s="2">
        <v>6.875349357182792</v>
      </c>
      <c r="N151" s="3">
        <v>0.0</v>
      </c>
    </row>
    <row r="152" ht="15.75" customHeight="1">
      <c r="A152" s="2" t="s">
        <v>242</v>
      </c>
      <c r="B152" s="2" t="s">
        <v>175</v>
      </c>
      <c r="C152" s="2">
        <v>7.675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60.56485355648535</v>
      </c>
      <c r="N152" s="3">
        <v>0.0</v>
      </c>
    </row>
    <row r="153" ht="15.75" customHeight="1">
      <c r="A153" s="2" t="s">
        <v>242</v>
      </c>
      <c r="B153" s="2" t="s">
        <v>176</v>
      </c>
      <c r="C153" s="2">
        <v>7.2</v>
      </c>
      <c r="D153" s="2">
        <v>7.96254945E7</v>
      </c>
      <c r="E153" s="2">
        <v>1.0977E7</v>
      </c>
      <c r="M153" s="2">
        <v>-6.188925081433217</v>
      </c>
      <c r="N153" s="3">
        <v>0.0</v>
      </c>
    </row>
    <row r="154" ht="15.75" customHeight="1">
      <c r="A154" s="2" t="s">
        <v>242</v>
      </c>
      <c r="B154" s="2" t="s">
        <v>177</v>
      </c>
      <c r="C154" s="2">
        <v>7.915000000000001</v>
      </c>
      <c r="D154" s="2">
        <v>1.81805295E8</v>
      </c>
      <c r="E154" s="2">
        <v>2.33743E7</v>
      </c>
      <c r="M154" s="2">
        <v>9.930555555555575</v>
      </c>
      <c r="N154" s="3">
        <v>0.0</v>
      </c>
    </row>
    <row r="155" ht="15.75" customHeight="1">
      <c r="A155" s="2" t="s">
        <v>242</v>
      </c>
      <c r="B155" s="2" t="s">
        <v>178</v>
      </c>
      <c r="C155" s="2">
        <v>7.727500000000001</v>
      </c>
      <c r="D155" s="2">
        <v>5.36883175E7</v>
      </c>
      <c r="E155" s="2">
        <v>7039700.0</v>
      </c>
      <c r="M155" s="2">
        <v>-2.3689197725837</v>
      </c>
      <c r="N155" s="3">
        <v>0.0</v>
      </c>
    </row>
    <row r="156" ht="15.75" customHeight="1">
      <c r="A156" s="2" t="s">
        <v>242</v>
      </c>
      <c r="B156" s="2" t="s">
        <v>179</v>
      </c>
      <c r="C156" s="2">
        <v>9.27</v>
      </c>
      <c r="D156" s="2">
        <v>3.980577595E8</v>
      </c>
      <c r="E156" s="2">
        <v>4.35405E7</v>
      </c>
      <c r="M156" s="2">
        <v>19.96117761242315</v>
      </c>
      <c r="N156" s="3">
        <v>0.0</v>
      </c>
    </row>
    <row r="157" ht="15.75" customHeight="1">
      <c r="A157" s="2" t="s">
        <v>242</v>
      </c>
      <c r="B157" s="2" t="s">
        <v>180</v>
      </c>
      <c r="C157" s="2">
        <v>11.6575</v>
      </c>
      <c r="D157" s="2">
        <v>4.41546036E8</v>
      </c>
      <c r="E157" s="2">
        <v>3.697E7</v>
      </c>
      <c r="M157" s="2">
        <v>25.75512405609495</v>
      </c>
      <c r="N157" s="3">
        <v>0.0</v>
      </c>
    </row>
    <row r="158" ht="15.75" customHeight="1">
      <c r="A158" s="2" t="s">
        <v>242</v>
      </c>
      <c r="B158" s="2" t="s">
        <v>181</v>
      </c>
      <c r="C158" s="2">
        <v>12.1125</v>
      </c>
      <c r="D158" s="2">
        <v>1.47890286E8</v>
      </c>
      <c r="E158" s="2">
        <v>1.19694E7</v>
      </c>
      <c r="M158" s="2">
        <v>3.903066695260571</v>
      </c>
      <c r="N158" s="3">
        <v>0.0</v>
      </c>
    </row>
    <row r="159" ht="15.75" customHeight="1">
      <c r="A159" s="2" t="s">
        <v>242</v>
      </c>
      <c r="B159" s="2" t="s">
        <v>182</v>
      </c>
      <c r="C159" s="2">
        <v>14.915</v>
      </c>
      <c r="D159" s="2">
        <v>6.10944281E8</v>
      </c>
      <c r="E159" s="2">
        <v>4.02129E7</v>
      </c>
      <c r="M159" s="2">
        <v>23.13725490196077</v>
      </c>
      <c r="N159" s="3">
        <v>0.0</v>
      </c>
    </row>
    <row r="160" ht="15.75" customHeight="1">
      <c r="A160" s="2" t="s">
        <v>242</v>
      </c>
      <c r="B160" s="2" t="s">
        <v>183</v>
      </c>
      <c r="C160" s="2">
        <v>17.415</v>
      </c>
      <c r="D160" s="2">
        <v>5.56200517E8</v>
      </c>
      <c r="E160" s="2">
        <v>3.17325E7</v>
      </c>
      <c r="M160" s="2">
        <v>16.76164934629567</v>
      </c>
      <c r="N160" s="3">
        <v>0.0</v>
      </c>
    </row>
    <row r="161" ht="15.75" customHeight="1">
      <c r="A161" s="2" t="s">
        <v>242</v>
      </c>
      <c r="B161" s="2" t="s">
        <v>184</v>
      </c>
      <c r="C161" s="2">
        <v>21.35</v>
      </c>
      <c r="D161" s="2">
        <v>2.164960033E9</v>
      </c>
      <c r="E161" s="2">
        <v>9.54897E7</v>
      </c>
      <c r="M161" s="2">
        <v>22.59546368073502</v>
      </c>
      <c r="N161" s="3">
        <v>0.0</v>
      </c>
    </row>
    <row r="162" ht="15.75" customHeight="1">
      <c r="A162" s="2" t="s">
        <v>242</v>
      </c>
      <c r="B162" s="2" t="s">
        <v>185</v>
      </c>
      <c r="C162" s="2">
        <v>20.8375</v>
      </c>
      <c r="D162" s="2">
        <v>1.534055252E9</v>
      </c>
      <c r="E162" s="2">
        <v>7.02363E7</v>
      </c>
      <c r="M162" s="2">
        <v>-2.40046838407495</v>
      </c>
      <c r="N162" s="3">
        <v>0.0</v>
      </c>
    </row>
    <row r="163" ht="15.75" customHeight="1">
      <c r="A163" s="2" t="s">
        <v>242</v>
      </c>
      <c r="B163" s="2" t="s">
        <v>186</v>
      </c>
      <c r="C163" s="2">
        <v>20.4975</v>
      </c>
      <c r="D163" s="2">
        <v>5.478436325E8</v>
      </c>
      <c r="E163" s="2">
        <v>2.59313E7</v>
      </c>
      <c r="M163" s="2">
        <v>-1.631673665266942</v>
      </c>
      <c r="N163" s="3">
        <v>0.0</v>
      </c>
    </row>
    <row r="164" ht="15.75" customHeight="1">
      <c r="A164" s="2" t="s">
        <v>242</v>
      </c>
      <c r="B164" s="2" t="s">
        <v>187</v>
      </c>
      <c r="C164" s="2">
        <v>18.1525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-11.44041956336138</v>
      </c>
      <c r="N164" s="3">
        <v>0.0</v>
      </c>
    </row>
    <row r="165" ht="15.75" customHeight="1">
      <c r="A165" s="2" t="s">
        <v>242</v>
      </c>
      <c r="B165" s="2" t="s">
        <v>188</v>
      </c>
      <c r="C165" s="2">
        <v>16.5225</v>
      </c>
      <c r="D165" s="2">
        <v>3.27826899E8</v>
      </c>
      <c r="E165" s="2">
        <v>1.90238E7</v>
      </c>
      <c r="M165" s="2">
        <v>-8.979479410549507</v>
      </c>
      <c r="N165" s="3">
        <v>0.0</v>
      </c>
    </row>
    <row r="166" ht="15.75" customHeight="1">
      <c r="A166" s="2" t="s">
        <v>242</v>
      </c>
      <c r="B166" s="2" t="s">
        <v>189</v>
      </c>
      <c r="C166" s="2">
        <v>19.575</v>
      </c>
      <c r="D166" s="2">
        <v>7.12380783E8</v>
      </c>
      <c r="E166" s="2">
        <v>3.37888E7</v>
      </c>
      <c r="M166" s="2">
        <v>18.47480708125282</v>
      </c>
      <c r="N166" s="3">
        <v>0.0</v>
      </c>
    </row>
    <row r="167" ht="15.75" customHeight="1">
      <c r="A167" s="2" t="s">
        <v>242</v>
      </c>
      <c r="B167" s="2" t="s">
        <v>190</v>
      </c>
      <c r="C167" s="2">
        <v>21.11</v>
      </c>
      <c r="D167" s="2">
        <v>7.4251365E7</v>
      </c>
      <c r="E167" s="2">
        <v>3637800.0</v>
      </c>
      <c r="M167" s="2">
        <v>7.841634738186465</v>
      </c>
      <c r="N167" s="3">
        <v>0.0</v>
      </c>
    </row>
    <row r="168" ht="15.75" customHeight="1">
      <c r="A168" s="2" t="s">
        <v>242</v>
      </c>
      <c r="B168" s="2" t="s">
        <v>191</v>
      </c>
      <c r="C168" s="2">
        <v>27.255</v>
      </c>
      <c r="D168" s="2">
        <v>1.245187205E9</v>
      </c>
      <c r="E168" s="2">
        <v>4.92576E7</v>
      </c>
      <c r="M168" s="2">
        <v>29.10942681193747</v>
      </c>
      <c r="N168" s="3">
        <v>0.0</v>
      </c>
    </row>
    <row r="169" ht="15.75" customHeight="1">
      <c r="A169" s="2" t="s">
        <v>242</v>
      </c>
      <c r="B169" s="2" t="s">
        <v>192</v>
      </c>
      <c r="C169" s="2">
        <v>21.605</v>
      </c>
      <c r="D169" s="2">
        <v>3.28462622E8</v>
      </c>
      <c r="E169" s="2">
        <v>1.52167E7</v>
      </c>
      <c r="M169" s="2">
        <v>-20.73014125848468</v>
      </c>
      <c r="N169" s="3">
        <v>0.0</v>
      </c>
    </row>
    <row r="170" ht="15.75" customHeight="1">
      <c r="A170" s="2" t="s">
        <v>242</v>
      </c>
      <c r="B170" s="2" t="s">
        <v>193</v>
      </c>
      <c r="C170" s="2">
        <v>21.15</v>
      </c>
      <c r="D170" s="2">
        <v>2.774834005E8</v>
      </c>
      <c r="E170" s="2">
        <v>1.33047E7</v>
      </c>
      <c r="M170" s="2">
        <v>-2.105993982874343</v>
      </c>
      <c r="N170" s="3">
        <v>0.0</v>
      </c>
    </row>
    <row r="171" ht="15.75" customHeight="1">
      <c r="A171" s="2" t="s">
        <v>242</v>
      </c>
      <c r="B171" s="2" t="s">
        <v>194</v>
      </c>
      <c r="C171" s="2">
        <v>22.3975</v>
      </c>
      <c r="D171" s="2">
        <v>5.972520495E8</v>
      </c>
      <c r="E171" s="2">
        <v>2.60819E7</v>
      </c>
      <c r="M171" s="2">
        <v>5.898345153664319</v>
      </c>
      <c r="N171" s="3">
        <v>0.0</v>
      </c>
    </row>
    <row r="172" ht="15.75" customHeight="1">
      <c r="A172" s="2" t="s">
        <v>242</v>
      </c>
      <c r="B172" s="2" t="s">
        <v>195</v>
      </c>
      <c r="C172" s="2">
        <v>23.4025</v>
      </c>
      <c r="D172" s="2">
        <v>1.694543795E8</v>
      </c>
      <c r="E172" s="2">
        <v>7261000.0</v>
      </c>
      <c r="M172" s="2">
        <v>4.487107936153589</v>
      </c>
      <c r="N172" s="3">
        <v>0.0</v>
      </c>
    </row>
    <row r="173" ht="15.75" customHeight="1">
      <c r="A173" s="2" t="s">
        <v>242</v>
      </c>
      <c r="B173" s="2" t="s">
        <v>196</v>
      </c>
      <c r="C173" s="2">
        <v>26.22</v>
      </c>
      <c r="D173" s="2">
        <v>1.7834273485E9</v>
      </c>
      <c r="E173" s="2">
        <v>6.3916E7</v>
      </c>
      <c r="M173" s="2">
        <v>12.03931203931203</v>
      </c>
      <c r="N173" s="3">
        <v>0.0</v>
      </c>
    </row>
    <row r="174" ht="15.75" customHeight="1">
      <c r="A174" s="2" t="s">
        <v>242</v>
      </c>
      <c r="B174" s="2" t="s">
        <v>197</v>
      </c>
      <c r="C174" s="2">
        <v>24.46</v>
      </c>
      <c r="D174" s="2">
        <v>3.110654645E8</v>
      </c>
      <c r="E174" s="2">
        <v>1.19955E7</v>
      </c>
      <c r="M174" s="2">
        <v>-6.712433257055672</v>
      </c>
      <c r="N174" s="3">
        <v>0.0</v>
      </c>
    </row>
    <row r="175" ht="15.75" customHeight="1">
      <c r="A175" s="2" t="s">
        <v>242</v>
      </c>
      <c r="B175" s="2" t="s">
        <v>198</v>
      </c>
      <c r="C175" s="2">
        <v>26.9775</v>
      </c>
      <c r="D175" s="2">
        <v>1.64934558E8</v>
      </c>
      <c r="E175" s="2">
        <v>6075300.0</v>
      </c>
      <c r="M175" s="2">
        <v>10.29231398201145</v>
      </c>
      <c r="N175" s="3">
        <v>0.0</v>
      </c>
    </row>
    <row r="176" ht="15.75" customHeight="1">
      <c r="A176" s="2" t="s">
        <v>242</v>
      </c>
      <c r="B176" s="2" t="s">
        <v>199</v>
      </c>
      <c r="C176" s="2">
        <v>29.42</v>
      </c>
      <c r="D176" s="2">
        <v>1.3437122945E9</v>
      </c>
      <c r="E176" s="2">
        <v>4.62538E7</v>
      </c>
      <c r="K176" s="2">
        <v>4.98454822E8</v>
      </c>
      <c r="M176" s="2">
        <v>9.053841163932908</v>
      </c>
      <c r="N176" s="3">
        <v>0.0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243</v>
      </c>
      <c r="B2" s="2" t="s">
        <v>81</v>
      </c>
      <c r="C2" s="2">
        <v>54.69</v>
      </c>
      <c r="D2" s="2">
        <v>1.0160952523E9</v>
      </c>
      <c r="E2" s="2">
        <v>1.852998E7</v>
      </c>
      <c r="M2" s="2">
        <v>0.0</v>
      </c>
      <c r="N2" s="3">
        <v>1.0</v>
      </c>
    </row>
    <row r="3">
      <c r="A3" s="2" t="s">
        <v>243</v>
      </c>
      <c r="B3" s="2" t="s">
        <v>82</v>
      </c>
      <c r="C3" s="2">
        <v>52.02</v>
      </c>
      <c r="D3" s="2">
        <v>1.7384524813E9</v>
      </c>
      <c r="E3" s="2">
        <v>3.229086E7</v>
      </c>
      <c r="M3" s="2">
        <v>-4.882062534284137</v>
      </c>
      <c r="N3" s="3">
        <v>1.0</v>
      </c>
    </row>
    <row r="4">
      <c r="A4" s="2" t="s">
        <v>243</v>
      </c>
      <c r="B4" s="2" t="s">
        <v>83</v>
      </c>
      <c r="C4" s="2">
        <v>45.725</v>
      </c>
      <c r="D4" s="2">
        <v>4.918428179E8</v>
      </c>
      <c r="E4" s="2">
        <v>1.100447E7</v>
      </c>
      <c r="M4" s="2">
        <v>-12.10111495578624</v>
      </c>
      <c r="N4" s="3">
        <v>1.0</v>
      </c>
    </row>
    <row r="5">
      <c r="A5" s="2" t="s">
        <v>243</v>
      </c>
      <c r="B5" s="2" t="s">
        <v>83</v>
      </c>
      <c r="C5" s="2">
        <v>49.035</v>
      </c>
      <c r="D5" s="2">
        <v>1.86153882E7</v>
      </c>
      <c r="E5" s="2">
        <v>381360.0</v>
      </c>
      <c r="M5" s="2">
        <v>7.238928376161824</v>
      </c>
      <c r="N5" s="3">
        <v>1.0</v>
      </c>
    </row>
    <row r="6">
      <c r="A6" s="2" t="s">
        <v>243</v>
      </c>
      <c r="B6" s="2" t="s">
        <v>84</v>
      </c>
      <c r="C6" s="2">
        <v>49.405</v>
      </c>
      <c r="D6" s="2">
        <v>6.027861775E8</v>
      </c>
      <c r="E6" s="2">
        <v>1.186424E7</v>
      </c>
      <c r="M6" s="2">
        <v>0.7545630671969006</v>
      </c>
      <c r="N6" s="3">
        <v>1.0</v>
      </c>
    </row>
    <row r="7">
      <c r="A7" s="2" t="s">
        <v>243</v>
      </c>
      <c r="B7" s="2" t="s">
        <v>85</v>
      </c>
      <c r="C7" s="2">
        <v>52.28</v>
      </c>
      <c r="D7" s="2">
        <v>9.130812052E8</v>
      </c>
      <c r="E7" s="2">
        <v>1.74072E7</v>
      </c>
      <c r="M7" s="2">
        <v>5.819249063859933</v>
      </c>
      <c r="N7" s="3">
        <v>1.0</v>
      </c>
    </row>
    <row r="8">
      <c r="A8" s="2" t="s">
        <v>243</v>
      </c>
      <c r="B8" s="2" t="s">
        <v>86</v>
      </c>
      <c r="C8" s="2">
        <v>54.78</v>
      </c>
      <c r="D8" s="2">
        <v>7.273741715E8</v>
      </c>
      <c r="E8" s="2">
        <v>1.337788E7</v>
      </c>
      <c r="M8" s="2">
        <v>4.781943381790366</v>
      </c>
      <c r="N8" s="3">
        <v>1.0</v>
      </c>
    </row>
    <row r="9">
      <c r="A9" s="2" t="s">
        <v>243</v>
      </c>
      <c r="B9" s="2" t="s">
        <v>87</v>
      </c>
      <c r="C9" s="2">
        <v>61.42</v>
      </c>
      <c r="D9" s="2">
        <v>1.0766916208E9</v>
      </c>
      <c r="E9" s="2">
        <v>1.854278E7</v>
      </c>
      <c r="M9" s="2">
        <v>12.12121212121213</v>
      </c>
      <c r="N9" s="3">
        <v>1.0</v>
      </c>
    </row>
    <row r="10">
      <c r="A10" s="2" t="s">
        <v>243</v>
      </c>
      <c r="B10" s="2" t="s">
        <v>88</v>
      </c>
      <c r="C10" s="2">
        <v>63.38</v>
      </c>
      <c r="D10" s="2">
        <v>2.7765609778E9</v>
      </c>
      <c r="E10" s="2">
        <v>4.339449E7</v>
      </c>
      <c r="M10" s="2">
        <v>3.191142950179104</v>
      </c>
      <c r="N10" s="3">
        <v>1.0</v>
      </c>
    </row>
    <row r="11">
      <c r="A11" s="2" t="s">
        <v>243</v>
      </c>
      <c r="B11" s="2" t="s">
        <v>89</v>
      </c>
      <c r="C11" s="2">
        <v>65.595</v>
      </c>
      <c r="D11" s="2">
        <v>6.0767661953E9</v>
      </c>
      <c r="E11" s="2">
        <v>9.249386E7</v>
      </c>
      <c r="M11" s="2">
        <v>3.49479331019249</v>
      </c>
      <c r="N11" s="3">
        <v>1.0</v>
      </c>
    </row>
    <row r="12">
      <c r="A12" s="2" t="s">
        <v>243</v>
      </c>
      <c r="B12" s="2" t="s">
        <v>90</v>
      </c>
      <c r="C12" s="2">
        <v>64.285</v>
      </c>
      <c r="D12" s="2">
        <v>1.10611708206E10</v>
      </c>
      <c r="E12" s="2">
        <v>1.7229231E8</v>
      </c>
      <c r="M12" s="2">
        <v>-1.997103437762027</v>
      </c>
      <c r="N12" s="3">
        <v>1.0</v>
      </c>
    </row>
    <row r="13">
      <c r="A13" s="2" t="s">
        <v>243</v>
      </c>
      <c r="B13" s="2" t="s">
        <v>91</v>
      </c>
      <c r="C13" s="2">
        <v>64.22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-0.1011122345803805</v>
      </c>
      <c r="N13" s="3">
        <v>1.0</v>
      </c>
    </row>
    <row r="14">
      <c r="A14" s="2" t="s">
        <v>243</v>
      </c>
      <c r="B14" s="2" t="s">
        <v>92</v>
      </c>
      <c r="C14" s="2">
        <v>62.80499999999999</v>
      </c>
      <c r="D14" s="2">
        <v>2.8610329238E9</v>
      </c>
      <c r="E14" s="2">
        <v>4.522991E7</v>
      </c>
      <c r="L14" s="2">
        <v>0.003128045372746207</v>
      </c>
      <c r="M14" s="2">
        <v>-2.203363438181261</v>
      </c>
      <c r="N14" s="3">
        <v>1.0</v>
      </c>
    </row>
    <row r="15">
      <c r="A15" s="2" t="s">
        <v>243</v>
      </c>
      <c r="B15" s="2" t="s">
        <v>93</v>
      </c>
      <c r="C15" s="2">
        <v>63.115</v>
      </c>
      <c r="D15" s="2">
        <v>4.6070306392E9</v>
      </c>
      <c r="E15" s="2">
        <v>7.153275E7</v>
      </c>
      <c r="L15" s="2">
        <v>0.003128045372746207</v>
      </c>
      <c r="M15" s="2">
        <v>0.493591274580063</v>
      </c>
      <c r="N15" s="3">
        <v>1.0</v>
      </c>
    </row>
    <row r="16">
      <c r="A16" s="2" t="s">
        <v>243</v>
      </c>
      <c r="B16" s="2" t="s">
        <v>94</v>
      </c>
      <c r="C16" s="2">
        <v>52.365</v>
      </c>
      <c r="D16" s="2">
        <v>7.6986047354E9</v>
      </c>
      <c r="E16" s="2">
        <v>1.3964751E8</v>
      </c>
      <c r="L16" s="2">
        <v>0.003128045372746207</v>
      </c>
      <c r="M16" s="2">
        <v>-17.03240117246296</v>
      </c>
      <c r="N16" s="3">
        <v>1.0</v>
      </c>
    </row>
    <row r="17">
      <c r="A17" s="2" t="s">
        <v>243</v>
      </c>
      <c r="B17" s="2" t="s">
        <v>95</v>
      </c>
      <c r="C17" s="2">
        <v>57.245</v>
      </c>
      <c r="D17" s="2">
        <v>5.3120371606E9</v>
      </c>
      <c r="E17" s="2">
        <v>9.434838E7</v>
      </c>
      <c r="L17" s="2">
        <v>0.003128045372746207</v>
      </c>
      <c r="M17" s="2">
        <v>9.319201756898687</v>
      </c>
      <c r="N17" s="3">
        <v>1.0</v>
      </c>
    </row>
    <row r="18">
      <c r="A18" s="2" t="s">
        <v>243</v>
      </c>
      <c r="B18" s="2" t="s">
        <v>96</v>
      </c>
      <c r="C18" s="2">
        <v>58.92</v>
      </c>
      <c r="D18" s="2">
        <v>4.8083306869E9</v>
      </c>
      <c r="E18" s="2">
        <v>7.996717E7</v>
      </c>
      <c r="L18" s="2">
        <v>0.003128045372746207</v>
      </c>
      <c r="M18" s="2">
        <v>2.926019739715269</v>
      </c>
      <c r="N18" s="3">
        <v>1.0</v>
      </c>
    </row>
    <row r="19">
      <c r="A19" s="2" t="s">
        <v>243</v>
      </c>
      <c r="B19" s="2" t="s">
        <v>97</v>
      </c>
      <c r="C19" s="2">
        <v>66.11500000000001</v>
      </c>
      <c r="D19" s="2">
        <v>5.829033308599999E9</v>
      </c>
      <c r="E19" s="2">
        <v>8.839958E7</v>
      </c>
      <c r="L19" s="2">
        <v>0.003128045372746207</v>
      </c>
      <c r="M19" s="2">
        <v>12.21147318397828</v>
      </c>
      <c r="N19" s="3">
        <v>1.0</v>
      </c>
    </row>
    <row r="20">
      <c r="A20" s="2" t="s">
        <v>243</v>
      </c>
      <c r="B20" s="2" t="s">
        <v>98</v>
      </c>
      <c r="C20" s="2">
        <v>61.295</v>
      </c>
      <c r="D20" s="2">
        <v>1.22992811118E10</v>
      </c>
      <c r="E20" s="2">
        <v>1.9749071E8</v>
      </c>
      <c r="L20" s="2">
        <v>0.003128045372746207</v>
      </c>
      <c r="M20" s="2">
        <v>-7.290327459729273</v>
      </c>
      <c r="N20" s="3">
        <v>1.0</v>
      </c>
    </row>
    <row r="21" ht="15.75" customHeight="1">
      <c r="A21" s="2" t="s">
        <v>243</v>
      </c>
      <c r="B21" s="2" t="s">
        <v>99</v>
      </c>
      <c r="C21" s="2">
        <v>60.57</v>
      </c>
      <c r="D21" s="2">
        <v>7.104056142900002E9</v>
      </c>
      <c r="E21" s="2">
        <v>1.1577035E8</v>
      </c>
      <c r="L21" s="2">
        <v>0.003128045372746207</v>
      </c>
      <c r="M21" s="2">
        <v>-1.182804470185173</v>
      </c>
      <c r="N21" s="3">
        <v>1.0</v>
      </c>
    </row>
    <row r="22" ht="15.75" customHeight="1">
      <c r="A22" s="2" t="s">
        <v>243</v>
      </c>
      <c r="B22" s="2" t="s">
        <v>100</v>
      </c>
      <c r="C22" s="2">
        <v>61.49</v>
      </c>
      <c r="D22" s="2">
        <v>1.26620805391E10</v>
      </c>
      <c r="E22" s="2">
        <v>2.0676284E8</v>
      </c>
      <c r="L22" s="2">
        <v>0.003128045372746207</v>
      </c>
      <c r="M22" s="2">
        <v>1.518903747729894</v>
      </c>
      <c r="N22" s="3">
        <v>1.0</v>
      </c>
    </row>
    <row r="23" ht="15.75" customHeight="1">
      <c r="A23" s="2" t="s">
        <v>243</v>
      </c>
      <c r="B23" s="2" t="s">
        <v>101</v>
      </c>
      <c r="C23" s="2">
        <v>59.72</v>
      </c>
      <c r="D23" s="2">
        <v>7.699256885200001E9</v>
      </c>
      <c r="E23" s="2">
        <v>1.3117615E8</v>
      </c>
      <c r="L23" s="2">
        <v>0.003128045372746207</v>
      </c>
      <c r="M23" s="2">
        <v>-2.878516832005207</v>
      </c>
      <c r="N23" s="3">
        <v>1.0</v>
      </c>
    </row>
    <row r="24" ht="15.75" customHeight="1">
      <c r="A24" s="2" t="s">
        <v>243</v>
      </c>
      <c r="B24" s="2" t="s">
        <v>102</v>
      </c>
      <c r="C24" s="2">
        <v>60.46</v>
      </c>
      <c r="D24" s="2">
        <v>7.6962775096E9</v>
      </c>
      <c r="E24" s="2">
        <v>1.2833463E8</v>
      </c>
      <c r="L24" s="2">
        <v>0.003128045372746207</v>
      </c>
      <c r="M24" s="2">
        <v>1.239115874079033</v>
      </c>
      <c r="N24" s="3">
        <v>1.0</v>
      </c>
    </row>
    <row r="25" ht="15.75" customHeight="1">
      <c r="A25" s="2" t="s">
        <v>243</v>
      </c>
      <c r="B25" s="2" t="s">
        <v>103</v>
      </c>
      <c r="C25" s="2">
        <v>59.7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-1.257029440952695</v>
      </c>
      <c r="N25" s="3">
        <v>1.0</v>
      </c>
    </row>
    <row r="26" ht="15.75" customHeight="1">
      <c r="A26" s="2" t="s">
        <v>243</v>
      </c>
      <c r="B26" s="2" t="s">
        <v>104</v>
      </c>
      <c r="C26" s="2">
        <v>64.755</v>
      </c>
      <c r="D26" s="2">
        <v>6.414633923599998E9</v>
      </c>
      <c r="E26" s="2">
        <v>9.90113E7</v>
      </c>
      <c r="L26" s="2">
        <v>0.004985200080775323</v>
      </c>
      <c r="M26" s="2">
        <v>8.46733668341708</v>
      </c>
      <c r="N26" s="3">
        <v>1.0</v>
      </c>
    </row>
    <row r="27" ht="15.75" customHeight="1">
      <c r="A27" s="2" t="s">
        <v>243</v>
      </c>
      <c r="B27" s="2" t="s">
        <v>105</v>
      </c>
      <c r="C27" s="2">
        <v>73.58000000000001</v>
      </c>
      <c r="D27" s="2">
        <v>9.796691899400002E9</v>
      </c>
      <c r="E27" s="2">
        <v>1.3197886E8</v>
      </c>
      <c r="L27" s="2">
        <v>0.004985200080775323</v>
      </c>
      <c r="M27" s="2">
        <v>13.62829125164082</v>
      </c>
      <c r="N27" s="3">
        <v>1.0</v>
      </c>
    </row>
    <row r="28" ht="15.75" customHeight="1">
      <c r="A28" s="2" t="s">
        <v>243</v>
      </c>
      <c r="B28" s="2" t="s">
        <v>106</v>
      </c>
      <c r="C28" s="2">
        <v>71.22</v>
      </c>
      <c r="D28" s="2">
        <v>1.18439423885E10</v>
      </c>
      <c r="E28" s="2">
        <v>1.7218732E8</v>
      </c>
      <c r="L28" s="2">
        <v>0.004985200080775323</v>
      </c>
      <c r="M28" s="2">
        <v>-3.207393313400397</v>
      </c>
      <c r="N28" s="3">
        <v>1.0</v>
      </c>
    </row>
    <row r="29" ht="15.75" customHeight="1">
      <c r="A29" s="2" t="s">
        <v>243</v>
      </c>
      <c r="B29" s="2" t="s">
        <v>107</v>
      </c>
      <c r="C29" s="2">
        <v>73.405</v>
      </c>
      <c r="D29" s="2">
        <v>1.13792191879E10</v>
      </c>
      <c r="E29" s="2">
        <v>1.5251487E8</v>
      </c>
      <c r="L29" s="2">
        <v>0.004985200080775323</v>
      </c>
      <c r="M29" s="2">
        <v>3.067958438640828</v>
      </c>
      <c r="N29" s="3">
        <v>1.0</v>
      </c>
    </row>
    <row r="30" ht="15.75" customHeight="1">
      <c r="A30" s="2" t="s">
        <v>243</v>
      </c>
      <c r="B30" s="2" t="s">
        <v>108</v>
      </c>
      <c r="C30" s="2">
        <v>74.935</v>
      </c>
      <c r="D30" s="2">
        <v>8.265075406899999E9</v>
      </c>
      <c r="E30" s="2">
        <v>1.119627E8</v>
      </c>
      <c r="L30" s="2">
        <v>0.004985200080775323</v>
      </c>
      <c r="M30" s="2">
        <v>2.084326680743831</v>
      </c>
      <c r="N30" s="3">
        <v>1.0</v>
      </c>
    </row>
    <row r="31" ht="15.75" customHeight="1">
      <c r="A31" s="2" t="s">
        <v>243</v>
      </c>
      <c r="B31" s="2" t="s">
        <v>109</v>
      </c>
      <c r="C31" s="2">
        <v>70.92</v>
      </c>
      <c r="D31" s="2">
        <v>7.879315070500001E9</v>
      </c>
      <c r="E31" s="2">
        <v>1.1086267E8</v>
      </c>
      <c r="L31" s="2">
        <v>0.004985200080775323</v>
      </c>
      <c r="M31" s="2">
        <v>-5.35797691332488</v>
      </c>
      <c r="N31" s="3">
        <v>1.0</v>
      </c>
    </row>
    <row r="32" ht="15.75" customHeight="1">
      <c r="A32" s="2" t="s">
        <v>243</v>
      </c>
      <c r="B32" s="2" t="s">
        <v>110</v>
      </c>
      <c r="C32" s="2">
        <v>68.87</v>
      </c>
      <c r="D32" s="2">
        <v>7.704057746500001E9</v>
      </c>
      <c r="E32" s="2">
        <v>1.1158281E8</v>
      </c>
      <c r="L32" s="2">
        <v>0.004985200080775323</v>
      </c>
      <c r="M32" s="2">
        <v>-2.890580936266207</v>
      </c>
      <c r="N32" s="3">
        <v>1.0</v>
      </c>
    </row>
    <row r="33" ht="15.75" customHeight="1">
      <c r="A33" s="2" t="s">
        <v>243</v>
      </c>
      <c r="B33" s="2" t="s">
        <v>111</v>
      </c>
      <c r="C33" s="2">
        <v>71.675</v>
      </c>
      <c r="D33" s="2">
        <v>7.6820867895E9</v>
      </c>
      <c r="E33" s="2">
        <v>1.0526669E8</v>
      </c>
      <c r="L33" s="2">
        <v>0.004985200080775323</v>
      </c>
      <c r="M33" s="2">
        <v>4.072890953971231</v>
      </c>
      <c r="N33" s="3">
        <v>1.0</v>
      </c>
    </row>
    <row r="34" ht="15.75" customHeight="1">
      <c r="A34" s="2" t="s">
        <v>243</v>
      </c>
      <c r="B34" s="2" t="s">
        <v>112</v>
      </c>
      <c r="C34" s="2">
        <v>78.78</v>
      </c>
      <c r="D34" s="2">
        <v>1.06689274655E10</v>
      </c>
      <c r="E34" s="2">
        <v>1.3542311E8</v>
      </c>
      <c r="L34" s="2">
        <v>0.004985200080775323</v>
      </c>
      <c r="M34" s="2">
        <v>9.912800837111968</v>
      </c>
      <c r="N34" s="3">
        <v>1.0</v>
      </c>
    </row>
    <row r="35" ht="15.75" customHeight="1">
      <c r="A35" s="2" t="s">
        <v>243</v>
      </c>
      <c r="B35" s="2" t="s">
        <v>113</v>
      </c>
      <c r="C35" s="2">
        <v>85.915</v>
      </c>
      <c r="D35" s="2">
        <v>1.20381980614E10</v>
      </c>
      <c r="E35" s="2">
        <v>1.3920911E8</v>
      </c>
      <c r="L35" s="2">
        <v>0.004985200080775323</v>
      </c>
      <c r="M35" s="2">
        <v>9.056867225184062</v>
      </c>
      <c r="N35" s="3">
        <v>1.0</v>
      </c>
    </row>
    <row r="36" ht="15.75" customHeight="1">
      <c r="A36" s="2" t="s">
        <v>243</v>
      </c>
      <c r="B36" s="2" t="s">
        <v>114</v>
      </c>
      <c r="C36" s="2">
        <v>93.995</v>
      </c>
      <c r="D36" s="2">
        <v>1.2978210093E10</v>
      </c>
      <c r="E36" s="2">
        <v>1.4081139E8</v>
      </c>
      <c r="L36" s="2">
        <v>0.004985200080775323</v>
      </c>
      <c r="M36" s="2">
        <v>9.404644125007277</v>
      </c>
      <c r="N36" s="3">
        <v>1.0</v>
      </c>
    </row>
    <row r="37" ht="15.75" customHeight="1">
      <c r="A37" s="2" t="s">
        <v>243</v>
      </c>
      <c r="B37" s="2" t="s">
        <v>115</v>
      </c>
      <c r="C37" s="2">
        <v>92.05000000000001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-2.069259003138457</v>
      </c>
      <c r="N37" s="3">
        <v>1.0</v>
      </c>
    </row>
    <row r="38" ht="15.75" customHeight="1">
      <c r="A38" s="2" t="s">
        <v>243</v>
      </c>
      <c r="B38" s="2" t="s">
        <v>116</v>
      </c>
      <c r="C38" s="2">
        <v>91.1</v>
      </c>
      <c r="D38" s="2">
        <v>1.24999040751E10</v>
      </c>
      <c r="E38" s="2">
        <v>1.3681294E8</v>
      </c>
      <c r="L38" s="2">
        <v>0.00640980474925187</v>
      </c>
      <c r="M38" s="2">
        <v>-1.03204780010866</v>
      </c>
      <c r="N38" s="3">
        <v>1.0</v>
      </c>
    </row>
    <row r="39" ht="15.75" customHeight="1">
      <c r="A39" s="2" t="s">
        <v>243</v>
      </c>
      <c r="B39" s="2" t="s">
        <v>117</v>
      </c>
      <c r="C39" s="2">
        <v>94.245</v>
      </c>
      <c r="D39" s="2">
        <v>2.08442283215E10</v>
      </c>
      <c r="E39" s="2">
        <v>2.239994E8</v>
      </c>
      <c r="L39" s="2">
        <v>0.00640980474925187</v>
      </c>
      <c r="M39" s="2">
        <v>3.452250274423729</v>
      </c>
      <c r="N39" s="3">
        <v>1.0</v>
      </c>
    </row>
    <row r="40" ht="15.75" customHeight="1">
      <c r="A40" s="2" t="s">
        <v>243</v>
      </c>
      <c r="B40" s="2" t="s">
        <v>118</v>
      </c>
      <c r="C40" s="2">
        <v>102.71</v>
      </c>
      <c r="D40" s="2">
        <v>2.412299449509999E10</v>
      </c>
      <c r="E40" s="2">
        <v>2.3436677E8</v>
      </c>
      <c r="L40" s="2">
        <v>0.00640980474925187</v>
      </c>
      <c r="M40" s="2">
        <v>8.981908854581121</v>
      </c>
      <c r="N40" s="3">
        <v>1.0</v>
      </c>
    </row>
    <row r="41" ht="15.75" customHeight="1">
      <c r="A41" s="2" t="s">
        <v>243</v>
      </c>
      <c r="B41" s="2" t="s">
        <v>119</v>
      </c>
      <c r="C41" s="2">
        <v>106.56</v>
      </c>
      <c r="D41" s="2">
        <v>1.70281943919E10</v>
      </c>
      <c r="E41" s="2">
        <v>1.6214387E8</v>
      </c>
      <c r="L41" s="2">
        <v>0.00640980474925187</v>
      </c>
      <c r="M41" s="2">
        <v>3.748417875572008</v>
      </c>
      <c r="N41" s="3">
        <v>1.0</v>
      </c>
    </row>
    <row r="42" ht="15.75" customHeight="1">
      <c r="A42" s="2" t="s">
        <v>243</v>
      </c>
      <c r="B42" s="2" t="s">
        <v>120</v>
      </c>
      <c r="C42" s="2">
        <v>106.34</v>
      </c>
      <c r="D42" s="2">
        <v>1.45059967532E10</v>
      </c>
      <c r="E42" s="2">
        <v>1.378213E8</v>
      </c>
      <c r="L42" s="2">
        <v>0.00640980474925187</v>
      </c>
      <c r="M42" s="2">
        <v>-0.2064564564564608</v>
      </c>
      <c r="N42" s="3">
        <v>1.0</v>
      </c>
    </row>
    <row r="43" ht="15.75" customHeight="1">
      <c r="A43" s="2" t="s">
        <v>243</v>
      </c>
      <c r="B43" s="2" t="s">
        <v>121</v>
      </c>
      <c r="C43" s="2">
        <v>112.88</v>
      </c>
      <c r="D43" s="2">
        <v>1.41309258424E10</v>
      </c>
      <c r="E43" s="2">
        <v>1.2537812E8</v>
      </c>
      <c r="L43" s="2">
        <v>0.00640980474925187</v>
      </c>
      <c r="M43" s="2">
        <v>6.150084634192199</v>
      </c>
      <c r="N43" s="3">
        <v>1.0</v>
      </c>
    </row>
    <row r="44" ht="15.75" customHeight="1">
      <c r="A44" s="2" t="s">
        <v>243</v>
      </c>
      <c r="B44" s="2" t="s">
        <v>122</v>
      </c>
      <c r="C44" s="2">
        <v>115.39</v>
      </c>
      <c r="D44" s="2">
        <v>1.19641744875E10</v>
      </c>
      <c r="E44" s="2">
        <v>1.0347253E8</v>
      </c>
      <c r="L44" s="2">
        <v>0.00640980474925187</v>
      </c>
      <c r="M44" s="2">
        <v>2.223600283486893</v>
      </c>
      <c r="N44" s="3">
        <v>1.0</v>
      </c>
    </row>
    <row r="45" ht="15.75" customHeight="1">
      <c r="A45" s="2" t="s">
        <v>243</v>
      </c>
      <c r="B45" s="2" t="s">
        <v>123</v>
      </c>
      <c r="C45" s="2">
        <v>121.5</v>
      </c>
      <c r="D45" s="2">
        <v>1.51225824001E10</v>
      </c>
      <c r="E45" s="2">
        <v>1.2398183E8</v>
      </c>
      <c r="L45" s="2">
        <v>0.00640980474925187</v>
      </c>
      <c r="M45" s="2">
        <v>5.295086229309298</v>
      </c>
      <c r="N45" s="3">
        <v>1.0</v>
      </c>
    </row>
    <row r="46" ht="15.75" customHeight="1">
      <c r="A46" s="2" t="s">
        <v>243</v>
      </c>
      <c r="B46" s="2" t="s">
        <v>124</v>
      </c>
      <c r="C46" s="2">
        <v>126.16</v>
      </c>
      <c r="D46" s="2">
        <v>1.3235152234E10</v>
      </c>
      <c r="E46" s="2">
        <v>1.0514725E8</v>
      </c>
      <c r="L46" s="2">
        <v>0.00640980474925187</v>
      </c>
      <c r="M46" s="2">
        <v>3.835390946502049</v>
      </c>
      <c r="N46" s="3">
        <v>1.0</v>
      </c>
    </row>
    <row r="47" ht="15.75" customHeight="1">
      <c r="A47" s="2" t="s">
        <v>243</v>
      </c>
      <c r="B47" s="2" t="s">
        <v>125</v>
      </c>
      <c r="C47" s="2">
        <v>120.365</v>
      </c>
      <c r="D47" s="2">
        <v>1.52020093167E10</v>
      </c>
      <c r="E47" s="2">
        <v>1.2620585E8</v>
      </c>
      <c r="L47" s="2">
        <v>0.00640980474925187</v>
      </c>
      <c r="M47" s="2">
        <v>-4.593373493975905</v>
      </c>
      <c r="N47" s="3">
        <v>1.0</v>
      </c>
    </row>
    <row r="48" ht="15.75" customHeight="1">
      <c r="A48" s="2" t="s">
        <v>243</v>
      </c>
      <c r="B48" s="2" t="s">
        <v>126</v>
      </c>
      <c r="C48" s="2">
        <v>113.955</v>
      </c>
      <c r="D48" s="2">
        <v>2.43044181663E10</v>
      </c>
      <c r="E48" s="2">
        <v>2.1360923E8</v>
      </c>
      <c r="L48" s="2">
        <v>0.00640980474925187</v>
      </c>
      <c r="M48" s="2">
        <v>-5.325468367050224</v>
      </c>
      <c r="N48" s="3">
        <v>1.0</v>
      </c>
    </row>
    <row r="49" ht="15.75" customHeight="1">
      <c r="A49" s="2" t="s">
        <v>243</v>
      </c>
      <c r="B49" s="2" t="s">
        <v>127</v>
      </c>
      <c r="C49" s="2">
        <v>122.715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7.687244965117812</v>
      </c>
      <c r="N49" s="3">
        <v>1.0</v>
      </c>
    </row>
    <row r="50" ht="15.75" customHeight="1">
      <c r="A50" s="2" t="s">
        <v>243</v>
      </c>
      <c r="B50" s="2" t="s">
        <v>128</v>
      </c>
      <c r="C50" s="2">
        <v>132.41</v>
      </c>
      <c r="D50" s="2">
        <v>1.93166027462E10</v>
      </c>
      <c r="E50" s="2">
        <v>1.462597E8</v>
      </c>
      <c r="L50" s="2">
        <v>0.006400567663540868</v>
      </c>
      <c r="M50" s="2">
        <v>7.900419671596781</v>
      </c>
      <c r="N50" s="3">
        <v>1.0</v>
      </c>
    </row>
    <row r="51" ht="15.75" customHeight="1">
      <c r="A51" s="2" t="s">
        <v>243</v>
      </c>
      <c r="B51" s="2" t="s">
        <v>129</v>
      </c>
      <c r="C51" s="2">
        <v>129.125</v>
      </c>
      <c r="D51" s="2">
        <v>1.45473302095E10</v>
      </c>
      <c r="E51" s="2">
        <v>1.1348978E8</v>
      </c>
      <c r="L51" s="2">
        <v>0.006400567663540868</v>
      </c>
      <c r="M51" s="2">
        <v>-2.480930443319984</v>
      </c>
      <c r="N51" s="3">
        <v>1.0</v>
      </c>
    </row>
    <row r="52" ht="15.75" customHeight="1">
      <c r="A52" s="2" t="s">
        <v>243</v>
      </c>
      <c r="B52" s="2" t="s">
        <v>130</v>
      </c>
      <c r="C52" s="2">
        <v>120.35</v>
      </c>
      <c r="D52" s="2">
        <v>2.84276206701E10</v>
      </c>
      <c r="E52" s="2">
        <v>2.4628417E8</v>
      </c>
      <c r="L52" s="2">
        <v>0.006400567663540868</v>
      </c>
      <c r="M52" s="2">
        <v>-6.795740561471442</v>
      </c>
      <c r="N52" s="3">
        <v>1.0</v>
      </c>
    </row>
    <row r="53" ht="15.75" customHeight="1">
      <c r="A53" s="2" t="s">
        <v>243</v>
      </c>
      <c r="B53" s="2" t="s">
        <v>131</v>
      </c>
      <c r="C53" s="2">
        <v>110.325</v>
      </c>
      <c r="D53" s="2">
        <v>2.07406511245E10</v>
      </c>
      <c r="E53" s="2">
        <v>1.8779153E8</v>
      </c>
      <c r="L53" s="2">
        <v>0.006400567663540868</v>
      </c>
      <c r="M53" s="2">
        <v>-8.329871208973817</v>
      </c>
      <c r="N53" s="3">
        <v>1.0</v>
      </c>
    </row>
    <row r="54" ht="15.75" customHeight="1">
      <c r="A54" s="2" t="s">
        <v>243</v>
      </c>
      <c r="B54" s="2" t="s">
        <v>132</v>
      </c>
      <c r="C54" s="2">
        <v>108.025</v>
      </c>
      <c r="D54" s="2">
        <v>1.9092109653E10</v>
      </c>
      <c r="E54" s="2">
        <v>1.7750064E8</v>
      </c>
      <c r="L54" s="2">
        <v>0.006400567663540868</v>
      </c>
      <c r="M54" s="2">
        <v>-2.084749603444369</v>
      </c>
      <c r="N54" s="3">
        <v>1.0</v>
      </c>
    </row>
    <row r="55" ht="15.75" customHeight="1">
      <c r="A55" s="2" t="s">
        <v>243</v>
      </c>
      <c r="B55" s="2" t="s">
        <v>133</v>
      </c>
      <c r="C55" s="2">
        <v>103.885</v>
      </c>
      <c r="D55" s="2">
        <v>2.037219323539999E10</v>
      </c>
      <c r="E55" s="2">
        <v>1.9444611E8</v>
      </c>
      <c r="L55" s="2">
        <v>0.006400567663540868</v>
      </c>
      <c r="M55" s="2">
        <v>-3.832446193010874</v>
      </c>
      <c r="N55" s="3">
        <v>1.0</v>
      </c>
    </row>
    <row r="56" ht="15.75" customHeight="1">
      <c r="A56" s="2" t="s">
        <v>243</v>
      </c>
      <c r="B56" s="2" t="s">
        <v>134</v>
      </c>
      <c r="C56" s="2">
        <v>109.865</v>
      </c>
      <c r="D56" s="2">
        <v>1.52769468733E10</v>
      </c>
      <c r="E56" s="2">
        <v>1.3847126E8</v>
      </c>
      <c r="L56" s="2">
        <v>0.006400567663540868</v>
      </c>
      <c r="M56" s="2">
        <v>5.756365211531977</v>
      </c>
      <c r="N56" s="3">
        <v>1.0</v>
      </c>
    </row>
    <row r="57" ht="15.75" customHeight="1">
      <c r="A57" s="2" t="s">
        <v>243</v>
      </c>
      <c r="B57" s="2" t="s">
        <v>135</v>
      </c>
      <c r="C57" s="2">
        <v>110.465</v>
      </c>
      <c r="D57" s="2">
        <v>1.80949303091E10</v>
      </c>
      <c r="E57" s="2">
        <v>1.6477826E8</v>
      </c>
      <c r="L57" s="2">
        <v>0.006400567663540868</v>
      </c>
      <c r="M57" s="2">
        <v>0.5461247895144128</v>
      </c>
      <c r="N57" s="3">
        <v>1.0</v>
      </c>
    </row>
    <row r="58" ht="15.75" customHeight="1">
      <c r="A58" s="2" t="s">
        <v>243</v>
      </c>
      <c r="B58" s="2" t="s">
        <v>136</v>
      </c>
      <c r="C58" s="2">
        <v>111.46</v>
      </c>
      <c r="D58" s="2">
        <v>1.71967778618E10</v>
      </c>
      <c r="E58" s="2">
        <v>1.5178906E8</v>
      </c>
      <c r="L58" s="2">
        <v>0.006400567663540868</v>
      </c>
      <c r="M58" s="2">
        <v>0.9007377902503055</v>
      </c>
      <c r="N58" s="3">
        <v>1.0</v>
      </c>
    </row>
    <row r="59" ht="15.75" customHeight="1">
      <c r="A59" s="2" t="s">
        <v>243</v>
      </c>
      <c r="B59" s="2" t="s">
        <v>137</v>
      </c>
      <c r="C59" s="2">
        <v>119.015</v>
      </c>
      <c r="D59" s="2">
        <v>2.23861261748E10</v>
      </c>
      <c r="E59" s="2">
        <v>1.8794054E8</v>
      </c>
      <c r="L59" s="2">
        <v>0.006400567663540868</v>
      </c>
      <c r="M59" s="2">
        <v>6.778216400502424</v>
      </c>
      <c r="N59" s="3">
        <v>1.0</v>
      </c>
    </row>
    <row r="60" ht="15.75" customHeight="1">
      <c r="A60" s="2" t="s">
        <v>243</v>
      </c>
      <c r="B60" s="2" t="s">
        <v>138</v>
      </c>
      <c r="C60" s="2">
        <v>123.675</v>
      </c>
      <c r="D60" s="2">
        <v>2.57364316552E10</v>
      </c>
      <c r="E60" s="2">
        <v>2.0723148E8</v>
      </c>
      <c r="L60" s="2">
        <v>0.006400567663540868</v>
      </c>
      <c r="M60" s="2">
        <v>3.915472839558043</v>
      </c>
      <c r="N60" s="3">
        <v>1.0</v>
      </c>
    </row>
    <row r="61" ht="15.75" customHeight="1">
      <c r="A61" s="2" t="s">
        <v>243</v>
      </c>
      <c r="B61" s="2" t="s">
        <v>139</v>
      </c>
      <c r="C61" s="2">
        <v>116.095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-6.128967050737821</v>
      </c>
      <c r="N61" s="3">
        <v>1.0</v>
      </c>
    </row>
    <row r="62" ht="15.75" customHeight="1">
      <c r="A62" s="2" t="s">
        <v>243</v>
      </c>
      <c r="B62" s="2" t="s">
        <v>140</v>
      </c>
      <c r="C62" s="2">
        <v>113.6</v>
      </c>
      <c r="D62" s="2">
        <v>2.12119724873E10</v>
      </c>
      <c r="E62" s="2">
        <v>1.8753775E8</v>
      </c>
      <c r="M62" s="2">
        <v>-2.149102028511141</v>
      </c>
      <c r="N62" s="3">
        <v>1.0</v>
      </c>
    </row>
    <row r="63" ht="15.75" customHeight="1">
      <c r="A63" s="2" t="s">
        <v>243</v>
      </c>
      <c r="B63" s="2" t="s">
        <v>141</v>
      </c>
      <c r="C63" s="2">
        <v>113.71</v>
      </c>
      <c r="D63" s="2">
        <v>1.38113280264E10</v>
      </c>
      <c r="E63" s="2">
        <v>1.2232588E8</v>
      </c>
      <c r="M63" s="2">
        <v>0.09683098591548589</v>
      </c>
      <c r="N63" s="3">
        <v>1.0</v>
      </c>
    </row>
    <row r="64" ht="15.75" customHeight="1">
      <c r="A64" s="2" t="s">
        <v>243</v>
      </c>
      <c r="B64" s="2" t="s">
        <v>142</v>
      </c>
      <c r="C64" s="2">
        <v>114.89</v>
      </c>
      <c r="D64" s="2">
        <v>1.6564475289E10</v>
      </c>
      <c r="E64" s="2">
        <v>1.4067033E8</v>
      </c>
      <c r="M64" s="2">
        <v>1.037727552545964</v>
      </c>
      <c r="N64" s="3">
        <v>1.0</v>
      </c>
    </row>
    <row r="65" ht="15.75" customHeight="1">
      <c r="A65" s="2" t="s">
        <v>243</v>
      </c>
      <c r="B65" s="2" t="s">
        <v>143</v>
      </c>
      <c r="C65" s="2">
        <v>116.5</v>
      </c>
      <c r="D65" s="2">
        <v>2.05543913097E10</v>
      </c>
      <c r="E65" s="2">
        <v>1.7825427E8</v>
      </c>
      <c r="M65" s="2">
        <v>1.401340412568541</v>
      </c>
      <c r="N65" s="3">
        <v>1.0</v>
      </c>
    </row>
    <row r="66" ht="15.75" customHeight="1">
      <c r="A66" s="2" t="s">
        <v>243</v>
      </c>
      <c r="B66" s="2" t="s">
        <v>144</v>
      </c>
      <c r="C66" s="2">
        <v>117.265</v>
      </c>
      <c r="D66" s="2">
        <v>1.7085869954E10</v>
      </c>
      <c r="E66" s="2">
        <v>1.4595707E8</v>
      </c>
      <c r="M66" s="2">
        <v>0.6566523605150199</v>
      </c>
      <c r="N66" s="3">
        <v>1.0</v>
      </c>
    </row>
    <row r="67" ht="15.75" customHeight="1">
      <c r="A67" s="2" t="s">
        <v>243</v>
      </c>
      <c r="B67" s="2" t="s">
        <v>145</v>
      </c>
      <c r="C67" s="2">
        <v>110.86</v>
      </c>
      <c r="D67" s="2">
        <v>1.37940455481E10</v>
      </c>
      <c r="E67" s="2">
        <v>1.2469634E8</v>
      </c>
      <c r="M67" s="2">
        <v>-5.461987805398028</v>
      </c>
      <c r="N67" s="3">
        <v>1.0</v>
      </c>
    </row>
    <row r="68" ht="15.75" customHeight="1">
      <c r="A68" s="2" t="s">
        <v>243</v>
      </c>
      <c r="B68" s="2" t="s">
        <v>146</v>
      </c>
      <c r="C68" s="2">
        <v>105.565</v>
      </c>
      <c r="D68" s="2">
        <v>1.52678176169E10</v>
      </c>
      <c r="E68" s="2">
        <v>1.4458704E8</v>
      </c>
      <c r="M68" s="2">
        <v>-4.776294425401407</v>
      </c>
      <c r="N68" s="3">
        <v>1.0</v>
      </c>
    </row>
    <row r="69" ht="15.75" customHeight="1">
      <c r="A69" s="2" t="s">
        <v>243</v>
      </c>
      <c r="B69" s="2" t="s">
        <v>147</v>
      </c>
      <c r="C69" s="2">
        <v>99.225</v>
      </c>
      <c r="D69" s="2">
        <v>1.52433363053E10</v>
      </c>
      <c r="E69" s="2">
        <v>1.52823E8</v>
      </c>
      <c r="M69" s="2">
        <v>-6.005778430350972</v>
      </c>
      <c r="N69" s="3">
        <v>1.0</v>
      </c>
    </row>
    <row r="70" ht="15.75" customHeight="1">
      <c r="A70" s="2" t="s">
        <v>243</v>
      </c>
      <c r="B70" s="2" t="s">
        <v>148</v>
      </c>
      <c r="C70" s="2">
        <v>98.565</v>
      </c>
      <c r="D70" s="2">
        <v>1.50087753474E10</v>
      </c>
      <c r="E70" s="2">
        <v>1.5267874E8</v>
      </c>
      <c r="M70" s="2">
        <v>-0.6651549508692289</v>
      </c>
      <c r="N70" s="3">
        <v>1.0</v>
      </c>
    </row>
    <row r="71" ht="15.75" customHeight="1">
      <c r="A71" s="2" t="s">
        <v>243</v>
      </c>
      <c r="B71" s="2" t="s">
        <v>149</v>
      </c>
      <c r="C71" s="2">
        <v>90.07499999999999</v>
      </c>
      <c r="D71" s="2">
        <v>1.79902814744E10</v>
      </c>
      <c r="E71" s="2">
        <v>1.9928929E8</v>
      </c>
      <c r="M71" s="2">
        <v>-8.613605235124044</v>
      </c>
      <c r="N71" s="3">
        <v>1.0</v>
      </c>
    </row>
    <row r="72" ht="15.75" customHeight="1">
      <c r="A72" s="2" t="s">
        <v>243</v>
      </c>
      <c r="B72" s="2" t="s">
        <v>150</v>
      </c>
      <c r="C72" s="2">
        <v>90.91</v>
      </c>
      <c r="D72" s="2">
        <v>1.55783082118E10</v>
      </c>
      <c r="E72" s="2">
        <v>1.7176495E8</v>
      </c>
      <c r="M72" s="2">
        <v>0.9270052733832967</v>
      </c>
      <c r="N72" s="3">
        <v>1.0</v>
      </c>
    </row>
    <row r="73" ht="15.75" customHeight="1">
      <c r="A73" s="2" t="s">
        <v>243</v>
      </c>
      <c r="B73" s="2" t="s">
        <v>151</v>
      </c>
      <c r="C73" s="2">
        <v>85.545</v>
      </c>
      <c r="D73" s="2">
        <v>1.19420272939E10</v>
      </c>
      <c r="E73" s="2">
        <v>1.4029565E8</v>
      </c>
      <c r="M73" s="2">
        <v>-5.901440985590134</v>
      </c>
      <c r="N73" s="3">
        <v>1.0</v>
      </c>
    </row>
    <row r="74" ht="15.75" customHeight="1">
      <c r="A74" s="2" t="s">
        <v>243</v>
      </c>
      <c r="B74" s="2" t="s">
        <v>152</v>
      </c>
      <c r="C74" s="2">
        <v>88.08</v>
      </c>
      <c r="D74" s="2">
        <v>1.97058674879E10</v>
      </c>
      <c r="E74" s="2">
        <v>2.1990787E8</v>
      </c>
      <c r="M74" s="2">
        <v>2.963352621427306</v>
      </c>
      <c r="N74" s="3">
        <v>1.0</v>
      </c>
    </row>
    <row r="75" ht="15.75" customHeight="1">
      <c r="A75" s="2" t="s">
        <v>243</v>
      </c>
      <c r="B75" s="2" t="s">
        <v>153</v>
      </c>
      <c r="C75" s="2">
        <v>90.82</v>
      </c>
      <c r="D75" s="2">
        <v>1.52439243524E10</v>
      </c>
      <c r="E75" s="2">
        <v>1.6909398E8</v>
      </c>
      <c r="M75" s="2">
        <v>3.110808356039962</v>
      </c>
      <c r="N75" s="3">
        <v>1.0</v>
      </c>
    </row>
    <row r="76" ht="15.75" customHeight="1">
      <c r="A76" s="2" t="s">
        <v>243</v>
      </c>
      <c r="B76" s="2" t="s">
        <v>154</v>
      </c>
      <c r="C76" s="2">
        <v>91.66</v>
      </c>
      <c r="D76" s="2">
        <v>1.42808803964E10</v>
      </c>
      <c r="E76" s="2">
        <v>1.5571209E8</v>
      </c>
      <c r="M76" s="2">
        <v>0.9249064082801128</v>
      </c>
      <c r="N76" s="3">
        <v>1.0</v>
      </c>
    </row>
    <row r="77" ht="15.75" customHeight="1">
      <c r="A77" s="2" t="s">
        <v>243</v>
      </c>
      <c r="B77" s="2" t="s">
        <v>155</v>
      </c>
      <c r="C77" s="2">
        <v>91.84</v>
      </c>
      <c r="D77" s="2">
        <v>1.63397648183E10</v>
      </c>
      <c r="E77" s="2">
        <v>1.7857056E8</v>
      </c>
      <c r="M77" s="2">
        <v>0.1963779183940639</v>
      </c>
      <c r="N77" s="3">
        <v>1.0</v>
      </c>
    </row>
    <row r="78" ht="15.75" customHeight="1">
      <c r="A78" s="2" t="s">
        <v>243</v>
      </c>
      <c r="B78" s="2" t="s">
        <v>156</v>
      </c>
      <c r="C78" s="2">
        <v>88.55000000000001</v>
      </c>
      <c r="D78" s="2">
        <v>1.75980630826E10</v>
      </c>
      <c r="E78" s="2">
        <v>2.0105666E8</v>
      </c>
      <c r="M78" s="2">
        <v>-3.582317073170727</v>
      </c>
      <c r="N78" s="3">
        <v>1.0</v>
      </c>
    </row>
    <row r="79" ht="15.75" customHeight="1">
      <c r="A79" s="2" t="s">
        <v>243</v>
      </c>
      <c r="B79" s="2" t="s">
        <v>157</v>
      </c>
      <c r="C79" s="2">
        <v>87.505</v>
      </c>
      <c r="D79" s="2">
        <v>1.71863707979E10</v>
      </c>
      <c r="E79" s="2">
        <v>1.9442395E8</v>
      </c>
      <c r="M79" s="2">
        <v>-1.180124223602508</v>
      </c>
      <c r="N79" s="3">
        <v>1.0</v>
      </c>
    </row>
    <row r="80" ht="15.75" customHeight="1">
      <c r="A80" s="2" t="s">
        <v>243</v>
      </c>
      <c r="B80" s="2" t="s">
        <v>158</v>
      </c>
      <c r="C80" s="2">
        <v>93.21000000000001</v>
      </c>
      <c r="D80" s="2">
        <v>1.69759094118E10</v>
      </c>
      <c r="E80" s="2">
        <v>1.8227723E8</v>
      </c>
      <c r="M80" s="2">
        <v>6.519627449860033</v>
      </c>
      <c r="N80" s="3">
        <v>1.0</v>
      </c>
    </row>
    <row r="81" ht="15.75" customHeight="1">
      <c r="A81" s="2" t="s">
        <v>243</v>
      </c>
      <c r="B81" s="2" t="s">
        <v>159</v>
      </c>
      <c r="C81" s="2">
        <v>93.705</v>
      </c>
      <c r="D81" s="2">
        <v>1.28959943632E10</v>
      </c>
      <c r="E81" s="2">
        <v>1.3729049E8</v>
      </c>
      <c r="M81" s="2">
        <v>0.5310588992597287</v>
      </c>
      <c r="N81" s="3">
        <v>1.0</v>
      </c>
    </row>
    <row r="82" ht="15.75" customHeight="1">
      <c r="A82" s="2" t="s">
        <v>243</v>
      </c>
      <c r="B82" s="2" t="s">
        <v>160</v>
      </c>
      <c r="C82" s="2">
        <v>95.535</v>
      </c>
      <c r="D82" s="2">
        <v>1.24233975677E10</v>
      </c>
      <c r="E82" s="2">
        <v>1.2969774E8</v>
      </c>
      <c r="M82" s="2">
        <v>1.952937409956768</v>
      </c>
      <c r="N82" s="3">
        <v>1.0</v>
      </c>
    </row>
    <row r="83" ht="15.75" customHeight="1">
      <c r="A83" s="2" t="s">
        <v>243</v>
      </c>
      <c r="B83" s="2" t="s">
        <v>161</v>
      </c>
      <c r="C83" s="2">
        <v>92.45</v>
      </c>
      <c r="D83" s="2">
        <v>1.43532829948E10</v>
      </c>
      <c r="E83" s="2">
        <v>1.5527482E8</v>
      </c>
      <c r="M83" s="2">
        <v>-3.229183021929127</v>
      </c>
      <c r="N83" s="3">
        <v>1.0</v>
      </c>
    </row>
    <row r="84" ht="15.75" customHeight="1">
      <c r="A84" s="2" t="s">
        <v>243</v>
      </c>
      <c r="B84" s="2" t="s">
        <v>162</v>
      </c>
      <c r="C84" s="2">
        <v>100.66</v>
      </c>
      <c r="D84" s="2">
        <v>1.82512488429E10</v>
      </c>
      <c r="E84" s="2">
        <v>1.7967053E8</v>
      </c>
      <c r="M84" s="2">
        <v>8.880475932936704</v>
      </c>
      <c r="N84" s="3">
        <v>1.0</v>
      </c>
    </row>
    <row r="85" ht="15.75" customHeight="1">
      <c r="A85" s="2" t="s">
        <v>243</v>
      </c>
      <c r="B85" s="2" t="s">
        <v>163</v>
      </c>
      <c r="C85" s="2">
        <v>107.605</v>
      </c>
      <c r="D85" s="2">
        <v>1.16767251899E10</v>
      </c>
      <c r="E85" s="2">
        <v>1.0915515E8</v>
      </c>
      <c r="M85" s="2">
        <v>6.899463540631845</v>
      </c>
      <c r="N85" s="3">
        <v>1.0</v>
      </c>
    </row>
    <row r="86" ht="15.75" customHeight="1">
      <c r="A86" s="2" t="s">
        <v>243</v>
      </c>
      <c r="B86" s="2" t="s">
        <v>164</v>
      </c>
      <c r="C86" s="2">
        <v>111.4</v>
      </c>
      <c r="D86" s="2">
        <v>1.47041415936E10</v>
      </c>
      <c r="E86" s="2">
        <v>1.3036994E8</v>
      </c>
      <c r="M86" s="2">
        <v>3.526787788671526</v>
      </c>
      <c r="N86" s="3">
        <v>1.0</v>
      </c>
    </row>
    <row r="87" ht="15.75" customHeight="1">
      <c r="A87" s="2" t="s">
        <v>243</v>
      </c>
      <c r="B87" s="2" t="s">
        <v>165</v>
      </c>
      <c r="C87" s="2">
        <v>103.65</v>
      </c>
      <c r="D87" s="2">
        <v>1.60400840041E10</v>
      </c>
      <c r="E87" s="2">
        <v>1.4742609E8</v>
      </c>
      <c r="M87" s="2">
        <v>-6.956912028725315</v>
      </c>
      <c r="N87" s="3">
        <v>1.0</v>
      </c>
    </row>
    <row r="88" ht="15.75" customHeight="1">
      <c r="A88" s="2" t="s">
        <v>243</v>
      </c>
      <c r="B88" s="2" t="s">
        <v>166</v>
      </c>
      <c r="C88" s="2">
        <v>91.045</v>
      </c>
      <c r="D88" s="2">
        <v>5.899999841659999E10</v>
      </c>
      <c r="E88" s="2">
        <v>6.4854008E8</v>
      </c>
      <c r="M88" s="2">
        <v>-12.16111915098891</v>
      </c>
      <c r="N88" s="3">
        <v>1.0</v>
      </c>
    </row>
    <row r="89" ht="15.75" customHeight="1">
      <c r="A89" s="2" t="s">
        <v>243</v>
      </c>
      <c r="B89" s="2" t="s">
        <v>167</v>
      </c>
      <c r="C89" s="2">
        <v>112.09</v>
      </c>
      <c r="D89" s="2">
        <v>4.53225061033E10</v>
      </c>
      <c r="E89" s="2">
        <v>4.1066457E8</v>
      </c>
      <c r="M89" s="2">
        <v>23.11494315997584</v>
      </c>
      <c r="N89" s="3">
        <v>1.0</v>
      </c>
    </row>
    <row r="90" ht="15.75" customHeight="1">
      <c r="A90" s="2" t="s">
        <v>243</v>
      </c>
      <c r="B90" s="2" t="s">
        <v>168</v>
      </c>
      <c r="C90" s="2">
        <v>120.925</v>
      </c>
      <c r="D90" s="2">
        <v>3.607284214049999E10</v>
      </c>
      <c r="E90" s="2">
        <v>3.0291829E8</v>
      </c>
      <c r="M90" s="2">
        <v>7.882059059684177</v>
      </c>
      <c r="N90" s="3">
        <v>1.0</v>
      </c>
    </row>
    <row r="91" ht="15.75" customHeight="1">
      <c r="A91" s="2" t="s">
        <v>243</v>
      </c>
      <c r="B91" s="2" t="s">
        <v>169</v>
      </c>
      <c r="C91" s="2">
        <v>115.475</v>
      </c>
      <c r="D91" s="2">
        <v>2.51319915737E10</v>
      </c>
      <c r="E91" s="2">
        <v>2.1712433E8</v>
      </c>
      <c r="M91" s="2">
        <v>-4.506925780442428</v>
      </c>
      <c r="N91" s="3">
        <v>1.0</v>
      </c>
    </row>
    <row r="92" ht="15.75" customHeight="1">
      <c r="A92" s="2" t="s">
        <v>243</v>
      </c>
      <c r="B92" s="2" t="s">
        <v>170</v>
      </c>
      <c r="C92" s="2">
        <v>123.84</v>
      </c>
      <c r="D92" s="2">
        <v>2.64534128509E10</v>
      </c>
      <c r="E92" s="2">
        <v>2.1197551E8</v>
      </c>
      <c r="M92" s="2">
        <v>7.243992206105232</v>
      </c>
      <c r="N92" s="3">
        <v>1.0</v>
      </c>
    </row>
    <row r="93" ht="15.75" customHeight="1">
      <c r="A93" s="2" t="s">
        <v>243</v>
      </c>
      <c r="B93" s="2" t="s">
        <v>171</v>
      </c>
      <c r="C93" s="2">
        <v>141.165</v>
      </c>
      <c r="D93" s="2">
        <v>3.42348667878E10</v>
      </c>
      <c r="E93" s="2">
        <v>2.3986329E8</v>
      </c>
      <c r="M93" s="2">
        <v>13.98982558139534</v>
      </c>
      <c r="N93" s="3">
        <v>1.0</v>
      </c>
    </row>
    <row r="94" ht="15.75" customHeight="1">
      <c r="A94" s="2" t="s">
        <v>243</v>
      </c>
      <c r="B94" s="2" t="s">
        <v>172</v>
      </c>
      <c r="C94" s="2">
        <v>139.5</v>
      </c>
      <c r="D94" s="2">
        <v>3.39731093192E10</v>
      </c>
      <c r="E94" s="2">
        <v>2.3840792E8</v>
      </c>
      <c r="M94" s="2">
        <v>-1.179470832005092</v>
      </c>
      <c r="N94" s="3">
        <v>1.0</v>
      </c>
    </row>
    <row r="95" ht="15.75" customHeight="1">
      <c r="A95" s="2" t="s">
        <v>243</v>
      </c>
      <c r="B95" s="2" t="s">
        <v>173</v>
      </c>
      <c r="C95" s="2">
        <v>144.835</v>
      </c>
      <c r="D95" s="2">
        <v>4.0365491687E10</v>
      </c>
      <c r="E95" s="2">
        <v>2.7592241E8</v>
      </c>
      <c r="M95" s="2">
        <v>3.824372759856631</v>
      </c>
      <c r="N95" s="3">
        <v>1.0</v>
      </c>
    </row>
    <row r="96" ht="15.75" customHeight="1">
      <c r="A96" s="2" t="s">
        <v>243</v>
      </c>
      <c r="B96" s="2" t="s">
        <v>174</v>
      </c>
      <c r="C96" s="2">
        <v>142.945</v>
      </c>
      <c r="D96" s="2">
        <v>4.85749238274E10</v>
      </c>
      <c r="E96" s="2">
        <v>3.4711166E8</v>
      </c>
      <c r="M96" s="2">
        <v>-1.304933199848113</v>
      </c>
      <c r="N96" s="3">
        <v>1.0</v>
      </c>
    </row>
    <row r="97" ht="15.75" customHeight="1">
      <c r="A97" s="2" t="s">
        <v>243</v>
      </c>
      <c r="B97" s="2" t="s">
        <v>175</v>
      </c>
      <c r="C97" s="2">
        <v>160.88</v>
      </c>
      <c r="D97" s="2">
        <v>3.757363520139999E10</v>
      </c>
      <c r="E97" s="2">
        <v>2.3328103E8</v>
      </c>
      <c r="M97" s="2">
        <v>12.54678372800728</v>
      </c>
      <c r="N97" s="3">
        <v>1.0</v>
      </c>
    </row>
    <row r="98" ht="15.75" customHeight="1">
      <c r="A98" s="2" t="s">
        <v>243</v>
      </c>
      <c r="B98" s="2" t="s">
        <v>176</v>
      </c>
      <c r="C98" s="2">
        <v>162.02</v>
      </c>
      <c r="D98" s="2">
        <v>3.06641696612E10</v>
      </c>
      <c r="E98" s="2">
        <v>1.9044818E8</v>
      </c>
      <c r="M98" s="2">
        <v>0.7086026852312299</v>
      </c>
      <c r="N98" s="3">
        <v>1.0</v>
      </c>
    </row>
    <row r="99" ht="15.75" customHeight="1">
      <c r="A99" s="2" t="s">
        <v>243</v>
      </c>
      <c r="B99" s="2" t="s">
        <v>177</v>
      </c>
      <c r="C99" s="2">
        <v>165.025</v>
      </c>
      <c r="D99" s="2">
        <v>3.09141682692E10</v>
      </c>
      <c r="E99" s="2">
        <v>1.8793883E8</v>
      </c>
      <c r="M99" s="2">
        <v>1.854709295148749</v>
      </c>
      <c r="N99" s="3">
        <v>1.0</v>
      </c>
    </row>
    <row r="100" ht="15.75" customHeight="1">
      <c r="A100" s="2" t="s">
        <v>243</v>
      </c>
      <c r="B100" s="2" t="s">
        <v>178</v>
      </c>
      <c r="C100" s="2">
        <v>171.115</v>
      </c>
      <c r="D100" s="2">
        <v>3.463396429900001E10</v>
      </c>
      <c r="E100" s="2">
        <v>2.0381795E8</v>
      </c>
      <c r="M100" s="2">
        <v>3.690349946977722</v>
      </c>
      <c r="N100" s="3">
        <v>1.0</v>
      </c>
    </row>
    <row r="101" ht="15.75" customHeight="1">
      <c r="A101" s="2" t="s">
        <v>243</v>
      </c>
      <c r="B101" s="2" t="s">
        <v>179</v>
      </c>
      <c r="C101" s="2">
        <v>174.025</v>
      </c>
      <c r="D101" s="2">
        <v>2.68333518677E10</v>
      </c>
      <c r="E101" s="2">
        <v>1.5527403E8</v>
      </c>
      <c r="M101" s="2">
        <v>1.700610700406147</v>
      </c>
      <c r="N101" s="3">
        <v>1.0</v>
      </c>
    </row>
    <row r="102" ht="15.75" customHeight="1">
      <c r="A102" s="2" t="s">
        <v>243</v>
      </c>
      <c r="B102" s="2" t="s">
        <v>180</v>
      </c>
      <c r="C102" s="2">
        <v>179.865</v>
      </c>
      <c r="D102" s="2">
        <v>3.26481303402E10</v>
      </c>
      <c r="E102" s="2">
        <v>1.8427344E8</v>
      </c>
      <c r="M102" s="2">
        <v>3.355839678207162</v>
      </c>
      <c r="N102" s="3">
        <v>1.0</v>
      </c>
    </row>
    <row r="103" ht="15.75" customHeight="1">
      <c r="A103" s="2" t="s">
        <v>243</v>
      </c>
      <c r="B103" s="2" t="s">
        <v>181</v>
      </c>
      <c r="C103" s="2">
        <v>174.375</v>
      </c>
      <c r="D103" s="2">
        <v>3.34341223472E10</v>
      </c>
      <c r="E103" s="2">
        <v>1.9208387E8</v>
      </c>
      <c r="M103" s="2">
        <v>-3.052289216912685</v>
      </c>
      <c r="N103" s="3">
        <v>1.0</v>
      </c>
    </row>
    <row r="104" ht="15.75" customHeight="1">
      <c r="A104" s="2" t="s">
        <v>243</v>
      </c>
      <c r="B104" s="2" t="s">
        <v>182</v>
      </c>
      <c r="C104" s="2">
        <v>169.385</v>
      </c>
      <c r="D104" s="2">
        <v>2.38310772558E10</v>
      </c>
      <c r="E104" s="2">
        <v>1.3962697E8</v>
      </c>
      <c r="M104" s="2">
        <v>-2.861648745519718</v>
      </c>
      <c r="N104" s="3">
        <v>1.0</v>
      </c>
    </row>
    <row r="105" ht="15.75" customHeight="1">
      <c r="A105" s="2" t="s">
        <v>243</v>
      </c>
      <c r="B105" s="2" t="s">
        <v>183</v>
      </c>
      <c r="C105" s="2">
        <v>179.595</v>
      </c>
      <c r="D105" s="2">
        <v>2.34294578761E10</v>
      </c>
      <c r="E105" s="2">
        <v>1.3067258E8</v>
      </c>
      <c r="M105" s="2">
        <v>6.027688402160769</v>
      </c>
      <c r="N105" s="3">
        <v>1.0</v>
      </c>
    </row>
    <row r="106" ht="15.75" customHeight="1">
      <c r="A106" s="2" t="s">
        <v>243</v>
      </c>
      <c r="B106" s="2" t="s">
        <v>184</v>
      </c>
      <c r="C106" s="2">
        <v>180.76</v>
      </c>
      <c r="D106" s="2">
        <v>2.87102316852E10</v>
      </c>
      <c r="E106" s="2">
        <v>1.5815458E8</v>
      </c>
      <c r="M106" s="2">
        <v>0.648681756173608</v>
      </c>
      <c r="N106" s="3">
        <v>1.0</v>
      </c>
    </row>
    <row r="107" ht="15.75" customHeight="1">
      <c r="A107" s="2" t="s">
        <v>243</v>
      </c>
      <c r="B107" s="2" t="s">
        <v>185</v>
      </c>
      <c r="C107" s="2">
        <v>177.215</v>
      </c>
      <c r="D107" s="2">
        <v>4.053385306099999E10</v>
      </c>
      <c r="E107" s="2">
        <v>2.3125773E8</v>
      </c>
      <c r="M107" s="2">
        <v>-1.961163974330593</v>
      </c>
      <c r="N107" s="3">
        <v>1.0</v>
      </c>
    </row>
    <row r="108" ht="15.75" customHeight="1">
      <c r="A108" s="2" t="s">
        <v>243</v>
      </c>
      <c r="B108" s="2" t="s">
        <v>186</v>
      </c>
      <c r="C108" s="2">
        <v>162.16</v>
      </c>
      <c r="D108" s="2">
        <v>3.452449434210001E10</v>
      </c>
      <c r="E108" s="2">
        <v>2.1258303E8</v>
      </c>
      <c r="M108" s="2">
        <v>-8.495330530711287</v>
      </c>
      <c r="N108" s="3">
        <v>1.0</v>
      </c>
    </row>
    <row r="109" ht="15.75" customHeight="1">
      <c r="A109" s="2" t="s">
        <v>243</v>
      </c>
      <c r="B109" s="2" t="s">
        <v>187</v>
      </c>
      <c r="C109" s="2">
        <v>151.075</v>
      </c>
      <c r="D109" s="2">
        <v>3.122136400259999E10</v>
      </c>
      <c r="E109" s="2">
        <v>2.057022E8</v>
      </c>
      <c r="M109" s="2">
        <v>-6.835841144548604</v>
      </c>
      <c r="N109" s="3">
        <v>1.0</v>
      </c>
    </row>
    <row r="110" ht="15.75" customHeight="1">
      <c r="A110" s="2" t="s">
        <v>243</v>
      </c>
      <c r="B110" s="2" t="s">
        <v>188</v>
      </c>
      <c r="C110" s="2">
        <v>141.72</v>
      </c>
      <c r="D110" s="2">
        <v>4.71015232426E10</v>
      </c>
      <c r="E110" s="2">
        <v>3.2869475E8</v>
      </c>
      <c r="M110" s="2">
        <v>-6.192288598378282</v>
      </c>
      <c r="N110" s="3">
        <v>1.0</v>
      </c>
    </row>
    <row r="111" ht="15.75" customHeight="1">
      <c r="A111" s="2" t="s">
        <v>243</v>
      </c>
      <c r="B111" s="2" t="s">
        <v>189</v>
      </c>
      <c r="C111" s="2">
        <v>109.855</v>
      </c>
      <c r="D111" s="2">
        <v>4.645066260490001E10</v>
      </c>
      <c r="E111" s="2">
        <v>3.7566507E8</v>
      </c>
      <c r="M111" s="2">
        <v>-22.48447643240191</v>
      </c>
      <c r="N111" s="3">
        <v>1.0</v>
      </c>
    </row>
    <row r="112" ht="15.75" customHeight="1">
      <c r="A112" s="2" t="s">
        <v>243</v>
      </c>
      <c r="B112" s="2" t="s">
        <v>190</v>
      </c>
      <c r="C112" s="2">
        <v>98.05</v>
      </c>
      <c r="D112" s="2">
        <v>3.0208540754E9</v>
      </c>
      <c r="E112" s="2">
        <v>3.110087E7</v>
      </c>
      <c r="M112" s="2">
        <v>-10.74598334167767</v>
      </c>
      <c r="N112" s="3">
        <v>1.0</v>
      </c>
    </row>
    <row r="113" ht="15.75" customHeight="1">
      <c r="A113" s="2" t="s">
        <v>243</v>
      </c>
      <c r="B113" s="2" t="s">
        <v>191</v>
      </c>
      <c r="C113" s="2">
        <v>102.03</v>
      </c>
      <c r="D113" s="2">
        <v>6.875843469199998E9</v>
      </c>
      <c r="E113" s="2">
        <v>6.7804E7</v>
      </c>
      <c r="M113" s="2">
        <v>4.059153493115764</v>
      </c>
      <c r="N113" s="3">
        <v>1.0</v>
      </c>
    </row>
    <row r="114" ht="15.75" customHeight="1">
      <c r="A114" s="2" t="s">
        <v>243</v>
      </c>
      <c r="B114" s="2" t="s">
        <v>192</v>
      </c>
      <c r="C114" s="2">
        <v>91.75999999999999</v>
      </c>
      <c r="D114" s="2">
        <v>2.5703102882E9</v>
      </c>
      <c r="E114" s="2">
        <v>2.848452E7</v>
      </c>
      <c r="M114" s="2">
        <v>-10.06566696069784</v>
      </c>
      <c r="N114" s="3">
        <v>1.0</v>
      </c>
    </row>
    <row r="115" ht="15.75" customHeight="1">
      <c r="A115" s="2" t="s">
        <v>243</v>
      </c>
      <c r="B115" s="2" t="s">
        <v>193</v>
      </c>
      <c r="C115" s="2">
        <v>88.33500000000001</v>
      </c>
      <c r="D115" s="2">
        <v>5.245946903999999E9</v>
      </c>
      <c r="E115" s="2">
        <v>5.99738E7</v>
      </c>
      <c r="M115" s="2">
        <v>-3.732563208369644</v>
      </c>
      <c r="N115" s="3">
        <v>1.0</v>
      </c>
    </row>
    <row r="116" ht="15.75" customHeight="1">
      <c r="A116" s="2" t="s">
        <v>243</v>
      </c>
      <c r="B116" s="2" t="s">
        <v>194</v>
      </c>
      <c r="C116" s="2">
        <v>84.29499999999999</v>
      </c>
      <c r="D116" s="2">
        <v>3.7794973194E9</v>
      </c>
      <c r="E116" s="2">
        <v>4.49348E7</v>
      </c>
      <c r="M116" s="2">
        <v>-4.57349861323374</v>
      </c>
      <c r="N116" s="3">
        <v>1.0</v>
      </c>
    </row>
    <row r="117" ht="15.75" customHeight="1">
      <c r="A117" s="2" t="s">
        <v>243</v>
      </c>
      <c r="B117" s="2" t="s">
        <v>195</v>
      </c>
      <c r="C117" s="2">
        <v>88.535</v>
      </c>
      <c r="D117" s="2">
        <v>6.144741044200001E9</v>
      </c>
      <c r="E117" s="2">
        <v>7.096811E7</v>
      </c>
      <c r="M117" s="2">
        <v>5.029954327065678</v>
      </c>
      <c r="N117" s="3">
        <v>1.0</v>
      </c>
    </row>
    <row r="118" ht="15.75" customHeight="1">
      <c r="A118" s="2" t="s">
        <v>243</v>
      </c>
      <c r="B118" s="2" t="s">
        <v>196</v>
      </c>
      <c r="C118" s="2">
        <v>85.8</v>
      </c>
      <c r="D118" s="2">
        <v>1.09384690942E10</v>
      </c>
      <c r="E118" s="2">
        <v>1.2359356E8</v>
      </c>
      <c r="M118" s="2">
        <v>-3.089173773084086</v>
      </c>
      <c r="N118" s="3">
        <v>1.0</v>
      </c>
    </row>
    <row r="119" ht="15.75" customHeight="1">
      <c r="A119" s="2" t="s">
        <v>243</v>
      </c>
      <c r="B119" s="2" t="s">
        <v>197</v>
      </c>
      <c r="C119" s="2">
        <v>78.08500000000001</v>
      </c>
      <c r="D119" s="2">
        <v>7.266287523699999E9</v>
      </c>
      <c r="E119" s="2">
        <v>9.163244E7</v>
      </c>
      <c r="M119" s="2">
        <v>-8.991841491841479</v>
      </c>
      <c r="N119" s="3">
        <v>1.0</v>
      </c>
    </row>
    <row r="120" ht="15.75" customHeight="1">
      <c r="A120" s="2" t="s">
        <v>243</v>
      </c>
      <c r="B120" s="2" t="s">
        <v>198</v>
      </c>
      <c r="C120" s="2">
        <v>85.83</v>
      </c>
      <c r="D120" s="2">
        <v>6.2037185167E9</v>
      </c>
      <c r="E120" s="2">
        <v>7.162497E7</v>
      </c>
      <c r="M120" s="2">
        <v>9.918678363322009</v>
      </c>
      <c r="N120" s="3">
        <v>1.0</v>
      </c>
    </row>
    <row r="121" ht="15.75" customHeight="1">
      <c r="A121" s="2" t="s">
        <v>243</v>
      </c>
      <c r="B121" s="2" t="s">
        <v>199</v>
      </c>
      <c r="C121" s="2">
        <v>89.94</v>
      </c>
      <c r="D121" s="2">
        <v>5.438558060900001E9</v>
      </c>
      <c r="E121" s="2">
        <v>6.007425E7</v>
      </c>
      <c r="K121" s="2">
        <v>2.276401458E9</v>
      </c>
      <c r="M121" s="2">
        <v>4.788535477105915</v>
      </c>
      <c r="N121" s="3">
        <v>1.0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244</v>
      </c>
      <c r="B2" s="2" t="s">
        <v>20</v>
      </c>
      <c r="C2" s="2">
        <v>12.7</v>
      </c>
      <c r="D2" s="2">
        <v>120480.0</v>
      </c>
      <c r="E2" s="2">
        <v>9700.0</v>
      </c>
      <c r="M2" s="2">
        <v>0.0</v>
      </c>
      <c r="N2" s="3">
        <v>0.0</v>
      </c>
    </row>
    <row r="3">
      <c r="A3" s="2" t="s">
        <v>244</v>
      </c>
      <c r="B3" s="2" t="s">
        <v>21</v>
      </c>
      <c r="C3" s="2">
        <v>12.55</v>
      </c>
      <c r="D3" s="2">
        <v>159365.0</v>
      </c>
      <c r="E3" s="2">
        <v>13900.0</v>
      </c>
      <c r="M3" s="2">
        <v>-1.181102362204711</v>
      </c>
      <c r="N3" s="3">
        <v>0.0</v>
      </c>
    </row>
    <row r="4">
      <c r="A4" s="2" t="s">
        <v>244</v>
      </c>
      <c r="B4" s="2" t="s">
        <v>22</v>
      </c>
      <c r="C4" s="2">
        <v>11.75</v>
      </c>
      <c r="D4" s="2">
        <v>2097423.0</v>
      </c>
      <c r="E4" s="2">
        <v>184600.0</v>
      </c>
      <c r="M4" s="2">
        <v>-6.374501992031878</v>
      </c>
      <c r="N4" s="3">
        <v>0.0</v>
      </c>
    </row>
    <row r="5">
      <c r="A5" s="2" t="s">
        <v>244</v>
      </c>
      <c r="B5" s="2" t="s">
        <v>23</v>
      </c>
      <c r="C5" s="2">
        <v>12.25</v>
      </c>
      <c r="D5" s="2">
        <v>1081039.0</v>
      </c>
      <c r="E5" s="2">
        <v>103300.0</v>
      </c>
      <c r="M5" s="2">
        <v>4.255319148936176</v>
      </c>
      <c r="N5" s="3">
        <v>0.0</v>
      </c>
    </row>
    <row r="6">
      <c r="A6" s="2" t="s">
        <v>244</v>
      </c>
      <c r="B6" s="2" t="s">
        <v>24</v>
      </c>
      <c r="C6" s="2">
        <v>11.145</v>
      </c>
      <c r="D6" s="2">
        <v>7277229.3</v>
      </c>
      <c r="E6" s="2">
        <v>667400.0</v>
      </c>
      <c r="M6" s="2">
        <v>-9.020408163265314</v>
      </c>
      <c r="N6" s="3">
        <v>0.0</v>
      </c>
    </row>
    <row r="7">
      <c r="A7" s="2" t="s">
        <v>244</v>
      </c>
      <c r="B7" s="2" t="s">
        <v>25</v>
      </c>
      <c r="C7" s="2">
        <v>10.6585</v>
      </c>
      <c r="D7" s="2">
        <v>9351.6</v>
      </c>
      <c r="E7" s="2">
        <v>900.0</v>
      </c>
      <c r="M7" s="2">
        <v>-4.365186182144454</v>
      </c>
      <c r="N7" s="3">
        <v>0.0</v>
      </c>
    </row>
    <row r="8">
      <c r="A8" s="2" t="s">
        <v>244</v>
      </c>
      <c r="B8" s="2" t="s">
        <v>26</v>
      </c>
      <c r="C8" s="2">
        <v>10.7935</v>
      </c>
      <c r="D8" s="2">
        <v>20853.3</v>
      </c>
      <c r="E8" s="2">
        <v>1900.0</v>
      </c>
      <c r="M8" s="2">
        <v>1.266594736595206</v>
      </c>
      <c r="N8" s="3">
        <v>0.0</v>
      </c>
    </row>
    <row r="9">
      <c r="A9" s="2" t="s">
        <v>244</v>
      </c>
      <c r="B9" s="2" t="s">
        <v>27</v>
      </c>
      <c r="C9" s="2">
        <v>9.25</v>
      </c>
      <c r="D9" s="2">
        <v>329800.0</v>
      </c>
      <c r="E9" s="2">
        <v>34600.0</v>
      </c>
      <c r="M9" s="2">
        <v>-14.30027331264187</v>
      </c>
      <c r="N9" s="3">
        <v>0.0</v>
      </c>
    </row>
    <row r="10">
      <c r="A10" s="2" t="s">
        <v>244</v>
      </c>
      <c r="B10" s="2" t="s">
        <v>28</v>
      </c>
      <c r="C10" s="2">
        <v>10.1</v>
      </c>
      <c r="D10" s="2">
        <v>1423556.0</v>
      </c>
      <c r="E10" s="2">
        <v>141200.0</v>
      </c>
      <c r="M10" s="2">
        <v>9.189189189189184</v>
      </c>
      <c r="N10" s="3">
        <v>0.0</v>
      </c>
    </row>
    <row r="11">
      <c r="A11" s="2" t="s">
        <v>244</v>
      </c>
      <c r="B11" s="2" t="s">
        <v>29</v>
      </c>
      <c r="C11" s="2">
        <v>5.9345</v>
      </c>
      <c r="D11" s="2">
        <v>2100486.9</v>
      </c>
      <c r="E11" s="2">
        <v>300100.0</v>
      </c>
      <c r="M11" s="2">
        <v>-41.24257425742574</v>
      </c>
      <c r="N11" s="3">
        <v>0.0</v>
      </c>
    </row>
    <row r="12">
      <c r="A12" s="2" t="s">
        <v>244</v>
      </c>
      <c r="B12" s="2" t="s">
        <v>30</v>
      </c>
      <c r="C12" s="2">
        <v>5.24</v>
      </c>
      <c r="D12" s="2">
        <v>2959375.7</v>
      </c>
      <c r="E12" s="2">
        <v>587500.0</v>
      </c>
      <c r="M12" s="2">
        <v>-11.70275507624905</v>
      </c>
      <c r="N12" s="3">
        <v>0.0</v>
      </c>
    </row>
    <row r="13">
      <c r="A13" s="2" t="s">
        <v>244</v>
      </c>
      <c r="B13" s="2" t="s">
        <v>31</v>
      </c>
      <c r="C13" s="2">
        <v>8.765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67.2709923664122</v>
      </c>
      <c r="N13" s="3">
        <v>0.0</v>
      </c>
    </row>
    <row r="14">
      <c r="A14" s="2" t="s">
        <v>244</v>
      </c>
      <c r="B14" s="2" t="s">
        <v>32</v>
      </c>
      <c r="C14" s="2">
        <v>10.35</v>
      </c>
      <c r="D14" s="2">
        <v>5089330.0</v>
      </c>
      <c r="E14" s="2">
        <v>624800.0</v>
      </c>
      <c r="M14" s="2">
        <v>18.08328579577865</v>
      </c>
      <c r="N14" s="3">
        <v>0.0</v>
      </c>
    </row>
    <row r="15">
      <c r="A15" s="2" t="s">
        <v>244</v>
      </c>
      <c r="B15" s="2" t="s">
        <v>35</v>
      </c>
      <c r="C15" s="2">
        <v>9.9</v>
      </c>
      <c r="D15" s="2">
        <v>1.212738E7</v>
      </c>
      <c r="E15" s="2">
        <v>1059600.0</v>
      </c>
      <c r="M15" s="2">
        <v>-4.347826086956519</v>
      </c>
      <c r="N15" s="3">
        <v>0.0</v>
      </c>
    </row>
    <row r="16">
      <c r="A16" s="2" t="s">
        <v>244</v>
      </c>
      <c r="B16" s="2" t="s">
        <v>36</v>
      </c>
      <c r="C16" s="2">
        <v>10.85</v>
      </c>
      <c r="D16" s="2">
        <v>3.3665235E7</v>
      </c>
      <c r="E16" s="2">
        <v>2934900.0</v>
      </c>
      <c r="M16" s="2">
        <v>9.595959595959581</v>
      </c>
      <c r="N16" s="3">
        <v>0.0</v>
      </c>
    </row>
    <row r="17">
      <c r="A17" s="2" t="s">
        <v>244</v>
      </c>
      <c r="B17" s="2" t="s">
        <v>37</v>
      </c>
      <c r="C17" s="2">
        <v>10.4</v>
      </c>
      <c r="D17" s="2">
        <v>12700.0</v>
      </c>
      <c r="E17" s="2">
        <v>1100.0</v>
      </c>
      <c r="M17" s="2">
        <v>-4.147465437788012</v>
      </c>
      <c r="N17" s="3">
        <v>0.0</v>
      </c>
    </row>
    <row r="18">
      <c r="A18" s="2" t="s">
        <v>244</v>
      </c>
      <c r="B18" s="2" t="s">
        <v>38</v>
      </c>
      <c r="C18" s="2">
        <v>10.35</v>
      </c>
      <c r="D18" s="2">
        <v>1670570.0</v>
      </c>
      <c r="E18" s="2">
        <v>146300.0</v>
      </c>
      <c r="M18" s="2">
        <v>-0.4807692307692402</v>
      </c>
      <c r="N18" s="3">
        <v>0.0</v>
      </c>
    </row>
    <row r="19">
      <c r="A19" s="2" t="s">
        <v>244</v>
      </c>
      <c r="B19" s="2" t="s">
        <v>39</v>
      </c>
      <c r="C19" s="2">
        <v>10.2505</v>
      </c>
      <c r="D19" s="2">
        <v>1562960.1</v>
      </c>
      <c r="E19" s="2">
        <v>137100.0</v>
      </c>
      <c r="M19" s="2">
        <v>-0.9613526570048214</v>
      </c>
      <c r="N19" s="3">
        <v>0.0</v>
      </c>
    </row>
    <row r="20">
      <c r="A20" s="2" t="s">
        <v>244</v>
      </c>
      <c r="B20" s="2" t="s">
        <v>40</v>
      </c>
      <c r="C20" s="2">
        <v>9.5855</v>
      </c>
      <c r="D20" s="2">
        <v>35110.3</v>
      </c>
      <c r="E20" s="2">
        <v>3200.0</v>
      </c>
      <c r="M20" s="2">
        <v>-6.487488415199271</v>
      </c>
      <c r="N20" s="3">
        <v>0.0</v>
      </c>
    </row>
    <row r="21" ht="15.75" customHeight="1">
      <c r="A21" s="2" t="s">
        <v>244</v>
      </c>
      <c r="B21" s="2" t="s">
        <v>41</v>
      </c>
      <c r="C21" s="2">
        <v>9.350000000000001</v>
      </c>
      <c r="D21" s="2">
        <v>5634789.7</v>
      </c>
      <c r="E21" s="2">
        <v>568400.0</v>
      </c>
      <c r="M21" s="2">
        <v>-2.456835845808758</v>
      </c>
      <c r="N21" s="3">
        <v>0.0</v>
      </c>
    </row>
    <row r="22" ht="15.75" customHeight="1">
      <c r="A22" s="2" t="s">
        <v>244</v>
      </c>
      <c r="B22" s="2" t="s">
        <v>42</v>
      </c>
      <c r="C22" s="2">
        <v>10.255</v>
      </c>
      <c r="D22" s="2">
        <v>6503327.6</v>
      </c>
      <c r="E22" s="2">
        <v>625900.0</v>
      </c>
      <c r="M22" s="2">
        <v>9.679144385026728</v>
      </c>
      <c r="N22" s="3">
        <v>0.0</v>
      </c>
    </row>
    <row r="23" ht="15.75" customHeight="1">
      <c r="A23" s="2" t="s">
        <v>244</v>
      </c>
      <c r="B23" s="2" t="s">
        <v>43</v>
      </c>
      <c r="C23" s="2">
        <v>11.19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9.11750365675279</v>
      </c>
      <c r="N23" s="3">
        <v>0.0</v>
      </c>
    </row>
    <row r="24" ht="15.75" customHeight="1">
      <c r="A24" s="2" t="s">
        <v>244</v>
      </c>
      <c r="B24" s="2" t="s">
        <v>44</v>
      </c>
      <c r="C24" s="2">
        <v>11.1</v>
      </c>
      <c r="D24" s="2">
        <v>4185740.7</v>
      </c>
      <c r="E24" s="2">
        <v>372900.0</v>
      </c>
      <c r="M24" s="2">
        <v>-0.8042895442359255</v>
      </c>
      <c r="N24" s="3">
        <v>0.0</v>
      </c>
    </row>
    <row r="25" ht="15.75" customHeight="1">
      <c r="A25" s="2" t="s">
        <v>244</v>
      </c>
      <c r="B25" s="2" t="s">
        <v>45</v>
      </c>
      <c r="C25" s="2">
        <v>11.5755</v>
      </c>
      <c r="D25" s="2">
        <v>1723050.7</v>
      </c>
      <c r="E25" s="2">
        <v>138700.0</v>
      </c>
      <c r="M25" s="2">
        <v>4.283783783783779</v>
      </c>
      <c r="N25" s="3">
        <v>0.0</v>
      </c>
    </row>
    <row r="26" ht="15.75" customHeight="1">
      <c r="A26" s="2" t="s">
        <v>244</v>
      </c>
      <c r="B26" s="2" t="s">
        <v>46</v>
      </c>
      <c r="C26" s="2">
        <v>12.4995</v>
      </c>
      <c r="D26" s="2">
        <v>2430714.0</v>
      </c>
      <c r="E26" s="2">
        <v>187300.0</v>
      </c>
      <c r="M26" s="2">
        <v>7.982376571206418</v>
      </c>
      <c r="N26" s="3">
        <v>0.0</v>
      </c>
    </row>
    <row r="27" ht="15.75" customHeight="1">
      <c r="A27" s="2" t="s">
        <v>244</v>
      </c>
      <c r="B27" s="2" t="s">
        <v>47</v>
      </c>
      <c r="C27" s="2">
        <v>14.55</v>
      </c>
      <c r="D27" s="2">
        <v>4534217.5</v>
      </c>
      <c r="E27" s="2">
        <v>326600.0</v>
      </c>
      <c r="M27" s="2">
        <v>16.40465618624747</v>
      </c>
      <c r="N27" s="3">
        <v>0.0</v>
      </c>
    </row>
    <row r="28" ht="15.75" customHeight="1">
      <c r="A28" s="2" t="s">
        <v>244</v>
      </c>
      <c r="B28" s="2" t="s">
        <v>48</v>
      </c>
      <c r="C28" s="2">
        <v>12.785</v>
      </c>
      <c r="D28" s="2">
        <v>2723903.0</v>
      </c>
      <c r="E28" s="2">
        <v>242900.0</v>
      </c>
      <c r="M28" s="2">
        <v>-12.13058419243986</v>
      </c>
      <c r="N28" s="3">
        <v>0.0</v>
      </c>
    </row>
    <row r="29" ht="15.75" customHeight="1">
      <c r="A29" s="2" t="s">
        <v>244</v>
      </c>
      <c r="B29" s="2" t="s">
        <v>49</v>
      </c>
      <c r="C29" s="2">
        <v>14.4505</v>
      </c>
      <c r="D29" s="2">
        <v>2.23508729E7</v>
      </c>
      <c r="E29" s="2">
        <v>1439200.0</v>
      </c>
      <c r="M29" s="2">
        <v>13.02698474775126</v>
      </c>
      <c r="N29" s="3">
        <v>0.0</v>
      </c>
    </row>
    <row r="30" ht="15.75" customHeight="1">
      <c r="A30" s="2" t="s">
        <v>244</v>
      </c>
      <c r="B30" s="2" t="s">
        <v>50</v>
      </c>
      <c r="C30" s="2">
        <v>14.599</v>
      </c>
      <c r="D30" s="2">
        <v>1.20251082E7</v>
      </c>
      <c r="E30" s="2">
        <v>777400.0</v>
      </c>
      <c r="M30" s="2">
        <v>1.027646102211</v>
      </c>
      <c r="N30" s="3">
        <v>0.0</v>
      </c>
    </row>
    <row r="31" ht="15.75" customHeight="1">
      <c r="A31" s="2" t="s">
        <v>244</v>
      </c>
      <c r="B31" s="2" t="s">
        <v>51</v>
      </c>
      <c r="C31" s="2">
        <v>14.4165</v>
      </c>
      <c r="D31" s="2">
        <v>43268.3</v>
      </c>
      <c r="E31" s="2">
        <v>2900.0</v>
      </c>
      <c r="M31" s="2">
        <v>-1.250085622302899</v>
      </c>
      <c r="N31" s="3">
        <v>0.0</v>
      </c>
    </row>
    <row r="32" ht="15.75" customHeight="1">
      <c r="A32" s="2" t="s">
        <v>244</v>
      </c>
      <c r="B32" s="2" t="s">
        <v>52</v>
      </c>
      <c r="C32" s="2">
        <v>14.8</v>
      </c>
      <c r="D32" s="2">
        <v>562516.0</v>
      </c>
      <c r="E32" s="2">
        <v>39400.0</v>
      </c>
      <c r="M32" s="2">
        <v>2.660146360073545</v>
      </c>
      <c r="N32" s="3">
        <v>0.0</v>
      </c>
    </row>
    <row r="33" ht="15.75" customHeight="1">
      <c r="A33" s="2" t="s">
        <v>244</v>
      </c>
      <c r="B33" s="2" t="s">
        <v>53</v>
      </c>
      <c r="C33" s="2">
        <v>14.3055</v>
      </c>
      <c r="D33" s="2">
        <v>8013409.4</v>
      </c>
      <c r="E33" s="2">
        <v>502000.0</v>
      </c>
      <c r="M33" s="2">
        <v>-3.341216216216214</v>
      </c>
      <c r="N33" s="3">
        <v>0.0</v>
      </c>
    </row>
    <row r="34" ht="15.75" customHeight="1">
      <c r="A34" s="2" t="s">
        <v>244</v>
      </c>
      <c r="B34" s="2" t="s">
        <v>54</v>
      </c>
      <c r="C34" s="2">
        <v>17.075</v>
      </c>
      <c r="D34" s="2">
        <v>6615877.7</v>
      </c>
      <c r="E34" s="2">
        <v>380700.0</v>
      </c>
      <c r="M34" s="2">
        <v>19.35968683373528</v>
      </c>
      <c r="N34" s="3">
        <v>0.0</v>
      </c>
    </row>
    <row r="35" ht="15.75" customHeight="1">
      <c r="A35" s="2" t="s">
        <v>244</v>
      </c>
      <c r="B35" s="2" t="s">
        <v>55</v>
      </c>
      <c r="C35" s="2">
        <v>16.05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-6.002928257686668</v>
      </c>
      <c r="N35" s="3">
        <v>0.0</v>
      </c>
    </row>
    <row r="36" ht="15.75" customHeight="1">
      <c r="A36" s="2" t="s">
        <v>244</v>
      </c>
      <c r="B36" s="2" t="s">
        <v>56</v>
      </c>
      <c r="C36" s="2">
        <v>16.277</v>
      </c>
      <c r="D36" s="2">
        <v>716886.3</v>
      </c>
      <c r="E36" s="2">
        <v>45000.0</v>
      </c>
      <c r="M36" s="2">
        <v>1.414330218068538</v>
      </c>
      <c r="N36" s="3">
        <v>0.0</v>
      </c>
    </row>
    <row r="37" ht="15.75" customHeight="1">
      <c r="A37" s="2" t="s">
        <v>244</v>
      </c>
      <c r="B37" s="2" t="s">
        <v>57</v>
      </c>
      <c r="C37" s="2">
        <v>15.803</v>
      </c>
      <c r="D37" s="2">
        <v>526651.4</v>
      </c>
      <c r="E37" s="2">
        <v>32700.0</v>
      </c>
      <c r="M37" s="2">
        <v>-2.912084536462489</v>
      </c>
      <c r="N37" s="3">
        <v>0.0</v>
      </c>
    </row>
    <row r="38" ht="15.75" customHeight="1">
      <c r="A38" s="2" t="s">
        <v>244</v>
      </c>
      <c r="B38" s="2" t="s">
        <v>58</v>
      </c>
      <c r="C38" s="2">
        <v>14.3</v>
      </c>
      <c r="D38" s="2">
        <v>1.32339568E7</v>
      </c>
      <c r="E38" s="2">
        <v>851900.0</v>
      </c>
      <c r="M38" s="2">
        <v>-9.510852369803203</v>
      </c>
      <c r="N38" s="3">
        <v>0.0</v>
      </c>
    </row>
    <row r="39" ht="15.75" customHeight="1">
      <c r="A39" s="2" t="s">
        <v>244</v>
      </c>
      <c r="B39" s="2" t="s">
        <v>59</v>
      </c>
      <c r="C39" s="2">
        <v>15.765</v>
      </c>
      <c r="D39" s="2">
        <v>2.894977E7</v>
      </c>
      <c r="E39" s="2">
        <v>1709900.0</v>
      </c>
      <c r="M39" s="2">
        <v>10.24475524475523</v>
      </c>
      <c r="N39" s="3">
        <v>0.0</v>
      </c>
    </row>
    <row r="40" ht="15.75" customHeight="1">
      <c r="A40" s="2" t="s">
        <v>244</v>
      </c>
      <c r="B40" s="2" t="s">
        <v>60</v>
      </c>
      <c r="C40" s="2">
        <v>15.7995</v>
      </c>
      <c r="D40" s="2">
        <v>1.09699121E7</v>
      </c>
      <c r="E40" s="2">
        <v>661300.0</v>
      </c>
      <c r="M40" s="2">
        <v>0.2188392007611784</v>
      </c>
      <c r="N40" s="3">
        <v>0.0</v>
      </c>
    </row>
    <row r="41" ht="15.75" customHeight="1">
      <c r="A41" s="2" t="s">
        <v>244</v>
      </c>
      <c r="B41" s="2" t="s">
        <v>61</v>
      </c>
      <c r="C41" s="2">
        <v>15.1435</v>
      </c>
      <c r="D41" s="2">
        <v>3932245.3</v>
      </c>
      <c r="E41" s="2">
        <v>231100.0</v>
      </c>
      <c r="M41" s="2">
        <v>-4.152030127535689</v>
      </c>
      <c r="N41" s="3">
        <v>0.0</v>
      </c>
    </row>
    <row r="42" ht="15.75" customHeight="1">
      <c r="A42" s="2" t="s">
        <v>244</v>
      </c>
      <c r="B42" s="2" t="s">
        <v>62</v>
      </c>
      <c r="C42" s="2">
        <v>17.9</v>
      </c>
      <c r="D42" s="2">
        <v>2563369.9</v>
      </c>
      <c r="E42" s="2">
        <v>141800.0</v>
      </c>
      <c r="M42" s="2">
        <v>18.20252913791396</v>
      </c>
      <c r="N42" s="3">
        <v>0.0</v>
      </c>
    </row>
    <row r="43" ht="15.75" customHeight="1">
      <c r="A43" s="2" t="s">
        <v>244</v>
      </c>
      <c r="B43" s="2" t="s">
        <v>63</v>
      </c>
      <c r="C43" s="2">
        <v>19.8005</v>
      </c>
      <c r="D43" s="2">
        <v>705323.1</v>
      </c>
      <c r="E43" s="2">
        <v>40900.0</v>
      </c>
      <c r="M43" s="2">
        <v>10.6173184357542</v>
      </c>
      <c r="N43" s="3">
        <v>0.0</v>
      </c>
    </row>
    <row r="44" ht="15.75" customHeight="1">
      <c r="A44" s="2" t="s">
        <v>244</v>
      </c>
      <c r="B44" s="2" t="s">
        <v>64</v>
      </c>
      <c r="C44" s="2">
        <v>18.0715</v>
      </c>
      <c r="D44" s="2">
        <v>521604.5</v>
      </c>
      <c r="E44" s="2">
        <v>29000.0</v>
      </c>
      <c r="M44" s="2">
        <v>-8.73210272467867</v>
      </c>
      <c r="N44" s="3">
        <v>0.0</v>
      </c>
    </row>
    <row r="45" ht="15.75" customHeight="1">
      <c r="A45" s="2" t="s">
        <v>244</v>
      </c>
      <c r="B45" s="2" t="s">
        <v>65</v>
      </c>
      <c r="C45" s="2">
        <v>18.575</v>
      </c>
      <c r="D45" s="2">
        <v>136440.0</v>
      </c>
      <c r="E45" s="2">
        <v>7300.0</v>
      </c>
      <c r="M45" s="2">
        <v>2.786154995434797</v>
      </c>
      <c r="N45" s="3">
        <v>0.0</v>
      </c>
    </row>
    <row r="46" ht="15.75" customHeight="1">
      <c r="A46" s="2" t="s">
        <v>244</v>
      </c>
      <c r="B46" s="2" t="s">
        <v>66</v>
      </c>
      <c r="C46" s="2">
        <v>19.5</v>
      </c>
      <c r="D46" s="2">
        <v>456095.7</v>
      </c>
      <c r="E46" s="2">
        <v>27800.0</v>
      </c>
      <c r="M46" s="2">
        <v>4.979811574697179</v>
      </c>
      <c r="N46" s="3">
        <v>0.0</v>
      </c>
    </row>
    <row r="47" ht="15.75" customHeight="1">
      <c r="A47" s="2" t="s">
        <v>244</v>
      </c>
      <c r="B47" s="2" t="s">
        <v>67</v>
      </c>
      <c r="C47" s="2">
        <v>17.6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-9.74358974358973</v>
      </c>
      <c r="N47" s="3">
        <v>0.0</v>
      </c>
    </row>
    <row r="48" ht="15.75" customHeight="1">
      <c r="A48" s="2" t="s">
        <v>244</v>
      </c>
      <c r="B48" s="2" t="s">
        <v>68</v>
      </c>
      <c r="C48" s="2">
        <v>19.1005</v>
      </c>
      <c r="D48" s="2">
        <v>77791.6</v>
      </c>
      <c r="E48" s="2">
        <v>4300.0</v>
      </c>
      <c r="M48" s="2">
        <v>8.525568181818176</v>
      </c>
      <c r="N48" s="3">
        <v>0.0</v>
      </c>
    </row>
    <row r="49" ht="15.75" customHeight="1">
      <c r="A49" s="2" t="s">
        <v>244</v>
      </c>
      <c r="B49" s="2" t="s">
        <v>69</v>
      </c>
      <c r="C49" s="2">
        <v>21.0</v>
      </c>
      <c r="D49" s="2">
        <v>124499.8</v>
      </c>
      <c r="E49" s="2">
        <v>7300.0</v>
      </c>
      <c r="M49" s="2">
        <v>9.944765843826087</v>
      </c>
      <c r="N49" s="3">
        <v>0.0</v>
      </c>
    </row>
    <row r="50" ht="15.75" customHeight="1">
      <c r="A50" s="2" t="s">
        <v>244</v>
      </c>
      <c r="B50" s="2" t="s">
        <v>70</v>
      </c>
      <c r="C50" s="2">
        <v>19.2</v>
      </c>
      <c r="D50" s="2">
        <v>838920.9</v>
      </c>
      <c r="E50" s="2">
        <v>45800.0</v>
      </c>
      <c r="M50" s="2">
        <v>-8.571428571428575</v>
      </c>
      <c r="N50" s="3">
        <v>0.0</v>
      </c>
    </row>
    <row r="51" ht="15.75" customHeight="1">
      <c r="A51" s="2" t="s">
        <v>244</v>
      </c>
      <c r="B51" s="2" t="s">
        <v>71</v>
      </c>
      <c r="C51" s="2">
        <v>18.578</v>
      </c>
      <c r="D51" s="2">
        <v>153776.8</v>
      </c>
      <c r="E51" s="2">
        <v>8800.0</v>
      </c>
      <c r="M51" s="2">
        <v>-3.239583333333329</v>
      </c>
      <c r="N51" s="3">
        <v>0.0</v>
      </c>
    </row>
    <row r="52" ht="15.75" customHeight="1">
      <c r="A52" s="2" t="s">
        <v>244</v>
      </c>
      <c r="B52" s="2" t="s">
        <v>72</v>
      </c>
      <c r="C52" s="2">
        <v>16.778</v>
      </c>
      <c r="D52" s="2">
        <v>1431532.1</v>
      </c>
      <c r="E52" s="2">
        <v>84500.0</v>
      </c>
      <c r="M52" s="2">
        <v>-9.688879319625364</v>
      </c>
      <c r="N52" s="3">
        <v>0.0</v>
      </c>
    </row>
    <row r="53" ht="15.75" customHeight="1">
      <c r="A53" s="2" t="s">
        <v>244</v>
      </c>
      <c r="B53" s="2" t="s">
        <v>73</v>
      </c>
      <c r="C53" s="2">
        <v>18.123</v>
      </c>
      <c r="D53" s="2">
        <v>44530.4</v>
      </c>
      <c r="E53" s="2">
        <v>2600.0</v>
      </c>
      <c r="M53" s="2">
        <v>8.016450113243545</v>
      </c>
      <c r="N53" s="3">
        <v>0.0</v>
      </c>
    </row>
    <row r="54" ht="15.75" customHeight="1">
      <c r="A54" s="2" t="s">
        <v>244</v>
      </c>
      <c r="B54" s="2" t="s">
        <v>74</v>
      </c>
      <c r="C54" s="2">
        <v>17.772</v>
      </c>
      <c r="D54" s="2">
        <v>880507.0</v>
      </c>
      <c r="E54" s="2">
        <v>53200.0</v>
      </c>
      <c r="M54" s="2">
        <v>-1.936765436186072</v>
      </c>
      <c r="N54" s="3">
        <v>0.0</v>
      </c>
    </row>
    <row r="55" ht="15.75" customHeight="1">
      <c r="A55" s="2" t="s">
        <v>244</v>
      </c>
      <c r="B55" s="2" t="s">
        <v>75</v>
      </c>
      <c r="C55" s="2">
        <v>16.0</v>
      </c>
      <c r="D55" s="2">
        <v>609128.4</v>
      </c>
      <c r="E55" s="2">
        <v>40500.0</v>
      </c>
      <c r="M55" s="2">
        <v>-9.970740490659457</v>
      </c>
      <c r="N55" s="3">
        <v>0.0</v>
      </c>
    </row>
    <row r="56" ht="15.75" customHeight="1">
      <c r="A56" s="2" t="s">
        <v>244</v>
      </c>
      <c r="B56" s="2" t="s">
        <v>76</v>
      </c>
      <c r="C56" s="2">
        <v>15.6245</v>
      </c>
      <c r="D56" s="2">
        <v>364099.1</v>
      </c>
      <c r="E56" s="2">
        <v>22000.0</v>
      </c>
      <c r="M56" s="2">
        <v>-2.346875000000004</v>
      </c>
      <c r="N56" s="3">
        <v>0.0</v>
      </c>
    </row>
    <row r="57" ht="15.75" customHeight="1">
      <c r="A57" s="2" t="s">
        <v>244</v>
      </c>
      <c r="B57" s="2" t="s">
        <v>77</v>
      </c>
      <c r="C57" s="2">
        <v>15.3405</v>
      </c>
      <c r="D57" s="2">
        <v>45122.6</v>
      </c>
      <c r="E57" s="2">
        <v>2900.0</v>
      </c>
      <c r="M57" s="2">
        <v>-1.817658165061276</v>
      </c>
      <c r="N57" s="3">
        <v>0.0</v>
      </c>
    </row>
    <row r="58" ht="15.75" customHeight="1">
      <c r="A58" s="2" t="s">
        <v>244</v>
      </c>
      <c r="B58" s="2" t="s">
        <v>78</v>
      </c>
      <c r="C58" s="2">
        <v>13.584</v>
      </c>
      <c r="D58" s="2">
        <v>149005.3</v>
      </c>
      <c r="E58" s="2">
        <v>10900.0</v>
      </c>
      <c r="M58" s="2">
        <v>-11.45008311332747</v>
      </c>
      <c r="N58" s="3">
        <v>0.0</v>
      </c>
    </row>
    <row r="59" ht="15.75" customHeight="1">
      <c r="A59" s="2" t="s">
        <v>244</v>
      </c>
      <c r="B59" s="2" t="s">
        <v>79</v>
      </c>
      <c r="C59" s="2">
        <v>13.47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-0.8392226148409843</v>
      </c>
      <c r="N59" s="3">
        <v>0.0</v>
      </c>
    </row>
    <row r="60" ht="15.75" customHeight="1">
      <c r="A60" s="2" t="s">
        <v>244</v>
      </c>
      <c r="B60" s="2" t="s">
        <v>80</v>
      </c>
      <c r="C60" s="2">
        <v>11.75</v>
      </c>
      <c r="D60" s="2">
        <v>109460.0</v>
      </c>
      <c r="E60" s="2">
        <v>9200.0</v>
      </c>
      <c r="M60" s="2">
        <v>-12.76911655530809</v>
      </c>
      <c r="N60" s="3">
        <v>0.0</v>
      </c>
    </row>
    <row r="61" ht="15.75" customHeight="1">
      <c r="A61" s="2" t="s">
        <v>244</v>
      </c>
      <c r="B61" s="2" t="s">
        <v>81</v>
      </c>
      <c r="C61" s="2">
        <v>11.052</v>
      </c>
      <c r="D61" s="2">
        <v>38061.9</v>
      </c>
      <c r="E61" s="2">
        <v>3500.0</v>
      </c>
      <c r="M61" s="2">
        <v>-5.940425531914895</v>
      </c>
      <c r="N61" s="3">
        <v>0.0</v>
      </c>
    </row>
    <row r="62" ht="15.75" customHeight="1">
      <c r="A62" s="2" t="s">
        <v>244</v>
      </c>
      <c r="B62" s="2" t="s">
        <v>82</v>
      </c>
      <c r="C62" s="2">
        <v>9.378</v>
      </c>
      <c r="D62" s="2">
        <v>2764.7</v>
      </c>
      <c r="E62" s="2">
        <v>300.0</v>
      </c>
      <c r="M62" s="2">
        <v>-15.14657980456026</v>
      </c>
      <c r="N62" s="3">
        <v>0.0</v>
      </c>
    </row>
    <row r="63" ht="15.75" customHeight="1">
      <c r="A63" s="2" t="s">
        <v>244</v>
      </c>
      <c r="B63" s="2" t="s">
        <v>83</v>
      </c>
      <c r="C63" s="2">
        <v>8.639</v>
      </c>
      <c r="D63" s="2">
        <v>6316.3</v>
      </c>
      <c r="E63" s="2">
        <v>700.0</v>
      </c>
      <c r="M63" s="2">
        <v>-7.880145020260187</v>
      </c>
      <c r="N63" s="3">
        <v>0.0</v>
      </c>
    </row>
    <row r="64" ht="15.75" customHeight="1">
      <c r="A64" s="2" t="s">
        <v>244</v>
      </c>
      <c r="B64" s="2" t="s">
        <v>84</v>
      </c>
      <c r="C64" s="2">
        <v>9.998</v>
      </c>
      <c r="D64" s="2">
        <v>2999.4</v>
      </c>
      <c r="E64" s="2">
        <v>300.0</v>
      </c>
      <c r="M64" s="2">
        <v>15.73098738279894</v>
      </c>
      <c r="N64" s="3">
        <v>0.0</v>
      </c>
    </row>
    <row r="65" ht="15.75" customHeight="1">
      <c r="A65" s="2" t="s">
        <v>244</v>
      </c>
      <c r="B65" s="2" t="s">
        <v>85</v>
      </c>
      <c r="C65" s="2">
        <v>8.2085</v>
      </c>
      <c r="D65" s="2">
        <v>195531.9</v>
      </c>
      <c r="E65" s="2">
        <v>28000.0</v>
      </c>
      <c r="M65" s="2">
        <v>-17.89857971594317</v>
      </c>
      <c r="N65" s="3">
        <v>0.0</v>
      </c>
    </row>
    <row r="66" ht="15.75" customHeight="1">
      <c r="A66" s="2" t="s">
        <v>244</v>
      </c>
      <c r="B66" s="2" t="s">
        <v>86</v>
      </c>
      <c r="C66" s="2">
        <v>11.0225</v>
      </c>
      <c r="D66" s="2">
        <v>297923.1</v>
      </c>
      <c r="E66" s="2">
        <v>39700.0</v>
      </c>
      <c r="M66" s="2">
        <v>34.28153743071207</v>
      </c>
      <c r="N66" s="3">
        <v>0.0</v>
      </c>
    </row>
    <row r="67" ht="15.75" customHeight="1">
      <c r="A67" s="2" t="s">
        <v>244</v>
      </c>
      <c r="B67" s="2" t="s">
        <v>87</v>
      </c>
      <c r="C67" s="2">
        <v>8.7585</v>
      </c>
      <c r="D67" s="2">
        <v>29529.9</v>
      </c>
      <c r="E67" s="2">
        <v>3300.0</v>
      </c>
      <c r="M67" s="2">
        <v>-20.53980494443185</v>
      </c>
      <c r="N67" s="3">
        <v>0.0</v>
      </c>
    </row>
    <row r="68" ht="15.75" customHeight="1">
      <c r="A68" s="2" t="s">
        <v>244</v>
      </c>
      <c r="B68" s="2" t="s">
        <v>88</v>
      </c>
      <c r="C68" s="2">
        <v>9.124</v>
      </c>
      <c r="D68" s="2">
        <v>5409.8</v>
      </c>
      <c r="E68" s="2">
        <v>600.0</v>
      </c>
      <c r="M68" s="2">
        <v>4.173088999257879</v>
      </c>
      <c r="N68" s="3">
        <v>0.0</v>
      </c>
    </row>
    <row r="69" ht="15.75" customHeight="1">
      <c r="A69" s="2" t="s">
        <v>244</v>
      </c>
      <c r="B69" s="2" t="s">
        <v>89</v>
      </c>
      <c r="C69" s="2">
        <v>9.0</v>
      </c>
      <c r="D69" s="2">
        <v>600113.9</v>
      </c>
      <c r="E69" s="2">
        <v>61800.0</v>
      </c>
      <c r="M69" s="2">
        <v>-1.359053046909253</v>
      </c>
      <c r="N69" s="3">
        <v>0.0</v>
      </c>
    </row>
    <row r="70" ht="15.75" customHeight="1">
      <c r="A70" s="2" t="s">
        <v>244</v>
      </c>
      <c r="B70" s="2" t="s">
        <v>90</v>
      </c>
      <c r="C70" s="2">
        <v>6.5515</v>
      </c>
      <c r="D70" s="2">
        <v>575520.2</v>
      </c>
      <c r="E70" s="2">
        <v>94700.0</v>
      </c>
      <c r="M70" s="2">
        <v>-27.20555555555556</v>
      </c>
      <c r="N70" s="3">
        <v>0.0</v>
      </c>
    </row>
    <row r="71" ht="15.75" customHeight="1">
      <c r="A71" s="2" t="s">
        <v>244</v>
      </c>
      <c r="B71" s="2" t="s">
        <v>91</v>
      </c>
      <c r="C71" s="2">
        <v>5.3295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-18.65221704953064</v>
      </c>
      <c r="N71" s="3">
        <v>0.0</v>
      </c>
    </row>
    <row r="72" ht="15.75" customHeight="1">
      <c r="A72" s="2" t="s">
        <v>244</v>
      </c>
      <c r="B72" s="2" t="s">
        <v>92</v>
      </c>
      <c r="C72" s="2">
        <v>6.125</v>
      </c>
      <c r="D72" s="2">
        <v>54720.4</v>
      </c>
      <c r="E72" s="2">
        <v>9500.0</v>
      </c>
      <c r="M72" s="2">
        <v>14.92635331644618</v>
      </c>
      <c r="N72" s="3">
        <v>0.0</v>
      </c>
    </row>
    <row r="73" ht="15.75" customHeight="1">
      <c r="A73" s="2" t="s">
        <v>244</v>
      </c>
      <c r="B73" s="2" t="s">
        <v>93</v>
      </c>
      <c r="C73" s="2">
        <v>5.3545</v>
      </c>
      <c r="D73" s="2">
        <v>65413.0</v>
      </c>
      <c r="E73" s="2">
        <v>12400.0</v>
      </c>
      <c r="M73" s="2">
        <v>-12.57959183673469</v>
      </c>
      <c r="N73" s="3">
        <v>0.0</v>
      </c>
    </row>
    <row r="74" ht="15.75" customHeight="1">
      <c r="A74" s="2" t="s">
        <v>244</v>
      </c>
      <c r="B74" s="2" t="s">
        <v>94</v>
      </c>
      <c r="C74" s="2">
        <v>4.627</v>
      </c>
      <c r="D74" s="2">
        <v>89272.50000000001</v>
      </c>
      <c r="E74" s="2">
        <v>18600.0</v>
      </c>
      <c r="M74" s="2">
        <v>-13.5867027733682</v>
      </c>
      <c r="N74" s="3">
        <v>0.0</v>
      </c>
    </row>
    <row r="75" ht="15.75" customHeight="1">
      <c r="A75" s="2" t="s">
        <v>244</v>
      </c>
      <c r="B75" s="2" t="s">
        <v>95</v>
      </c>
      <c r="C75" s="2">
        <v>4.66</v>
      </c>
      <c r="D75" s="2">
        <v>6294.1</v>
      </c>
      <c r="E75" s="2">
        <v>1300.0</v>
      </c>
      <c r="M75" s="2">
        <v>0.713205100497083</v>
      </c>
      <c r="N75" s="3">
        <v>0.0</v>
      </c>
    </row>
    <row r="76" ht="15.75" customHeight="1">
      <c r="A76" s="2" t="s">
        <v>244</v>
      </c>
      <c r="B76" s="2" t="s">
        <v>96</v>
      </c>
      <c r="C76" s="2">
        <v>4.3585</v>
      </c>
      <c r="D76" s="2">
        <v>31941.0</v>
      </c>
      <c r="E76" s="2">
        <v>7600.0</v>
      </c>
      <c r="M76" s="2">
        <v>-6.469957081545063</v>
      </c>
      <c r="N76" s="3">
        <v>0.0</v>
      </c>
    </row>
    <row r="77" ht="15.75" customHeight="1">
      <c r="A77" s="2" t="s">
        <v>244</v>
      </c>
      <c r="B77" s="2" t="s">
        <v>97</v>
      </c>
      <c r="C77" s="2">
        <v>5.254</v>
      </c>
      <c r="D77" s="2">
        <v>525.4</v>
      </c>
      <c r="E77" s="2">
        <v>100.0</v>
      </c>
      <c r="M77" s="2">
        <v>20.54605942411378</v>
      </c>
      <c r="N77" s="3">
        <v>0.0</v>
      </c>
    </row>
    <row r="78" ht="15.75" customHeight="1">
      <c r="A78" s="2" t="s">
        <v>244</v>
      </c>
      <c r="B78" s="2" t="s">
        <v>97</v>
      </c>
      <c r="C78" s="2">
        <v>5.499000000000001</v>
      </c>
      <c r="D78" s="2">
        <v>5026.799999999999</v>
      </c>
      <c r="E78" s="2">
        <v>900.0</v>
      </c>
      <c r="M78" s="2">
        <v>4.66311381804343</v>
      </c>
      <c r="N78" s="3">
        <v>0.0</v>
      </c>
    </row>
    <row r="79" ht="15.75" customHeight="1">
      <c r="A79" s="2" t="s">
        <v>244</v>
      </c>
      <c r="B79" s="2" t="s">
        <v>98</v>
      </c>
      <c r="C79" s="2">
        <v>4.1</v>
      </c>
      <c r="D79" s="2">
        <v>9002.300000000001</v>
      </c>
      <c r="E79" s="2">
        <v>2200.0</v>
      </c>
      <c r="M79" s="2">
        <v>-25.44098927077653</v>
      </c>
      <c r="N79" s="3">
        <v>0.0</v>
      </c>
    </row>
    <row r="80" ht="15.75" customHeight="1">
      <c r="A80" s="2" t="s">
        <v>244</v>
      </c>
      <c r="B80" s="2" t="s">
        <v>99</v>
      </c>
      <c r="C80" s="2">
        <v>4.6765</v>
      </c>
      <c r="D80" s="2">
        <v>38635.2</v>
      </c>
      <c r="E80" s="2">
        <v>7100.0</v>
      </c>
      <c r="M80" s="2">
        <v>14.0609756097561</v>
      </c>
      <c r="N80" s="3">
        <v>0.0</v>
      </c>
    </row>
    <row r="81" ht="15.75" customHeight="1">
      <c r="A81" s="2" t="s">
        <v>244</v>
      </c>
      <c r="B81" s="2" t="s">
        <v>100</v>
      </c>
      <c r="C81" s="2">
        <v>4.1405</v>
      </c>
      <c r="D81" s="2">
        <v>49604.99999999999</v>
      </c>
      <c r="E81" s="2">
        <v>12300.0</v>
      </c>
      <c r="M81" s="2">
        <v>-11.46156313482304</v>
      </c>
      <c r="N81" s="3">
        <v>0.0</v>
      </c>
    </row>
    <row r="82" ht="15.75" customHeight="1">
      <c r="A82" s="2" t="s">
        <v>244</v>
      </c>
      <c r="B82" s="2" t="s">
        <v>101</v>
      </c>
      <c r="C82" s="2">
        <v>3.975</v>
      </c>
      <c r="D82" s="2">
        <v>4977.0</v>
      </c>
      <c r="E82" s="2">
        <v>1300.0</v>
      </c>
      <c r="M82" s="2">
        <v>-3.997101799299607</v>
      </c>
      <c r="N82" s="3">
        <v>0.0</v>
      </c>
    </row>
    <row r="83" ht="15.75" customHeight="1">
      <c r="A83" s="2" t="s">
        <v>244</v>
      </c>
      <c r="B83" s="2" t="s">
        <v>102</v>
      </c>
      <c r="C83" s="2">
        <v>3.94</v>
      </c>
      <c r="D83" s="2">
        <v>53037.0</v>
      </c>
      <c r="E83" s="2">
        <v>14200.0</v>
      </c>
      <c r="M83" s="2">
        <v>-0.8805031446540879</v>
      </c>
      <c r="N83" s="3">
        <v>0.0</v>
      </c>
    </row>
    <row r="84" ht="15.75" customHeight="1">
      <c r="A84" s="2" t="s">
        <v>244</v>
      </c>
      <c r="B84" s="2" t="s">
        <v>103</v>
      </c>
      <c r="C84" s="2">
        <v>3.76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-4.568527918781728</v>
      </c>
      <c r="N84" s="3">
        <v>0.0</v>
      </c>
    </row>
    <row r="85" ht="15.75" customHeight="1">
      <c r="A85" s="2" t="s">
        <v>244</v>
      </c>
      <c r="B85" s="2" t="s">
        <v>104</v>
      </c>
      <c r="C85" s="2">
        <v>4.365</v>
      </c>
      <c r="D85" s="2">
        <v>17012.0</v>
      </c>
      <c r="E85" s="2">
        <v>3700.0</v>
      </c>
      <c r="M85" s="2">
        <v>16.09042553191491</v>
      </c>
      <c r="N85" s="3">
        <v>0.0</v>
      </c>
    </row>
    <row r="86" ht="15.75" customHeight="1">
      <c r="A86" s="2" t="s">
        <v>244</v>
      </c>
      <c r="B86" s="2" t="s">
        <v>105</v>
      </c>
      <c r="C86" s="2">
        <v>4.495</v>
      </c>
      <c r="D86" s="2">
        <v>4006.0</v>
      </c>
      <c r="E86" s="2">
        <v>900.0</v>
      </c>
      <c r="M86" s="2">
        <v>2.978235967926679</v>
      </c>
      <c r="N86" s="3">
        <v>0.0</v>
      </c>
    </row>
    <row r="87" ht="15.75" customHeight="1">
      <c r="A87" s="2" t="s">
        <v>244</v>
      </c>
      <c r="B87" s="2" t="s">
        <v>106</v>
      </c>
      <c r="C87" s="2">
        <v>4.859999999999999</v>
      </c>
      <c r="D87" s="2">
        <v>1459.0</v>
      </c>
      <c r="E87" s="2">
        <v>300.0</v>
      </c>
      <c r="M87" s="2">
        <v>8.120133481646263</v>
      </c>
      <c r="N87" s="3">
        <v>0.0</v>
      </c>
    </row>
    <row r="88" ht="15.75" customHeight="1">
      <c r="A88" s="2" t="s">
        <v>244</v>
      </c>
      <c r="B88" s="2" t="s">
        <v>107</v>
      </c>
      <c r="C88" s="2">
        <v>4.73</v>
      </c>
      <c r="D88" s="2">
        <v>13181.0</v>
      </c>
      <c r="E88" s="2">
        <v>2800.0</v>
      </c>
      <c r="M88" s="2">
        <v>-2.674897119341546</v>
      </c>
      <c r="N88" s="3">
        <v>0.0</v>
      </c>
    </row>
    <row r="89" ht="15.75" customHeight="1">
      <c r="A89" s="2" t="s">
        <v>244</v>
      </c>
      <c r="B89" s="2" t="s">
        <v>108</v>
      </c>
      <c r="C89" s="2">
        <v>4.685</v>
      </c>
      <c r="D89" s="2">
        <v>5922.0</v>
      </c>
      <c r="E89" s="2">
        <v>1300.0</v>
      </c>
      <c r="M89" s="2">
        <v>-0.9513742071881826</v>
      </c>
      <c r="N89" s="3">
        <v>0.0</v>
      </c>
    </row>
    <row r="90" ht="15.75" customHeight="1">
      <c r="A90" s="2" t="s">
        <v>244</v>
      </c>
      <c r="B90" s="2" t="s">
        <v>109</v>
      </c>
      <c r="C90" s="2">
        <v>3.69</v>
      </c>
      <c r="D90" s="2">
        <v>41160.0</v>
      </c>
      <c r="E90" s="2">
        <v>11000.0</v>
      </c>
      <c r="M90" s="2">
        <v>-21.23799359658484</v>
      </c>
      <c r="N90" s="3">
        <v>0.0</v>
      </c>
    </row>
    <row r="91" ht="15.75" customHeight="1">
      <c r="A91" s="2" t="s">
        <v>244</v>
      </c>
      <c r="B91" s="2" t="s">
        <v>110</v>
      </c>
      <c r="C91" s="2">
        <v>4.71</v>
      </c>
      <c r="D91" s="2">
        <v>27517.0</v>
      </c>
      <c r="E91" s="2">
        <v>5900.0</v>
      </c>
      <c r="M91" s="2">
        <v>27.64227642276422</v>
      </c>
      <c r="N91" s="3">
        <v>0.0</v>
      </c>
    </row>
    <row r="92" ht="15.75" customHeight="1">
      <c r="A92" s="2" t="s">
        <v>244</v>
      </c>
      <c r="B92" s="2" t="s">
        <v>111</v>
      </c>
      <c r="C92" s="2">
        <v>7.505</v>
      </c>
      <c r="D92" s="2">
        <v>284507.0</v>
      </c>
      <c r="E92" s="2">
        <v>41200.0</v>
      </c>
      <c r="M92" s="2">
        <v>59.34182590233546</v>
      </c>
      <c r="N92" s="3">
        <v>0.0</v>
      </c>
    </row>
    <row r="93" ht="15.75" customHeight="1">
      <c r="A93" s="2" t="s">
        <v>244</v>
      </c>
      <c r="B93" s="2" t="s">
        <v>112</v>
      </c>
      <c r="C93" s="2">
        <v>11.645</v>
      </c>
      <c r="D93" s="2">
        <v>657826.0</v>
      </c>
      <c r="E93" s="2">
        <v>47700.0</v>
      </c>
      <c r="M93" s="2">
        <v>55.16322451698868</v>
      </c>
      <c r="N93" s="3">
        <v>0.0</v>
      </c>
    </row>
    <row r="94" ht="15.75" customHeight="1">
      <c r="A94" s="2" t="s">
        <v>244</v>
      </c>
      <c r="B94" s="2" t="s">
        <v>113</v>
      </c>
      <c r="C94" s="2">
        <v>20.51</v>
      </c>
      <c r="D94" s="2">
        <v>3002838.0</v>
      </c>
      <c r="E94" s="2">
        <v>140300.0</v>
      </c>
      <c r="M94" s="2">
        <v>76.12709317303566</v>
      </c>
      <c r="N94" s="3">
        <v>0.0</v>
      </c>
    </row>
    <row r="95" ht="15.75" customHeight="1">
      <c r="A95" s="2" t="s">
        <v>244</v>
      </c>
      <c r="B95" s="2" t="s">
        <v>114</v>
      </c>
      <c r="C95" s="2">
        <v>22.725</v>
      </c>
      <c r="D95" s="2">
        <v>1169975.0</v>
      </c>
      <c r="E95" s="2">
        <v>47300.0</v>
      </c>
      <c r="M95" s="2">
        <v>10.79960994636762</v>
      </c>
      <c r="N95" s="3">
        <v>0.0</v>
      </c>
    </row>
    <row r="96" ht="15.75" customHeight="1">
      <c r="A96" s="2" t="s">
        <v>244</v>
      </c>
      <c r="B96" s="2" t="s">
        <v>115</v>
      </c>
      <c r="C96" s="2">
        <v>53.675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136.1936193619362</v>
      </c>
      <c r="N96" s="3">
        <v>0.0</v>
      </c>
    </row>
    <row r="97" ht="15.75" customHeight="1">
      <c r="A97" s="2" t="s">
        <v>244</v>
      </c>
      <c r="B97" s="2" t="s">
        <v>116</v>
      </c>
      <c r="C97" s="2">
        <v>51.97499999999999</v>
      </c>
      <c r="D97" s="2">
        <v>1179975.0</v>
      </c>
      <c r="E97" s="2">
        <v>23600.0</v>
      </c>
      <c r="M97" s="2">
        <v>-3.167210060549619</v>
      </c>
      <c r="N97" s="3">
        <v>0.0</v>
      </c>
    </row>
    <row r="98" ht="15.75" customHeight="1">
      <c r="A98" s="2" t="s">
        <v>244</v>
      </c>
      <c r="B98" s="2" t="s">
        <v>117</v>
      </c>
      <c r="C98" s="2">
        <v>46.35</v>
      </c>
      <c r="D98" s="2">
        <v>4161210.0</v>
      </c>
      <c r="E98" s="2">
        <v>102400.0</v>
      </c>
      <c r="M98" s="2">
        <v>-10.8225108225108</v>
      </c>
      <c r="N98" s="3">
        <v>0.0</v>
      </c>
    </row>
    <row r="99" ht="15.75" customHeight="1">
      <c r="A99" s="2" t="s">
        <v>244</v>
      </c>
      <c r="B99" s="2" t="s">
        <v>118</v>
      </c>
      <c r="C99" s="2">
        <v>31.6</v>
      </c>
      <c r="D99" s="2">
        <v>983170.0</v>
      </c>
      <c r="E99" s="2">
        <v>30700.0</v>
      </c>
      <c r="M99" s="2">
        <v>-31.82308522114348</v>
      </c>
      <c r="N99" s="3">
        <v>0.0</v>
      </c>
    </row>
    <row r="100" ht="15.75" customHeight="1">
      <c r="A100" s="2" t="s">
        <v>244</v>
      </c>
      <c r="B100" s="2" t="s">
        <v>119</v>
      </c>
      <c r="C100" s="2">
        <v>29.05</v>
      </c>
      <c r="D100" s="2">
        <v>821060.0</v>
      </c>
      <c r="E100" s="2">
        <v>28700.0</v>
      </c>
      <c r="M100" s="2">
        <v>-8.069620253164555</v>
      </c>
      <c r="N100" s="3">
        <v>0.0</v>
      </c>
    </row>
    <row r="101" ht="15.75" customHeight="1">
      <c r="A101" s="2" t="s">
        <v>244</v>
      </c>
      <c r="B101" s="2" t="s">
        <v>120</v>
      </c>
      <c r="C101" s="2">
        <v>30.2</v>
      </c>
      <c r="D101" s="2">
        <v>778740.0</v>
      </c>
      <c r="E101" s="2">
        <v>28800.0</v>
      </c>
      <c r="M101" s="2">
        <v>3.958691910499135</v>
      </c>
      <c r="N101" s="3">
        <v>0.0</v>
      </c>
    </row>
    <row r="102" ht="15.75" customHeight="1">
      <c r="A102" s="2" t="s">
        <v>244</v>
      </c>
      <c r="B102" s="2" t="s">
        <v>121</v>
      </c>
      <c r="C102" s="2">
        <v>25.5</v>
      </c>
      <c r="D102" s="2">
        <v>582710.0</v>
      </c>
      <c r="E102" s="2">
        <v>23000.0</v>
      </c>
      <c r="M102" s="2">
        <v>-15.56291390728477</v>
      </c>
      <c r="N102" s="3">
        <v>0.0</v>
      </c>
    </row>
    <row r="103" ht="15.75" customHeight="1">
      <c r="A103" s="2" t="s">
        <v>244</v>
      </c>
      <c r="B103" s="2" t="s">
        <v>122</v>
      </c>
      <c r="C103" s="2">
        <v>30.5</v>
      </c>
      <c r="D103" s="2">
        <v>4222230.0</v>
      </c>
      <c r="E103" s="2">
        <v>152100.0</v>
      </c>
      <c r="M103" s="2">
        <v>19.6078431372549</v>
      </c>
      <c r="N103" s="3">
        <v>0.0</v>
      </c>
    </row>
    <row r="104" ht="15.75" customHeight="1">
      <c r="A104" s="2" t="s">
        <v>244</v>
      </c>
      <c r="B104" s="2" t="s">
        <v>123</v>
      </c>
      <c r="C104" s="2">
        <v>25.7</v>
      </c>
      <c r="D104" s="2">
        <v>1232830.0</v>
      </c>
      <c r="E104" s="2">
        <v>50600.0</v>
      </c>
      <c r="M104" s="2">
        <v>-15.73770491803279</v>
      </c>
      <c r="N104" s="3">
        <v>0.0</v>
      </c>
    </row>
    <row r="105" ht="15.75" customHeight="1">
      <c r="A105" s="2" t="s">
        <v>244</v>
      </c>
      <c r="B105" s="2" t="s">
        <v>124</v>
      </c>
      <c r="C105" s="2">
        <v>29.15</v>
      </c>
      <c r="D105" s="2">
        <v>1437340.0</v>
      </c>
      <c r="E105" s="2">
        <v>54700.0</v>
      </c>
      <c r="M105" s="2">
        <v>13.42412451361867</v>
      </c>
      <c r="N105" s="3">
        <v>0.0</v>
      </c>
    </row>
    <row r="106" ht="15.75" customHeight="1">
      <c r="A106" s="2" t="s">
        <v>244</v>
      </c>
      <c r="B106" s="2" t="s">
        <v>125</v>
      </c>
      <c r="C106" s="2">
        <v>28.5</v>
      </c>
      <c r="D106" s="2">
        <v>794230.0</v>
      </c>
      <c r="E106" s="2">
        <v>30000.0</v>
      </c>
      <c r="M106" s="2">
        <v>-2.229845626072036</v>
      </c>
      <c r="N106" s="3">
        <v>0.0</v>
      </c>
    </row>
    <row r="107" ht="15.75" customHeight="1">
      <c r="A107" s="2" t="s">
        <v>244</v>
      </c>
      <c r="B107" s="2" t="s">
        <v>126</v>
      </c>
      <c r="C107" s="2">
        <v>26.25</v>
      </c>
      <c r="D107" s="2">
        <v>6.086725E7</v>
      </c>
      <c r="E107" s="2">
        <v>2294800.0</v>
      </c>
      <c r="M107" s="2">
        <v>-7.894736842105265</v>
      </c>
      <c r="N107" s="3">
        <v>0.0</v>
      </c>
    </row>
    <row r="108" ht="15.75" customHeight="1">
      <c r="A108" s="2" t="s">
        <v>244</v>
      </c>
      <c r="B108" s="2" t="s">
        <v>127</v>
      </c>
      <c r="C108" s="2">
        <v>26.3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0.1904761904761854</v>
      </c>
      <c r="N108" s="3">
        <v>0.0</v>
      </c>
    </row>
    <row r="109" ht="15.75" customHeight="1">
      <c r="A109" s="2" t="s">
        <v>244</v>
      </c>
      <c r="B109" s="2" t="s">
        <v>128</v>
      </c>
      <c r="C109" s="2">
        <v>26.0</v>
      </c>
      <c r="D109" s="2">
        <v>220550.0</v>
      </c>
      <c r="E109" s="2">
        <v>8500.0</v>
      </c>
      <c r="M109" s="2">
        <v>-1.140684410646386</v>
      </c>
      <c r="N109" s="3">
        <v>0.0</v>
      </c>
    </row>
    <row r="110" ht="15.75" customHeight="1">
      <c r="A110" s="2" t="s">
        <v>244</v>
      </c>
      <c r="B110" s="2" t="s">
        <v>129</v>
      </c>
      <c r="C110" s="2">
        <v>21.4</v>
      </c>
      <c r="D110" s="2">
        <v>2170940.0</v>
      </c>
      <c r="E110" s="2">
        <v>100000.0</v>
      </c>
      <c r="M110" s="2">
        <v>-17.6923076923077</v>
      </c>
      <c r="N110" s="3">
        <v>0.0</v>
      </c>
    </row>
    <row r="111" ht="15.75" customHeight="1">
      <c r="A111" s="2" t="s">
        <v>244</v>
      </c>
      <c r="B111" s="2" t="s">
        <v>130</v>
      </c>
      <c r="C111" s="2">
        <v>24.9</v>
      </c>
      <c r="D111" s="2">
        <v>1739500.0</v>
      </c>
      <c r="E111" s="2">
        <v>69600.0</v>
      </c>
      <c r="M111" s="2">
        <v>16.35514018691588</v>
      </c>
      <c r="N111" s="3">
        <v>0.0</v>
      </c>
    </row>
    <row r="112" ht="15.75" customHeight="1">
      <c r="A112" s="2" t="s">
        <v>244</v>
      </c>
      <c r="B112" s="2" t="s">
        <v>131</v>
      </c>
      <c r="C112" s="2">
        <v>25.4</v>
      </c>
      <c r="D112" s="2">
        <v>1653230.0</v>
      </c>
      <c r="E112" s="2">
        <v>67600.0</v>
      </c>
      <c r="M112" s="2">
        <v>2.008032128514059</v>
      </c>
      <c r="N112" s="3">
        <v>0.0</v>
      </c>
    </row>
    <row r="113" ht="15.75" customHeight="1">
      <c r="A113" s="2" t="s">
        <v>244</v>
      </c>
      <c r="B113" s="2" t="s">
        <v>132</v>
      </c>
      <c r="C113" s="2">
        <v>21.45</v>
      </c>
      <c r="D113" s="2">
        <v>299220.0</v>
      </c>
      <c r="E113" s="2">
        <v>14200.0</v>
      </c>
      <c r="M113" s="2">
        <v>-15.5511811023622</v>
      </c>
      <c r="N113" s="3">
        <v>0.0</v>
      </c>
    </row>
    <row r="114" ht="15.75" customHeight="1">
      <c r="A114" s="2" t="s">
        <v>244</v>
      </c>
      <c r="B114" s="2" t="s">
        <v>133</v>
      </c>
      <c r="C114" s="2">
        <v>19.55</v>
      </c>
      <c r="D114" s="2">
        <v>126020.0</v>
      </c>
      <c r="E114" s="2">
        <v>6600.0</v>
      </c>
      <c r="M114" s="2">
        <v>-8.857808857808847</v>
      </c>
      <c r="N114" s="3">
        <v>0.0</v>
      </c>
    </row>
    <row r="115" ht="15.75" customHeight="1">
      <c r="A115" s="2" t="s">
        <v>244</v>
      </c>
      <c r="B115" s="2" t="s">
        <v>134</v>
      </c>
      <c r="C115" s="2">
        <v>20.3</v>
      </c>
      <c r="D115" s="2">
        <v>281990.0</v>
      </c>
      <c r="E115" s="2">
        <v>15100.0</v>
      </c>
      <c r="M115" s="2">
        <v>3.836317135549883</v>
      </c>
      <c r="N115" s="3">
        <v>0.0</v>
      </c>
    </row>
    <row r="116" ht="15.75" customHeight="1">
      <c r="A116" s="2" t="s">
        <v>244</v>
      </c>
      <c r="B116" s="2" t="s">
        <v>135</v>
      </c>
      <c r="C116" s="2">
        <v>20.75</v>
      </c>
      <c r="D116" s="2">
        <v>2420010.0</v>
      </c>
      <c r="E116" s="2">
        <v>128000.0</v>
      </c>
      <c r="M116" s="2">
        <v>2.216748768472909</v>
      </c>
      <c r="N116" s="3">
        <v>0.0</v>
      </c>
    </row>
    <row r="117" ht="15.75" customHeight="1">
      <c r="A117" s="2" t="s">
        <v>244</v>
      </c>
      <c r="B117" s="2" t="s">
        <v>136</v>
      </c>
      <c r="C117" s="2">
        <v>17.65</v>
      </c>
      <c r="D117" s="2">
        <v>1145900.0</v>
      </c>
      <c r="E117" s="2">
        <v>69300.0</v>
      </c>
      <c r="M117" s="2">
        <v>-14.93975903614458</v>
      </c>
      <c r="N117" s="3">
        <v>0.0</v>
      </c>
    </row>
    <row r="118" ht="15.75" customHeight="1">
      <c r="A118" s="2" t="s">
        <v>244</v>
      </c>
      <c r="B118" s="2" t="s">
        <v>137</v>
      </c>
      <c r="C118" s="2">
        <v>16.0</v>
      </c>
      <c r="D118" s="2">
        <v>260420.0</v>
      </c>
      <c r="E118" s="2">
        <v>16100.0</v>
      </c>
      <c r="M118" s="2">
        <v>-9.348441926345597</v>
      </c>
      <c r="N118" s="3">
        <v>0.0</v>
      </c>
    </row>
    <row r="119" ht="15.75" customHeight="1">
      <c r="A119" s="2" t="s">
        <v>244</v>
      </c>
      <c r="B119" s="2" t="s">
        <v>138</v>
      </c>
      <c r="C119" s="2">
        <v>15.45</v>
      </c>
      <c r="D119" s="2">
        <v>1608180.0</v>
      </c>
      <c r="E119" s="2">
        <v>103700.0</v>
      </c>
      <c r="M119" s="2">
        <v>-3.437500000000004</v>
      </c>
      <c r="N119" s="3">
        <v>0.0</v>
      </c>
    </row>
    <row r="120" ht="15.75" customHeight="1">
      <c r="A120" s="2" t="s">
        <v>244</v>
      </c>
      <c r="B120" s="2" t="s">
        <v>139</v>
      </c>
      <c r="C120" s="2">
        <v>15.1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-2.265372168284785</v>
      </c>
      <c r="N120" s="3">
        <v>0.0</v>
      </c>
    </row>
    <row r="121" ht="15.75" customHeight="1">
      <c r="A121" s="2" t="s">
        <v>244</v>
      </c>
      <c r="B121" s="2" t="s">
        <v>140</v>
      </c>
      <c r="C121" s="2">
        <v>15.35</v>
      </c>
      <c r="D121" s="2">
        <v>150930.0</v>
      </c>
      <c r="E121" s="2">
        <v>9700.0</v>
      </c>
      <c r="M121" s="2">
        <v>1.655629139072845</v>
      </c>
      <c r="N121" s="3">
        <v>0.0</v>
      </c>
    </row>
    <row r="122" ht="15.75" customHeight="1">
      <c r="A122" s="2" t="s">
        <v>244</v>
      </c>
      <c r="B122" s="2" t="s">
        <v>141</v>
      </c>
      <c r="C122" s="2">
        <v>13.85</v>
      </c>
      <c r="D122" s="2">
        <v>127100.0</v>
      </c>
      <c r="E122" s="2">
        <v>9400.0</v>
      </c>
      <c r="M122" s="2">
        <v>-9.771986970684043</v>
      </c>
      <c r="N122" s="3">
        <v>0.0</v>
      </c>
    </row>
    <row r="123" ht="15.75" customHeight="1">
      <c r="A123" s="2" t="s">
        <v>244</v>
      </c>
      <c r="B123" s="2" t="s">
        <v>142</v>
      </c>
      <c r="C123" s="2">
        <v>12.9</v>
      </c>
      <c r="D123" s="2">
        <v>791030.0</v>
      </c>
      <c r="E123" s="2">
        <v>63300.0</v>
      </c>
      <c r="M123" s="2">
        <v>-6.859205776173283</v>
      </c>
      <c r="N123" s="3">
        <v>0.0</v>
      </c>
    </row>
    <row r="124" ht="15.75" customHeight="1">
      <c r="A124" s="2" t="s">
        <v>244</v>
      </c>
      <c r="B124" s="2" t="s">
        <v>143</v>
      </c>
      <c r="C124" s="2">
        <v>12.35</v>
      </c>
      <c r="D124" s="2">
        <v>5422750.0</v>
      </c>
      <c r="E124" s="2">
        <v>416800.0</v>
      </c>
      <c r="M124" s="2">
        <v>-4.263565891472876</v>
      </c>
      <c r="N124" s="3">
        <v>0.0</v>
      </c>
    </row>
    <row r="125" ht="15.75" customHeight="1">
      <c r="A125" s="2" t="s">
        <v>244</v>
      </c>
      <c r="B125" s="2" t="s">
        <v>144</v>
      </c>
      <c r="C125" s="2">
        <v>14.45</v>
      </c>
      <c r="D125" s="2">
        <v>8002020.0</v>
      </c>
      <c r="E125" s="2">
        <v>582400.0</v>
      </c>
      <c r="M125" s="2">
        <v>17.00404858299596</v>
      </c>
      <c r="N125" s="3">
        <v>0.0</v>
      </c>
    </row>
    <row r="126" ht="15.75" customHeight="1">
      <c r="A126" s="2" t="s">
        <v>244</v>
      </c>
      <c r="B126" s="2" t="s">
        <v>145</v>
      </c>
      <c r="C126" s="2">
        <v>13.0</v>
      </c>
      <c r="D126" s="2">
        <v>6659750.0</v>
      </c>
      <c r="E126" s="2">
        <v>525800.0</v>
      </c>
      <c r="M126" s="2">
        <v>-10.03460207612457</v>
      </c>
      <c r="N126" s="3">
        <v>0.0</v>
      </c>
    </row>
    <row r="127" ht="15.75" customHeight="1">
      <c r="A127" s="2" t="s">
        <v>244</v>
      </c>
      <c r="B127" s="2" t="s">
        <v>146</v>
      </c>
      <c r="C127" s="2">
        <v>13.9</v>
      </c>
      <c r="D127" s="2">
        <v>3045820.0</v>
      </c>
      <c r="E127" s="2">
        <v>237100.0</v>
      </c>
      <c r="M127" s="2">
        <v>6.923076923076921</v>
      </c>
      <c r="N127" s="3">
        <v>0.0</v>
      </c>
    </row>
    <row r="128" ht="15.75" customHeight="1">
      <c r="A128" s="2" t="s">
        <v>244</v>
      </c>
      <c r="B128" s="2" t="s">
        <v>147</v>
      </c>
      <c r="C128" s="2">
        <v>13.15</v>
      </c>
      <c r="D128" s="2">
        <v>5809410.0</v>
      </c>
      <c r="E128" s="2">
        <v>425600.0</v>
      </c>
      <c r="M128" s="2">
        <v>-5.39568345323741</v>
      </c>
      <c r="N128" s="3">
        <v>0.0</v>
      </c>
    </row>
    <row r="129" ht="15.75" customHeight="1">
      <c r="A129" s="2" t="s">
        <v>244</v>
      </c>
      <c r="B129" s="2" t="s">
        <v>148</v>
      </c>
      <c r="C129" s="2">
        <v>13.2</v>
      </c>
      <c r="D129" s="2">
        <v>320360.0</v>
      </c>
      <c r="E129" s="2">
        <v>24700.0</v>
      </c>
      <c r="M129" s="2">
        <v>0.3802281368821214</v>
      </c>
      <c r="N129" s="3">
        <v>0.0</v>
      </c>
    </row>
    <row r="130" ht="15.75" customHeight="1">
      <c r="A130" s="2" t="s">
        <v>244</v>
      </c>
      <c r="B130" s="2" t="s">
        <v>149</v>
      </c>
      <c r="C130" s="2">
        <v>14.15</v>
      </c>
      <c r="D130" s="2">
        <v>576850.0</v>
      </c>
      <c r="E130" s="2">
        <v>45500.0</v>
      </c>
      <c r="M130" s="2">
        <v>7.196969696969702</v>
      </c>
      <c r="N130" s="3">
        <v>0.0</v>
      </c>
    </row>
    <row r="131" ht="15.75" customHeight="1">
      <c r="A131" s="2" t="s">
        <v>244</v>
      </c>
      <c r="B131" s="2" t="s">
        <v>150</v>
      </c>
      <c r="C131" s="2">
        <v>12.475</v>
      </c>
      <c r="D131" s="2">
        <v>782765.0</v>
      </c>
      <c r="E131" s="2">
        <v>64600.0</v>
      </c>
      <c r="M131" s="2">
        <v>-11.8374558303887</v>
      </c>
      <c r="N131" s="3">
        <v>0.0</v>
      </c>
    </row>
    <row r="132" ht="15.75" customHeight="1">
      <c r="A132" s="2" t="s">
        <v>244</v>
      </c>
      <c r="B132" s="2" t="s">
        <v>151</v>
      </c>
      <c r="C132" s="2">
        <v>36.05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188.9779559118236</v>
      </c>
      <c r="N132" s="3">
        <v>0.0</v>
      </c>
    </row>
    <row r="133" ht="15.75" customHeight="1">
      <c r="A133" s="2" t="s">
        <v>244</v>
      </c>
      <c r="B133" s="2" t="s">
        <v>152</v>
      </c>
      <c r="C133" s="2">
        <v>29.075</v>
      </c>
      <c r="D133" s="2">
        <v>1.24262435E8</v>
      </c>
      <c r="E133" s="2">
        <v>4514700.0</v>
      </c>
      <c r="M133" s="2">
        <v>-19.34812760055478</v>
      </c>
      <c r="N133" s="3">
        <v>0.0</v>
      </c>
    </row>
    <row r="134" ht="15.75" customHeight="1">
      <c r="A134" s="2" t="s">
        <v>244</v>
      </c>
      <c r="B134" s="2" t="s">
        <v>153</v>
      </c>
      <c r="C134" s="2">
        <v>15.875</v>
      </c>
      <c r="D134" s="2">
        <v>3.22329085E8</v>
      </c>
      <c r="E134" s="2">
        <v>2.34248E7</v>
      </c>
      <c r="M134" s="2">
        <v>-45.39982803095442</v>
      </c>
      <c r="N134" s="3">
        <v>0.0</v>
      </c>
    </row>
    <row r="135" ht="15.75" customHeight="1">
      <c r="A135" s="2" t="s">
        <v>244</v>
      </c>
      <c r="B135" s="2" t="s">
        <v>154</v>
      </c>
      <c r="C135" s="2">
        <v>13.2</v>
      </c>
      <c r="D135" s="2">
        <v>6.8298345E7</v>
      </c>
      <c r="E135" s="2">
        <v>5261500.0</v>
      </c>
      <c r="M135" s="2">
        <v>-16.8503937007874</v>
      </c>
      <c r="N135" s="3">
        <v>0.0</v>
      </c>
    </row>
    <row r="136" ht="15.75" customHeight="1">
      <c r="A136" s="2" t="s">
        <v>244</v>
      </c>
      <c r="B136" s="2" t="s">
        <v>155</v>
      </c>
      <c r="C136" s="2">
        <v>12.8</v>
      </c>
      <c r="D136" s="2">
        <v>2.015493E7</v>
      </c>
      <c r="E136" s="2">
        <v>1610600.0</v>
      </c>
      <c r="M136" s="2">
        <v>-3.030303030303017</v>
      </c>
      <c r="N136" s="3">
        <v>0.0</v>
      </c>
    </row>
    <row r="137" ht="15.75" customHeight="1">
      <c r="A137" s="2" t="s">
        <v>244</v>
      </c>
      <c r="B137" s="2" t="s">
        <v>156</v>
      </c>
      <c r="C137" s="2">
        <v>11.5</v>
      </c>
      <c r="D137" s="2">
        <v>1.0455306E7</v>
      </c>
      <c r="E137" s="2">
        <v>915600.0</v>
      </c>
      <c r="M137" s="2">
        <v>-10.15625</v>
      </c>
      <c r="N137" s="3">
        <v>0.0</v>
      </c>
    </row>
    <row r="138" ht="15.75" customHeight="1">
      <c r="A138" s="2" t="s">
        <v>244</v>
      </c>
      <c r="B138" s="2" t="s">
        <v>157</v>
      </c>
      <c r="C138" s="2">
        <v>14.045</v>
      </c>
      <c r="D138" s="2">
        <v>1.37317726E8</v>
      </c>
      <c r="E138" s="2">
        <v>1.02239E7</v>
      </c>
      <c r="M138" s="2">
        <v>22.1304347826087</v>
      </c>
      <c r="N138" s="3">
        <v>0.0</v>
      </c>
    </row>
    <row r="139" ht="15.75" customHeight="1">
      <c r="A139" s="2" t="s">
        <v>244</v>
      </c>
      <c r="B139" s="2" t="s">
        <v>158</v>
      </c>
      <c r="C139" s="2">
        <v>12.05</v>
      </c>
      <c r="D139" s="2">
        <v>3.3417808E7</v>
      </c>
      <c r="E139" s="2">
        <v>2827100.0</v>
      </c>
      <c r="M139" s="2">
        <v>-14.20434318262727</v>
      </c>
      <c r="N139" s="3">
        <v>0.0</v>
      </c>
    </row>
    <row r="140" ht="15.75" customHeight="1">
      <c r="A140" s="2" t="s">
        <v>244</v>
      </c>
      <c r="B140" s="2" t="s">
        <v>159</v>
      </c>
      <c r="C140" s="2">
        <v>11.4</v>
      </c>
      <c r="D140" s="2">
        <v>9007582.0</v>
      </c>
      <c r="E140" s="2">
        <v>787900.0</v>
      </c>
      <c r="M140" s="2">
        <v>-5.394190871369298</v>
      </c>
      <c r="N140" s="3">
        <v>0.0</v>
      </c>
    </row>
    <row r="141" ht="15.75" customHeight="1">
      <c r="A141" s="2" t="s">
        <v>244</v>
      </c>
      <c r="B141" s="2" t="s">
        <v>160</v>
      </c>
      <c r="C141" s="2">
        <v>13.225</v>
      </c>
      <c r="D141" s="2">
        <v>2.9132652E7</v>
      </c>
      <c r="E141" s="2">
        <v>2497700.0</v>
      </c>
      <c r="M141" s="2">
        <v>16.00877192982455</v>
      </c>
      <c r="N141" s="3">
        <v>0.0</v>
      </c>
    </row>
    <row r="142" ht="15.75" customHeight="1">
      <c r="A142" s="2" t="s">
        <v>244</v>
      </c>
      <c r="B142" s="2" t="s">
        <v>161</v>
      </c>
      <c r="C142" s="2">
        <v>11.295</v>
      </c>
      <c r="D142" s="2">
        <v>1.3755504E7</v>
      </c>
      <c r="E142" s="2">
        <v>1228500.0</v>
      </c>
      <c r="M142" s="2">
        <v>-14.59357277882798</v>
      </c>
      <c r="N142" s="3">
        <v>0.0</v>
      </c>
    </row>
    <row r="143" ht="15.75" customHeight="1">
      <c r="A143" s="2" t="s">
        <v>244</v>
      </c>
      <c r="B143" s="2" t="s">
        <v>162</v>
      </c>
      <c r="C143" s="2">
        <v>11.985</v>
      </c>
      <c r="D143" s="2">
        <v>2.2986222E7</v>
      </c>
      <c r="E143" s="2">
        <v>1948500.0</v>
      </c>
      <c r="M143" s="2">
        <v>6.108897742363872</v>
      </c>
      <c r="N143" s="3">
        <v>0.0</v>
      </c>
    </row>
    <row r="144" ht="15.75" customHeight="1">
      <c r="A144" s="2" t="s">
        <v>244</v>
      </c>
      <c r="B144" s="2" t="s">
        <v>163</v>
      </c>
      <c r="C144" s="2">
        <v>12.47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4.04672507300794</v>
      </c>
      <c r="N144" s="3">
        <v>0.0</v>
      </c>
    </row>
    <row r="145" ht="15.75" customHeight="1">
      <c r="A145" s="2" t="s">
        <v>244</v>
      </c>
      <c r="B145" s="2" t="s">
        <v>164</v>
      </c>
      <c r="C145" s="2">
        <v>12.09</v>
      </c>
      <c r="D145" s="2">
        <v>3.0753717E7</v>
      </c>
      <c r="E145" s="2">
        <v>2543900.0</v>
      </c>
      <c r="M145" s="2">
        <v>-3.047313552526065</v>
      </c>
      <c r="N145" s="3">
        <v>0.0</v>
      </c>
    </row>
    <row r="146" ht="15.75" customHeight="1">
      <c r="A146" s="2" t="s">
        <v>244</v>
      </c>
      <c r="B146" s="2" t="s">
        <v>165</v>
      </c>
      <c r="C146" s="2">
        <v>12.355</v>
      </c>
      <c r="D146" s="2">
        <v>4.0147709E7</v>
      </c>
      <c r="E146" s="2">
        <v>3173600.0</v>
      </c>
      <c r="M146" s="2">
        <v>2.191894127378013</v>
      </c>
      <c r="N146" s="3">
        <v>0.0</v>
      </c>
    </row>
    <row r="147" ht="15.75" customHeight="1">
      <c r="A147" s="2" t="s">
        <v>244</v>
      </c>
      <c r="B147" s="2" t="s">
        <v>166</v>
      </c>
      <c r="C147" s="2">
        <v>10.16</v>
      </c>
      <c r="D147" s="2">
        <v>1.8199825E7</v>
      </c>
      <c r="E147" s="2">
        <v>1810800.0</v>
      </c>
      <c r="M147" s="2">
        <v>-17.76608660461352</v>
      </c>
      <c r="N147" s="3">
        <v>0.0</v>
      </c>
    </row>
    <row r="148" ht="15.75" customHeight="1">
      <c r="A148" s="2" t="s">
        <v>244</v>
      </c>
      <c r="B148" s="2" t="s">
        <v>167</v>
      </c>
      <c r="C148" s="2">
        <v>10.31</v>
      </c>
      <c r="D148" s="2">
        <v>1.7488442E7</v>
      </c>
      <c r="E148" s="2">
        <v>1679500.0</v>
      </c>
      <c r="M148" s="2">
        <v>1.476377952755903</v>
      </c>
      <c r="N148" s="3">
        <v>0.0</v>
      </c>
    </row>
    <row r="149" ht="15.75" customHeight="1">
      <c r="A149" s="2" t="s">
        <v>244</v>
      </c>
      <c r="B149" s="2" t="s">
        <v>168</v>
      </c>
      <c r="C149" s="2">
        <v>11.25</v>
      </c>
      <c r="D149" s="2">
        <v>1.5491912E7</v>
      </c>
      <c r="E149" s="2">
        <v>1358100.0</v>
      </c>
      <c r="M149" s="2">
        <v>9.11736178467506</v>
      </c>
      <c r="N149" s="3">
        <v>0.0</v>
      </c>
    </row>
    <row r="150" ht="15.75" customHeight="1">
      <c r="A150" s="2" t="s">
        <v>244</v>
      </c>
      <c r="B150" s="2" t="s">
        <v>169</v>
      </c>
      <c r="C150" s="2">
        <v>11.455</v>
      </c>
      <c r="D150" s="2">
        <v>3.3493989E7</v>
      </c>
      <c r="E150" s="2">
        <v>2895100.0</v>
      </c>
      <c r="M150" s="2">
        <v>1.822222222222214</v>
      </c>
      <c r="N150" s="3">
        <v>0.0</v>
      </c>
    </row>
    <row r="151" ht="15.75" customHeight="1">
      <c r="A151" s="2" t="s">
        <v>244</v>
      </c>
      <c r="B151" s="2" t="s">
        <v>170</v>
      </c>
      <c r="C151" s="2">
        <v>11.805</v>
      </c>
      <c r="D151" s="2">
        <v>3.3281623E7</v>
      </c>
      <c r="E151" s="2">
        <v>2861000.0</v>
      </c>
      <c r="M151" s="2">
        <v>3.055434308162375</v>
      </c>
      <c r="N151" s="3">
        <v>0.0</v>
      </c>
    </row>
    <row r="152" ht="15.75" customHeight="1">
      <c r="A152" s="2" t="s">
        <v>244</v>
      </c>
      <c r="B152" s="2" t="s">
        <v>171</v>
      </c>
      <c r="C152" s="2">
        <v>13.31</v>
      </c>
      <c r="D152" s="2">
        <v>1.51658216E8</v>
      </c>
      <c r="E152" s="2">
        <v>1.1544E7</v>
      </c>
      <c r="M152" s="2">
        <v>12.74883523930539</v>
      </c>
      <c r="N152" s="3">
        <v>0.0</v>
      </c>
    </row>
    <row r="153" ht="15.75" customHeight="1">
      <c r="A153" s="2" t="s">
        <v>244</v>
      </c>
      <c r="B153" s="2" t="s">
        <v>172</v>
      </c>
      <c r="C153" s="2">
        <v>13.45</v>
      </c>
      <c r="D153" s="2">
        <v>2.3343279E7</v>
      </c>
      <c r="E153" s="2">
        <v>1738600.0</v>
      </c>
      <c r="M153" s="2">
        <v>1.051840721262209</v>
      </c>
      <c r="N153" s="3">
        <v>0.0</v>
      </c>
    </row>
    <row r="154" ht="15.75" customHeight="1">
      <c r="A154" s="2" t="s">
        <v>244</v>
      </c>
      <c r="B154" s="2" t="s">
        <v>173</v>
      </c>
      <c r="C154" s="2">
        <v>12.805</v>
      </c>
      <c r="D154" s="2">
        <v>8539472.0</v>
      </c>
      <c r="E154" s="2">
        <v>660400.0</v>
      </c>
      <c r="M154" s="2">
        <v>-4.795539033457241</v>
      </c>
      <c r="N154" s="3">
        <v>0.0</v>
      </c>
    </row>
    <row r="155" ht="15.75" customHeight="1">
      <c r="A155" s="2" t="s">
        <v>244</v>
      </c>
      <c r="B155" s="2" t="s">
        <v>174</v>
      </c>
      <c r="C155" s="2">
        <v>12.725</v>
      </c>
      <c r="D155" s="2">
        <v>6731335.0</v>
      </c>
      <c r="E155" s="2">
        <v>528800.0</v>
      </c>
      <c r="M155" s="2">
        <v>-0.6247559547051917</v>
      </c>
      <c r="N155" s="3">
        <v>0.0</v>
      </c>
    </row>
    <row r="156" ht="15.75" customHeight="1">
      <c r="A156" s="2" t="s">
        <v>244</v>
      </c>
      <c r="B156" s="2" t="s">
        <v>175</v>
      </c>
      <c r="C156" s="2">
        <v>11.725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-7.858546168958746</v>
      </c>
      <c r="N156" s="3">
        <v>0.0</v>
      </c>
    </row>
    <row r="157" ht="15.75" customHeight="1">
      <c r="A157" s="2" t="s">
        <v>244</v>
      </c>
      <c r="B157" s="2" t="s">
        <v>176</v>
      </c>
      <c r="C157" s="2">
        <v>11.31</v>
      </c>
      <c r="D157" s="2">
        <v>1.02654231E8</v>
      </c>
      <c r="E157" s="2">
        <v>9040800.0</v>
      </c>
      <c r="M157" s="2">
        <v>-3.539445628997862</v>
      </c>
      <c r="N157" s="3">
        <v>0.0</v>
      </c>
    </row>
    <row r="158" ht="15.75" customHeight="1">
      <c r="A158" s="2" t="s">
        <v>244</v>
      </c>
      <c r="B158" s="2" t="s">
        <v>177</v>
      </c>
      <c r="C158" s="2">
        <v>10.79</v>
      </c>
      <c r="D158" s="2">
        <v>8.2021157E7</v>
      </c>
      <c r="E158" s="2">
        <v>7535100.0</v>
      </c>
      <c r="M158" s="2">
        <v>-4.597701149425304</v>
      </c>
      <c r="N158" s="3">
        <v>0.0</v>
      </c>
    </row>
    <row r="159" ht="15.75" customHeight="1">
      <c r="A159" s="2" t="s">
        <v>244</v>
      </c>
      <c r="B159" s="2" t="s">
        <v>178</v>
      </c>
      <c r="C159" s="2">
        <v>10.05</v>
      </c>
      <c r="D159" s="2">
        <v>5.0811949E7</v>
      </c>
      <c r="E159" s="2">
        <v>5051400.0</v>
      </c>
      <c r="M159" s="2">
        <v>-6.858202038924921</v>
      </c>
      <c r="N159" s="3">
        <v>0.0</v>
      </c>
    </row>
    <row r="160" ht="15.75" customHeight="1">
      <c r="A160" s="2" t="s">
        <v>244</v>
      </c>
      <c r="B160" s="2" t="s">
        <v>179</v>
      </c>
      <c r="C160" s="2">
        <v>9.89</v>
      </c>
      <c r="D160" s="2">
        <v>2.3429361E7</v>
      </c>
      <c r="E160" s="2">
        <v>2357600.0</v>
      </c>
      <c r="M160" s="2">
        <v>-1.592039800995027</v>
      </c>
      <c r="N160" s="3">
        <v>0.0</v>
      </c>
    </row>
    <row r="161" ht="15.75" customHeight="1">
      <c r="A161" s="2" t="s">
        <v>244</v>
      </c>
      <c r="B161" s="2" t="s">
        <v>180</v>
      </c>
      <c r="C161" s="2">
        <v>10.145</v>
      </c>
      <c r="D161" s="2">
        <v>2.7027332E7</v>
      </c>
      <c r="E161" s="2">
        <v>2696300.0</v>
      </c>
      <c r="M161" s="2">
        <v>2.578361981799793</v>
      </c>
      <c r="N161" s="3">
        <v>0.0</v>
      </c>
    </row>
    <row r="162" ht="15.75" customHeight="1">
      <c r="A162" s="2" t="s">
        <v>244</v>
      </c>
      <c r="B162" s="2" t="s">
        <v>181</v>
      </c>
      <c r="C162" s="2">
        <v>10.08</v>
      </c>
      <c r="D162" s="2">
        <v>2.9447805E7</v>
      </c>
      <c r="E162" s="2">
        <v>2963500.0</v>
      </c>
      <c r="M162" s="2">
        <v>-0.6407097092163583</v>
      </c>
      <c r="N162" s="3">
        <v>0.0</v>
      </c>
    </row>
    <row r="163" ht="15.75" customHeight="1">
      <c r="A163" s="2" t="s">
        <v>244</v>
      </c>
      <c r="B163" s="2" t="s">
        <v>182</v>
      </c>
      <c r="C163" s="2">
        <v>10.045</v>
      </c>
      <c r="D163" s="2">
        <v>4.2108627E7</v>
      </c>
      <c r="E163" s="2">
        <v>4276300.0</v>
      </c>
      <c r="M163" s="2">
        <v>-0.347222222222221</v>
      </c>
      <c r="N163" s="3">
        <v>0.0</v>
      </c>
    </row>
    <row r="164" ht="15.75" customHeight="1">
      <c r="A164" s="2" t="s">
        <v>244</v>
      </c>
      <c r="B164" s="2" t="s">
        <v>183</v>
      </c>
      <c r="C164" s="2">
        <v>9.875</v>
      </c>
      <c r="D164" s="2">
        <v>1.441986E7</v>
      </c>
      <c r="E164" s="2">
        <v>1459100.0</v>
      </c>
      <c r="M164" s="2">
        <v>-1.692384270781477</v>
      </c>
      <c r="N164" s="3">
        <v>0.0</v>
      </c>
    </row>
    <row r="165" ht="15.75" customHeight="1">
      <c r="A165" s="2" t="s">
        <v>244</v>
      </c>
      <c r="B165" s="2" t="s">
        <v>184</v>
      </c>
      <c r="C165" s="2">
        <v>10.475</v>
      </c>
      <c r="D165" s="2">
        <v>8.4015413E7</v>
      </c>
      <c r="E165" s="2">
        <v>8257100.0</v>
      </c>
      <c r="M165" s="2">
        <v>6.075949367088596</v>
      </c>
      <c r="N165" s="3">
        <v>0.0</v>
      </c>
    </row>
    <row r="166" ht="15.75" customHeight="1">
      <c r="A166" s="2" t="s">
        <v>244</v>
      </c>
      <c r="B166" s="2" t="s">
        <v>185</v>
      </c>
      <c r="C166" s="2">
        <v>13.585</v>
      </c>
      <c r="D166" s="2">
        <v>1.247423066E9</v>
      </c>
      <c r="E166" s="2">
        <v>8.94499E7</v>
      </c>
      <c r="M166" s="2">
        <v>29.68973747016708</v>
      </c>
      <c r="N166" s="3">
        <v>0.0</v>
      </c>
    </row>
    <row r="167" ht="15.75" customHeight="1">
      <c r="A167" s="2" t="s">
        <v>244</v>
      </c>
      <c r="B167" s="2" t="s">
        <v>186</v>
      </c>
      <c r="C167" s="2">
        <v>11.61</v>
      </c>
      <c r="D167" s="2">
        <v>1.25141845E8</v>
      </c>
      <c r="E167" s="2">
        <v>1.07888E7</v>
      </c>
      <c r="M167" s="2">
        <v>-14.53809348546191</v>
      </c>
      <c r="N167" s="3">
        <v>0.0</v>
      </c>
    </row>
    <row r="168" ht="15.75" customHeight="1">
      <c r="A168" s="2" t="s">
        <v>244</v>
      </c>
      <c r="B168" s="2" t="s">
        <v>187</v>
      </c>
      <c r="C168" s="2">
        <v>10.82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-6.804478897502142</v>
      </c>
      <c r="N168" s="3">
        <v>0.0</v>
      </c>
    </row>
    <row r="169" ht="15.75" customHeight="1">
      <c r="A169" s="2" t="s">
        <v>244</v>
      </c>
      <c r="B169" s="2" t="s">
        <v>188</v>
      </c>
      <c r="C169" s="2">
        <v>10.325</v>
      </c>
      <c r="D169" s="2">
        <v>2.9878014E7</v>
      </c>
      <c r="E169" s="2">
        <v>2856900.0</v>
      </c>
      <c r="M169" s="2">
        <v>-4.574861367837347</v>
      </c>
      <c r="N169" s="3">
        <v>0.0</v>
      </c>
    </row>
    <row r="170" ht="15.75" customHeight="1">
      <c r="A170" s="2" t="s">
        <v>244</v>
      </c>
      <c r="B170" s="2" t="s">
        <v>189</v>
      </c>
      <c r="C170" s="2">
        <v>8.03</v>
      </c>
      <c r="D170" s="2">
        <v>2.5295687E7</v>
      </c>
      <c r="E170" s="2">
        <v>2877100.0</v>
      </c>
      <c r="M170" s="2">
        <v>-22.22760290556901</v>
      </c>
      <c r="N170" s="3">
        <v>0.0</v>
      </c>
    </row>
    <row r="171" ht="15.75" customHeight="1">
      <c r="A171" s="2" t="s">
        <v>244</v>
      </c>
      <c r="B171" s="2" t="s">
        <v>190</v>
      </c>
      <c r="C171" s="2">
        <v>7.715</v>
      </c>
      <c r="D171" s="2">
        <v>1.047538E7</v>
      </c>
      <c r="E171" s="2">
        <v>1337000.0</v>
      </c>
      <c r="M171" s="2">
        <v>-3.922789539227889</v>
      </c>
      <c r="N171" s="3">
        <v>0.0</v>
      </c>
    </row>
    <row r="172" ht="15.75" customHeight="1">
      <c r="A172" s="2" t="s">
        <v>244</v>
      </c>
      <c r="B172" s="2" t="s">
        <v>191</v>
      </c>
      <c r="C172" s="2">
        <v>9.485</v>
      </c>
      <c r="D172" s="2">
        <v>1.73150374E8</v>
      </c>
      <c r="E172" s="2">
        <v>1.72409E7</v>
      </c>
      <c r="M172" s="2">
        <v>22.94232015554114</v>
      </c>
      <c r="N172" s="3">
        <v>0.0</v>
      </c>
    </row>
    <row r="173" ht="15.75" customHeight="1">
      <c r="A173" s="2" t="s">
        <v>244</v>
      </c>
      <c r="B173" s="2" t="s">
        <v>192</v>
      </c>
      <c r="C173" s="2">
        <v>9.26</v>
      </c>
      <c r="D173" s="2">
        <v>1.2422399E7</v>
      </c>
      <c r="E173" s="2">
        <v>1322900.0</v>
      </c>
      <c r="M173" s="2">
        <v>-2.372166578808643</v>
      </c>
      <c r="N173" s="3">
        <v>0.0</v>
      </c>
    </row>
    <row r="174" ht="15.75" customHeight="1">
      <c r="A174" s="2" t="s">
        <v>244</v>
      </c>
      <c r="B174" s="2" t="s">
        <v>193</v>
      </c>
      <c r="C174" s="2">
        <v>9.065000000000001</v>
      </c>
      <c r="D174" s="2">
        <v>9179682.0</v>
      </c>
      <c r="E174" s="2">
        <v>1027200.0</v>
      </c>
      <c r="M174" s="2">
        <v>-2.105831533477309</v>
      </c>
      <c r="N174" s="3">
        <v>0.0</v>
      </c>
    </row>
    <row r="175" ht="15.75" customHeight="1">
      <c r="A175" s="2" t="s">
        <v>244</v>
      </c>
      <c r="B175" s="2" t="s">
        <v>194</v>
      </c>
      <c r="C175" s="2">
        <v>8.585</v>
      </c>
      <c r="D175" s="2">
        <v>9346367.0</v>
      </c>
      <c r="E175" s="2">
        <v>1090200.0</v>
      </c>
      <c r="M175" s="2">
        <v>-5.295091009376729</v>
      </c>
      <c r="N175" s="3">
        <v>0.0</v>
      </c>
    </row>
    <row r="176" ht="15.75" customHeight="1">
      <c r="A176" s="2" t="s">
        <v>244</v>
      </c>
      <c r="B176" s="2" t="s">
        <v>195</v>
      </c>
      <c r="C176" s="2">
        <v>9.09</v>
      </c>
      <c r="D176" s="2">
        <v>1.3481053E7</v>
      </c>
      <c r="E176" s="2">
        <v>1486700.0</v>
      </c>
      <c r="M176" s="2">
        <v>5.88235294117645</v>
      </c>
      <c r="N176" s="3">
        <v>0.0</v>
      </c>
    </row>
    <row r="177" ht="15.75" customHeight="1">
      <c r="A177" s="2" t="s">
        <v>244</v>
      </c>
      <c r="B177" s="2" t="s">
        <v>196</v>
      </c>
      <c r="C177" s="2">
        <v>9.465</v>
      </c>
      <c r="D177" s="2">
        <v>8.35065E7</v>
      </c>
      <c r="E177" s="2">
        <v>8308800.0</v>
      </c>
      <c r="M177" s="2">
        <v>4.125412541254136</v>
      </c>
      <c r="N177" s="3">
        <v>0.0</v>
      </c>
    </row>
    <row r="178" ht="15.75" customHeight="1">
      <c r="A178" s="2" t="s">
        <v>244</v>
      </c>
      <c r="B178" s="2" t="s">
        <v>197</v>
      </c>
      <c r="C178" s="2">
        <v>8.515</v>
      </c>
      <c r="D178" s="2">
        <v>1.5879068E7</v>
      </c>
      <c r="E178" s="2">
        <v>1869800.0</v>
      </c>
      <c r="M178" s="2">
        <v>-10.03697834125725</v>
      </c>
      <c r="N178" s="3">
        <v>0.0</v>
      </c>
    </row>
    <row r="179" ht="15.75" customHeight="1">
      <c r="A179" s="2" t="s">
        <v>244</v>
      </c>
      <c r="B179" s="2" t="s">
        <v>198</v>
      </c>
      <c r="C179" s="2">
        <v>9.585</v>
      </c>
      <c r="D179" s="2">
        <v>3.9509838E7</v>
      </c>
      <c r="E179" s="2">
        <v>4200400.0</v>
      </c>
      <c r="M179" s="2">
        <v>12.56605989430417</v>
      </c>
      <c r="N179" s="3">
        <v>0.0</v>
      </c>
    </row>
    <row r="180" ht="15.75" customHeight="1">
      <c r="A180" s="2" t="s">
        <v>244</v>
      </c>
      <c r="B180" s="2" t="s">
        <v>199</v>
      </c>
      <c r="C180" s="2">
        <v>9.54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-0.4694835680751352</v>
      </c>
      <c r="N180" s="3">
        <v>0.0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245</v>
      </c>
      <c r="B2" s="2" t="s">
        <v>20</v>
      </c>
      <c r="C2" s="2">
        <v>9.768999999999998</v>
      </c>
      <c r="D2" s="2">
        <v>9249931.8</v>
      </c>
      <c r="E2" s="2">
        <v>914200.0</v>
      </c>
      <c r="M2" s="2">
        <v>0.0</v>
      </c>
      <c r="N2" s="3">
        <v>0.0</v>
      </c>
    </row>
    <row r="3">
      <c r="A3" s="2" t="s">
        <v>245</v>
      </c>
      <c r="B3" s="2" t="s">
        <v>21</v>
      </c>
      <c r="C3" s="2">
        <v>10.25</v>
      </c>
      <c r="D3" s="2">
        <v>4430616.0</v>
      </c>
      <c r="E3" s="2">
        <v>432900.0</v>
      </c>
      <c r="M3" s="2">
        <v>4.923738356024177</v>
      </c>
      <c r="N3" s="3">
        <v>0.0</v>
      </c>
    </row>
    <row r="4">
      <c r="A4" s="2" t="s">
        <v>245</v>
      </c>
      <c r="B4" s="2" t="s">
        <v>22</v>
      </c>
      <c r="C4" s="2">
        <v>9.91</v>
      </c>
      <c r="D4" s="2">
        <v>1.74221008E7</v>
      </c>
      <c r="E4" s="2">
        <v>1726400.0</v>
      </c>
      <c r="M4" s="2">
        <v>-3.31707317073171</v>
      </c>
      <c r="N4" s="3">
        <v>0.0</v>
      </c>
    </row>
    <row r="5">
      <c r="A5" s="2" t="s">
        <v>245</v>
      </c>
      <c r="B5" s="2" t="s">
        <v>23</v>
      </c>
      <c r="C5" s="2">
        <v>10.225</v>
      </c>
      <c r="D5" s="2">
        <v>2485890.8</v>
      </c>
      <c r="E5" s="2">
        <v>242100.0</v>
      </c>
      <c r="M5" s="2">
        <v>3.178607467204841</v>
      </c>
      <c r="N5" s="3">
        <v>0.0</v>
      </c>
    </row>
    <row r="6">
      <c r="A6" s="2" t="s">
        <v>245</v>
      </c>
      <c r="B6" s="2" t="s">
        <v>24</v>
      </c>
      <c r="C6" s="2">
        <v>10.5995</v>
      </c>
      <c r="D6" s="2">
        <v>5057527.8</v>
      </c>
      <c r="E6" s="2">
        <v>464400.0</v>
      </c>
      <c r="M6" s="2">
        <v>3.662591687041572</v>
      </c>
      <c r="N6" s="3">
        <v>0.0</v>
      </c>
    </row>
    <row r="7">
      <c r="A7" s="2" t="s">
        <v>245</v>
      </c>
      <c r="B7" s="2" t="s">
        <v>25</v>
      </c>
      <c r="C7" s="2">
        <v>10.728</v>
      </c>
      <c r="D7" s="2">
        <v>3475173.0</v>
      </c>
      <c r="E7" s="2">
        <v>325400.0</v>
      </c>
      <c r="M7" s="2">
        <v>1.21232133591207</v>
      </c>
      <c r="N7" s="3">
        <v>0.0</v>
      </c>
    </row>
    <row r="8">
      <c r="A8" s="2" t="s">
        <v>245</v>
      </c>
      <c r="B8" s="2" t="s">
        <v>26</v>
      </c>
      <c r="C8" s="2">
        <v>11.0865</v>
      </c>
      <c r="D8" s="2">
        <v>2.26742803E7</v>
      </c>
      <c r="E8" s="2">
        <v>1937600.0</v>
      </c>
      <c r="M8" s="2">
        <v>3.3417225950783</v>
      </c>
      <c r="N8" s="3">
        <v>0.0</v>
      </c>
    </row>
    <row r="9">
      <c r="A9" s="2" t="s">
        <v>245</v>
      </c>
      <c r="B9" s="2" t="s">
        <v>27</v>
      </c>
      <c r="C9" s="2">
        <v>12.5625</v>
      </c>
      <c r="D9" s="2">
        <v>917293.5</v>
      </c>
      <c r="E9" s="2">
        <v>68300.0</v>
      </c>
      <c r="M9" s="2">
        <v>13.31348937897443</v>
      </c>
      <c r="N9" s="3">
        <v>0.0</v>
      </c>
    </row>
    <row r="10">
      <c r="A10" s="2" t="s">
        <v>245</v>
      </c>
      <c r="B10" s="2" t="s">
        <v>28</v>
      </c>
      <c r="C10" s="2">
        <v>10.5725</v>
      </c>
      <c r="D10" s="2">
        <v>184783.9</v>
      </c>
      <c r="E10" s="2">
        <v>17500.0</v>
      </c>
      <c r="M10" s="2">
        <v>-15.84079601990049</v>
      </c>
      <c r="N10" s="3">
        <v>0.0</v>
      </c>
    </row>
    <row r="11">
      <c r="A11" s="2" t="s">
        <v>245</v>
      </c>
      <c r="B11" s="2" t="s">
        <v>29</v>
      </c>
      <c r="C11" s="2">
        <v>9.572</v>
      </c>
      <c r="D11" s="2">
        <v>102529.5</v>
      </c>
      <c r="E11" s="2">
        <v>11100.0</v>
      </c>
      <c r="M11" s="2">
        <v>-9.463230078032636</v>
      </c>
      <c r="N11" s="3">
        <v>0.0</v>
      </c>
    </row>
    <row r="12">
      <c r="A12" s="2" t="s">
        <v>245</v>
      </c>
      <c r="B12" s="2" t="s">
        <v>30</v>
      </c>
      <c r="C12" s="2">
        <v>7.909</v>
      </c>
      <c r="D12" s="2">
        <v>1893330.4</v>
      </c>
      <c r="E12" s="2">
        <v>221400.0</v>
      </c>
      <c r="M12" s="2">
        <v>-17.37358963643961</v>
      </c>
      <c r="N12" s="3">
        <v>0.0</v>
      </c>
    </row>
    <row r="13">
      <c r="A13" s="2" t="s">
        <v>245</v>
      </c>
      <c r="B13" s="2" t="s">
        <v>31</v>
      </c>
      <c r="C13" s="2">
        <v>4.9445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-37.4826147426982</v>
      </c>
      <c r="N13" s="3">
        <v>0.0</v>
      </c>
    </row>
    <row r="14">
      <c r="A14" s="2" t="s">
        <v>245</v>
      </c>
      <c r="B14" s="2" t="s">
        <v>32</v>
      </c>
      <c r="C14" s="2">
        <v>5.1755</v>
      </c>
      <c r="D14" s="2">
        <v>36826.5</v>
      </c>
      <c r="E14" s="2">
        <v>7600.0</v>
      </c>
      <c r="M14" s="2">
        <v>4.671857619577313</v>
      </c>
      <c r="N14" s="3">
        <v>0.0</v>
      </c>
    </row>
    <row r="15">
      <c r="A15" s="2" t="s">
        <v>245</v>
      </c>
      <c r="B15" s="2" t="s">
        <v>33</v>
      </c>
      <c r="C15" s="2">
        <v>5.5</v>
      </c>
      <c r="D15" s="2">
        <v>422787.1</v>
      </c>
      <c r="E15" s="2">
        <v>90400.0</v>
      </c>
      <c r="M15" s="2">
        <v>6.269925611052063</v>
      </c>
      <c r="N15" s="3">
        <v>0.0</v>
      </c>
    </row>
    <row r="16">
      <c r="A16" s="2" t="s">
        <v>245</v>
      </c>
      <c r="B16" s="2" t="s">
        <v>34</v>
      </c>
      <c r="C16" s="2">
        <v>4.593999999999999</v>
      </c>
      <c r="D16" s="2">
        <v>102956.2</v>
      </c>
      <c r="E16" s="2">
        <v>22400.0</v>
      </c>
      <c r="M16" s="2">
        <v>-16.47272727272728</v>
      </c>
      <c r="N16" s="3">
        <v>0.0</v>
      </c>
    </row>
    <row r="17">
      <c r="A17" s="2" t="s">
        <v>245</v>
      </c>
      <c r="B17" s="2" t="s">
        <v>35</v>
      </c>
      <c r="C17" s="2">
        <v>5.3855</v>
      </c>
      <c r="D17" s="2">
        <v>9866108.4</v>
      </c>
      <c r="E17" s="2">
        <v>2019200.0</v>
      </c>
      <c r="M17" s="2">
        <v>17.22899434044407</v>
      </c>
      <c r="N17" s="3">
        <v>0.0</v>
      </c>
    </row>
    <row r="18">
      <c r="A18" s="2" t="s">
        <v>245</v>
      </c>
      <c r="B18" s="2" t="s">
        <v>36</v>
      </c>
      <c r="C18" s="2">
        <v>6.9745</v>
      </c>
      <c r="D18" s="2">
        <v>5772605.7</v>
      </c>
      <c r="E18" s="2">
        <v>934000.0</v>
      </c>
      <c r="M18" s="2">
        <v>29.50515272490948</v>
      </c>
      <c r="N18" s="3">
        <v>0.0</v>
      </c>
    </row>
    <row r="19">
      <c r="A19" s="2" t="s">
        <v>245</v>
      </c>
      <c r="B19" s="2" t="s">
        <v>37</v>
      </c>
      <c r="C19" s="2">
        <v>5.6475</v>
      </c>
      <c r="D19" s="2">
        <v>785094.6</v>
      </c>
      <c r="E19" s="2">
        <v>148200.0</v>
      </c>
      <c r="M19" s="2">
        <v>-19.02645350921212</v>
      </c>
      <c r="N19" s="3">
        <v>0.0</v>
      </c>
    </row>
    <row r="20">
      <c r="A20" s="2" t="s">
        <v>245</v>
      </c>
      <c r="B20" s="2" t="s">
        <v>38</v>
      </c>
      <c r="C20" s="2">
        <v>4.995</v>
      </c>
      <c r="D20" s="2">
        <v>342161.3</v>
      </c>
      <c r="E20" s="2">
        <v>68700.0</v>
      </c>
      <c r="M20" s="2">
        <v>-11.55378486055777</v>
      </c>
      <c r="N20" s="3">
        <v>0.0</v>
      </c>
    </row>
    <row r="21" ht="15.75" customHeight="1">
      <c r="A21" s="2" t="s">
        <v>245</v>
      </c>
      <c r="B21" s="2" t="s">
        <v>39</v>
      </c>
      <c r="C21" s="2">
        <v>4.6655</v>
      </c>
      <c r="D21" s="2">
        <v>756183.5</v>
      </c>
      <c r="E21" s="2">
        <v>155000.0</v>
      </c>
      <c r="M21" s="2">
        <v>-6.596596596596605</v>
      </c>
      <c r="N21" s="3">
        <v>0.0</v>
      </c>
    </row>
    <row r="22" ht="15.75" customHeight="1">
      <c r="A22" s="2" t="s">
        <v>245</v>
      </c>
      <c r="B22" s="2" t="s">
        <v>40</v>
      </c>
      <c r="C22" s="2">
        <v>5.300000000000001</v>
      </c>
      <c r="D22" s="2">
        <v>827118.4</v>
      </c>
      <c r="E22" s="2">
        <v>161800.0</v>
      </c>
      <c r="M22" s="2">
        <v>13.59982852856074</v>
      </c>
      <c r="N22" s="3">
        <v>0.0</v>
      </c>
    </row>
    <row r="23" ht="15.75" customHeight="1">
      <c r="A23" s="2" t="s">
        <v>245</v>
      </c>
      <c r="B23" s="2" t="s">
        <v>41</v>
      </c>
      <c r="C23" s="2">
        <v>5.1025</v>
      </c>
      <c r="D23" s="2">
        <v>2907502.0</v>
      </c>
      <c r="E23" s="2">
        <v>520800.0</v>
      </c>
      <c r="M23" s="2">
        <v>-3.72641509433963</v>
      </c>
      <c r="N23" s="3">
        <v>0.0</v>
      </c>
    </row>
    <row r="24" ht="15.75" customHeight="1">
      <c r="A24" s="2" t="s">
        <v>245</v>
      </c>
      <c r="B24" s="2" t="s">
        <v>42</v>
      </c>
      <c r="C24" s="2">
        <v>5.3495</v>
      </c>
      <c r="D24" s="2">
        <v>1774498.1</v>
      </c>
      <c r="E24" s="2">
        <v>333000.0</v>
      </c>
      <c r="M24" s="2">
        <v>4.84076433121019</v>
      </c>
      <c r="N24" s="3">
        <v>0.0</v>
      </c>
    </row>
    <row r="25" ht="15.75" customHeight="1">
      <c r="A25" s="2" t="s">
        <v>245</v>
      </c>
      <c r="B25" s="2" t="s">
        <v>43</v>
      </c>
      <c r="C25" s="2">
        <v>5.074999999999999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-5.131320684176099</v>
      </c>
      <c r="N25" s="3">
        <v>0.0</v>
      </c>
    </row>
    <row r="26" ht="15.75" customHeight="1">
      <c r="A26" s="2" t="s">
        <v>245</v>
      </c>
      <c r="B26" s="2" t="s">
        <v>44</v>
      </c>
      <c r="C26" s="2">
        <v>6.103999999999999</v>
      </c>
      <c r="D26" s="2">
        <v>8174375.6</v>
      </c>
      <c r="E26" s="2">
        <v>1333300.0</v>
      </c>
      <c r="M26" s="2">
        <v>20.27586206896552</v>
      </c>
      <c r="N26" s="3">
        <v>0.0</v>
      </c>
    </row>
    <row r="27" ht="15.75" customHeight="1">
      <c r="A27" s="2" t="s">
        <v>245</v>
      </c>
      <c r="B27" s="2" t="s">
        <v>45</v>
      </c>
      <c r="C27" s="2">
        <v>6.217499999999999</v>
      </c>
      <c r="D27" s="2">
        <v>7937470.1</v>
      </c>
      <c r="E27" s="2">
        <v>1304900.0</v>
      </c>
      <c r="M27" s="2">
        <v>1.859436435124517</v>
      </c>
      <c r="N27" s="3">
        <v>0.0</v>
      </c>
    </row>
    <row r="28" ht="15.75" customHeight="1">
      <c r="A28" s="2" t="s">
        <v>245</v>
      </c>
      <c r="B28" s="2" t="s">
        <v>46</v>
      </c>
      <c r="C28" s="2">
        <v>6.146000000000001</v>
      </c>
      <c r="D28" s="2">
        <v>1.4475489E7</v>
      </c>
      <c r="E28" s="2">
        <v>2326300.0</v>
      </c>
      <c r="M28" s="2">
        <v>-1.149979895456354</v>
      </c>
      <c r="N28" s="3">
        <v>0.0</v>
      </c>
    </row>
    <row r="29" ht="15.75" customHeight="1">
      <c r="A29" s="2" t="s">
        <v>245</v>
      </c>
      <c r="B29" s="2" t="s">
        <v>47</v>
      </c>
      <c r="C29" s="2">
        <v>6.525</v>
      </c>
      <c r="D29" s="2">
        <v>1.03848519E7</v>
      </c>
      <c r="E29" s="2">
        <v>1610400.0</v>
      </c>
      <c r="M29" s="2">
        <v>6.166612430849328</v>
      </c>
      <c r="N29" s="3">
        <v>0.0</v>
      </c>
    </row>
    <row r="30" ht="15.75" customHeight="1">
      <c r="A30" s="2" t="s">
        <v>245</v>
      </c>
      <c r="B30" s="2" t="s">
        <v>48</v>
      </c>
      <c r="C30" s="2">
        <v>6.13</v>
      </c>
      <c r="D30" s="2">
        <v>3301466.4</v>
      </c>
      <c r="E30" s="2">
        <v>538000.0</v>
      </c>
      <c r="M30" s="2">
        <v>-6.053639846743297</v>
      </c>
      <c r="N30" s="3">
        <v>0.0</v>
      </c>
    </row>
    <row r="31" ht="15.75" customHeight="1">
      <c r="A31" s="2" t="s">
        <v>245</v>
      </c>
      <c r="B31" s="2" t="s">
        <v>49</v>
      </c>
      <c r="C31" s="2">
        <v>5.731</v>
      </c>
      <c r="D31" s="2">
        <v>1819373.7</v>
      </c>
      <c r="E31" s="2">
        <v>311300.0</v>
      </c>
      <c r="M31" s="2">
        <v>-6.508972267536706</v>
      </c>
      <c r="N31" s="3">
        <v>0.0</v>
      </c>
    </row>
    <row r="32" ht="15.75" customHeight="1">
      <c r="A32" s="2" t="s">
        <v>245</v>
      </c>
      <c r="B32" s="2" t="s">
        <v>50</v>
      </c>
      <c r="C32" s="2">
        <v>5.607</v>
      </c>
      <c r="D32" s="2">
        <v>6264329.9</v>
      </c>
      <c r="E32" s="2">
        <v>1140800.0</v>
      </c>
      <c r="M32" s="2">
        <v>-2.16367126155993</v>
      </c>
      <c r="N32" s="3">
        <v>0.0</v>
      </c>
    </row>
    <row r="33" ht="15.75" customHeight="1">
      <c r="A33" s="2" t="s">
        <v>245</v>
      </c>
      <c r="B33" s="2" t="s">
        <v>51</v>
      </c>
      <c r="C33" s="2">
        <v>5.71</v>
      </c>
      <c r="D33" s="2">
        <v>2318175.8</v>
      </c>
      <c r="E33" s="2">
        <v>408300.0</v>
      </c>
      <c r="M33" s="2">
        <v>1.836989477438911</v>
      </c>
      <c r="N33" s="3">
        <v>0.0</v>
      </c>
    </row>
    <row r="34" ht="15.75" customHeight="1">
      <c r="A34" s="2" t="s">
        <v>245</v>
      </c>
      <c r="B34" s="2" t="s">
        <v>52</v>
      </c>
      <c r="C34" s="2">
        <v>5.845000000000001</v>
      </c>
      <c r="D34" s="2">
        <v>8257904.5</v>
      </c>
      <c r="E34" s="2">
        <v>1462500.0</v>
      </c>
      <c r="M34" s="2">
        <v>2.364273204903689</v>
      </c>
      <c r="N34" s="3">
        <v>0.0</v>
      </c>
    </row>
    <row r="35" ht="15.75" customHeight="1">
      <c r="A35" s="2" t="s">
        <v>245</v>
      </c>
      <c r="B35" s="2" t="s">
        <v>53</v>
      </c>
      <c r="C35" s="2">
        <v>5.1315</v>
      </c>
      <c r="D35" s="2">
        <v>1.5038194E7</v>
      </c>
      <c r="E35" s="2">
        <v>3014800.0</v>
      </c>
      <c r="M35" s="2">
        <v>-12.2070145423439</v>
      </c>
      <c r="N35" s="3">
        <v>0.0</v>
      </c>
    </row>
    <row r="36" ht="15.75" customHeight="1">
      <c r="A36" s="2" t="s">
        <v>245</v>
      </c>
      <c r="B36" s="2" t="s">
        <v>54</v>
      </c>
      <c r="C36" s="2">
        <v>4.7585</v>
      </c>
      <c r="D36" s="2">
        <v>3856144.1</v>
      </c>
      <c r="E36" s="2">
        <v>793000.0</v>
      </c>
      <c r="M36" s="2">
        <v>-7.268829776868369</v>
      </c>
      <c r="N36" s="3">
        <v>0.0</v>
      </c>
    </row>
    <row r="37" ht="15.75" customHeight="1">
      <c r="A37" s="2" t="s">
        <v>245</v>
      </c>
      <c r="B37" s="2" t="s">
        <v>55</v>
      </c>
      <c r="C37" s="2">
        <v>5.199999999999999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9.278133865713967</v>
      </c>
      <c r="N37" s="3">
        <v>0.0</v>
      </c>
    </row>
    <row r="38" ht="15.75" customHeight="1">
      <c r="A38" s="2" t="s">
        <v>245</v>
      </c>
      <c r="B38" s="2" t="s">
        <v>56</v>
      </c>
      <c r="C38" s="2">
        <v>5.864</v>
      </c>
      <c r="D38" s="2">
        <v>3.16736906E7</v>
      </c>
      <c r="E38" s="2">
        <v>5365600.0</v>
      </c>
      <c r="M38" s="2">
        <v>12.76923076923078</v>
      </c>
      <c r="N38" s="3">
        <v>0.0</v>
      </c>
    </row>
    <row r="39" ht="15.75" customHeight="1">
      <c r="A39" s="2" t="s">
        <v>245</v>
      </c>
      <c r="B39" s="2" t="s">
        <v>57</v>
      </c>
      <c r="C39" s="2">
        <v>6.13</v>
      </c>
      <c r="D39" s="2">
        <v>1.003699719E8</v>
      </c>
      <c r="E39" s="2">
        <v>1.54794E7</v>
      </c>
      <c r="M39" s="2">
        <v>4.53615279672579</v>
      </c>
      <c r="N39" s="3">
        <v>0.0</v>
      </c>
    </row>
    <row r="40" ht="15.75" customHeight="1">
      <c r="A40" s="2" t="s">
        <v>245</v>
      </c>
      <c r="B40" s="2" t="s">
        <v>58</v>
      </c>
      <c r="C40" s="2">
        <v>5.323</v>
      </c>
      <c r="D40" s="2">
        <v>1.4396369E7</v>
      </c>
      <c r="E40" s="2">
        <v>2705000.0</v>
      </c>
      <c r="M40" s="2">
        <v>-13.1647634584013</v>
      </c>
      <c r="N40" s="3">
        <v>0.0</v>
      </c>
    </row>
    <row r="41" ht="15.75" customHeight="1">
      <c r="A41" s="2" t="s">
        <v>245</v>
      </c>
      <c r="B41" s="2" t="s">
        <v>59</v>
      </c>
      <c r="C41" s="2">
        <v>5.112</v>
      </c>
      <c r="D41" s="2">
        <v>1.1032131E7</v>
      </c>
      <c r="E41" s="2">
        <v>2164000.0</v>
      </c>
      <c r="M41" s="2">
        <v>-3.963930114597036</v>
      </c>
      <c r="N41" s="3">
        <v>0.0</v>
      </c>
    </row>
    <row r="42" ht="15.75" customHeight="1">
      <c r="A42" s="2" t="s">
        <v>245</v>
      </c>
      <c r="B42" s="2" t="s">
        <v>60</v>
      </c>
      <c r="C42" s="2">
        <v>5.01</v>
      </c>
      <c r="D42" s="2">
        <v>8373534.0</v>
      </c>
      <c r="E42" s="2">
        <v>1667000.0</v>
      </c>
      <c r="M42" s="2">
        <v>-1.99530516431925</v>
      </c>
      <c r="N42" s="3">
        <v>0.0</v>
      </c>
    </row>
    <row r="43" ht="15.75" customHeight="1">
      <c r="A43" s="2" t="s">
        <v>245</v>
      </c>
      <c r="B43" s="2" t="s">
        <v>61</v>
      </c>
      <c r="C43" s="2">
        <v>4.918</v>
      </c>
      <c r="D43" s="2">
        <v>1635458.0</v>
      </c>
      <c r="E43" s="2">
        <v>340000.0</v>
      </c>
      <c r="M43" s="2">
        <v>-1.836327345309374</v>
      </c>
      <c r="N43" s="3">
        <v>0.0</v>
      </c>
    </row>
    <row r="44" ht="15.75" customHeight="1">
      <c r="A44" s="2" t="s">
        <v>245</v>
      </c>
      <c r="B44" s="2" t="s">
        <v>62</v>
      </c>
      <c r="C44" s="2">
        <v>4.916</v>
      </c>
      <c r="D44" s="2">
        <v>4315761.0</v>
      </c>
      <c r="E44" s="2">
        <v>895000.0</v>
      </c>
      <c r="M44" s="2">
        <v>-0.04066693777957653</v>
      </c>
      <c r="N44" s="3">
        <v>0.0</v>
      </c>
    </row>
    <row r="45" ht="15.75" customHeight="1">
      <c r="A45" s="2" t="s">
        <v>245</v>
      </c>
      <c r="B45" s="2" t="s">
        <v>63</v>
      </c>
      <c r="C45" s="2">
        <v>4.0255</v>
      </c>
      <c r="D45" s="2">
        <v>5418709.0</v>
      </c>
      <c r="E45" s="2">
        <v>1279000.0</v>
      </c>
      <c r="M45" s="2">
        <v>-18.11432058584215</v>
      </c>
      <c r="N45" s="3">
        <v>0.0</v>
      </c>
    </row>
    <row r="46" ht="15.75" customHeight="1">
      <c r="A46" s="2" t="s">
        <v>245</v>
      </c>
      <c r="B46" s="2" t="s">
        <v>64</v>
      </c>
      <c r="C46" s="2">
        <v>3.749</v>
      </c>
      <c r="D46" s="2">
        <v>4908548.0</v>
      </c>
      <c r="E46" s="2">
        <v>1321000.0</v>
      </c>
      <c r="M46" s="2">
        <v>-6.868711961247054</v>
      </c>
      <c r="N46" s="3">
        <v>0.0</v>
      </c>
    </row>
    <row r="47" ht="15.75" customHeight="1">
      <c r="A47" s="2" t="s">
        <v>245</v>
      </c>
      <c r="B47" s="2" t="s">
        <v>65</v>
      </c>
      <c r="C47" s="2">
        <v>3.662</v>
      </c>
      <c r="D47" s="2">
        <v>2680856.0</v>
      </c>
      <c r="E47" s="2">
        <v>740000.0</v>
      </c>
      <c r="M47" s="2">
        <v>-2.320618831688459</v>
      </c>
      <c r="N47" s="3">
        <v>0.0</v>
      </c>
    </row>
    <row r="48" ht="15.75" customHeight="1">
      <c r="A48" s="2" t="s">
        <v>245</v>
      </c>
      <c r="B48" s="2" t="s">
        <v>66</v>
      </c>
      <c r="C48" s="2">
        <v>3.4135</v>
      </c>
      <c r="D48" s="2">
        <v>2586513.0</v>
      </c>
      <c r="E48" s="2">
        <v>718000.0</v>
      </c>
      <c r="M48" s="2">
        <v>-6.785909339158924</v>
      </c>
      <c r="N48" s="3">
        <v>0.0</v>
      </c>
    </row>
    <row r="49" ht="15.75" customHeight="1">
      <c r="A49" s="2" t="s">
        <v>245</v>
      </c>
      <c r="B49" s="2" t="s">
        <v>67</v>
      </c>
      <c r="C49" s="2">
        <v>3.4855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2.109272008202723</v>
      </c>
      <c r="N49" s="3">
        <v>0.0</v>
      </c>
    </row>
    <row r="50" ht="15.75" customHeight="1">
      <c r="A50" s="2" t="s">
        <v>245</v>
      </c>
      <c r="B50" s="2" t="s">
        <v>68</v>
      </c>
      <c r="C50" s="2">
        <v>3.5905</v>
      </c>
      <c r="D50" s="2">
        <v>345835.0</v>
      </c>
      <c r="E50" s="2">
        <v>98000.0</v>
      </c>
      <c r="M50" s="2">
        <v>3.012480275426777</v>
      </c>
      <c r="N50" s="3">
        <v>0.0</v>
      </c>
    </row>
    <row r="51" ht="15.75" customHeight="1">
      <c r="A51" s="2" t="s">
        <v>245</v>
      </c>
      <c r="B51" s="2" t="s">
        <v>69</v>
      </c>
      <c r="C51" s="2">
        <v>3.67</v>
      </c>
      <c r="D51" s="2">
        <v>2595679.0</v>
      </c>
      <c r="E51" s="2">
        <v>712000.0</v>
      </c>
      <c r="M51" s="2">
        <v>2.214176298565662</v>
      </c>
      <c r="N51" s="3">
        <v>0.0</v>
      </c>
    </row>
    <row r="52" ht="15.75" customHeight="1">
      <c r="A52" s="2" t="s">
        <v>245</v>
      </c>
      <c r="B52" s="2" t="s">
        <v>70</v>
      </c>
      <c r="C52" s="2">
        <v>3.164</v>
      </c>
      <c r="D52" s="2">
        <v>2115202.0</v>
      </c>
      <c r="E52" s="2">
        <v>681000.0</v>
      </c>
      <c r="M52" s="2">
        <v>-13.78746594005449</v>
      </c>
      <c r="N52" s="3">
        <v>0.0</v>
      </c>
    </row>
    <row r="53" ht="15.75" customHeight="1">
      <c r="A53" s="2" t="s">
        <v>245</v>
      </c>
      <c r="B53" s="2" t="s">
        <v>71</v>
      </c>
      <c r="C53" s="2">
        <v>2.9655</v>
      </c>
      <c r="D53" s="2">
        <v>590475.0</v>
      </c>
      <c r="E53" s="2">
        <v>199000.0</v>
      </c>
      <c r="M53" s="2">
        <v>-6.273704171934269</v>
      </c>
      <c r="N53" s="3">
        <v>0.0</v>
      </c>
    </row>
    <row r="54" ht="15.75" customHeight="1">
      <c r="A54" s="2" t="s">
        <v>245</v>
      </c>
      <c r="B54" s="2" t="s">
        <v>72</v>
      </c>
      <c r="C54" s="2">
        <v>2.57</v>
      </c>
      <c r="D54" s="2">
        <v>329362.0</v>
      </c>
      <c r="E54" s="2">
        <v>131000.0</v>
      </c>
      <c r="M54" s="2">
        <v>-13.3367054459619</v>
      </c>
      <c r="N54" s="3">
        <v>0.0</v>
      </c>
    </row>
    <row r="55" ht="15.75" customHeight="1">
      <c r="A55" s="2" t="s">
        <v>245</v>
      </c>
      <c r="B55" s="2" t="s">
        <v>73</v>
      </c>
      <c r="C55" s="2">
        <v>2.5035</v>
      </c>
      <c r="D55" s="2">
        <v>118643.0</v>
      </c>
      <c r="E55" s="2">
        <v>47000.0</v>
      </c>
      <c r="M55" s="2">
        <v>-2.587548638132298</v>
      </c>
      <c r="N55" s="3">
        <v>0.0</v>
      </c>
    </row>
    <row r="56" ht="15.75" customHeight="1">
      <c r="A56" s="2" t="s">
        <v>245</v>
      </c>
      <c r="B56" s="2" t="s">
        <v>74</v>
      </c>
      <c r="C56" s="2">
        <v>2.4575</v>
      </c>
      <c r="D56" s="2">
        <v>741356.0</v>
      </c>
      <c r="E56" s="2">
        <v>322000.0</v>
      </c>
      <c r="M56" s="2">
        <v>-1.837427601358088</v>
      </c>
      <c r="N56" s="3">
        <v>0.0</v>
      </c>
    </row>
    <row r="57" ht="15.75" customHeight="1">
      <c r="A57" s="2" t="s">
        <v>245</v>
      </c>
      <c r="B57" s="2" t="s">
        <v>75</v>
      </c>
      <c r="C57" s="2">
        <v>1.899</v>
      </c>
      <c r="D57" s="2">
        <v>1835784.0</v>
      </c>
      <c r="E57" s="2">
        <v>974000.0</v>
      </c>
      <c r="M57" s="2">
        <v>-22.72634791454731</v>
      </c>
      <c r="N57" s="3">
        <v>0.0</v>
      </c>
    </row>
    <row r="58" ht="15.75" customHeight="1">
      <c r="A58" s="2" t="s">
        <v>245</v>
      </c>
      <c r="B58" s="2" t="s">
        <v>76</v>
      </c>
      <c r="C58" s="2">
        <v>1.814</v>
      </c>
      <c r="D58" s="2">
        <v>689640.0</v>
      </c>
      <c r="E58" s="2">
        <v>377000.0</v>
      </c>
      <c r="M58" s="2">
        <v>-4.476040021063721</v>
      </c>
      <c r="N58" s="3">
        <v>0.0</v>
      </c>
    </row>
    <row r="59" ht="15.75" customHeight="1">
      <c r="A59" s="2" t="s">
        <v>245</v>
      </c>
      <c r="B59" s="2" t="s">
        <v>77</v>
      </c>
      <c r="C59" s="2">
        <v>1.694</v>
      </c>
      <c r="D59" s="2">
        <v>222622.0</v>
      </c>
      <c r="E59" s="2">
        <v>131000.0</v>
      </c>
      <c r="M59" s="2">
        <v>-6.615214994487328</v>
      </c>
      <c r="N59" s="3">
        <v>0.0</v>
      </c>
    </row>
    <row r="60" ht="15.75" customHeight="1">
      <c r="A60" s="2" t="s">
        <v>245</v>
      </c>
      <c r="B60" s="2" t="s">
        <v>78</v>
      </c>
      <c r="C60" s="2">
        <v>1.7505</v>
      </c>
      <c r="D60" s="2">
        <v>775781.0</v>
      </c>
      <c r="E60" s="2">
        <v>446000.0</v>
      </c>
      <c r="M60" s="2">
        <v>3.335301062573781</v>
      </c>
      <c r="N60" s="3">
        <v>0.0</v>
      </c>
    </row>
    <row r="61" ht="15.75" customHeight="1">
      <c r="A61" s="2" t="s">
        <v>245</v>
      </c>
      <c r="B61" s="2" t="s">
        <v>79</v>
      </c>
      <c r="C61" s="2">
        <v>1.4635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-16.3953156241074</v>
      </c>
      <c r="N61" s="3">
        <v>0.0</v>
      </c>
    </row>
    <row r="62" ht="15.75" customHeight="1">
      <c r="A62" s="2" t="s">
        <v>245</v>
      </c>
      <c r="B62" s="2" t="s">
        <v>80</v>
      </c>
      <c r="C62" s="2">
        <v>1.255</v>
      </c>
      <c r="D62" s="2">
        <v>2914486.0</v>
      </c>
      <c r="E62" s="2">
        <v>2298000.0</v>
      </c>
      <c r="M62" s="2">
        <v>-14.24666894431159</v>
      </c>
      <c r="N62" s="3">
        <v>0.0</v>
      </c>
    </row>
    <row r="63" ht="15.75" customHeight="1">
      <c r="A63" s="2" t="s">
        <v>245</v>
      </c>
      <c r="B63" s="2" t="s">
        <v>81</v>
      </c>
      <c r="C63" s="2">
        <v>1.346</v>
      </c>
      <c r="D63" s="2">
        <v>1456215.0</v>
      </c>
      <c r="E63" s="2">
        <v>1101000.0</v>
      </c>
      <c r="M63" s="2">
        <v>7.250996015936262</v>
      </c>
      <c r="N63" s="3">
        <v>0.0</v>
      </c>
    </row>
    <row r="64" ht="15.75" customHeight="1">
      <c r="A64" s="2" t="s">
        <v>245</v>
      </c>
      <c r="B64" s="2" t="s">
        <v>82</v>
      </c>
      <c r="C64" s="2">
        <v>1.293</v>
      </c>
      <c r="D64" s="2">
        <v>876225.0</v>
      </c>
      <c r="E64" s="2">
        <v>686000.0</v>
      </c>
      <c r="M64" s="2">
        <v>-3.937592867756323</v>
      </c>
      <c r="N64" s="3">
        <v>0.0</v>
      </c>
    </row>
    <row r="65" ht="15.75" customHeight="1">
      <c r="A65" s="2" t="s">
        <v>245</v>
      </c>
      <c r="B65" s="2" t="s">
        <v>83</v>
      </c>
      <c r="C65" s="2">
        <v>1.2095</v>
      </c>
      <c r="D65" s="2">
        <v>1045163.0</v>
      </c>
      <c r="E65" s="2">
        <v>886000.0</v>
      </c>
      <c r="M65" s="2">
        <v>-6.457849961330231</v>
      </c>
      <c r="N65" s="3">
        <v>0.0</v>
      </c>
    </row>
    <row r="66" ht="15.75" customHeight="1">
      <c r="A66" s="2" t="s">
        <v>245</v>
      </c>
      <c r="B66" s="2" t="s">
        <v>84</v>
      </c>
      <c r="C66" s="2">
        <v>1.295</v>
      </c>
      <c r="D66" s="2">
        <v>1865557.0</v>
      </c>
      <c r="E66" s="2">
        <v>1487000.0</v>
      </c>
      <c r="M66" s="2">
        <v>7.069036792062833</v>
      </c>
      <c r="N66" s="3">
        <v>0.0</v>
      </c>
    </row>
    <row r="67" ht="15.75" customHeight="1">
      <c r="A67" s="2" t="s">
        <v>245</v>
      </c>
      <c r="B67" s="2" t="s">
        <v>85</v>
      </c>
      <c r="C67" s="2">
        <v>1.1145</v>
      </c>
      <c r="D67" s="2">
        <v>166794.0</v>
      </c>
      <c r="E67" s="2">
        <v>155000.0</v>
      </c>
      <c r="M67" s="2">
        <v>-13.93822393822393</v>
      </c>
      <c r="N67" s="3">
        <v>0.0</v>
      </c>
    </row>
    <row r="68" ht="15.75" customHeight="1">
      <c r="A68" s="2" t="s">
        <v>245</v>
      </c>
      <c r="B68" s="2" t="s">
        <v>86</v>
      </c>
      <c r="C68" s="2">
        <v>1.1605</v>
      </c>
      <c r="D68" s="2">
        <v>446858.0</v>
      </c>
      <c r="E68" s="2">
        <v>407000.0</v>
      </c>
      <c r="M68" s="2">
        <v>4.127411395244507</v>
      </c>
      <c r="N68" s="3">
        <v>0.0</v>
      </c>
    </row>
    <row r="69" ht="15.75" customHeight="1">
      <c r="A69" s="2" t="s">
        <v>245</v>
      </c>
      <c r="B69" s="2" t="s">
        <v>87</v>
      </c>
      <c r="C69" s="2">
        <v>1.0075</v>
      </c>
      <c r="D69" s="2">
        <v>670170.0</v>
      </c>
      <c r="E69" s="2">
        <v>691000.0</v>
      </c>
      <c r="M69" s="2">
        <v>-13.18397242567859</v>
      </c>
      <c r="N69" s="3">
        <v>0.0</v>
      </c>
    </row>
    <row r="70" ht="15.75" customHeight="1">
      <c r="A70" s="2" t="s">
        <v>245</v>
      </c>
      <c r="B70" s="2" t="s">
        <v>88</v>
      </c>
      <c r="C70" s="2">
        <v>0.915</v>
      </c>
      <c r="D70" s="2">
        <v>227983.0</v>
      </c>
      <c r="E70" s="2">
        <v>245000.0</v>
      </c>
      <c r="M70" s="2">
        <v>-9.181141439205954</v>
      </c>
      <c r="N70" s="3">
        <v>0.0</v>
      </c>
    </row>
    <row r="71" ht="15.75" customHeight="1">
      <c r="A71" s="2" t="s">
        <v>245</v>
      </c>
      <c r="B71" s="2" t="s">
        <v>89</v>
      </c>
      <c r="C71" s="2">
        <v>0.921</v>
      </c>
      <c r="D71" s="2">
        <v>179593.0</v>
      </c>
      <c r="E71" s="2">
        <v>198000.0</v>
      </c>
      <c r="M71" s="2">
        <v>0.6557377049180246</v>
      </c>
      <c r="N71" s="3">
        <v>0.0</v>
      </c>
    </row>
    <row r="72" ht="15.75" customHeight="1">
      <c r="A72" s="2" t="s">
        <v>245</v>
      </c>
      <c r="B72" s="2" t="s">
        <v>90</v>
      </c>
      <c r="C72" s="2">
        <v>0.899</v>
      </c>
      <c r="D72" s="2">
        <v>74806.0</v>
      </c>
      <c r="E72" s="2">
        <v>82000.0</v>
      </c>
      <c r="M72" s="2">
        <v>-2.388707926167211</v>
      </c>
      <c r="N72" s="3">
        <v>0.0</v>
      </c>
    </row>
    <row r="73" ht="15.75" customHeight="1">
      <c r="A73" s="2" t="s">
        <v>245</v>
      </c>
      <c r="B73" s="2" t="s">
        <v>91</v>
      </c>
      <c r="C73" s="2">
        <v>0.883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-1.779755283648499</v>
      </c>
      <c r="N73" s="3">
        <v>0.0</v>
      </c>
    </row>
    <row r="74" ht="15.75" customHeight="1">
      <c r="A74" s="2" t="s">
        <v>245</v>
      </c>
      <c r="B74" s="2" t="s">
        <v>92</v>
      </c>
      <c r="C74" s="2">
        <v>0.94</v>
      </c>
      <c r="D74" s="2">
        <v>64496.0</v>
      </c>
      <c r="E74" s="2">
        <v>67000.0</v>
      </c>
      <c r="M74" s="2">
        <v>6.455266138165339</v>
      </c>
      <c r="N74" s="3">
        <v>0.0</v>
      </c>
    </row>
    <row r="75" ht="15.75" customHeight="1">
      <c r="A75" s="2" t="s">
        <v>245</v>
      </c>
      <c r="B75" s="2" t="s">
        <v>93</v>
      </c>
      <c r="C75" s="2">
        <v>1.0835</v>
      </c>
      <c r="D75" s="2">
        <v>264709.0</v>
      </c>
      <c r="E75" s="2">
        <v>263000.0</v>
      </c>
      <c r="M75" s="2">
        <v>15.2659574468085</v>
      </c>
      <c r="N75" s="3">
        <v>0.0</v>
      </c>
    </row>
    <row r="76" ht="15.75" customHeight="1">
      <c r="A76" s="2" t="s">
        <v>245</v>
      </c>
      <c r="B76" s="2" t="s">
        <v>94</v>
      </c>
      <c r="C76" s="2">
        <v>0.833</v>
      </c>
      <c r="D76" s="2">
        <v>254082.0</v>
      </c>
      <c r="E76" s="2">
        <v>298000.0</v>
      </c>
      <c r="M76" s="2">
        <v>-23.11952007383479</v>
      </c>
      <c r="N76" s="3">
        <v>0.0</v>
      </c>
    </row>
    <row r="77" ht="15.75" customHeight="1">
      <c r="A77" s="2" t="s">
        <v>245</v>
      </c>
      <c r="B77" s="2" t="s">
        <v>95</v>
      </c>
      <c r="C77" s="2">
        <v>0.8454999999999999</v>
      </c>
      <c r="D77" s="2">
        <v>127972.0</v>
      </c>
      <c r="E77" s="2">
        <v>150000.0</v>
      </c>
      <c r="M77" s="2">
        <v>1.500600240096039</v>
      </c>
      <c r="N77" s="3">
        <v>0.0</v>
      </c>
    </row>
    <row r="78" ht="15.75" customHeight="1">
      <c r="A78" s="2" t="s">
        <v>245</v>
      </c>
      <c r="B78" s="2" t="s">
        <v>96</v>
      </c>
      <c r="C78" s="2">
        <v>0.8865</v>
      </c>
      <c r="D78" s="2">
        <v>180741.0</v>
      </c>
      <c r="E78" s="2">
        <v>201000.0</v>
      </c>
      <c r="M78" s="2">
        <v>4.849201655824964</v>
      </c>
      <c r="N78" s="3">
        <v>0.0</v>
      </c>
    </row>
    <row r="79" ht="15.75" customHeight="1">
      <c r="A79" s="2" t="s">
        <v>245</v>
      </c>
      <c r="B79" s="2" t="s">
        <v>97</v>
      </c>
      <c r="C79" s="2">
        <v>0.885</v>
      </c>
      <c r="D79" s="2">
        <v>165805.0</v>
      </c>
      <c r="E79" s="2">
        <v>196000.0</v>
      </c>
      <c r="M79" s="2">
        <v>-0.1692047377326533</v>
      </c>
      <c r="N79" s="3">
        <v>0.0</v>
      </c>
    </row>
    <row r="80" ht="15.75" customHeight="1">
      <c r="A80" s="2" t="s">
        <v>245</v>
      </c>
      <c r="B80" s="2" t="s">
        <v>97</v>
      </c>
      <c r="C80" s="2">
        <v>0.953</v>
      </c>
      <c r="D80" s="2">
        <v>19060.0</v>
      </c>
      <c r="E80" s="2">
        <v>20000.0</v>
      </c>
      <c r="M80" s="2">
        <v>7.683615819209044</v>
      </c>
      <c r="N80" s="3">
        <v>0.0</v>
      </c>
    </row>
    <row r="81" ht="15.75" customHeight="1">
      <c r="A81" s="2" t="s">
        <v>245</v>
      </c>
      <c r="B81" s="2" t="s">
        <v>98</v>
      </c>
      <c r="C81" s="2">
        <v>0.9964999999999999</v>
      </c>
      <c r="D81" s="2">
        <v>436527.0</v>
      </c>
      <c r="E81" s="2">
        <v>469000.0</v>
      </c>
      <c r="M81" s="2">
        <v>4.564533053515207</v>
      </c>
      <c r="N81" s="3">
        <v>0.0</v>
      </c>
    </row>
    <row r="82" ht="15.75" customHeight="1">
      <c r="A82" s="2" t="s">
        <v>245</v>
      </c>
      <c r="B82" s="2" t="s">
        <v>99</v>
      </c>
      <c r="C82" s="2">
        <v>0.9295</v>
      </c>
      <c r="D82" s="2">
        <v>491570.0</v>
      </c>
      <c r="E82" s="2">
        <v>520000.0</v>
      </c>
      <c r="M82" s="2">
        <v>-6.723532363271445</v>
      </c>
      <c r="N82" s="3">
        <v>0.0</v>
      </c>
    </row>
    <row r="83" ht="15.75" customHeight="1">
      <c r="A83" s="2" t="s">
        <v>245</v>
      </c>
      <c r="B83" s="2" t="s">
        <v>100</v>
      </c>
      <c r="C83" s="2">
        <v>0.968</v>
      </c>
      <c r="D83" s="2">
        <v>77846.0</v>
      </c>
      <c r="E83" s="2">
        <v>81000.0</v>
      </c>
      <c r="M83" s="2">
        <v>4.142011834319526</v>
      </c>
      <c r="N83" s="3">
        <v>0.0</v>
      </c>
    </row>
    <row r="84" ht="15.75" customHeight="1">
      <c r="A84" s="2" t="s">
        <v>245</v>
      </c>
      <c r="B84" s="2" t="s">
        <v>101</v>
      </c>
      <c r="C84" s="2">
        <v>0.907</v>
      </c>
      <c r="D84" s="2">
        <v>154965.0</v>
      </c>
      <c r="E84" s="2">
        <v>178000.0</v>
      </c>
      <c r="M84" s="2">
        <v>-6.301652892561982</v>
      </c>
      <c r="N84" s="3">
        <v>0.0</v>
      </c>
    </row>
    <row r="85" ht="15.75" customHeight="1">
      <c r="A85" s="2" t="s">
        <v>245</v>
      </c>
      <c r="B85" s="2" t="s">
        <v>102</v>
      </c>
      <c r="C85" s="2">
        <v>0.8595</v>
      </c>
      <c r="D85" s="2">
        <v>74706.0</v>
      </c>
      <c r="E85" s="2">
        <v>88000.0</v>
      </c>
      <c r="M85" s="2">
        <v>-5.237045203969126</v>
      </c>
      <c r="N85" s="3">
        <v>0.0</v>
      </c>
    </row>
    <row r="86" ht="15.75" customHeight="1">
      <c r="A86" s="2" t="s">
        <v>245</v>
      </c>
      <c r="B86" s="2" t="s">
        <v>103</v>
      </c>
      <c r="C86" s="2">
        <v>0.8600000000000001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0.05817335660267542</v>
      </c>
      <c r="N86" s="3">
        <v>0.0</v>
      </c>
    </row>
    <row r="87" ht="15.75" customHeight="1">
      <c r="A87" s="2" t="s">
        <v>245</v>
      </c>
      <c r="B87" s="2" t="s">
        <v>104</v>
      </c>
      <c r="C87" s="2">
        <v>0.847</v>
      </c>
      <c r="D87" s="2">
        <v>204828.0</v>
      </c>
      <c r="E87" s="2">
        <v>245000.0</v>
      </c>
      <c r="M87" s="2">
        <v>-1.511627906976754</v>
      </c>
      <c r="N87" s="3">
        <v>0.0</v>
      </c>
    </row>
    <row r="88" ht="15.75" customHeight="1">
      <c r="A88" s="2" t="s">
        <v>245</v>
      </c>
      <c r="B88" s="2" t="s">
        <v>105</v>
      </c>
      <c r="C88" s="2">
        <v>1.0175</v>
      </c>
      <c r="D88" s="2">
        <v>703785.0</v>
      </c>
      <c r="E88" s="2">
        <v>704000.0</v>
      </c>
      <c r="M88" s="2">
        <v>20.12987012987013</v>
      </c>
      <c r="N88" s="3">
        <v>0.0</v>
      </c>
    </row>
    <row r="89" ht="15.75" customHeight="1">
      <c r="A89" s="2" t="s">
        <v>245</v>
      </c>
      <c r="B89" s="2" t="s">
        <v>106</v>
      </c>
      <c r="C89" s="2">
        <v>1.1795</v>
      </c>
      <c r="D89" s="2">
        <v>1223004.0</v>
      </c>
      <c r="E89" s="2">
        <v>1144000.0</v>
      </c>
      <c r="M89" s="2">
        <v>15.9213759213759</v>
      </c>
      <c r="N89" s="3">
        <v>0.0</v>
      </c>
    </row>
    <row r="90" ht="15.75" customHeight="1">
      <c r="A90" s="2" t="s">
        <v>245</v>
      </c>
      <c r="B90" s="2" t="s">
        <v>107</v>
      </c>
      <c r="C90" s="2">
        <v>1.037</v>
      </c>
      <c r="D90" s="2">
        <v>477343.0</v>
      </c>
      <c r="E90" s="2">
        <v>473000.0</v>
      </c>
      <c r="M90" s="2">
        <v>-12.08139041966936</v>
      </c>
      <c r="N90" s="3">
        <v>0.0</v>
      </c>
    </row>
    <row r="91" ht="15.75" customHeight="1">
      <c r="A91" s="2" t="s">
        <v>245</v>
      </c>
      <c r="B91" s="2" t="s">
        <v>108</v>
      </c>
      <c r="C91" s="2">
        <v>1.032</v>
      </c>
      <c r="D91" s="2">
        <v>155444.0</v>
      </c>
      <c r="E91" s="2">
        <v>150000.0</v>
      </c>
      <c r="M91" s="2">
        <v>-0.4821600771455992</v>
      </c>
      <c r="N91" s="3">
        <v>0.0</v>
      </c>
    </row>
    <row r="92" ht="15.75" customHeight="1">
      <c r="A92" s="2" t="s">
        <v>245</v>
      </c>
      <c r="B92" s="2" t="s">
        <v>109</v>
      </c>
      <c r="C92" s="2">
        <v>0.9835</v>
      </c>
      <c r="D92" s="2">
        <v>178196.0</v>
      </c>
      <c r="E92" s="2">
        <v>186000.0</v>
      </c>
      <c r="M92" s="2">
        <v>-4.699612403100772</v>
      </c>
      <c r="N92" s="3">
        <v>0.0</v>
      </c>
    </row>
    <row r="93" ht="15.75" customHeight="1">
      <c r="A93" s="2" t="s">
        <v>245</v>
      </c>
      <c r="B93" s="2" t="s">
        <v>110</v>
      </c>
      <c r="C93" s="2">
        <v>1.0865</v>
      </c>
      <c r="D93" s="2">
        <v>504882.0</v>
      </c>
      <c r="E93" s="2">
        <v>495000.0</v>
      </c>
      <c r="M93" s="2">
        <v>10.47280122013219</v>
      </c>
      <c r="N93" s="3">
        <v>0.0</v>
      </c>
    </row>
    <row r="94" ht="15.75" customHeight="1">
      <c r="A94" s="2" t="s">
        <v>245</v>
      </c>
      <c r="B94" s="2" t="s">
        <v>111</v>
      </c>
      <c r="C94" s="2">
        <v>1.1435</v>
      </c>
      <c r="D94" s="2">
        <v>849760.0</v>
      </c>
      <c r="E94" s="2">
        <v>746000.0</v>
      </c>
      <c r="M94" s="2">
        <v>5.246203405430272</v>
      </c>
      <c r="N94" s="3">
        <v>0.0</v>
      </c>
    </row>
    <row r="95" ht="15.75" customHeight="1">
      <c r="A95" s="2" t="s">
        <v>245</v>
      </c>
      <c r="B95" s="2" t="s">
        <v>112</v>
      </c>
      <c r="C95" s="2">
        <v>1.07</v>
      </c>
      <c r="D95" s="2">
        <v>498867.0</v>
      </c>
      <c r="E95" s="2">
        <v>461000.0</v>
      </c>
      <c r="M95" s="2">
        <v>-6.427634455618703</v>
      </c>
      <c r="N95" s="3">
        <v>0.0</v>
      </c>
    </row>
    <row r="96" ht="15.75" customHeight="1">
      <c r="A96" s="2" t="s">
        <v>245</v>
      </c>
      <c r="B96" s="2" t="s">
        <v>113</v>
      </c>
      <c r="C96" s="2">
        <v>1.1175</v>
      </c>
      <c r="D96" s="2">
        <v>1773318.0</v>
      </c>
      <c r="E96" s="2">
        <v>1585000.0</v>
      </c>
      <c r="M96" s="2">
        <v>4.439252336448596</v>
      </c>
      <c r="N96" s="3">
        <v>0.0</v>
      </c>
    </row>
    <row r="97" ht="15.75" customHeight="1">
      <c r="A97" s="2" t="s">
        <v>245</v>
      </c>
      <c r="B97" s="2" t="s">
        <v>114</v>
      </c>
      <c r="C97" s="2">
        <v>1.04</v>
      </c>
      <c r="D97" s="2">
        <v>372780.0</v>
      </c>
      <c r="E97" s="2">
        <v>355000.0</v>
      </c>
      <c r="M97" s="2">
        <v>-6.935123042505587</v>
      </c>
      <c r="N97" s="3">
        <v>0.0</v>
      </c>
    </row>
    <row r="98" ht="15.75" customHeight="1">
      <c r="A98" s="2" t="s">
        <v>245</v>
      </c>
      <c r="B98" s="2" t="s">
        <v>115</v>
      </c>
      <c r="C98" s="2">
        <v>1.0375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-0.2403846153846145</v>
      </c>
      <c r="N98" s="3">
        <v>0.0</v>
      </c>
    </row>
    <row r="99" ht="15.75" customHeight="1">
      <c r="A99" s="2" t="s">
        <v>245</v>
      </c>
      <c r="B99" s="2" t="s">
        <v>116</v>
      </c>
      <c r="C99" s="2">
        <v>1.09</v>
      </c>
      <c r="D99" s="2">
        <v>758895.0</v>
      </c>
      <c r="E99" s="2">
        <v>716000.0</v>
      </c>
      <c r="M99" s="2">
        <v>5.060240963855422</v>
      </c>
      <c r="N99" s="3">
        <v>0.0</v>
      </c>
    </row>
    <row r="100" ht="15.75" customHeight="1">
      <c r="A100" s="2" t="s">
        <v>245</v>
      </c>
      <c r="B100" s="2" t="s">
        <v>117</v>
      </c>
      <c r="C100" s="2">
        <v>1.1</v>
      </c>
      <c r="D100" s="2">
        <v>268685.0</v>
      </c>
      <c r="E100" s="2">
        <v>246000.0</v>
      </c>
      <c r="M100" s="2">
        <v>0.917431192660545</v>
      </c>
      <c r="N100" s="3">
        <v>0.0</v>
      </c>
    </row>
    <row r="101" ht="15.75" customHeight="1">
      <c r="A101" s="2" t="s">
        <v>245</v>
      </c>
      <c r="B101" s="2" t="s">
        <v>118</v>
      </c>
      <c r="C101" s="2">
        <v>1.115</v>
      </c>
      <c r="D101" s="2">
        <v>971565.0</v>
      </c>
      <c r="E101" s="2">
        <v>877000.0</v>
      </c>
      <c r="M101" s="2">
        <v>1.363636363636345</v>
      </c>
      <c r="N101" s="3">
        <v>0.0</v>
      </c>
    </row>
    <row r="102" ht="15.75" customHeight="1">
      <c r="A102" s="2" t="s">
        <v>245</v>
      </c>
      <c r="B102" s="2" t="s">
        <v>119</v>
      </c>
      <c r="C102" s="2">
        <v>1.0725</v>
      </c>
      <c r="D102" s="2">
        <v>1172650.0</v>
      </c>
      <c r="E102" s="2">
        <v>1121000.0</v>
      </c>
      <c r="M102" s="2">
        <v>-3.811659192825112</v>
      </c>
      <c r="N102" s="3">
        <v>0.0</v>
      </c>
    </row>
    <row r="103" ht="15.75" customHeight="1">
      <c r="A103" s="2" t="s">
        <v>245</v>
      </c>
      <c r="B103" s="2" t="s">
        <v>120</v>
      </c>
      <c r="C103" s="2">
        <v>1.0375</v>
      </c>
      <c r="D103" s="2">
        <v>228705.0</v>
      </c>
      <c r="E103" s="2">
        <v>220000.0</v>
      </c>
      <c r="M103" s="2">
        <v>-3.263403263403253</v>
      </c>
      <c r="N103" s="3">
        <v>0.0</v>
      </c>
    </row>
    <row r="104" ht="15.75" customHeight="1">
      <c r="A104" s="2" t="s">
        <v>245</v>
      </c>
      <c r="B104" s="2" t="s">
        <v>121</v>
      </c>
      <c r="C104" s="2">
        <v>1.06</v>
      </c>
      <c r="D104" s="2">
        <v>357885.0</v>
      </c>
      <c r="E104" s="2">
        <v>353000.0</v>
      </c>
      <c r="M104" s="2">
        <v>2.168674698795181</v>
      </c>
      <c r="N104" s="3">
        <v>0.0</v>
      </c>
    </row>
    <row r="105" ht="15.75" customHeight="1">
      <c r="A105" s="2" t="s">
        <v>245</v>
      </c>
      <c r="B105" s="2" t="s">
        <v>122</v>
      </c>
      <c r="C105" s="2">
        <v>1.0025</v>
      </c>
      <c r="D105" s="2">
        <v>537560.0</v>
      </c>
      <c r="E105" s="2">
        <v>532000.0</v>
      </c>
      <c r="M105" s="2">
        <v>-5.4245283018868</v>
      </c>
      <c r="N105" s="3">
        <v>0.0</v>
      </c>
    </row>
    <row r="106" ht="15.75" customHeight="1">
      <c r="A106" s="2" t="s">
        <v>245</v>
      </c>
      <c r="B106" s="2" t="s">
        <v>123</v>
      </c>
      <c r="C106" s="2">
        <v>1.05</v>
      </c>
      <c r="D106" s="2">
        <v>372565.0</v>
      </c>
      <c r="E106" s="2">
        <v>365000.0</v>
      </c>
      <c r="M106" s="2">
        <v>4.738154613466339</v>
      </c>
      <c r="N106" s="3">
        <v>0.0</v>
      </c>
    </row>
    <row r="107" ht="15.75" customHeight="1">
      <c r="A107" s="2" t="s">
        <v>245</v>
      </c>
      <c r="B107" s="2" t="s">
        <v>124</v>
      </c>
      <c r="C107" s="2">
        <v>1.1025</v>
      </c>
      <c r="D107" s="2">
        <v>595755.0</v>
      </c>
      <c r="E107" s="2">
        <v>543000.0</v>
      </c>
      <c r="M107" s="2">
        <v>5.000000000000004</v>
      </c>
      <c r="N107" s="3">
        <v>0.0</v>
      </c>
    </row>
    <row r="108" ht="15.75" customHeight="1">
      <c r="A108" s="2" t="s">
        <v>245</v>
      </c>
      <c r="B108" s="2" t="s">
        <v>125</v>
      </c>
      <c r="C108" s="2">
        <v>1.095</v>
      </c>
      <c r="D108" s="2">
        <v>1099425.0</v>
      </c>
      <c r="E108" s="2">
        <v>1029000.0</v>
      </c>
      <c r="M108" s="2">
        <v>-0.6802721088435382</v>
      </c>
      <c r="N108" s="3">
        <v>0.0</v>
      </c>
    </row>
    <row r="109" ht="15.75" customHeight="1">
      <c r="A109" s="2" t="s">
        <v>245</v>
      </c>
      <c r="B109" s="2" t="s">
        <v>126</v>
      </c>
      <c r="C109" s="2">
        <v>1.1675</v>
      </c>
      <c r="D109" s="2">
        <v>499125.0</v>
      </c>
      <c r="E109" s="2">
        <v>443000.0</v>
      </c>
      <c r="M109" s="2">
        <v>6.621004566210043</v>
      </c>
      <c r="N109" s="3">
        <v>0.0</v>
      </c>
    </row>
    <row r="110" ht="15.75" customHeight="1">
      <c r="A110" s="2" t="s">
        <v>245</v>
      </c>
      <c r="B110" s="2" t="s">
        <v>127</v>
      </c>
      <c r="C110" s="2">
        <v>1.195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2.35546038543899</v>
      </c>
      <c r="N110" s="3">
        <v>0.0</v>
      </c>
    </row>
    <row r="111" ht="15.75" customHeight="1">
      <c r="A111" s="2" t="s">
        <v>245</v>
      </c>
      <c r="B111" s="2" t="s">
        <v>128</v>
      </c>
      <c r="C111" s="2">
        <v>1.265</v>
      </c>
      <c r="D111" s="2">
        <v>747715.0</v>
      </c>
      <c r="E111" s="2">
        <v>653000.0</v>
      </c>
      <c r="M111" s="2">
        <v>5.857740585774041</v>
      </c>
      <c r="N111" s="3">
        <v>0.0</v>
      </c>
    </row>
    <row r="112" ht="15.75" customHeight="1">
      <c r="A112" s="2" t="s">
        <v>245</v>
      </c>
      <c r="B112" s="2" t="s">
        <v>129</v>
      </c>
      <c r="C112" s="2">
        <v>1.1</v>
      </c>
      <c r="D112" s="2">
        <v>457490.0</v>
      </c>
      <c r="E112" s="2">
        <v>412000.0</v>
      </c>
      <c r="M112" s="2">
        <v>-13.04347826086956</v>
      </c>
      <c r="N112" s="3">
        <v>0.0</v>
      </c>
    </row>
    <row r="113" ht="15.75" customHeight="1">
      <c r="A113" s="2" t="s">
        <v>245</v>
      </c>
      <c r="B113" s="2" t="s">
        <v>130</v>
      </c>
      <c r="C113" s="2">
        <v>1.0725</v>
      </c>
      <c r="D113" s="2">
        <v>350265.0</v>
      </c>
      <c r="E113" s="2">
        <v>334000.0</v>
      </c>
      <c r="M113" s="2">
        <v>-2.500000000000002</v>
      </c>
      <c r="N113" s="3">
        <v>0.0</v>
      </c>
    </row>
    <row r="114" ht="15.75" customHeight="1">
      <c r="A114" s="2" t="s">
        <v>245</v>
      </c>
      <c r="B114" s="2" t="s">
        <v>131</v>
      </c>
      <c r="C114" s="2">
        <v>0.9550000000000001</v>
      </c>
      <c r="D114" s="2">
        <v>500030.0</v>
      </c>
      <c r="E114" s="2">
        <v>566000.0</v>
      </c>
      <c r="M114" s="2">
        <v>-10.95571095571095</v>
      </c>
      <c r="N114" s="3">
        <v>0.0</v>
      </c>
    </row>
    <row r="115" ht="15.75" customHeight="1">
      <c r="A115" s="2" t="s">
        <v>245</v>
      </c>
      <c r="B115" s="2" t="s">
        <v>132</v>
      </c>
      <c r="C115" s="2">
        <v>0.815</v>
      </c>
      <c r="D115" s="2">
        <v>1198580.0</v>
      </c>
      <c r="E115" s="2">
        <v>1479000.0</v>
      </c>
      <c r="M115" s="2">
        <v>-14.65968586387436</v>
      </c>
      <c r="N115" s="3">
        <v>0.0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246</v>
      </c>
      <c r="B2" s="2" t="s">
        <v>75</v>
      </c>
      <c r="C2" s="2">
        <v>45.0</v>
      </c>
      <c r="D2" s="2">
        <v>22500.0</v>
      </c>
      <c r="E2" s="2">
        <v>500.0</v>
      </c>
      <c r="M2" s="2">
        <v>0.0</v>
      </c>
      <c r="N2" s="3">
        <v>0.0</v>
      </c>
    </row>
    <row r="3">
      <c r="A3" s="2" t="s">
        <v>246</v>
      </c>
      <c r="B3" s="2" t="s">
        <v>76</v>
      </c>
      <c r="C3" s="2">
        <v>45.0</v>
      </c>
      <c r="D3" s="2">
        <v>22500.0</v>
      </c>
      <c r="E3" s="2">
        <v>500.0</v>
      </c>
      <c r="M3" s="2">
        <v>0.0</v>
      </c>
      <c r="N3" s="3">
        <v>0.0</v>
      </c>
    </row>
    <row r="4">
      <c r="A4" s="2" t="s">
        <v>246</v>
      </c>
      <c r="B4" s="2" t="s">
        <v>79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3">
        <v>0.0</v>
      </c>
    </row>
    <row r="5">
      <c r="A5" s="2" t="s">
        <v>246</v>
      </c>
      <c r="B5" s="2" t="s">
        <v>82</v>
      </c>
      <c r="C5" s="2">
        <v>35.9</v>
      </c>
      <c r="D5" s="2">
        <v>490915.0</v>
      </c>
      <c r="E5" s="2">
        <v>13700.0</v>
      </c>
      <c r="M5" s="2">
        <v>-1.101928374655647</v>
      </c>
      <c r="N5" s="3">
        <v>0.0</v>
      </c>
    </row>
    <row r="6">
      <c r="A6" s="2" t="s">
        <v>246</v>
      </c>
      <c r="B6" s="2" t="s">
        <v>83</v>
      </c>
      <c r="C6" s="2">
        <v>35.675</v>
      </c>
      <c r="D6" s="2">
        <v>1971855.0</v>
      </c>
      <c r="E6" s="2">
        <v>55300.0</v>
      </c>
      <c r="M6" s="2">
        <v>-0.6267409470752106</v>
      </c>
      <c r="N6" s="3">
        <v>0.0</v>
      </c>
    </row>
    <row r="7">
      <c r="A7" s="2" t="s">
        <v>246</v>
      </c>
      <c r="B7" s="2" t="s">
        <v>84</v>
      </c>
      <c r="C7" s="2">
        <v>35.84999999999999</v>
      </c>
      <c r="D7" s="2">
        <v>1030320.0</v>
      </c>
      <c r="E7" s="2">
        <v>28300.0</v>
      </c>
      <c r="M7" s="2">
        <v>0.4905395935528745</v>
      </c>
      <c r="N7" s="3">
        <v>0.0</v>
      </c>
    </row>
    <row r="8">
      <c r="A8" s="2" t="s">
        <v>246</v>
      </c>
      <c r="B8" s="2" t="s">
        <v>85</v>
      </c>
      <c r="C8" s="2">
        <v>35.75</v>
      </c>
      <c r="D8" s="2">
        <v>1535572.0</v>
      </c>
      <c r="E8" s="2">
        <v>43100.0</v>
      </c>
      <c r="M8" s="2">
        <v>-0.2789400278939702</v>
      </c>
      <c r="N8" s="3">
        <v>0.0</v>
      </c>
    </row>
    <row r="9">
      <c r="A9" s="2" t="s">
        <v>246</v>
      </c>
      <c r="B9" s="2" t="s">
        <v>86</v>
      </c>
      <c r="C9" s="2">
        <v>35.20999999999999</v>
      </c>
      <c r="D9" s="2">
        <v>1607259.0</v>
      </c>
      <c r="E9" s="2">
        <v>45700.0</v>
      </c>
      <c r="M9" s="2">
        <v>-1.510489510489543</v>
      </c>
      <c r="N9" s="3">
        <v>0.0</v>
      </c>
    </row>
    <row r="10">
      <c r="A10" s="2" t="s">
        <v>246</v>
      </c>
      <c r="B10" s="2" t="s">
        <v>87</v>
      </c>
      <c r="C10" s="2">
        <v>35.20999999999999</v>
      </c>
      <c r="D10" s="2">
        <v>1500453.0</v>
      </c>
      <c r="E10" s="2">
        <v>42700.0</v>
      </c>
      <c r="M10" s="2">
        <v>0.0</v>
      </c>
      <c r="N10" s="3">
        <v>0.0</v>
      </c>
    </row>
    <row r="11">
      <c r="A11" s="2" t="s">
        <v>246</v>
      </c>
      <c r="B11" s="2" t="s">
        <v>88</v>
      </c>
      <c r="C11" s="2">
        <v>36.19</v>
      </c>
      <c r="D11" s="2">
        <v>1578988.0</v>
      </c>
      <c r="E11" s="2">
        <v>43500.0</v>
      </c>
      <c r="M11" s="2">
        <v>2.783300198807193</v>
      </c>
      <c r="N11" s="3">
        <v>0.0</v>
      </c>
    </row>
    <row r="12">
      <c r="A12" s="2" t="s">
        <v>246</v>
      </c>
      <c r="B12" s="2" t="s">
        <v>89</v>
      </c>
      <c r="C12" s="2">
        <v>38.795</v>
      </c>
      <c r="D12" s="2">
        <v>1500240.6</v>
      </c>
      <c r="E12" s="2">
        <v>39100.0</v>
      </c>
      <c r="M12" s="2">
        <v>7.198121027908266</v>
      </c>
      <c r="N12" s="3">
        <v>0.0</v>
      </c>
    </row>
    <row r="13">
      <c r="A13" s="2" t="s">
        <v>246</v>
      </c>
      <c r="B13" s="2" t="s">
        <v>90</v>
      </c>
      <c r="C13" s="2">
        <v>36.985</v>
      </c>
      <c r="D13" s="2">
        <v>1500390.0</v>
      </c>
      <c r="E13" s="2">
        <v>40500.0</v>
      </c>
      <c r="M13" s="2">
        <v>-4.665549684237669</v>
      </c>
      <c r="N13" s="3">
        <v>0.0</v>
      </c>
    </row>
    <row r="14">
      <c r="A14" s="2" t="s">
        <v>246</v>
      </c>
      <c r="B14" s="2" t="s">
        <v>91</v>
      </c>
      <c r="C14" s="2">
        <v>35.44499999999999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-4.163850209544428</v>
      </c>
      <c r="N14" s="3">
        <v>0.0</v>
      </c>
    </row>
    <row r="15">
      <c r="A15" s="2" t="s">
        <v>246</v>
      </c>
      <c r="B15" s="2" t="s">
        <v>92</v>
      </c>
      <c r="C15" s="2">
        <v>35.15</v>
      </c>
      <c r="D15" s="2">
        <v>1500033.0</v>
      </c>
      <c r="E15" s="2">
        <v>42600.0</v>
      </c>
      <c r="L15" s="2">
        <v>0.0</v>
      </c>
      <c r="M15" s="2">
        <v>-0.83227535618563</v>
      </c>
      <c r="N15" s="3">
        <v>0.0</v>
      </c>
    </row>
    <row r="16">
      <c r="A16" s="2" t="s">
        <v>246</v>
      </c>
      <c r="B16" s="2" t="s">
        <v>93</v>
      </c>
      <c r="C16" s="2">
        <v>35.27</v>
      </c>
      <c r="D16" s="2">
        <v>1503451.0</v>
      </c>
      <c r="E16" s="2">
        <v>42700.0</v>
      </c>
      <c r="L16" s="2">
        <v>0.0</v>
      </c>
      <c r="M16" s="2">
        <v>0.3413940256045578</v>
      </c>
      <c r="N16" s="3">
        <v>0.0</v>
      </c>
    </row>
    <row r="17">
      <c r="A17" s="2" t="s">
        <v>246</v>
      </c>
      <c r="B17" s="2" t="s">
        <v>94</v>
      </c>
      <c r="C17" s="2">
        <v>34.86</v>
      </c>
      <c r="D17" s="2">
        <v>1502341.0</v>
      </c>
      <c r="E17" s="2">
        <v>43000.0</v>
      </c>
      <c r="L17" s="2">
        <v>0.0</v>
      </c>
      <c r="M17" s="2">
        <v>-1.16246101502695</v>
      </c>
      <c r="N17" s="3">
        <v>0.0</v>
      </c>
    </row>
    <row r="18">
      <c r="A18" s="2" t="s">
        <v>246</v>
      </c>
      <c r="B18" s="2" t="s">
        <v>95</v>
      </c>
      <c r="C18" s="2">
        <v>35.295</v>
      </c>
      <c r="D18" s="2">
        <v>1502552.0</v>
      </c>
      <c r="E18" s="2">
        <v>42800.0</v>
      </c>
      <c r="L18" s="2">
        <v>0.0</v>
      </c>
      <c r="M18" s="2">
        <v>1.24784853700517</v>
      </c>
      <c r="N18" s="3">
        <v>0.0</v>
      </c>
    </row>
    <row r="19">
      <c r="A19" s="2" t="s">
        <v>246</v>
      </c>
      <c r="B19" s="2" t="s">
        <v>96</v>
      </c>
      <c r="C19" s="2">
        <v>36.4</v>
      </c>
      <c r="D19" s="2">
        <v>1510932.0</v>
      </c>
      <c r="E19" s="2">
        <v>41400.0</v>
      </c>
      <c r="L19" s="2">
        <v>0.0</v>
      </c>
      <c r="M19" s="2">
        <v>3.130755064456703</v>
      </c>
      <c r="N19" s="3">
        <v>0.0</v>
      </c>
    </row>
    <row r="20">
      <c r="A20" s="2" t="s">
        <v>246</v>
      </c>
      <c r="B20" s="2" t="s">
        <v>97</v>
      </c>
      <c r="C20" s="2">
        <v>36.91</v>
      </c>
      <c r="D20" s="2">
        <v>863304.0</v>
      </c>
      <c r="E20" s="2">
        <v>23400.0</v>
      </c>
      <c r="L20" s="2">
        <v>0.0</v>
      </c>
      <c r="M20" s="2">
        <v>1.401098901098896</v>
      </c>
      <c r="N20" s="3">
        <v>0.0</v>
      </c>
    </row>
    <row r="21" ht="15.75" customHeight="1">
      <c r="A21" s="2" t="s">
        <v>246</v>
      </c>
      <c r="B21" s="2" t="s">
        <v>97</v>
      </c>
      <c r="C21" s="2">
        <v>36.845</v>
      </c>
      <c r="D21" s="2">
        <v>243033.0</v>
      </c>
      <c r="E21" s="2">
        <v>6600.0</v>
      </c>
      <c r="L21" s="2">
        <v>0.0</v>
      </c>
      <c r="M21" s="2">
        <v>-0.1761040368463807</v>
      </c>
      <c r="N21" s="3">
        <v>0.0</v>
      </c>
    </row>
    <row r="22" ht="15.75" customHeight="1">
      <c r="A22" s="2" t="s">
        <v>246</v>
      </c>
      <c r="B22" s="2" t="s">
        <v>98</v>
      </c>
      <c r="C22" s="2">
        <v>37.55</v>
      </c>
      <c r="D22" s="2">
        <v>639813.0</v>
      </c>
      <c r="E22" s="2">
        <v>17000.0</v>
      </c>
      <c r="L22" s="2">
        <v>0.0</v>
      </c>
      <c r="M22" s="2">
        <v>1.913421088343048</v>
      </c>
      <c r="N22" s="3">
        <v>0.0</v>
      </c>
    </row>
    <row r="23" ht="15.75" customHeight="1">
      <c r="A23" s="2" t="s">
        <v>246</v>
      </c>
      <c r="B23" s="2" t="s">
        <v>99</v>
      </c>
      <c r="C23" s="2">
        <v>36.52</v>
      </c>
      <c r="D23" s="2">
        <v>494328.0</v>
      </c>
      <c r="E23" s="2">
        <v>13500.0</v>
      </c>
      <c r="L23" s="2">
        <v>0.0</v>
      </c>
      <c r="M23" s="2">
        <v>-2.743009320905443</v>
      </c>
      <c r="N23" s="3">
        <v>0.0</v>
      </c>
    </row>
    <row r="24" ht="15.75" customHeight="1">
      <c r="A24" s="2" t="s">
        <v>246</v>
      </c>
      <c r="B24" s="2" t="s">
        <v>100</v>
      </c>
      <c r="C24" s="2">
        <v>35.805</v>
      </c>
      <c r="D24" s="2">
        <v>438068.0</v>
      </c>
      <c r="E24" s="2">
        <v>12200.0</v>
      </c>
      <c r="L24" s="2">
        <v>0.0</v>
      </c>
      <c r="M24" s="2">
        <v>-1.957831325301218</v>
      </c>
      <c r="N24" s="3">
        <v>0.0</v>
      </c>
    </row>
    <row r="25" ht="15.75" customHeight="1">
      <c r="A25" s="2" t="s">
        <v>246</v>
      </c>
      <c r="B25" s="2" t="s">
        <v>101</v>
      </c>
      <c r="C25" s="2">
        <v>35.25</v>
      </c>
      <c r="D25" s="2">
        <v>152080.0</v>
      </c>
      <c r="E25" s="2">
        <v>4300.0</v>
      </c>
      <c r="L25" s="2">
        <v>0.0</v>
      </c>
      <c r="M25" s="2">
        <v>-1.550062840385424</v>
      </c>
      <c r="N25" s="3">
        <v>0.0</v>
      </c>
    </row>
    <row r="26" ht="15.75" customHeight="1">
      <c r="A26" s="2" t="s">
        <v>246</v>
      </c>
      <c r="B26" s="2" t="s">
        <v>102</v>
      </c>
      <c r="C26" s="2">
        <v>35.2</v>
      </c>
      <c r="D26" s="2">
        <v>126535.0</v>
      </c>
      <c r="E26" s="2">
        <v>3600.0</v>
      </c>
      <c r="L26" s="2">
        <v>0.0</v>
      </c>
      <c r="M26" s="2">
        <v>-0.1418439716311948</v>
      </c>
      <c r="N26" s="3">
        <v>0.0</v>
      </c>
    </row>
    <row r="27" ht="15.75" customHeight="1">
      <c r="A27" s="2" t="s">
        <v>246</v>
      </c>
      <c r="B27" s="2" t="s">
        <v>106</v>
      </c>
      <c r="C27" s="2">
        <v>35.475</v>
      </c>
      <c r="D27" s="2">
        <v>95800.0</v>
      </c>
      <c r="E27" s="2">
        <v>2700.0</v>
      </c>
      <c r="M27" s="2">
        <v>0.78125</v>
      </c>
      <c r="N27" s="3">
        <v>0.0</v>
      </c>
    </row>
    <row r="28" ht="15.75" customHeight="1">
      <c r="A28" s="2" t="s">
        <v>246</v>
      </c>
      <c r="B28" s="2" t="s">
        <v>116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-0.2114164904862714</v>
      </c>
      <c r="N28" s="3">
        <v>0.0</v>
      </c>
    </row>
    <row r="29" ht="15.75" customHeight="1">
      <c r="A29" s="2" t="s">
        <v>246</v>
      </c>
      <c r="B29" s="2" t="s">
        <v>119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3">
        <v>0.0</v>
      </c>
    </row>
    <row r="30" ht="15.75" customHeight="1">
      <c r="A30" s="2" t="s">
        <v>246</v>
      </c>
      <c r="B30" s="2" t="s">
        <v>120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3">
        <v>0.0</v>
      </c>
    </row>
    <row r="31" ht="15.75" customHeight="1">
      <c r="A31" s="2" t="s">
        <v>246</v>
      </c>
      <c r="B31" s="2" t="s">
        <v>121</v>
      </c>
      <c r="C31" s="2">
        <v>27.5</v>
      </c>
      <c r="D31" s="2">
        <v>18300.0</v>
      </c>
      <c r="E31" s="2">
        <v>700.0</v>
      </c>
      <c r="L31" s="2">
        <v>1.835726256500631E-6</v>
      </c>
      <c r="M31" s="2">
        <v>-14.0625</v>
      </c>
      <c r="N31" s="3">
        <v>0.0</v>
      </c>
    </row>
    <row r="32" ht="15.75" customHeight="1">
      <c r="A32" s="2" t="s">
        <v>246</v>
      </c>
      <c r="B32" s="2" t="s">
        <v>125</v>
      </c>
      <c r="C32" s="2">
        <v>21.5</v>
      </c>
      <c r="D32" s="2">
        <v>113720.0</v>
      </c>
      <c r="E32" s="2">
        <v>5700.0</v>
      </c>
      <c r="L32" s="2">
        <v>1.835726256500631E-6</v>
      </c>
      <c r="M32" s="2">
        <v>-21.81818181818181</v>
      </c>
      <c r="N32" s="3">
        <v>0.0</v>
      </c>
    </row>
    <row r="33" ht="15.75" customHeight="1">
      <c r="A33" s="2" t="s">
        <v>246</v>
      </c>
      <c r="B33" s="2" t="s">
        <v>126</v>
      </c>
      <c r="C33" s="2">
        <v>34.75</v>
      </c>
      <c r="D33" s="2">
        <v>201020.0</v>
      </c>
      <c r="E33" s="2">
        <v>7700.0</v>
      </c>
      <c r="L33" s="2">
        <v>1.835726256500631E-6</v>
      </c>
      <c r="M33" s="2">
        <v>61.62790697674419</v>
      </c>
      <c r="N33" s="3">
        <v>0.0</v>
      </c>
    </row>
    <row r="34" ht="15.75" customHeight="1">
      <c r="A34" s="2" t="s">
        <v>246</v>
      </c>
      <c r="B34" s="2" t="s">
        <v>127</v>
      </c>
      <c r="C34" s="2">
        <v>37.7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8.489208633093526</v>
      </c>
      <c r="N34" s="3">
        <v>0.0</v>
      </c>
    </row>
    <row r="35" ht="15.75" customHeight="1">
      <c r="A35" s="2" t="s">
        <v>246</v>
      </c>
      <c r="B35" s="2" t="s">
        <v>128</v>
      </c>
      <c r="C35" s="2">
        <v>32.45</v>
      </c>
      <c r="D35" s="2">
        <v>47760.0</v>
      </c>
      <c r="E35" s="2">
        <v>1500.0</v>
      </c>
      <c r="M35" s="2">
        <v>-13.92572944297082</v>
      </c>
      <c r="N35" s="3">
        <v>0.0</v>
      </c>
    </row>
    <row r="36" ht="15.75" customHeight="1">
      <c r="A36" s="2" t="s">
        <v>246</v>
      </c>
      <c r="B36" s="2" t="s">
        <v>129</v>
      </c>
      <c r="C36" s="2">
        <v>31.5</v>
      </c>
      <c r="D36" s="2">
        <v>37160.0</v>
      </c>
      <c r="E36" s="2">
        <v>1200.0</v>
      </c>
      <c r="M36" s="2">
        <v>-2.927580893682602</v>
      </c>
      <c r="N36" s="3">
        <v>0.0</v>
      </c>
    </row>
    <row r="37" ht="15.75" customHeight="1">
      <c r="A37" s="2" t="s">
        <v>246</v>
      </c>
      <c r="B37" s="2" t="s">
        <v>130</v>
      </c>
      <c r="C37" s="2">
        <v>27.25</v>
      </c>
      <c r="D37" s="2">
        <v>18160.0</v>
      </c>
      <c r="E37" s="2">
        <v>700.0</v>
      </c>
      <c r="M37" s="2">
        <v>-13.49206349206349</v>
      </c>
      <c r="N37" s="3">
        <v>0.0</v>
      </c>
    </row>
    <row r="38" ht="15.75" customHeight="1">
      <c r="A38" s="2" t="s">
        <v>246</v>
      </c>
      <c r="B38" s="2" t="s">
        <v>131</v>
      </c>
      <c r="C38" s="2">
        <v>29.95</v>
      </c>
      <c r="D38" s="2">
        <v>16050.0</v>
      </c>
      <c r="E38" s="2">
        <v>600.0</v>
      </c>
      <c r="M38" s="2">
        <v>9.908256880733934</v>
      </c>
      <c r="N38" s="3">
        <v>0.0</v>
      </c>
    </row>
    <row r="39" ht="15.75" customHeight="1">
      <c r="A39" s="2" t="s">
        <v>246</v>
      </c>
      <c r="B39" s="2" t="s">
        <v>132</v>
      </c>
      <c r="C39" s="2">
        <v>20.3</v>
      </c>
      <c r="D39" s="2">
        <v>2030.0</v>
      </c>
      <c r="E39" s="2">
        <v>100.0</v>
      </c>
      <c r="M39" s="2">
        <v>-32.22036727879799</v>
      </c>
      <c r="N39" s="3">
        <v>0.0</v>
      </c>
    </row>
    <row r="40" ht="15.75" customHeight="1">
      <c r="A40" s="2" t="s">
        <v>246</v>
      </c>
      <c r="B40" s="2" t="s">
        <v>133</v>
      </c>
      <c r="C40" s="2">
        <v>25.7</v>
      </c>
      <c r="D40" s="2">
        <v>15140.0</v>
      </c>
      <c r="E40" s="2">
        <v>600.0</v>
      </c>
      <c r="M40" s="2">
        <v>26.60098522167487</v>
      </c>
      <c r="N40" s="3">
        <v>0.0</v>
      </c>
    </row>
    <row r="41" ht="15.75" customHeight="1">
      <c r="A41" s="2" t="s">
        <v>246</v>
      </c>
      <c r="B41" s="2" t="s">
        <v>134</v>
      </c>
      <c r="C41" s="2">
        <v>25.05</v>
      </c>
      <c r="D41" s="2">
        <v>35050.0</v>
      </c>
      <c r="E41" s="2">
        <v>1400.0</v>
      </c>
      <c r="M41" s="2">
        <v>-2.529182879377423</v>
      </c>
      <c r="N41" s="3">
        <v>0.0</v>
      </c>
    </row>
    <row r="42" ht="15.75" customHeight="1">
      <c r="A42" s="2" t="s">
        <v>246</v>
      </c>
      <c r="B42" s="2" t="s">
        <v>135</v>
      </c>
      <c r="C42" s="2">
        <v>25.9</v>
      </c>
      <c r="D42" s="2">
        <v>5180.0</v>
      </c>
      <c r="E42" s="2">
        <v>200.0</v>
      </c>
      <c r="M42" s="2">
        <v>3.393213572854292</v>
      </c>
      <c r="N42" s="3">
        <v>0.0</v>
      </c>
    </row>
    <row r="43" ht="15.75" customHeight="1">
      <c r="A43" s="2" t="s">
        <v>246</v>
      </c>
      <c r="B43" s="2" t="s">
        <v>136</v>
      </c>
      <c r="C43" s="2">
        <v>27.15</v>
      </c>
      <c r="D43" s="2">
        <v>10850.0</v>
      </c>
      <c r="E43" s="2">
        <v>400.0</v>
      </c>
      <c r="M43" s="2">
        <v>4.826254826254828</v>
      </c>
      <c r="N43" s="3">
        <v>0.0</v>
      </c>
    </row>
    <row r="44" ht="15.75" customHeight="1">
      <c r="A44" s="2" t="s">
        <v>246</v>
      </c>
      <c r="B44" s="2" t="s">
        <v>137</v>
      </c>
      <c r="C44" s="2">
        <v>34.45</v>
      </c>
      <c r="D44" s="2">
        <v>49290.0</v>
      </c>
      <c r="E44" s="2">
        <v>1600.0</v>
      </c>
      <c r="M44" s="2">
        <v>26.88766114180481</v>
      </c>
      <c r="N44" s="3">
        <v>0.0</v>
      </c>
    </row>
    <row r="45" ht="15.75" customHeight="1">
      <c r="A45" s="2" t="s">
        <v>246</v>
      </c>
      <c r="B45" s="2" t="s">
        <v>138</v>
      </c>
      <c r="C45" s="2">
        <v>29.8</v>
      </c>
      <c r="D45" s="2">
        <v>93000.0</v>
      </c>
      <c r="E45" s="2">
        <v>3300.0</v>
      </c>
      <c r="M45" s="2">
        <v>-13.4978229317852</v>
      </c>
      <c r="N45" s="3">
        <v>0.0</v>
      </c>
    </row>
    <row r="46" ht="15.75" customHeight="1">
      <c r="A46" s="2" t="s">
        <v>246</v>
      </c>
      <c r="B46" s="2" t="s">
        <v>139</v>
      </c>
      <c r="C46" s="2">
        <v>22.0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-26.17449664429531</v>
      </c>
      <c r="N46" s="3">
        <v>0.0</v>
      </c>
    </row>
    <row r="47" ht="15.75" customHeight="1">
      <c r="A47" s="2" t="s">
        <v>246</v>
      </c>
      <c r="B47" s="2" t="s">
        <v>140</v>
      </c>
      <c r="C47" s="2">
        <v>30.8</v>
      </c>
      <c r="D47" s="2">
        <v>25680.0</v>
      </c>
      <c r="E47" s="2">
        <v>900.0</v>
      </c>
      <c r="M47" s="2">
        <v>40.00000000000001</v>
      </c>
      <c r="N47" s="3">
        <v>0.0</v>
      </c>
    </row>
    <row r="48" ht="15.75" customHeight="1">
      <c r="A48" s="2" t="s">
        <v>246</v>
      </c>
      <c r="B48" s="2" t="s">
        <v>141</v>
      </c>
      <c r="C48" s="2">
        <v>28.45</v>
      </c>
      <c r="D48" s="2">
        <v>8540.0</v>
      </c>
      <c r="E48" s="2">
        <v>300.0</v>
      </c>
      <c r="M48" s="2">
        <v>-7.629870129870131</v>
      </c>
      <c r="N48" s="3">
        <v>0.0</v>
      </c>
    </row>
    <row r="49" ht="15.75" customHeight="1">
      <c r="A49" s="2" t="s">
        <v>246</v>
      </c>
      <c r="B49" s="2" t="s">
        <v>142</v>
      </c>
      <c r="C49" s="2">
        <v>23.85</v>
      </c>
      <c r="D49" s="2">
        <v>94930.0</v>
      </c>
      <c r="E49" s="2">
        <v>4100.0</v>
      </c>
      <c r="M49" s="2">
        <v>-16.16871704745166</v>
      </c>
      <c r="N49" s="3">
        <v>0.0</v>
      </c>
    </row>
    <row r="50" ht="15.75" customHeight="1">
      <c r="A50" s="2" t="s">
        <v>246</v>
      </c>
      <c r="B50" s="2" t="s">
        <v>143</v>
      </c>
      <c r="C50" s="2">
        <v>27.7</v>
      </c>
      <c r="D50" s="2">
        <v>19350.0</v>
      </c>
      <c r="E50" s="2">
        <v>700.0</v>
      </c>
      <c r="M50" s="2">
        <v>16.14255765199159</v>
      </c>
      <c r="N50" s="3">
        <v>0.0</v>
      </c>
    </row>
    <row r="51" ht="15.75" customHeight="1">
      <c r="A51" s="2" t="s">
        <v>246</v>
      </c>
      <c r="B51" s="2" t="s">
        <v>144</v>
      </c>
      <c r="C51" s="2">
        <v>28.45</v>
      </c>
      <c r="D51" s="2">
        <v>64070.0</v>
      </c>
      <c r="E51" s="2">
        <v>2300.0</v>
      </c>
      <c r="M51" s="2">
        <v>2.707581227436817</v>
      </c>
      <c r="N51" s="3">
        <v>0.0</v>
      </c>
    </row>
    <row r="52" ht="15.75" customHeight="1">
      <c r="A52" s="2" t="s">
        <v>246</v>
      </c>
      <c r="B52" s="2" t="s">
        <v>145</v>
      </c>
      <c r="C52" s="2">
        <v>25.35</v>
      </c>
      <c r="D52" s="2">
        <v>87540.0</v>
      </c>
      <c r="E52" s="2">
        <v>3200.0</v>
      </c>
      <c r="M52" s="2">
        <v>-10.89630931458698</v>
      </c>
      <c r="N52" s="3">
        <v>0.0</v>
      </c>
    </row>
    <row r="53" ht="15.75" customHeight="1">
      <c r="A53" s="2" t="s">
        <v>246</v>
      </c>
      <c r="B53" s="2" t="s">
        <v>146</v>
      </c>
      <c r="C53" s="2">
        <v>26.0</v>
      </c>
      <c r="D53" s="2">
        <v>2600.0</v>
      </c>
      <c r="E53" s="2">
        <v>100.0</v>
      </c>
      <c r="M53" s="2">
        <v>2.564102564102555</v>
      </c>
      <c r="N53" s="3">
        <v>0.0</v>
      </c>
    </row>
    <row r="54" ht="15.75" customHeight="1">
      <c r="A54" s="2" t="s">
        <v>246</v>
      </c>
      <c r="B54" s="2" t="s">
        <v>147</v>
      </c>
      <c r="C54" s="2">
        <v>26.5</v>
      </c>
      <c r="D54" s="2">
        <v>73240.0</v>
      </c>
      <c r="E54" s="2">
        <v>2800.0</v>
      </c>
      <c r="M54" s="2">
        <v>1.923076923076916</v>
      </c>
      <c r="N54" s="3">
        <v>0.0</v>
      </c>
    </row>
    <row r="55" ht="15.75" customHeight="1">
      <c r="A55" s="2" t="s">
        <v>246</v>
      </c>
      <c r="B55" s="2" t="s">
        <v>148</v>
      </c>
      <c r="C55" s="2">
        <v>27.4</v>
      </c>
      <c r="D55" s="2">
        <v>138880.0</v>
      </c>
      <c r="E55" s="2">
        <v>5200.0</v>
      </c>
      <c r="M55" s="2">
        <v>3.396226415094339</v>
      </c>
      <c r="N55" s="3">
        <v>0.0</v>
      </c>
    </row>
    <row r="56" ht="15.75" customHeight="1">
      <c r="A56" s="2" t="s">
        <v>246</v>
      </c>
      <c r="B56" s="2" t="s">
        <v>149</v>
      </c>
      <c r="C56" s="2">
        <v>27.7</v>
      </c>
      <c r="D56" s="2">
        <v>5540.0</v>
      </c>
      <c r="E56" s="2">
        <v>200.0</v>
      </c>
      <c r="M56" s="2">
        <v>1.094890510948909</v>
      </c>
      <c r="N56" s="3">
        <v>0.0</v>
      </c>
    </row>
    <row r="57" ht="15.75" customHeight="1">
      <c r="A57" s="2" t="s">
        <v>246</v>
      </c>
      <c r="B57" s="2" t="s">
        <v>151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-0.3610108303249038</v>
      </c>
      <c r="N57" s="3">
        <v>0.0</v>
      </c>
    </row>
    <row r="58" ht="15.75" customHeight="1">
      <c r="A58" s="2" t="s">
        <v>246</v>
      </c>
      <c r="B58" s="2" t="s">
        <v>153</v>
      </c>
      <c r="C58" s="2">
        <v>69.4</v>
      </c>
      <c r="D58" s="2">
        <v>7720120.0</v>
      </c>
      <c r="E58" s="2">
        <v>90400.0</v>
      </c>
      <c r="M58" s="2">
        <v>151.4492753623188</v>
      </c>
      <c r="N58" s="3">
        <v>0.0</v>
      </c>
    </row>
    <row r="59" ht="15.75" customHeight="1">
      <c r="A59" s="2" t="s">
        <v>246</v>
      </c>
      <c r="B59" s="2" t="s">
        <v>154</v>
      </c>
      <c r="C59" s="2">
        <v>55.1</v>
      </c>
      <c r="D59" s="2">
        <v>2.929132E7</v>
      </c>
      <c r="E59" s="2">
        <v>498800.0</v>
      </c>
      <c r="M59" s="2">
        <v>-20.60518731988473</v>
      </c>
      <c r="N59" s="3">
        <v>0.0</v>
      </c>
    </row>
    <row r="60" ht="15.75" customHeight="1">
      <c r="A60" s="2" t="s">
        <v>246</v>
      </c>
      <c r="B60" s="2" t="s">
        <v>155</v>
      </c>
      <c r="C60" s="2">
        <v>44.09999999999999</v>
      </c>
      <c r="D60" s="2">
        <v>4195460.0</v>
      </c>
      <c r="E60" s="2">
        <v>95000.0</v>
      </c>
      <c r="M60" s="2">
        <v>-19.96370235934667</v>
      </c>
      <c r="N60" s="3">
        <v>0.0</v>
      </c>
    </row>
    <row r="61" ht="15.75" customHeight="1">
      <c r="A61" s="2" t="s">
        <v>246</v>
      </c>
      <c r="B61" s="2" t="s">
        <v>156</v>
      </c>
      <c r="C61" s="2">
        <v>40.4</v>
      </c>
      <c r="D61" s="2">
        <v>2795790.0</v>
      </c>
      <c r="E61" s="2">
        <v>66000.0</v>
      </c>
      <c r="M61" s="2">
        <v>-8.39002267573694</v>
      </c>
      <c r="N61" s="3">
        <v>0.0</v>
      </c>
    </row>
    <row r="62" ht="15.75" customHeight="1">
      <c r="A62" s="2" t="s">
        <v>246</v>
      </c>
      <c r="B62" s="2" t="s">
        <v>157</v>
      </c>
      <c r="C62" s="2">
        <v>41.3</v>
      </c>
      <c r="D62" s="2">
        <v>2047770.0</v>
      </c>
      <c r="E62" s="2">
        <v>53100.0</v>
      </c>
      <c r="M62" s="2">
        <v>2.22772277227723</v>
      </c>
      <c r="N62" s="3">
        <v>0.0</v>
      </c>
    </row>
    <row r="63" ht="15.75" customHeight="1">
      <c r="A63" s="2" t="s">
        <v>246</v>
      </c>
      <c r="B63" s="2" t="s">
        <v>158</v>
      </c>
      <c r="C63" s="2">
        <v>36.65</v>
      </c>
      <c r="D63" s="2">
        <v>1225860.0</v>
      </c>
      <c r="E63" s="2">
        <v>33800.0</v>
      </c>
      <c r="M63" s="2">
        <v>-11.2590799031477</v>
      </c>
      <c r="N63" s="3">
        <v>0.0</v>
      </c>
    </row>
    <row r="64" ht="15.75" customHeight="1">
      <c r="A64" s="2" t="s">
        <v>246</v>
      </c>
      <c r="B64" s="2" t="s">
        <v>159</v>
      </c>
      <c r="C64" s="2">
        <v>34.7</v>
      </c>
      <c r="D64" s="2">
        <v>448080.0</v>
      </c>
      <c r="E64" s="2">
        <v>13000.0</v>
      </c>
      <c r="M64" s="2">
        <v>-5.320600272851284</v>
      </c>
      <c r="N64" s="3">
        <v>0.0</v>
      </c>
    </row>
    <row r="65" ht="15.75" customHeight="1">
      <c r="A65" s="2" t="s">
        <v>246</v>
      </c>
      <c r="B65" s="2" t="s">
        <v>160</v>
      </c>
      <c r="C65" s="2">
        <v>36.7</v>
      </c>
      <c r="D65" s="2">
        <v>1824160.0</v>
      </c>
      <c r="E65" s="2">
        <v>52800.0</v>
      </c>
      <c r="M65" s="2">
        <v>5.763688760806907</v>
      </c>
      <c r="N65" s="3">
        <v>0.0</v>
      </c>
    </row>
    <row r="66" ht="15.75" customHeight="1">
      <c r="A66" s="2" t="s">
        <v>246</v>
      </c>
      <c r="B66" s="2" t="s">
        <v>161</v>
      </c>
      <c r="C66" s="2">
        <v>33.05</v>
      </c>
      <c r="D66" s="2">
        <v>1153190.0</v>
      </c>
      <c r="E66" s="2">
        <v>35400.0</v>
      </c>
      <c r="M66" s="2">
        <v>-9.94550408719348</v>
      </c>
      <c r="N66" s="3">
        <v>0.0</v>
      </c>
    </row>
    <row r="67" ht="15.75" customHeight="1">
      <c r="A67" s="2" t="s">
        <v>246</v>
      </c>
      <c r="B67" s="2" t="s">
        <v>162</v>
      </c>
      <c r="C67" s="2">
        <v>33.4</v>
      </c>
      <c r="D67" s="2">
        <v>2477150.0</v>
      </c>
      <c r="E67" s="2">
        <v>77900.0</v>
      </c>
      <c r="M67" s="2">
        <v>1.059001512859314</v>
      </c>
      <c r="N67" s="3">
        <v>0.0</v>
      </c>
    </row>
    <row r="68" ht="15.75" customHeight="1">
      <c r="A68" s="2" t="s">
        <v>246</v>
      </c>
      <c r="B68" s="2" t="s">
        <v>163</v>
      </c>
      <c r="C68" s="2">
        <v>30.6</v>
      </c>
      <c r="D68" s="2">
        <v>1036290.0</v>
      </c>
      <c r="E68" s="2">
        <v>34400.0</v>
      </c>
      <c r="M68" s="2">
        <v>-8.38323353293412</v>
      </c>
      <c r="N68" s="3">
        <v>0.0</v>
      </c>
    </row>
    <row r="69" ht="15.75" customHeight="1">
      <c r="A69" s="2" t="s">
        <v>246</v>
      </c>
      <c r="B69" s="2" t="s">
        <v>164</v>
      </c>
      <c r="C69" s="2">
        <v>35.75</v>
      </c>
      <c r="D69" s="2">
        <v>6660430.0</v>
      </c>
      <c r="E69" s="2">
        <v>187300.0</v>
      </c>
      <c r="M69" s="2">
        <v>16.83006535947711</v>
      </c>
      <c r="N69" s="3">
        <v>0.0</v>
      </c>
    </row>
    <row r="70" ht="15.75" customHeight="1">
      <c r="A70" s="2" t="s">
        <v>246</v>
      </c>
      <c r="B70" s="2" t="s">
        <v>165</v>
      </c>
      <c r="C70" s="2">
        <v>48.1</v>
      </c>
      <c r="D70" s="2">
        <v>1.146074E7</v>
      </c>
      <c r="E70" s="2">
        <v>268400.0</v>
      </c>
      <c r="M70" s="2">
        <v>34.54545454545455</v>
      </c>
      <c r="N70" s="3">
        <v>0.0</v>
      </c>
    </row>
    <row r="71" ht="15.75" customHeight="1">
      <c r="A71" s="2" t="s">
        <v>246</v>
      </c>
      <c r="B71" s="2" t="s">
        <v>166</v>
      </c>
      <c r="C71" s="2">
        <v>38.95</v>
      </c>
      <c r="D71" s="2">
        <v>1.671453E7</v>
      </c>
      <c r="E71" s="2">
        <v>386600.0</v>
      </c>
      <c r="M71" s="2">
        <v>-19.02286902286902</v>
      </c>
      <c r="N71" s="3">
        <v>0.0</v>
      </c>
    </row>
    <row r="72" ht="15.75" customHeight="1">
      <c r="A72" s="2" t="s">
        <v>246</v>
      </c>
      <c r="B72" s="2" t="s">
        <v>167</v>
      </c>
      <c r="C72" s="2">
        <v>39.35</v>
      </c>
      <c r="D72" s="2">
        <v>6488910.0</v>
      </c>
      <c r="E72" s="2">
        <v>166900.0</v>
      </c>
      <c r="M72" s="2">
        <v>1.026957637997428</v>
      </c>
      <c r="N72" s="3">
        <v>0.0</v>
      </c>
    </row>
    <row r="73" ht="15.75" customHeight="1">
      <c r="A73" s="2" t="s">
        <v>246</v>
      </c>
      <c r="B73" s="2" t="s">
        <v>168</v>
      </c>
      <c r="C73" s="2">
        <v>39.35</v>
      </c>
      <c r="D73" s="2">
        <v>2710790.0</v>
      </c>
      <c r="E73" s="2">
        <v>71500.0</v>
      </c>
      <c r="M73" s="2">
        <v>0.0</v>
      </c>
      <c r="N73" s="3">
        <v>0.0</v>
      </c>
    </row>
    <row r="74" ht="15.75" customHeight="1">
      <c r="A74" s="2" t="s">
        <v>246</v>
      </c>
      <c r="B74" s="2" t="s">
        <v>169</v>
      </c>
      <c r="C74" s="2">
        <v>38.45</v>
      </c>
      <c r="D74" s="2">
        <v>1634200.0</v>
      </c>
      <c r="E74" s="2">
        <v>42800.0</v>
      </c>
      <c r="M74" s="2">
        <v>-2.287166454891987</v>
      </c>
      <c r="N74" s="3">
        <v>0.0</v>
      </c>
    </row>
    <row r="75" ht="15.75" customHeight="1">
      <c r="A75" s="2" t="s">
        <v>246</v>
      </c>
      <c r="B75" s="2" t="s">
        <v>170</v>
      </c>
      <c r="C75" s="2">
        <v>36.35</v>
      </c>
      <c r="D75" s="2">
        <v>8776310.0</v>
      </c>
      <c r="E75" s="2">
        <v>222700.0</v>
      </c>
      <c r="M75" s="2">
        <v>-5.461638491547472</v>
      </c>
      <c r="N75" s="3">
        <v>0.0</v>
      </c>
    </row>
    <row r="76" ht="15.75" customHeight="1">
      <c r="A76" s="2" t="s">
        <v>246</v>
      </c>
      <c r="B76" s="2" t="s">
        <v>171</v>
      </c>
      <c r="C76" s="2">
        <v>40.65</v>
      </c>
      <c r="D76" s="2">
        <v>1.170767E7</v>
      </c>
      <c r="E76" s="2">
        <v>292300.0</v>
      </c>
      <c r="M76" s="2">
        <v>11.82943603851443</v>
      </c>
      <c r="N76" s="3">
        <v>0.0</v>
      </c>
    </row>
    <row r="77" ht="15.75" customHeight="1">
      <c r="A77" s="2" t="s">
        <v>246</v>
      </c>
      <c r="B77" s="2" t="s">
        <v>172</v>
      </c>
      <c r="C77" s="2">
        <v>41.65</v>
      </c>
      <c r="D77" s="2">
        <v>8963270.0</v>
      </c>
      <c r="E77" s="2">
        <v>217200.0</v>
      </c>
      <c r="M77" s="2">
        <v>2.460024600246014</v>
      </c>
      <c r="N77" s="3">
        <v>0.0</v>
      </c>
    </row>
    <row r="78" ht="15.75" customHeight="1">
      <c r="A78" s="2" t="s">
        <v>246</v>
      </c>
      <c r="B78" s="2" t="s">
        <v>173</v>
      </c>
      <c r="C78" s="2">
        <v>38.65</v>
      </c>
      <c r="D78" s="2">
        <v>2425130.0</v>
      </c>
      <c r="E78" s="2">
        <v>63100.0</v>
      </c>
      <c r="M78" s="2">
        <v>-7.202881152460982</v>
      </c>
      <c r="N78" s="3">
        <v>0.0</v>
      </c>
    </row>
    <row r="79" ht="15.75" customHeight="1">
      <c r="A79" s="2" t="s">
        <v>246</v>
      </c>
      <c r="B79" s="2" t="s">
        <v>174</v>
      </c>
      <c r="C79" s="2">
        <v>40.7</v>
      </c>
      <c r="D79" s="2">
        <v>1843930.0</v>
      </c>
      <c r="E79" s="2">
        <v>47700.0</v>
      </c>
      <c r="M79" s="2">
        <v>5.30401034928849</v>
      </c>
      <c r="N79" s="3">
        <v>0.0</v>
      </c>
    </row>
    <row r="80" ht="15.75" customHeight="1">
      <c r="A80" s="2" t="s">
        <v>246</v>
      </c>
      <c r="B80" s="2" t="s">
        <v>175</v>
      </c>
      <c r="C80" s="2">
        <v>39.3</v>
      </c>
      <c r="D80" s="2">
        <v>6727800.0</v>
      </c>
      <c r="E80" s="2">
        <v>175200.0</v>
      </c>
      <c r="M80" s="2">
        <v>-3.439803439803457</v>
      </c>
      <c r="N80" s="3">
        <v>0.0</v>
      </c>
    </row>
    <row r="81" ht="15.75" customHeight="1">
      <c r="A81" s="2" t="s">
        <v>246</v>
      </c>
      <c r="B81" s="2" t="s">
        <v>176</v>
      </c>
      <c r="C81" s="2">
        <v>40.0</v>
      </c>
      <c r="D81" s="2">
        <v>6570080.0</v>
      </c>
      <c r="E81" s="2">
        <v>167300.0</v>
      </c>
      <c r="M81" s="2">
        <v>1.781170483460559</v>
      </c>
      <c r="N81" s="3">
        <v>0.0</v>
      </c>
    </row>
    <row r="82" ht="15.75" customHeight="1">
      <c r="A82" s="2" t="s">
        <v>246</v>
      </c>
      <c r="B82" s="2" t="s">
        <v>177</v>
      </c>
      <c r="C82" s="2">
        <v>39.5</v>
      </c>
      <c r="D82" s="2">
        <v>6487960.0</v>
      </c>
      <c r="E82" s="2">
        <v>165700.0</v>
      </c>
      <c r="M82" s="2">
        <v>-1.249999999999996</v>
      </c>
      <c r="N82" s="3">
        <v>0.0</v>
      </c>
    </row>
    <row r="83" ht="15.75" customHeight="1">
      <c r="A83" s="2" t="s">
        <v>246</v>
      </c>
      <c r="B83" s="2" t="s">
        <v>178</v>
      </c>
      <c r="C83" s="2">
        <v>43.4</v>
      </c>
      <c r="D83" s="2">
        <v>8356490.0</v>
      </c>
      <c r="E83" s="2">
        <v>205600.0</v>
      </c>
      <c r="M83" s="2">
        <v>9.873417721518972</v>
      </c>
      <c r="N83" s="3">
        <v>0.0</v>
      </c>
    </row>
    <row r="84" ht="15.75" customHeight="1">
      <c r="A84" s="2" t="s">
        <v>246</v>
      </c>
      <c r="B84" s="2" t="s">
        <v>179</v>
      </c>
      <c r="C84" s="2">
        <v>72.3</v>
      </c>
      <c r="D84" s="2">
        <v>1.3990029E8</v>
      </c>
      <c r="E84" s="2">
        <v>2138600.0</v>
      </c>
      <c r="M84" s="2">
        <v>66.58986175115207</v>
      </c>
      <c r="N84" s="3">
        <v>0.0</v>
      </c>
    </row>
    <row r="85" ht="15.75" customHeight="1">
      <c r="A85" s="2" t="s">
        <v>246</v>
      </c>
      <c r="B85" s="2" t="s">
        <v>180</v>
      </c>
      <c r="C85" s="2">
        <v>70.9</v>
      </c>
      <c r="D85" s="2">
        <v>6.394202E7</v>
      </c>
      <c r="E85" s="2">
        <v>868100.0</v>
      </c>
      <c r="M85" s="2">
        <v>-1.936376210235125</v>
      </c>
      <c r="N85" s="3">
        <v>0.0</v>
      </c>
    </row>
    <row r="86" ht="15.75" customHeight="1">
      <c r="A86" s="2" t="s">
        <v>246</v>
      </c>
      <c r="B86" s="2" t="s">
        <v>181</v>
      </c>
      <c r="C86" s="2">
        <v>65.3</v>
      </c>
      <c r="D86" s="2">
        <v>3.139889E7</v>
      </c>
      <c r="E86" s="2">
        <v>496500.0</v>
      </c>
      <c r="M86" s="2">
        <v>-7.898448519040913</v>
      </c>
      <c r="N86" s="3">
        <v>0.0</v>
      </c>
    </row>
    <row r="87" ht="15.75" customHeight="1">
      <c r="A87" s="2" t="s">
        <v>246</v>
      </c>
      <c r="B87" s="2" t="s">
        <v>182</v>
      </c>
      <c r="C87" s="2">
        <v>60.3</v>
      </c>
      <c r="D87" s="2">
        <v>7472100.0</v>
      </c>
      <c r="E87" s="2">
        <v>127600.0</v>
      </c>
      <c r="M87" s="2">
        <v>-7.656967840735074</v>
      </c>
      <c r="N87" s="3">
        <v>0.0</v>
      </c>
    </row>
    <row r="88" ht="15.75" customHeight="1">
      <c r="A88" s="2" t="s">
        <v>246</v>
      </c>
      <c r="B88" s="2" t="s">
        <v>183</v>
      </c>
      <c r="C88" s="2">
        <v>60.3</v>
      </c>
      <c r="D88" s="2">
        <v>7963750.0</v>
      </c>
      <c r="E88" s="2">
        <v>135800.0</v>
      </c>
      <c r="M88" s="2">
        <v>0.0</v>
      </c>
      <c r="N88" s="3">
        <v>0.0</v>
      </c>
    </row>
    <row r="89" ht="15.75" customHeight="1">
      <c r="A89" s="2" t="s">
        <v>246</v>
      </c>
      <c r="B89" s="2" t="s">
        <v>184</v>
      </c>
      <c r="C89" s="2">
        <v>56.95</v>
      </c>
      <c r="D89" s="2">
        <v>4704464.0</v>
      </c>
      <c r="E89" s="2">
        <v>82940.0</v>
      </c>
      <c r="M89" s="2">
        <v>-5.555555555555546</v>
      </c>
      <c r="N89" s="3">
        <v>0.0</v>
      </c>
    </row>
    <row r="90" ht="15.75" customHeight="1">
      <c r="A90" s="2" t="s">
        <v>246</v>
      </c>
      <c r="B90" s="2" t="s">
        <v>185</v>
      </c>
      <c r="C90" s="2">
        <v>55.95</v>
      </c>
      <c r="D90" s="2">
        <v>2963364.0</v>
      </c>
      <c r="E90" s="2">
        <v>53490.0</v>
      </c>
      <c r="M90" s="2">
        <v>-1.75592625109745</v>
      </c>
      <c r="N90" s="3">
        <v>0.0</v>
      </c>
    </row>
    <row r="91" ht="15.75" customHeight="1">
      <c r="A91" s="2" t="s">
        <v>246</v>
      </c>
      <c r="B91" s="2" t="s">
        <v>186</v>
      </c>
      <c r="C91" s="2">
        <v>49.2</v>
      </c>
      <c r="D91" s="2">
        <v>1840229.0</v>
      </c>
      <c r="E91" s="2">
        <v>37580.0</v>
      </c>
      <c r="M91" s="2">
        <v>-12.06434316353887</v>
      </c>
      <c r="N91" s="3">
        <v>0.0</v>
      </c>
    </row>
    <row r="92" ht="15.75" customHeight="1">
      <c r="A92" s="2" t="s">
        <v>246</v>
      </c>
      <c r="B92" s="2" t="s">
        <v>187</v>
      </c>
      <c r="C92" s="2">
        <v>65.35</v>
      </c>
      <c r="D92" s="2">
        <v>1.20425633E8</v>
      </c>
      <c r="E92" s="2">
        <v>1897480.0</v>
      </c>
      <c r="M92" s="2">
        <v>32.82520325203251</v>
      </c>
      <c r="N92" s="3">
        <v>0.0</v>
      </c>
    </row>
    <row r="93" ht="15.75" customHeight="1">
      <c r="A93" s="2" t="s">
        <v>246</v>
      </c>
      <c r="B93" s="2" t="s">
        <v>188</v>
      </c>
      <c r="C93" s="2">
        <v>53.0</v>
      </c>
      <c r="D93" s="2">
        <v>2.9384052E7</v>
      </c>
      <c r="E93" s="2">
        <v>563590.0</v>
      </c>
      <c r="M93" s="2">
        <v>-18.8982402448355</v>
      </c>
      <c r="N93" s="3">
        <v>0.0</v>
      </c>
    </row>
    <row r="94" ht="15.75" customHeight="1">
      <c r="A94" s="2" t="s">
        <v>246</v>
      </c>
      <c r="B94" s="2" t="s">
        <v>189</v>
      </c>
      <c r="C94" s="2">
        <v>38.25</v>
      </c>
      <c r="D94" s="2">
        <v>3358698.0</v>
      </c>
      <c r="E94" s="2">
        <v>77680.0</v>
      </c>
      <c r="M94" s="2">
        <v>-27.83018867924528</v>
      </c>
      <c r="N94" s="3">
        <v>0.0</v>
      </c>
    </row>
    <row r="95" ht="15.75" customHeight="1">
      <c r="A95" s="2" t="s">
        <v>246</v>
      </c>
      <c r="B95" s="2" t="s">
        <v>190</v>
      </c>
      <c r="C95" s="2">
        <v>38.05</v>
      </c>
      <c r="D95" s="2">
        <v>2093065.0</v>
      </c>
      <c r="E95" s="2">
        <v>52460.0</v>
      </c>
      <c r="M95" s="2">
        <v>-0.5228758169934733</v>
      </c>
      <c r="N95" s="3">
        <v>0.0</v>
      </c>
    </row>
    <row r="96" ht="15.75" customHeight="1">
      <c r="A96" s="2" t="s">
        <v>246</v>
      </c>
      <c r="B96" s="2" t="s">
        <v>191</v>
      </c>
      <c r="C96" s="2">
        <v>60.2</v>
      </c>
      <c r="D96" s="2">
        <v>1.33762397E8</v>
      </c>
      <c r="E96" s="2">
        <v>2201800.0</v>
      </c>
      <c r="M96" s="2">
        <v>58.21287779237847</v>
      </c>
      <c r="N96" s="3">
        <v>0.0</v>
      </c>
    </row>
    <row r="97" ht="15.75" customHeight="1">
      <c r="A97" s="2" t="s">
        <v>246</v>
      </c>
      <c r="B97" s="2" t="s">
        <v>192</v>
      </c>
      <c r="C97" s="2">
        <v>58.65</v>
      </c>
      <c r="D97" s="2">
        <v>6.0601754E7</v>
      </c>
      <c r="E97" s="2">
        <v>1038050.0</v>
      </c>
      <c r="M97" s="2">
        <v>-2.574750830564787</v>
      </c>
      <c r="N97" s="3">
        <v>0.0</v>
      </c>
    </row>
    <row r="98" ht="15.75" customHeight="1">
      <c r="A98" s="2" t="s">
        <v>246</v>
      </c>
      <c r="B98" s="2" t="s">
        <v>193</v>
      </c>
      <c r="C98" s="2">
        <v>55.0</v>
      </c>
      <c r="D98" s="2">
        <v>2.0640124E7</v>
      </c>
      <c r="E98" s="2">
        <v>374960.0</v>
      </c>
      <c r="M98" s="2">
        <v>-6.223358908780896</v>
      </c>
      <c r="N98" s="3">
        <v>0.0</v>
      </c>
    </row>
    <row r="99" ht="15.75" customHeight="1">
      <c r="A99" s="2" t="s">
        <v>246</v>
      </c>
      <c r="B99" s="2" t="s">
        <v>194</v>
      </c>
      <c r="C99" s="2">
        <v>52.85</v>
      </c>
      <c r="D99" s="2">
        <v>1.7060019E7</v>
      </c>
      <c r="E99" s="2">
        <v>331060.0</v>
      </c>
      <c r="M99" s="2">
        <v>-3.909090909090907</v>
      </c>
      <c r="N99" s="3">
        <v>0.0</v>
      </c>
    </row>
    <row r="100" ht="15.75" customHeight="1">
      <c r="A100" s="2" t="s">
        <v>246</v>
      </c>
      <c r="B100" s="2" t="s">
        <v>195</v>
      </c>
      <c r="C100" s="2">
        <v>52.1</v>
      </c>
      <c r="D100" s="2">
        <v>1.4639923E7</v>
      </c>
      <c r="E100" s="2">
        <v>283000.0</v>
      </c>
      <c r="M100" s="2">
        <v>-1.419110690633874</v>
      </c>
      <c r="N100" s="3">
        <v>0.0</v>
      </c>
    </row>
    <row r="101" ht="15.75" customHeight="1">
      <c r="A101" s="2" t="s">
        <v>246</v>
      </c>
      <c r="B101" s="2" t="s">
        <v>196</v>
      </c>
      <c r="C101" s="2">
        <v>50.0</v>
      </c>
      <c r="D101" s="2">
        <v>2.7710076E7</v>
      </c>
      <c r="E101" s="2">
        <v>547930.0</v>
      </c>
      <c r="M101" s="2">
        <v>-4.030710172744723</v>
      </c>
      <c r="N101" s="3">
        <v>0.0</v>
      </c>
    </row>
    <row r="102" ht="15.75" customHeight="1">
      <c r="A102" s="2" t="s">
        <v>246</v>
      </c>
      <c r="B102" s="2" t="s">
        <v>197</v>
      </c>
      <c r="C102" s="2">
        <v>55.7</v>
      </c>
      <c r="D102" s="2">
        <v>6.3148528E7</v>
      </c>
      <c r="E102" s="2">
        <v>1190010.0</v>
      </c>
      <c r="M102" s="2">
        <v>11.40000000000001</v>
      </c>
      <c r="N102" s="3">
        <v>0.0</v>
      </c>
    </row>
    <row r="103" ht="15.75" customHeight="1">
      <c r="A103" s="2" t="s">
        <v>246</v>
      </c>
      <c r="B103" s="2" t="s">
        <v>198</v>
      </c>
      <c r="C103" s="2">
        <v>57.05</v>
      </c>
      <c r="D103" s="2">
        <v>3.4122577E7</v>
      </c>
      <c r="E103" s="2">
        <v>612850.0</v>
      </c>
      <c r="M103" s="2">
        <v>2.423698384201067</v>
      </c>
      <c r="N103" s="3">
        <v>0.0</v>
      </c>
    </row>
    <row r="104" ht="15.75" customHeight="1">
      <c r="A104" s="2" t="s">
        <v>246</v>
      </c>
      <c r="B104" s="2" t="s">
        <v>199</v>
      </c>
      <c r="C104" s="2">
        <v>56.85</v>
      </c>
      <c r="D104" s="2">
        <v>6.212981E7</v>
      </c>
      <c r="E104" s="2">
        <v>1130940.0</v>
      </c>
      <c r="K104" s="2">
        <v>1.09E8</v>
      </c>
      <c r="M104" s="2">
        <v>-0.3505696757230448</v>
      </c>
      <c r="N104" s="3">
        <v>0.0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247</v>
      </c>
      <c r="B2" s="2" t="s">
        <v>31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3">
        <v>0.0</v>
      </c>
    </row>
    <row r="3">
      <c r="A3" s="2" t="s">
        <v>247</v>
      </c>
      <c r="B3" s="2" t="s">
        <v>34</v>
      </c>
      <c r="C3" s="2">
        <v>2425.0</v>
      </c>
      <c r="D3" s="2">
        <v>738400.0</v>
      </c>
      <c r="E3" s="2">
        <v>313.0</v>
      </c>
      <c r="M3" s="2">
        <v>-13.39285714285714</v>
      </c>
      <c r="N3" s="3">
        <v>0.0</v>
      </c>
    </row>
    <row r="4">
      <c r="A4" s="2" t="s">
        <v>247</v>
      </c>
      <c r="B4" s="2" t="s">
        <v>35</v>
      </c>
      <c r="C4" s="2">
        <v>2540.0</v>
      </c>
      <c r="D4" s="2">
        <v>129610.0</v>
      </c>
      <c r="E4" s="2">
        <v>50.0</v>
      </c>
      <c r="M4" s="2">
        <v>4.742268041237119</v>
      </c>
      <c r="N4" s="3">
        <v>0.0</v>
      </c>
    </row>
    <row r="5">
      <c r="A5" s="2" t="s">
        <v>247</v>
      </c>
      <c r="B5" s="2" t="s">
        <v>36</v>
      </c>
      <c r="C5" s="2">
        <v>3935.0</v>
      </c>
      <c r="D5" s="2">
        <v>664005.0</v>
      </c>
      <c r="E5" s="2">
        <v>168.0</v>
      </c>
      <c r="M5" s="2">
        <v>54.92125984251967</v>
      </c>
      <c r="N5" s="3">
        <v>0.0</v>
      </c>
    </row>
    <row r="6">
      <c r="A6" s="2" t="s">
        <v>247</v>
      </c>
      <c r="B6" s="2" t="s">
        <v>37</v>
      </c>
      <c r="C6" s="2">
        <v>4995.0</v>
      </c>
      <c r="D6" s="2">
        <v>2.208395518E7</v>
      </c>
      <c r="E6" s="2">
        <v>4747.0</v>
      </c>
      <c r="M6" s="2">
        <v>26.93773824650572</v>
      </c>
      <c r="N6" s="3">
        <v>0.0</v>
      </c>
    </row>
    <row r="7">
      <c r="A7" s="2" t="s">
        <v>247</v>
      </c>
      <c r="B7" s="2" t="s">
        <v>38</v>
      </c>
      <c r="C7" s="2">
        <v>3620.0</v>
      </c>
      <c r="D7" s="2">
        <v>1215631.51</v>
      </c>
      <c r="E7" s="2">
        <v>350.0</v>
      </c>
      <c r="M7" s="2">
        <v>-27.52752752752753</v>
      </c>
      <c r="N7" s="3">
        <v>0.0</v>
      </c>
    </row>
    <row r="8">
      <c r="A8" s="2" t="s">
        <v>247</v>
      </c>
      <c r="B8" s="2" t="s">
        <v>39</v>
      </c>
      <c r="C8" s="2">
        <v>5097.775</v>
      </c>
      <c r="D8" s="2">
        <v>2.291822287E7</v>
      </c>
      <c r="E8" s="2">
        <v>4588.0</v>
      </c>
      <c r="M8" s="2">
        <v>40.8225138121547</v>
      </c>
      <c r="N8" s="3">
        <v>0.0</v>
      </c>
    </row>
    <row r="9">
      <c r="A9" s="2" t="s">
        <v>247</v>
      </c>
      <c r="B9" s="2" t="s">
        <v>40</v>
      </c>
      <c r="C9" s="2">
        <v>4551.0</v>
      </c>
      <c r="D9" s="2">
        <v>5.486467269E7</v>
      </c>
      <c r="E9" s="2">
        <v>12311.0</v>
      </c>
      <c r="M9" s="2">
        <v>-10.72575780610168</v>
      </c>
      <c r="N9" s="3">
        <v>0.0</v>
      </c>
    </row>
    <row r="10">
      <c r="A10" s="2" t="s">
        <v>247</v>
      </c>
      <c r="B10" s="2" t="s">
        <v>41</v>
      </c>
      <c r="C10" s="2">
        <v>4065.01</v>
      </c>
      <c r="D10" s="2">
        <v>5.892953881E7</v>
      </c>
      <c r="E10" s="2">
        <v>14310.0</v>
      </c>
      <c r="M10" s="2">
        <v>-10.67875192265436</v>
      </c>
      <c r="N10" s="3">
        <v>0.0</v>
      </c>
    </row>
    <row r="11">
      <c r="A11" s="2" t="s">
        <v>247</v>
      </c>
      <c r="B11" s="2" t="s">
        <v>42</v>
      </c>
      <c r="C11" s="2">
        <v>4960.005</v>
      </c>
      <c r="D11" s="2">
        <v>3.5422849147E8</v>
      </c>
      <c r="E11" s="2">
        <v>71370.0</v>
      </c>
      <c r="M11" s="2">
        <v>22.01704300850429</v>
      </c>
      <c r="N11" s="3">
        <v>0.0</v>
      </c>
    </row>
    <row r="12">
      <c r="A12" s="2" t="s">
        <v>247</v>
      </c>
      <c r="B12" s="2" t="s">
        <v>43</v>
      </c>
      <c r="C12" s="2">
        <v>5656.5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14.04222374775832</v>
      </c>
      <c r="N12" s="3">
        <v>0.0</v>
      </c>
    </row>
    <row r="13">
      <c r="A13" s="2" t="s">
        <v>247</v>
      </c>
      <c r="B13" s="2" t="s">
        <v>44</v>
      </c>
      <c r="C13" s="2">
        <v>6930.370000000001</v>
      </c>
      <c r="D13" s="2">
        <v>8.6580236073E8</v>
      </c>
      <c r="E13" s="2">
        <v>124950.0</v>
      </c>
      <c r="M13" s="2">
        <v>22.52046318394769</v>
      </c>
      <c r="N13" s="3">
        <v>0.0</v>
      </c>
    </row>
    <row r="14">
      <c r="A14" s="2" t="s">
        <v>247</v>
      </c>
      <c r="B14" s="2" t="s">
        <v>45</v>
      </c>
      <c r="C14" s="2">
        <v>6593.0</v>
      </c>
      <c r="D14" s="2">
        <v>5.2739327797E8</v>
      </c>
      <c r="E14" s="2">
        <v>78179.0</v>
      </c>
      <c r="M14" s="2">
        <v>-4.867994060923165</v>
      </c>
      <c r="N14" s="3">
        <v>0.0</v>
      </c>
    </row>
    <row r="15">
      <c r="A15" s="2" t="s">
        <v>247</v>
      </c>
      <c r="B15" s="2" t="s">
        <v>46</v>
      </c>
      <c r="C15" s="2">
        <v>7198.295</v>
      </c>
      <c r="D15" s="2">
        <v>5.1492145709E8</v>
      </c>
      <c r="E15" s="2">
        <v>74435.0</v>
      </c>
      <c r="M15" s="2">
        <v>9.18087365387532</v>
      </c>
      <c r="N15" s="3">
        <v>0.0</v>
      </c>
    </row>
    <row r="16">
      <c r="A16" s="2" t="s">
        <v>247</v>
      </c>
      <c r="B16" s="2" t="s">
        <v>47</v>
      </c>
      <c r="C16" s="2">
        <v>8474.5</v>
      </c>
      <c r="D16" s="2">
        <v>1.44267466718E9</v>
      </c>
      <c r="E16" s="2">
        <v>176105.0</v>
      </c>
      <c r="M16" s="2">
        <v>17.72926783356337</v>
      </c>
      <c r="N16" s="3">
        <v>0.0</v>
      </c>
    </row>
    <row r="17">
      <c r="A17" s="2" t="s">
        <v>247</v>
      </c>
      <c r="B17" s="2" t="s">
        <v>48</v>
      </c>
      <c r="C17" s="2">
        <v>6676.73</v>
      </c>
      <c r="D17" s="2">
        <v>3.6730827758E8</v>
      </c>
      <c r="E17" s="2">
        <v>56606.0</v>
      </c>
      <c r="M17" s="2">
        <v>-21.21387692489233</v>
      </c>
      <c r="N17" s="3">
        <v>0.0</v>
      </c>
    </row>
    <row r="18">
      <c r="A18" s="2" t="s">
        <v>247</v>
      </c>
      <c r="B18" s="2" t="s">
        <v>49</v>
      </c>
      <c r="C18" s="2">
        <v>7948.895</v>
      </c>
      <c r="D18" s="2">
        <v>5.0143310629E8</v>
      </c>
      <c r="E18" s="2">
        <v>65807.0</v>
      </c>
      <c r="M18" s="2">
        <v>19.05371341959314</v>
      </c>
      <c r="N18" s="3">
        <v>0.0</v>
      </c>
    </row>
    <row r="19">
      <c r="A19" s="2" t="s">
        <v>247</v>
      </c>
      <c r="B19" s="2" t="s">
        <v>50</v>
      </c>
      <c r="C19" s="2">
        <v>7200.0</v>
      </c>
      <c r="D19" s="2">
        <v>5.1630019297E8</v>
      </c>
      <c r="E19" s="2">
        <v>68520.0</v>
      </c>
      <c r="M19" s="2">
        <v>-9.421372404592088</v>
      </c>
      <c r="N19" s="3">
        <v>0.0</v>
      </c>
    </row>
    <row r="20">
      <c r="A20" s="2" t="s">
        <v>247</v>
      </c>
      <c r="B20" s="2" t="s">
        <v>51</v>
      </c>
      <c r="C20" s="2">
        <v>8225.0</v>
      </c>
      <c r="D20" s="2">
        <v>2.6619091225E8</v>
      </c>
      <c r="E20" s="2">
        <v>33824.0</v>
      </c>
      <c r="M20" s="2">
        <v>14.23611111111112</v>
      </c>
      <c r="N20" s="3">
        <v>0.0</v>
      </c>
    </row>
    <row r="21" ht="15.75" customHeight="1">
      <c r="A21" s="2" t="s">
        <v>247</v>
      </c>
      <c r="B21" s="2" t="s">
        <v>52</v>
      </c>
      <c r="C21" s="2">
        <v>9010.5</v>
      </c>
      <c r="D21" s="2">
        <v>8.7436209061E8</v>
      </c>
      <c r="E21" s="2">
        <v>100572.0</v>
      </c>
      <c r="M21" s="2">
        <v>9.550151975683896</v>
      </c>
      <c r="N21" s="3">
        <v>0.0</v>
      </c>
    </row>
    <row r="22" ht="15.75" customHeight="1">
      <c r="A22" s="2" t="s">
        <v>247</v>
      </c>
      <c r="B22" s="2" t="s">
        <v>53</v>
      </c>
      <c r="C22" s="2">
        <v>8375.555</v>
      </c>
      <c r="D22" s="2">
        <v>2.6008272119E8</v>
      </c>
      <c r="E22" s="2">
        <v>30991.0</v>
      </c>
      <c r="M22" s="2">
        <v>-7.04672326729926</v>
      </c>
      <c r="N22" s="3">
        <v>0.0</v>
      </c>
    </row>
    <row r="23" ht="15.75" customHeight="1">
      <c r="A23" s="2" t="s">
        <v>247</v>
      </c>
      <c r="B23" s="2" t="s">
        <v>54</v>
      </c>
      <c r="C23" s="2">
        <v>8975.0</v>
      </c>
      <c r="D23" s="2">
        <v>4.084700556E8</v>
      </c>
      <c r="E23" s="2">
        <v>45184.0</v>
      </c>
      <c r="M23" s="2">
        <v>7.157077948864288</v>
      </c>
      <c r="N23" s="3">
        <v>0.0</v>
      </c>
    </row>
    <row r="24" ht="15.75" customHeight="1">
      <c r="A24" s="2" t="s">
        <v>247</v>
      </c>
      <c r="B24" s="2" t="s">
        <v>55</v>
      </c>
      <c r="C24" s="2">
        <v>9500.5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5.855153203342622</v>
      </c>
      <c r="N24" s="3">
        <v>0.0</v>
      </c>
    </row>
    <row r="25" ht="15.75" customHeight="1">
      <c r="A25" s="2" t="s">
        <v>247</v>
      </c>
      <c r="B25" s="2" t="s">
        <v>56</v>
      </c>
      <c r="C25" s="2">
        <v>9485.005000000001</v>
      </c>
      <c r="D25" s="2">
        <v>6.739299474E7</v>
      </c>
      <c r="E25" s="2">
        <v>7175.0</v>
      </c>
      <c r="M25" s="2">
        <v>-0.1630966791221433</v>
      </c>
      <c r="N25" s="3">
        <v>0.0</v>
      </c>
    </row>
    <row r="26" ht="15.75" customHeight="1">
      <c r="A26" s="2" t="s">
        <v>247</v>
      </c>
      <c r="B26" s="2" t="s">
        <v>57</v>
      </c>
      <c r="C26" s="2">
        <v>9295.0</v>
      </c>
      <c r="D26" s="2">
        <v>2.3921291084E8</v>
      </c>
      <c r="E26" s="2">
        <v>26289.0</v>
      </c>
      <c r="M26" s="2">
        <v>-2.003214547593812</v>
      </c>
      <c r="N26" s="3">
        <v>0.0</v>
      </c>
    </row>
    <row r="27" ht="15.75" customHeight="1">
      <c r="A27" s="2" t="s">
        <v>247</v>
      </c>
      <c r="B27" s="2" t="s">
        <v>58</v>
      </c>
      <c r="C27" s="2">
        <v>8750.5</v>
      </c>
      <c r="D27" s="2">
        <v>4.92790159E8</v>
      </c>
      <c r="E27" s="2">
        <v>58982.0</v>
      </c>
      <c r="M27" s="2">
        <v>-5.857988165680473</v>
      </c>
      <c r="N27" s="3">
        <v>0.0</v>
      </c>
    </row>
    <row r="28" ht="15.75" customHeight="1">
      <c r="A28" s="2" t="s">
        <v>247</v>
      </c>
      <c r="B28" s="2" t="s">
        <v>59</v>
      </c>
      <c r="C28" s="2">
        <v>7985.0</v>
      </c>
      <c r="D28" s="2">
        <v>1.68074579E8</v>
      </c>
      <c r="E28" s="2">
        <v>20937.0</v>
      </c>
      <c r="M28" s="2">
        <v>-8.748071538769208</v>
      </c>
      <c r="N28" s="3">
        <v>0.0</v>
      </c>
    </row>
    <row r="29" ht="15.75" customHeight="1">
      <c r="A29" s="2" t="s">
        <v>247</v>
      </c>
      <c r="B29" s="2" t="s">
        <v>60</v>
      </c>
      <c r="C29" s="2">
        <v>7425.0</v>
      </c>
      <c r="D29" s="2">
        <v>5.4916451E7</v>
      </c>
      <c r="E29" s="2">
        <v>7612.0</v>
      </c>
      <c r="M29" s="2">
        <v>-7.013149655604256</v>
      </c>
      <c r="N29" s="3">
        <v>0.0</v>
      </c>
    </row>
    <row r="30" ht="15.75" customHeight="1">
      <c r="A30" s="2" t="s">
        <v>247</v>
      </c>
      <c r="B30" s="2" t="s">
        <v>61</v>
      </c>
      <c r="C30" s="2">
        <v>7460.0</v>
      </c>
      <c r="D30" s="2">
        <v>1.1878105E7</v>
      </c>
      <c r="E30" s="2">
        <v>1621.0</v>
      </c>
      <c r="M30" s="2">
        <v>0.471380471380467</v>
      </c>
      <c r="N30" s="3">
        <v>0.0</v>
      </c>
    </row>
    <row r="31" ht="15.75" customHeight="1">
      <c r="A31" s="2" t="s">
        <v>247</v>
      </c>
      <c r="B31" s="2" t="s">
        <v>62</v>
      </c>
      <c r="C31" s="2">
        <v>7386.5</v>
      </c>
      <c r="D31" s="2">
        <v>1.090907E7</v>
      </c>
      <c r="E31" s="2">
        <v>1531.0</v>
      </c>
      <c r="M31" s="2">
        <v>-0.9852546916890081</v>
      </c>
      <c r="N31" s="3">
        <v>0.0</v>
      </c>
    </row>
    <row r="32" ht="15.75" customHeight="1">
      <c r="A32" s="2" t="s">
        <v>247</v>
      </c>
      <c r="B32" s="2" t="s">
        <v>63</v>
      </c>
      <c r="C32" s="2">
        <v>5727.5</v>
      </c>
      <c r="D32" s="2">
        <v>1.406301E7</v>
      </c>
      <c r="E32" s="2">
        <v>2485.0</v>
      </c>
      <c r="M32" s="2">
        <v>-22.45989304812834</v>
      </c>
      <c r="N32" s="3">
        <v>0.0</v>
      </c>
    </row>
    <row r="33" ht="15.75" customHeight="1">
      <c r="A33" s="2" t="s">
        <v>247</v>
      </c>
      <c r="B33" s="2" t="s">
        <v>64</v>
      </c>
      <c r="C33" s="2">
        <v>5076.0</v>
      </c>
      <c r="D33" s="2">
        <v>2.8461276E7</v>
      </c>
      <c r="E33" s="2">
        <v>5873.0</v>
      </c>
      <c r="M33" s="2">
        <v>-11.37494543867307</v>
      </c>
      <c r="N33" s="3">
        <v>0.0</v>
      </c>
    </row>
    <row r="34" ht="15.75" customHeight="1">
      <c r="A34" s="2" t="s">
        <v>247</v>
      </c>
      <c r="B34" s="2" t="s">
        <v>65</v>
      </c>
      <c r="C34" s="2">
        <v>4121.0</v>
      </c>
      <c r="D34" s="2">
        <v>2.0574925E7</v>
      </c>
      <c r="E34" s="2">
        <v>5255.0</v>
      </c>
      <c r="M34" s="2">
        <v>-18.81402679275019</v>
      </c>
      <c r="N34" s="3">
        <v>0.0</v>
      </c>
    </row>
    <row r="35" ht="15.75" customHeight="1">
      <c r="A35" s="2" t="s">
        <v>247</v>
      </c>
      <c r="B35" s="2" t="s">
        <v>66</v>
      </c>
      <c r="C35" s="2">
        <v>3541.5</v>
      </c>
      <c r="D35" s="2">
        <v>2.5020411E7</v>
      </c>
      <c r="E35" s="2">
        <v>7378.0</v>
      </c>
      <c r="M35" s="2">
        <v>-14.06212084445523</v>
      </c>
      <c r="N35" s="3">
        <v>0.0</v>
      </c>
    </row>
    <row r="36" ht="15.75" customHeight="1">
      <c r="A36" s="2" t="s">
        <v>247</v>
      </c>
      <c r="B36" s="2" t="s">
        <v>67</v>
      </c>
      <c r="C36" s="2">
        <v>2928.0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-17.32316814908937</v>
      </c>
      <c r="N36" s="3">
        <v>0.0</v>
      </c>
    </row>
    <row r="37" ht="15.75" customHeight="1">
      <c r="A37" s="2" t="s">
        <v>247</v>
      </c>
      <c r="B37" s="2" t="s">
        <v>68</v>
      </c>
      <c r="C37" s="2">
        <v>2848.0</v>
      </c>
      <c r="D37" s="2">
        <v>1.1903447E7</v>
      </c>
      <c r="E37" s="2">
        <v>4134.0</v>
      </c>
      <c r="M37" s="2">
        <v>-2.732240437158473</v>
      </c>
      <c r="N37" s="3">
        <v>0.0</v>
      </c>
    </row>
    <row r="38" ht="15.75" customHeight="1">
      <c r="A38" s="2" t="s">
        <v>247</v>
      </c>
      <c r="B38" s="2" t="s">
        <v>69</v>
      </c>
      <c r="C38" s="2">
        <v>3127.5</v>
      </c>
      <c r="D38" s="2">
        <v>3.4897041E7</v>
      </c>
      <c r="E38" s="2">
        <v>10970.0</v>
      </c>
      <c r="M38" s="2">
        <v>9.813904494382019</v>
      </c>
      <c r="N38" s="3">
        <v>0.0</v>
      </c>
    </row>
    <row r="39" ht="15.75" customHeight="1">
      <c r="A39" s="2" t="s">
        <v>247</v>
      </c>
      <c r="B39" s="2" t="s">
        <v>70</v>
      </c>
      <c r="C39" s="2">
        <v>3005.0</v>
      </c>
      <c r="D39" s="2">
        <v>2.1421165E7</v>
      </c>
      <c r="E39" s="2">
        <v>7356.0</v>
      </c>
      <c r="M39" s="2">
        <v>-3.91686650679457</v>
      </c>
      <c r="N39" s="3">
        <v>0.0</v>
      </c>
    </row>
    <row r="40" ht="15.75" customHeight="1">
      <c r="A40" s="2" t="s">
        <v>247</v>
      </c>
      <c r="B40" s="2" t="s">
        <v>71</v>
      </c>
      <c r="C40" s="2">
        <v>2830.5</v>
      </c>
      <c r="D40" s="2">
        <v>2.0383082E7</v>
      </c>
      <c r="E40" s="2">
        <v>7590.0</v>
      </c>
      <c r="M40" s="2">
        <v>-5.806988352745424</v>
      </c>
      <c r="N40" s="3">
        <v>0.0</v>
      </c>
    </row>
    <row r="41" ht="15.75" customHeight="1">
      <c r="A41" s="2" t="s">
        <v>247</v>
      </c>
      <c r="B41" s="2" t="s">
        <v>72</v>
      </c>
      <c r="C41" s="2">
        <v>2396.5</v>
      </c>
      <c r="D41" s="2">
        <v>1.8549687E7</v>
      </c>
      <c r="E41" s="2">
        <v>7915.0</v>
      </c>
      <c r="M41" s="2">
        <v>-15.33298003886239</v>
      </c>
      <c r="N41" s="3">
        <v>0.0</v>
      </c>
    </row>
    <row r="42" ht="15.75" customHeight="1">
      <c r="A42" s="2" t="s">
        <v>247</v>
      </c>
      <c r="B42" s="2" t="s">
        <v>73</v>
      </c>
      <c r="C42" s="2">
        <v>2464.5</v>
      </c>
      <c r="D42" s="2">
        <v>4680979.0</v>
      </c>
      <c r="E42" s="2">
        <v>1965.0</v>
      </c>
      <c r="M42" s="2">
        <v>2.837471312330475</v>
      </c>
      <c r="N42" s="3">
        <v>0.0</v>
      </c>
    </row>
    <row r="43" ht="15.75" customHeight="1">
      <c r="A43" s="2" t="s">
        <v>247</v>
      </c>
      <c r="B43" s="2" t="s">
        <v>74</v>
      </c>
      <c r="C43" s="2">
        <v>2278.5</v>
      </c>
      <c r="D43" s="2">
        <v>4867027.0</v>
      </c>
      <c r="E43" s="2">
        <v>2046.0</v>
      </c>
      <c r="M43" s="2">
        <v>-7.547169811320753</v>
      </c>
      <c r="N43" s="3">
        <v>0.0</v>
      </c>
    </row>
    <row r="44" ht="15.75" customHeight="1">
      <c r="A44" s="2" t="s">
        <v>247</v>
      </c>
      <c r="B44" s="2" t="s">
        <v>75</v>
      </c>
      <c r="C44" s="2">
        <v>2454.0</v>
      </c>
      <c r="D44" s="2">
        <v>1.0437976E7</v>
      </c>
      <c r="E44" s="2">
        <v>4453.0</v>
      </c>
      <c r="M44" s="2">
        <v>7.702435813034891</v>
      </c>
      <c r="N44" s="3">
        <v>0.0</v>
      </c>
    </row>
    <row r="45" ht="15.75" customHeight="1">
      <c r="A45" s="2" t="s">
        <v>247</v>
      </c>
      <c r="B45" s="2" t="s">
        <v>76</v>
      </c>
      <c r="C45" s="2">
        <v>2507.5</v>
      </c>
      <c r="D45" s="2">
        <v>7099443.0</v>
      </c>
      <c r="E45" s="2">
        <v>2913.0</v>
      </c>
      <c r="M45" s="2">
        <v>2.180114099429509</v>
      </c>
      <c r="N45" s="3">
        <v>0.0</v>
      </c>
    </row>
    <row r="46" ht="15.75" customHeight="1">
      <c r="A46" s="2" t="s">
        <v>247</v>
      </c>
      <c r="B46" s="2" t="s">
        <v>77</v>
      </c>
      <c r="C46" s="2">
        <v>1989.5</v>
      </c>
      <c r="D46" s="2">
        <v>2.8799652E7</v>
      </c>
      <c r="E46" s="2">
        <v>14100.0</v>
      </c>
      <c r="M46" s="2">
        <v>-20.6580259222333</v>
      </c>
      <c r="N46" s="3">
        <v>0.0</v>
      </c>
    </row>
    <row r="47" ht="15.75" customHeight="1">
      <c r="A47" s="2" t="s">
        <v>247</v>
      </c>
      <c r="B47" s="2" t="s">
        <v>78</v>
      </c>
      <c r="C47" s="2">
        <v>1828.0</v>
      </c>
      <c r="D47" s="2">
        <v>3486260.0</v>
      </c>
      <c r="E47" s="2">
        <v>1907.0</v>
      </c>
      <c r="M47" s="2">
        <v>-8.11761749183212</v>
      </c>
      <c r="N47" s="3">
        <v>0.0</v>
      </c>
    </row>
    <row r="48" ht="15.75" customHeight="1">
      <c r="A48" s="2" t="s">
        <v>247</v>
      </c>
      <c r="B48" s="2" t="s">
        <v>79</v>
      </c>
      <c r="C48" s="2">
        <v>1854.0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1.422319474835887</v>
      </c>
      <c r="N48" s="3">
        <v>0.0</v>
      </c>
    </row>
    <row r="49" ht="15.75" customHeight="1">
      <c r="A49" s="2" t="s">
        <v>247</v>
      </c>
      <c r="B49" s="2" t="s">
        <v>80</v>
      </c>
      <c r="C49" s="2">
        <v>2072.5</v>
      </c>
      <c r="D49" s="2">
        <v>6616454.0</v>
      </c>
      <c r="E49" s="2">
        <v>3311.0</v>
      </c>
      <c r="M49" s="2">
        <v>11.78532901833873</v>
      </c>
      <c r="N49" s="3">
        <v>0.0</v>
      </c>
    </row>
    <row r="50" ht="15.75" customHeight="1">
      <c r="A50" s="2" t="s">
        <v>247</v>
      </c>
      <c r="B50" s="2" t="s">
        <v>81</v>
      </c>
      <c r="C50" s="2">
        <v>2032.5</v>
      </c>
      <c r="D50" s="2">
        <v>5125566.0</v>
      </c>
      <c r="E50" s="2">
        <v>2472.0</v>
      </c>
      <c r="M50" s="2">
        <v>-1.93003618817853</v>
      </c>
      <c r="N50" s="3">
        <v>0.0</v>
      </c>
    </row>
    <row r="51" ht="15.75" customHeight="1">
      <c r="A51" s="2" t="s">
        <v>247</v>
      </c>
      <c r="B51" s="2" t="s">
        <v>82</v>
      </c>
      <c r="C51" s="2">
        <v>1933.5</v>
      </c>
      <c r="D51" s="2">
        <v>4890958.0</v>
      </c>
      <c r="E51" s="2">
        <v>2505.0</v>
      </c>
      <c r="M51" s="2">
        <v>-4.870848708487086</v>
      </c>
      <c r="N51" s="3">
        <v>0.0</v>
      </c>
    </row>
    <row r="52" ht="15.75" customHeight="1">
      <c r="A52" s="2" t="s">
        <v>247</v>
      </c>
      <c r="B52" s="2" t="s">
        <v>83</v>
      </c>
      <c r="C52" s="2">
        <v>1832.0</v>
      </c>
      <c r="D52" s="2">
        <v>4191097.0</v>
      </c>
      <c r="E52" s="2">
        <v>2377.0</v>
      </c>
      <c r="M52" s="2">
        <v>-5.249547452805792</v>
      </c>
      <c r="N52" s="3">
        <v>0.0</v>
      </c>
    </row>
    <row r="53" ht="15.75" customHeight="1">
      <c r="A53" s="2" t="s">
        <v>247</v>
      </c>
      <c r="B53" s="2" t="s">
        <v>84</v>
      </c>
      <c r="C53" s="2">
        <v>1668.0</v>
      </c>
      <c r="D53" s="2">
        <v>4307353.0</v>
      </c>
      <c r="E53" s="2">
        <v>2610.0</v>
      </c>
      <c r="M53" s="2">
        <v>-8.951965065502188</v>
      </c>
      <c r="N53" s="3">
        <v>0.0</v>
      </c>
    </row>
    <row r="54" ht="15.75" customHeight="1">
      <c r="A54" s="2" t="s">
        <v>247</v>
      </c>
      <c r="B54" s="2" t="s">
        <v>85</v>
      </c>
      <c r="C54" s="2">
        <v>1654.0</v>
      </c>
      <c r="D54" s="2">
        <v>1719473.0</v>
      </c>
      <c r="E54" s="2">
        <v>1104.0</v>
      </c>
      <c r="M54" s="2">
        <v>-0.8393285371702586</v>
      </c>
      <c r="N54" s="3">
        <v>0.0</v>
      </c>
    </row>
    <row r="55" ht="15.75" customHeight="1">
      <c r="A55" s="2" t="s">
        <v>247</v>
      </c>
      <c r="B55" s="2" t="s">
        <v>86</v>
      </c>
      <c r="C55" s="2">
        <v>1575.0</v>
      </c>
      <c r="D55" s="2">
        <v>4474746.0</v>
      </c>
      <c r="E55" s="2">
        <v>2826.0</v>
      </c>
      <c r="M55" s="2">
        <v>-4.776299879081014</v>
      </c>
      <c r="N55" s="3">
        <v>0.0</v>
      </c>
    </row>
    <row r="56" ht="15.75" customHeight="1">
      <c r="A56" s="2" t="s">
        <v>247</v>
      </c>
      <c r="B56" s="2" t="s">
        <v>87</v>
      </c>
      <c r="C56" s="2">
        <v>1400.0</v>
      </c>
      <c r="D56" s="2">
        <v>2620769.0</v>
      </c>
      <c r="E56" s="2">
        <v>1854.0</v>
      </c>
      <c r="M56" s="2">
        <v>-11.11111111111112</v>
      </c>
      <c r="N56" s="3">
        <v>0.0</v>
      </c>
    </row>
    <row r="57" ht="15.75" customHeight="1">
      <c r="A57" s="2" t="s">
        <v>247</v>
      </c>
      <c r="B57" s="2" t="s">
        <v>88</v>
      </c>
      <c r="C57" s="2">
        <v>1321.0</v>
      </c>
      <c r="D57" s="2">
        <v>7337199.0</v>
      </c>
      <c r="E57" s="2">
        <v>5486.0</v>
      </c>
      <c r="M57" s="2">
        <v>-5.642857142857139</v>
      </c>
      <c r="N57" s="3">
        <v>0.0</v>
      </c>
    </row>
    <row r="58" ht="15.75" customHeight="1">
      <c r="A58" s="2" t="s">
        <v>247</v>
      </c>
      <c r="B58" s="2" t="s">
        <v>89</v>
      </c>
      <c r="C58" s="2">
        <v>1177.0</v>
      </c>
      <c r="D58" s="2">
        <v>1788531.0</v>
      </c>
      <c r="E58" s="2">
        <v>1530.0</v>
      </c>
      <c r="M58" s="2">
        <v>-10.90083270249811</v>
      </c>
      <c r="N58" s="3">
        <v>0.0</v>
      </c>
    </row>
    <row r="59" ht="15.75" customHeight="1">
      <c r="A59" s="2" t="s">
        <v>247</v>
      </c>
      <c r="B59" s="2" t="s">
        <v>90</v>
      </c>
      <c r="C59" s="2">
        <v>1049.5</v>
      </c>
      <c r="D59" s="2">
        <v>6860975.0</v>
      </c>
      <c r="E59" s="2">
        <v>6964.0</v>
      </c>
      <c r="M59" s="2">
        <v>-10.83262531860663</v>
      </c>
      <c r="N59" s="3">
        <v>0.0</v>
      </c>
    </row>
    <row r="60" ht="15.75" customHeight="1">
      <c r="A60" s="2" t="s">
        <v>247</v>
      </c>
      <c r="B60" s="2" t="s">
        <v>91</v>
      </c>
      <c r="C60" s="2">
        <v>930.0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-11.38637446403049</v>
      </c>
      <c r="N60" s="3">
        <v>0.0</v>
      </c>
    </row>
    <row r="61" ht="15.75" customHeight="1">
      <c r="A61" s="2" t="s">
        <v>247</v>
      </c>
      <c r="B61" s="2" t="s">
        <v>92</v>
      </c>
      <c r="C61" s="2">
        <v>925.5</v>
      </c>
      <c r="D61" s="2">
        <v>1545909.0</v>
      </c>
      <c r="E61" s="2">
        <v>1674.0</v>
      </c>
      <c r="M61" s="2">
        <v>-0.4838709677419395</v>
      </c>
      <c r="N61" s="3">
        <v>0.0</v>
      </c>
    </row>
    <row r="62" ht="15.75" customHeight="1">
      <c r="A62" s="2" t="s">
        <v>247</v>
      </c>
      <c r="B62" s="2" t="s">
        <v>93</v>
      </c>
      <c r="C62" s="2">
        <v>743.0</v>
      </c>
      <c r="D62" s="2">
        <v>9732274.0</v>
      </c>
      <c r="E62" s="2">
        <v>12806.0</v>
      </c>
      <c r="M62" s="2">
        <v>-19.71907077255538</v>
      </c>
      <c r="N62" s="3">
        <v>0.0</v>
      </c>
    </row>
    <row r="63" ht="15.75" customHeight="1">
      <c r="A63" s="2" t="s">
        <v>247</v>
      </c>
      <c r="B63" s="2" t="s">
        <v>94</v>
      </c>
      <c r="C63" s="2">
        <v>566.5</v>
      </c>
      <c r="D63" s="2">
        <v>1920533.0</v>
      </c>
      <c r="E63" s="2">
        <v>3446.0</v>
      </c>
      <c r="M63" s="2">
        <v>-23.75504710632571</v>
      </c>
      <c r="N63" s="3">
        <v>0.0</v>
      </c>
    </row>
    <row r="64" ht="15.75" customHeight="1">
      <c r="A64" s="2" t="s">
        <v>247</v>
      </c>
      <c r="B64" s="2" t="s">
        <v>95</v>
      </c>
      <c r="C64" s="2">
        <v>587.0</v>
      </c>
      <c r="D64" s="2">
        <v>1066623.0</v>
      </c>
      <c r="E64" s="2">
        <v>1828.0</v>
      </c>
      <c r="M64" s="2">
        <v>3.618711385701667</v>
      </c>
      <c r="N64" s="3">
        <v>0.0</v>
      </c>
    </row>
    <row r="65" ht="15.75" customHeight="1">
      <c r="A65" s="2" t="s">
        <v>247</v>
      </c>
      <c r="B65" s="2" t="s">
        <v>96</v>
      </c>
      <c r="C65" s="2">
        <v>678.5</v>
      </c>
      <c r="D65" s="2">
        <v>1687092.0</v>
      </c>
      <c r="E65" s="2">
        <v>2467.0</v>
      </c>
      <c r="M65" s="2">
        <v>15.587734241908</v>
      </c>
      <c r="N65" s="3">
        <v>0.0</v>
      </c>
    </row>
    <row r="66" ht="15.75" customHeight="1">
      <c r="A66" s="2" t="s">
        <v>247</v>
      </c>
      <c r="B66" s="2" t="s">
        <v>97</v>
      </c>
      <c r="C66" s="2">
        <v>717.5</v>
      </c>
      <c r="D66" s="2">
        <v>1523314.0</v>
      </c>
      <c r="E66" s="2">
        <v>2136.0</v>
      </c>
      <c r="M66" s="2">
        <v>5.747973470891665</v>
      </c>
      <c r="N66" s="3">
        <v>0.0</v>
      </c>
    </row>
    <row r="67" ht="15.75" customHeight="1">
      <c r="A67" s="2" t="s">
        <v>247</v>
      </c>
      <c r="B67" s="2" t="s">
        <v>97</v>
      </c>
      <c r="C67" s="2">
        <v>752.5</v>
      </c>
      <c r="D67" s="2">
        <v>409392.0</v>
      </c>
      <c r="E67" s="2">
        <v>554.0</v>
      </c>
      <c r="M67" s="2">
        <v>4.878048780487809</v>
      </c>
      <c r="N67" s="3">
        <v>0.0</v>
      </c>
    </row>
    <row r="68" ht="15.75" customHeight="1">
      <c r="A68" s="2" t="s">
        <v>247</v>
      </c>
      <c r="B68" s="2" t="s">
        <v>98</v>
      </c>
      <c r="C68" s="2">
        <v>670.5</v>
      </c>
      <c r="D68" s="2">
        <v>2865126.0</v>
      </c>
      <c r="E68" s="2">
        <v>4331.0</v>
      </c>
      <c r="M68" s="2">
        <v>-10.8970099667774</v>
      </c>
      <c r="N68" s="3">
        <v>0.0</v>
      </c>
    </row>
    <row r="69" ht="15.75" customHeight="1">
      <c r="A69" s="2" t="s">
        <v>247</v>
      </c>
      <c r="B69" s="2" t="s">
        <v>99</v>
      </c>
      <c r="C69" s="2">
        <v>648.0</v>
      </c>
      <c r="D69" s="2">
        <v>1675728.0</v>
      </c>
      <c r="E69" s="2">
        <v>2624.0</v>
      </c>
      <c r="M69" s="2">
        <v>-3.355704697986572</v>
      </c>
      <c r="N69" s="3">
        <v>0.0</v>
      </c>
    </row>
    <row r="70" ht="15.75" customHeight="1">
      <c r="A70" s="2" t="s">
        <v>247</v>
      </c>
      <c r="B70" s="2" t="s">
        <v>100</v>
      </c>
      <c r="C70" s="2">
        <v>1275.5</v>
      </c>
      <c r="D70" s="2">
        <v>4.6717632E7</v>
      </c>
      <c r="E70" s="2">
        <v>35134.0</v>
      </c>
      <c r="M70" s="2">
        <v>96.83641975308642</v>
      </c>
      <c r="N70" s="3">
        <v>0.0</v>
      </c>
    </row>
    <row r="71" ht="15.75" customHeight="1">
      <c r="A71" s="2" t="s">
        <v>247</v>
      </c>
      <c r="B71" s="2" t="s">
        <v>101</v>
      </c>
      <c r="C71" s="2">
        <v>1425.0</v>
      </c>
      <c r="D71" s="2">
        <v>3.5100927E7</v>
      </c>
      <c r="E71" s="2">
        <v>24134.0</v>
      </c>
      <c r="M71" s="2">
        <v>11.72089376715013</v>
      </c>
      <c r="N71" s="3">
        <v>0.0</v>
      </c>
    </row>
    <row r="72" ht="15.75" customHeight="1">
      <c r="A72" s="2" t="s">
        <v>247</v>
      </c>
      <c r="B72" s="2" t="s">
        <v>102</v>
      </c>
      <c r="C72" s="2">
        <v>1330.0</v>
      </c>
      <c r="D72" s="2">
        <v>2.2015912E7</v>
      </c>
      <c r="E72" s="2">
        <v>18684.0</v>
      </c>
      <c r="M72" s="2">
        <v>-6.666666666666665</v>
      </c>
      <c r="N72" s="3">
        <v>0.0</v>
      </c>
    </row>
    <row r="73" ht="15.75" customHeight="1">
      <c r="A73" s="2" t="s">
        <v>247</v>
      </c>
      <c r="B73" s="2" t="s">
        <v>103</v>
      </c>
      <c r="C73" s="2">
        <v>865.0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-34.96240601503759</v>
      </c>
      <c r="N73" s="3">
        <v>0.0</v>
      </c>
    </row>
    <row r="74" ht="15.75" customHeight="1">
      <c r="A74" s="2" t="s">
        <v>247</v>
      </c>
      <c r="B74" s="2" t="s">
        <v>104</v>
      </c>
      <c r="C74" s="2">
        <v>981.0</v>
      </c>
      <c r="D74" s="2">
        <v>1.6891674E7</v>
      </c>
      <c r="E74" s="2">
        <v>17790.0</v>
      </c>
      <c r="M74" s="2">
        <v>13.41040462427745</v>
      </c>
      <c r="N74" s="3">
        <v>0.0</v>
      </c>
    </row>
    <row r="75" ht="15.75" customHeight="1">
      <c r="A75" s="2" t="s">
        <v>247</v>
      </c>
      <c r="B75" s="2" t="s">
        <v>105</v>
      </c>
      <c r="C75" s="2">
        <v>1427.5</v>
      </c>
      <c r="D75" s="2">
        <v>3.9858515E7</v>
      </c>
      <c r="E75" s="2">
        <v>27747.0</v>
      </c>
      <c r="M75" s="2">
        <v>45.51478083588177</v>
      </c>
      <c r="N75" s="3">
        <v>0.0</v>
      </c>
    </row>
    <row r="76" ht="15.75" customHeight="1">
      <c r="A76" s="2" t="s">
        <v>247</v>
      </c>
      <c r="B76" s="2" t="s">
        <v>106</v>
      </c>
      <c r="C76" s="2">
        <v>1805.0</v>
      </c>
      <c r="D76" s="2">
        <v>4.2744501E7</v>
      </c>
      <c r="E76" s="2">
        <v>24169.0</v>
      </c>
      <c r="M76" s="2">
        <v>26.44483362521892</v>
      </c>
      <c r="N76" s="3">
        <v>0.0</v>
      </c>
    </row>
    <row r="77" ht="15.75" customHeight="1">
      <c r="A77" s="2" t="s">
        <v>247</v>
      </c>
      <c r="B77" s="2" t="s">
        <v>107</v>
      </c>
      <c r="C77" s="2">
        <v>2242.5</v>
      </c>
      <c r="D77" s="2">
        <v>8.0888905E7</v>
      </c>
      <c r="E77" s="2">
        <v>34252.0</v>
      </c>
      <c r="M77" s="2">
        <v>24.23822714681441</v>
      </c>
      <c r="N77" s="3">
        <v>0.0</v>
      </c>
    </row>
    <row r="78" ht="15.75" customHeight="1">
      <c r="A78" s="2" t="s">
        <v>247</v>
      </c>
      <c r="B78" s="2" t="s">
        <v>108</v>
      </c>
      <c r="C78" s="2">
        <v>2995.0</v>
      </c>
      <c r="D78" s="2">
        <v>3.2714235E7</v>
      </c>
      <c r="E78" s="2">
        <v>11126.0</v>
      </c>
      <c r="M78" s="2">
        <v>33.55629877369009</v>
      </c>
      <c r="N78" s="3">
        <v>0.0</v>
      </c>
    </row>
    <row r="79" ht="15.75" customHeight="1">
      <c r="A79" s="2" t="s">
        <v>247</v>
      </c>
      <c r="B79" s="2" t="s">
        <v>109</v>
      </c>
      <c r="C79" s="2">
        <v>4175.0</v>
      </c>
      <c r="D79" s="2">
        <v>7.3213045E7</v>
      </c>
      <c r="E79" s="2">
        <v>17536.0</v>
      </c>
      <c r="M79" s="2">
        <v>39.39899833055092</v>
      </c>
      <c r="N79" s="3">
        <v>0.0</v>
      </c>
    </row>
    <row r="80" ht="15.75" customHeight="1">
      <c r="A80" s="2" t="s">
        <v>247</v>
      </c>
      <c r="B80" s="2" t="s">
        <v>110</v>
      </c>
      <c r="C80" s="2">
        <v>4745.0</v>
      </c>
      <c r="D80" s="2">
        <v>2.1759805E8</v>
      </c>
      <c r="E80" s="2">
        <v>46644.0</v>
      </c>
      <c r="M80" s="2">
        <v>13.65269461077845</v>
      </c>
      <c r="N80" s="3">
        <v>0.0</v>
      </c>
    </row>
    <row r="81" ht="15.75" customHeight="1">
      <c r="A81" s="2" t="s">
        <v>247</v>
      </c>
      <c r="B81" s="2" t="s">
        <v>111</v>
      </c>
      <c r="C81" s="2">
        <v>3360.0</v>
      </c>
      <c r="D81" s="2">
        <v>6.51682E7</v>
      </c>
      <c r="E81" s="2">
        <v>16439.0</v>
      </c>
      <c r="M81" s="2">
        <v>-29.1886195995785</v>
      </c>
      <c r="N81" s="3">
        <v>0.0</v>
      </c>
    </row>
    <row r="82" ht="15.75" customHeight="1">
      <c r="A82" s="2" t="s">
        <v>247</v>
      </c>
      <c r="B82" s="2" t="s">
        <v>112</v>
      </c>
      <c r="C82" s="2">
        <v>4292.5</v>
      </c>
      <c r="D82" s="2">
        <v>4.3014925E7</v>
      </c>
      <c r="E82" s="2">
        <v>10271.0</v>
      </c>
      <c r="M82" s="2">
        <v>27.75297619047619</v>
      </c>
      <c r="N82" s="3">
        <v>0.0</v>
      </c>
    </row>
    <row r="83" ht="15.75" customHeight="1">
      <c r="A83" s="2" t="s">
        <v>247</v>
      </c>
      <c r="B83" s="2" t="s">
        <v>113</v>
      </c>
      <c r="C83" s="2">
        <v>3945.0</v>
      </c>
      <c r="D83" s="2">
        <v>5.7919335E7</v>
      </c>
      <c r="E83" s="2">
        <v>14545.0</v>
      </c>
      <c r="M83" s="2">
        <v>-8.095515433896328</v>
      </c>
      <c r="N83" s="3">
        <v>0.0</v>
      </c>
    </row>
    <row r="84" ht="15.75" customHeight="1">
      <c r="A84" s="2" t="s">
        <v>247</v>
      </c>
      <c r="B84" s="2" t="s">
        <v>114</v>
      </c>
      <c r="C84" s="2">
        <v>4110.0</v>
      </c>
      <c r="D84" s="2">
        <v>3.6782045E7</v>
      </c>
      <c r="E84" s="2">
        <v>9081.0</v>
      </c>
      <c r="M84" s="2">
        <v>4.182509505703425</v>
      </c>
      <c r="N84" s="3">
        <v>0.0</v>
      </c>
    </row>
    <row r="85" ht="15.75" customHeight="1">
      <c r="A85" s="2" t="s">
        <v>247</v>
      </c>
      <c r="B85" s="2" t="s">
        <v>115</v>
      </c>
      <c r="C85" s="2">
        <v>3780.0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-8.029197080291972</v>
      </c>
      <c r="N85" s="3">
        <v>0.0</v>
      </c>
    </row>
    <row r="86" ht="15.75" customHeight="1">
      <c r="A86" s="2" t="s">
        <v>247</v>
      </c>
      <c r="B86" s="2" t="s">
        <v>116</v>
      </c>
      <c r="C86" s="2">
        <v>3435.0</v>
      </c>
      <c r="D86" s="2">
        <v>1.343992E7</v>
      </c>
      <c r="E86" s="2">
        <v>3873.0</v>
      </c>
      <c r="M86" s="2">
        <v>-9.126984126984128</v>
      </c>
      <c r="N86" s="3">
        <v>0.0</v>
      </c>
    </row>
    <row r="87" ht="15.75" customHeight="1">
      <c r="A87" s="2" t="s">
        <v>247</v>
      </c>
      <c r="B87" s="2" t="s">
        <v>117</v>
      </c>
      <c r="C87" s="2">
        <v>3740.0</v>
      </c>
      <c r="D87" s="2">
        <v>1.6854285E7</v>
      </c>
      <c r="E87" s="2">
        <v>4530.0</v>
      </c>
      <c r="M87" s="2">
        <v>8.879184861717615</v>
      </c>
      <c r="N87" s="3">
        <v>0.0</v>
      </c>
    </row>
    <row r="88" ht="15.75" customHeight="1">
      <c r="A88" s="2" t="s">
        <v>247</v>
      </c>
      <c r="B88" s="2" t="s">
        <v>118</v>
      </c>
      <c r="C88" s="2">
        <v>3577.5</v>
      </c>
      <c r="D88" s="2">
        <v>4.262136E7</v>
      </c>
      <c r="E88" s="2">
        <v>11977.0</v>
      </c>
      <c r="M88" s="2">
        <v>-4.344919786096257</v>
      </c>
      <c r="N88" s="3">
        <v>0.0</v>
      </c>
    </row>
    <row r="89" ht="15.75" customHeight="1">
      <c r="A89" s="2" t="s">
        <v>247</v>
      </c>
      <c r="B89" s="2" t="s">
        <v>119</v>
      </c>
      <c r="C89" s="2">
        <v>3267.5</v>
      </c>
      <c r="D89" s="2">
        <v>2.6473075E7</v>
      </c>
      <c r="E89" s="2">
        <v>7889.0</v>
      </c>
      <c r="M89" s="2">
        <v>-8.665269042627532</v>
      </c>
      <c r="N89" s="3">
        <v>0.0</v>
      </c>
    </row>
    <row r="90" ht="15.75" customHeight="1">
      <c r="A90" s="2" t="s">
        <v>247</v>
      </c>
      <c r="B90" s="2" t="s">
        <v>120</v>
      </c>
      <c r="C90" s="2">
        <v>3180.0</v>
      </c>
      <c r="D90" s="2">
        <v>1.422054E7</v>
      </c>
      <c r="E90" s="2">
        <v>4477.0</v>
      </c>
      <c r="M90" s="2">
        <v>-2.677888293802599</v>
      </c>
      <c r="N90" s="3">
        <v>0.0</v>
      </c>
    </row>
    <row r="91" ht="15.75" customHeight="1">
      <c r="A91" s="2" t="s">
        <v>247</v>
      </c>
      <c r="B91" s="2" t="s">
        <v>121</v>
      </c>
      <c r="C91" s="2">
        <v>2850.0</v>
      </c>
      <c r="D91" s="2">
        <v>3.306977E7</v>
      </c>
      <c r="E91" s="2">
        <v>12150.0</v>
      </c>
      <c r="M91" s="2">
        <v>-10.37735849056603</v>
      </c>
      <c r="N91" s="3">
        <v>0.0</v>
      </c>
    </row>
    <row r="92" ht="15.75" customHeight="1">
      <c r="A92" s="2" t="s">
        <v>247</v>
      </c>
      <c r="B92" s="2" t="s">
        <v>122</v>
      </c>
      <c r="C92" s="2">
        <v>2962.5</v>
      </c>
      <c r="D92" s="2">
        <v>2.894631E7</v>
      </c>
      <c r="E92" s="2">
        <v>9955.0</v>
      </c>
      <c r="M92" s="2">
        <v>3.947368421052633</v>
      </c>
      <c r="N92" s="3">
        <v>0.0</v>
      </c>
    </row>
    <row r="93" ht="15.75" customHeight="1">
      <c r="A93" s="2" t="s">
        <v>247</v>
      </c>
      <c r="B93" s="2" t="s">
        <v>123</v>
      </c>
      <c r="C93" s="2">
        <v>3215.0</v>
      </c>
      <c r="D93" s="2">
        <v>1.8817195E7</v>
      </c>
      <c r="E93" s="2">
        <v>5848.0</v>
      </c>
      <c r="M93" s="2">
        <v>8.523206751054847</v>
      </c>
      <c r="N93" s="3">
        <v>0.0</v>
      </c>
    </row>
    <row r="94" ht="15.75" customHeight="1">
      <c r="A94" s="2" t="s">
        <v>247</v>
      </c>
      <c r="B94" s="2" t="s">
        <v>124</v>
      </c>
      <c r="C94" s="2">
        <v>3452.5</v>
      </c>
      <c r="D94" s="2">
        <v>2.6852155E7</v>
      </c>
      <c r="E94" s="2">
        <v>7778.0</v>
      </c>
      <c r="M94" s="2">
        <v>7.38724727838258</v>
      </c>
      <c r="N94" s="3">
        <v>0.0</v>
      </c>
    </row>
    <row r="95" ht="15.75" customHeight="1">
      <c r="A95" s="2" t="s">
        <v>247</v>
      </c>
      <c r="B95" s="2" t="s">
        <v>125</v>
      </c>
      <c r="C95" s="2">
        <v>3782.5</v>
      </c>
      <c r="D95" s="2">
        <v>5.268105E7</v>
      </c>
      <c r="E95" s="2">
        <v>13882.0</v>
      </c>
      <c r="M95" s="2">
        <v>9.558291093410576</v>
      </c>
      <c r="N95" s="3">
        <v>0.0</v>
      </c>
    </row>
    <row r="96" ht="15.75" customHeight="1">
      <c r="A96" s="2" t="s">
        <v>247</v>
      </c>
      <c r="B96" s="2" t="s">
        <v>126</v>
      </c>
      <c r="C96" s="2">
        <v>3905.0</v>
      </c>
      <c r="D96" s="2">
        <v>3.6573935E7</v>
      </c>
      <c r="E96" s="2">
        <v>9341.0</v>
      </c>
      <c r="M96" s="2">
        <v>3.238598810310633</v>
      </c>
      <c r="N96" s="3">
        <v>0.0</v>
      </c>
    </row>
    <row r="97" ht="15.75" customHeight="1">
      <c r="A97" s="2" t="s">
        <v>247</v>
      </c>
      <c r="B97" s="2" t="s">
        <v>127</v>
      </c>
      <c r="C97" s="2">
        <v>4012.5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2.752880921895007</v>
      </c>
      <c r="N97" s="3">
        <v>0.0</v>
      </c>
    </row>
    <row r="98" ht="15.75" customHeight="1">
      <c r="A98" s="2" t="s">
        <v>247</v>
      </c>
      <c r="B98" s="2" t="s">
        <v>128</v>
      </c>
      <c r="C98" s="2">
        <v>5065.0</v>
      </c>
      <c r="D98" s="2">
        <v>7.799467E7</v>
      </c>
      <c r="E98" s="2">
        <v>15410.0</v>
      </c>
      <c r="M98" s="2">
        <v>26.23052959501557</v>
      </c>
      <c r="N98" s="3">
        <v>0.0</v>
      </c>
    </row>
    <row r="99" ht="15.75" customHeight="1">
      <c r="A99" s="2" t="s">
        <v>247</v>
      </c>
      <c r="B99" s="2" t="s">
        <v>129</v>
      </c>
      <c r="C99" s="2">
        <v>5287.5</v>
      </c>
      <c r="D99" s="2">
        <v>7.5592965E7</v>
      </c>
      <c r="E99" s="2">
        <v>14413.0</v>
      </c>
      <c r="M99" s="2">
        <v>4.392892398815396</v>
      </c>
      <c r="N99" s="3">
        <v>0.0</v>
      </c>
    </row>
    <row r="100" ht="15.75" customHeight="1">
      <c r="A100" s="2" t="s">
        <v>247</v>
      </c>
      <c r="B100" s="2" t="s">
        <v>130</v>
      </c>
      <c r="C100" s="2">
        <v>4770.0</v>
      </c>
      <c r="D100" s="2">
        <v>4.61433E7</v>
      </c>
      <c r="E100" s="2">
        <v>10096.0</v>
      </c>
      <c r="M100" s="2">
        <v>-9.787234042553195</v>
      </c>
      <c r="N100" s="3">
        <v>0.0</v>
      </c>
    </row>
    <row r="101" ht="15.75" customHeight="1">
      <c r="A101" s="2" t="s">
        <v>247</v>
      </c>
      <c r="B101" s="2" t="s">
        <v>131</v>
      </c>
      <c r="C101" s="2">
        <v>4422.5</v>
      </c>
      <c r="D101" s="2">
        <v>3.4019845E7</v>
      </c>
      <c r="E101" s="2">
        <v>7682.0</v>
      </c>
      <c r="M101" s="2">
        <v>-7.285115303983225</v>
      </c>
      <c r="N101" s="3">
        <v>0.0</v>
      </c>
    </row>
    <row r="102" ht="15.75" customHeight="1">
      <c r="A102" s="2" t="s">
        <v>247</v>
      </c>
      <c r="B102" s="2" t="s">
        <v>132</v>
      </c>
      <c r="C102" s="2">
        <v>4455.0</v>
      </c>
      <c r="D102" s="2">
        <v>1.3268905E7</v>
      </c>
      <c r="E102" s="2">
        <v>3079.0</v>
      </c>
      <c r="M102" s="2">
        <v>0.7348784624081395</v>
      </c>
      <c r="N102" s="3">
        <v>0.0</v>
      </c>
    </row>
    <row r="103" ht="15.75" customHeight="1">
      <c r="A103" s="2" t="s">
        <v>247</v>
      </c>
      <c r="B103" s="2" t="s">
        <v>133</v>
      </c>
      <c r="C103" s="2">
        <v>3760.0</v>
      </c>
      <c r="D103" s="2">
        <v>1.287694E7</v>
      </c>
      <c r="E103" s="2">
        <v>3398.0</v>
      </c>
      <c r="M103" s="2">
        <v>-15.60044893378226</v>
      </c>
      <c r="N103" s="3">
        <v>0.0</v>
      </c>
    </row>
    <row r="104" ht="15.75" customHeight="1">
      <c r="A104" s="2" t="s">
        <v>247</v>
      </c>
      <c r="B104" s="2" t="s">
        <v>134</v>
      </c>
      <c r="C104" s="2">
        <v>4030.0</v>
      </c>
      <c r="D104" s="2">
        <v>1.202103E7</v>
      </c>
      <c r="E104" s="2">
        <v>3033.0</v>
      </c>
      <c r="M104" s="2">
        <v>7.180851063829796</v>
      </c>
      <c r="N104" s="3">
        <v>0.0</v>
      </c>
    </row>
    <row r="105" ht="15.75" customHeight="1">
      <c r="A105" s="2" t="s">
        <v>247</v>
      </c>
      <c r="B105" s="2" t="s">
        <v>135</v>
      </c>
      <c r="C105" s="2">
        <v>3917.5</v>
      </c>
      <c r="D105" s="2">
        <v>9299990.0</v>
      </c>
      <c r="E105" s="2">
        <v>2390.0</v>
      </c>
      <c r="M105" s="2">
        <v>-2.791563275434239</v>
      </c>
      <c r="N105" s="3">
        <v>0.0</v>
      </c>
    </row>
    <row r="106" ht="15.75" customHeight="1">
      <c r="A106" s="2" t="s">
        <v>247</v>
      </c>
      <c r="B106" s="2" t="s">
        <v>136</v>
      </c>
      <c r="C106" s="2">
        <v>4052.5</v>
      </c>
      <c r="D106" s="2">
        <v>1.286154E7</v>
      </c>
      <c r="E106" s="2">
        <v>3202.0</v>
      </c>
      <c r="M106" s="2">
        <v>3.446075303126994</v>
      </c>
      <c r="N106" s="3">
        <v>0.0</v>
      </c>
    </row>
    <row r="107" ht="15.75" customHeight="1">
      <c r="A107" s="2" t="s">
        <v>247</v>
      </c>
      <c r="B107" s="2" t="s">
        <v>137</v>
      </c>
      <c r="C107" s="2">
        <v>3797.5</v>
      </c>
      <c r="D107" s="2">
        <v>9717255.0</v>
      </c>
      <c r="E107" s="2">
        <v>2532.0</v>
      </c>
      <c r="M107" s="2">
        <v>-6.292412091301669</v>
      </c>
      <c r="N107" s="3">
        <v>0.0</v>
      </c>
    </row>
    <row r="108" ht="15.75" customHeight="1">
      <c r="A108" s="2" t="s">
        <v>247</v>
      </c>
      <c r="B108" s="2" t="s">
        <v>138</v>
      </c>
      <c r="C108" s="2">
        <v>3622.5</v>
      </c>
      <c r="D108" s="2">
        <v>1.12229E7</v>
      </c>
      <c r="E108" s="2">
        <v>3104.0</v>
      </c>
      <c r="M108" s="2">
        <v>-4.608294930875578</v>
      </c>
      <c r="N108" s="3">
        <v>0.0</v>
      </c>
    </row>
    <row r="109" ht="15.75" customHeight="1">
      <c r="A109" s="2" t="s">
        <v>247</v>
      </c>
      <c r="B109" s="2" t="s">
        <v>139</v>
      </c>
      <c r="C109" s="2">
        <v>3110.0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-14.14768806073153</v>
      </c>
      <c r="N109" s="3">
        <v>0.0</v>
      </c>
    </row>
    <row r="110" ht="15.75" customHeight="1">
      <c r="A110" s="2" t="s">
        <v>247</v>
      </c>
      <c r="B110" s="2" t="s">
        <v>140</v>
      </c>
      <c r="C110" s="2">
        <v>3232.5</v>
      </c>
      <c r="D110" s="2">
        <v>1.2933385E7</v>
      </c>
      <c r="E110" s="2">
        <v>3967.0</v>
      </c>
      <c r="M110" s="2">
        <v>3.938906752411575</v>
      </c>
      <c r="N110" s="3">
        <v>0.0</v>
      </c>
    </row>
    <row r="111" ht="15.75" customHeight="1">
      <c r="A111" s="2" t="s">
        <v>247</v>
      </c>
      <c r="B111" s="2" t="s">
        <v>141</v>
      </c>
      <c r="C111" s="2">
        <v>3122.5</v>
      </c>
      <c r="D111" s="2">
        <v>1.041105E7</v>
      </c>
      <c r="E111" s="2">
        <v>3378.0</v>
      </c>
      <c r="M111" s="2">
        <v>-3.402938901778807</v>
      </c>
      <c r="N111" s="3">
        <v>0.0</v>
      </c>
    </row>
    <row r="112" ht="15.75" customHeight="1">
      <c r="A112" s="2" t="s">
        <v>247</v>
      </c>
      <c r="B112" s="2" t="s">
        <v>142</v>
      </c>
      <c r="C112" s="2">
        <v>3022.5</v>
      </c>
      <c r="D112" s="2">
        <v>8495865.0</v>
      </c>
      <c r="E112" s="2">
        <v>2823.0</v>
      </c>
      <c r="M112" s="2">
        <v>-3.202562049639712</v>
      </c>
      <c r="N112" s="3">
        <v>0.0</v>
      </c>
    </row>
    <row r="113" ht="15.75" customHeight="1">
      <c r="A113" s="2" t="s">
        <v>247</v>
      </c>
      <c r="B113" s="2" t="s">
        <v>143</v>
      </c>
      <c r="C113" s="2">
        <v>2900.0</v>
      </c>
      <c r="D113" s="2">
        <v>1.1120845E7</v>
      </c>
      <c r="E113" s="2">
        <v>3959.0</v>
      </c>
      <c r="M113" s="2">
        <v>-4.052936311000832</v>
      </c>
      <c r="N113" s="3">
        <v>0.0</v>
      </c>
    </row>
    <row r="114" ht="15.75" customHeight="1">
      <c r="A114" s="2" t="s">
        <v>247</v>
      </c>
      <c r="B114" s="2" t="s">
        <v>144</v>
      </c>
      <c r="C114" s="2">
        <v>2810.0</v>
      </c>
      <c r="D114" s="2">
        <v>1.228932E7</v>
      </c>
      <c r="E114" s="2">
        <v>4475.0</v>
      </c>
      <c r="M114" s="2">
        <v>-3.103448275862064</v>
      </c>
      <c r="N114" s="3">
        <v>0.0</v>
      </c>
    </row>
    <row r="115" ht="15.75" customHeight="1">
      <c r="A115" s="2" t="s">
        <v>247</v>
      </c>
      <c r="B115" s="2" t="s">
        <v>145</v>
      </c>
      <c r="C115" s="2">
        <v>2782.5</v>
      </c>
      <c r="D115" s="2">
        <v>5752020.0</v>
      </c>
      <c r="E115" s="2">
        <v>2084.0</v>
      </c>
      <c r="M115" s="2">
        <v>-0.9786476868327454</v>
      </c>
      <c r="N115" s="3">
        <v>0.0</v>
      </c>
    </row>
    <row r="116" ht="15.75" customHeight="1">
      <c r="A116" s="2" t="s">
        <v>247</v>
      </c>
      <c r="B116" s="2" t="s">
        <v>146</v>
      </c>
      <c r="C116" s="2">
        <v>2945.0</v>
      </c>
      <c r="D116" s="2">
        <v>1.3028945E7</v>
      </c>
      <c r="E116" s="2">
        <v>4293.0</v>
      </c>
      <c r="M116" s="2">
        <v>5.840071877807729</v>
      </c>
      <c r="N116" s="3">
        <v>0.0</v>
      </c>
    </row>
    <row r="117" ht="15.75" customHeight="1">
      <c r="A117" s="2" t="s">
        <v>247</v>
      </c>
      <c r="B117" s="2" t="s">
        <v>147</v>
      </c>
      <c r="C117" s="2">
        <v>2897.5</v>
      </c>
      <c r="D117" s="2">
        <v>6765885.0</v>
      </c>
      <c r="E117" s="2">
        <v>2322.0</v>
      </c>
      <c r="M117" s="2">
        <v>-1.61290322580645</v>
      </c>
      <c r="N117" s="3">
        <v>0.0</v>
      </c>
    </row>
    <row r="118" ht="15.75" customHeight="1">
      <c r="A118" s="2" t="s">
        <v>247</v>
      </c>
      <c r="B118" s="2" t="s">
        <v>148</v>
      </c>
      <c r="C118" s="2">
        <v>2442.5</v>
      </c>
      <c r="D118" s="2">
        <v>1.270342E7</v>
      </c>
      <c r="E118" s="2">
        <v>4679.0</v>
      </c>
      <c r="M118" s="2">
        <v>-15.70319240724762</v>
      </c>
      <c r="N118" s="3">
        <v>0.0</v>
      </c>
    </row>
    <row r="119" ht="15.75" customHeight="1">
      <c r="A119" s="2" t="s">
        <v>247</v>
      </c>
      <c r="B119" s="2" t="s">
        <v>149</v>
      </c>
      <c r="C119" s="2">
        <v>2727.5</v>
      </c>
      <c r="D119" s="2">
        <v>1.010845E7</v>
      </c>
      <c r="E119" s="2">
        <v>3697.0</v>
      </c>
      <c r="M119" s="2">
        <v>11.66837256908906</v>
      </c>
      <c r="N119" s="3">
        <v>0.0</v>
      </c>
    </row>
    <row r="120" ht="15.75" customHeight="1">
      <c r="A120" s="2" t="s">
        <v>247</v>
      </c>
      <c r="B120" s="2" t="s">
        <v>150</v>
      </c>
      <c r="C120" s="2">
        <v>2600.0</v>
      </c>
      <c r="D120" s="2">
        <v>5719660.0</v>
      </c>
      <c r="E120" s="2">
        <v>2200.0</v>
      </c>
      <c r="M120" s="2">
        <v>-4.674610449129235</v>
      </c>
      <c r="N120" s="3">
        <v>0.0</v>
      </c>
    </row>
    <row r="121" ht="15.75" customHeight="1">
      <c r="A121" s="2" t="s">
        <v>247</v>
      </c>
      <c r="B121" s="2" t="s">
        <v>151</v>
      </c>
      <c r="C121" s="2">
        <v>2510.0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-3.46153846153846</v>
      </c>
      <c r="N121" s="3">
        <v>0.0</v>
      </c>
    </row>
    <row r="122" ht="15.75" customHeight="1">
      <c r="A122" s="2" t="s">
        <v>247</v>
      </c>
      <c r="B122" s="2" t="s">
        <v>152</v>
      </c>
      <c r="C122" s="2">
        <v>2620.0</v>
      </c>
      <c r="D122" s="2">
        <v>4518275.0</v>
      </c>
      <c r="E122" s="2">
        <v>1713.0</v>
      </c>
      <c r="M122" s="2">
        <v>4.382470119521908</v>
      </c>
      <c r="N122" s="3">
        <v>0.0</v>
      </c>
    </row>
    <row r="123" ht="15.75" customHeight="1">
      <c r="A123" s="2" t="s">
        <v>247</v>
      </c>
      <c r="B123" s="2" t="s">
        <v>153</v>
      </c>
      <c r="C123" s="2">
        <v>3052.5</v>
      </c>
      <c r="D123" s="2">
        <v>5.017126E7</v>
      </c>
      <c r="E123" s="2">
        <v>16556.0</v>
      </c>
      <c r="M123" s="2">
        <v>16.50763358778626</v>
      </c>
      <c r="N123" s="3">
        <v>0.0</v>
      </c>
    </row>
    <row r="124" ht="15.75" customHeight="1">
      <c r="A124" s="2" t="s">
        <v>247</v>
      </c>
      <c r="B124" s="2" t="s">
        <v>154</v>
      </c>
      <c r="C124" s="2">
        <v>2845.0</v>
      </c>
      <c r="D124" s="2">
        <v>4640430.0</v>
      </c>
      <c r="E124" s="2">
        <v>1673.0</v>
      </c>
      <c r="M124" s="2">
        <v>-6.797706797706793</v>
      </c>
      <c r="N124" s="3">
        <v>0.0</v>
      </c>
    </row>
    <row r="125" ht="15.75" customHeight="1">
      <c r="A125" s="2" t="s">
        <v>247</v>
      </c>
      <c r="B125" s="2" t="s">
        <v>155</v>
      </c>
      <c r="C125" s="2">
        <v>2805.0</v>
      </c>
      <c r="D125" s="2">
        <v>9022710.0</v>
      </c>
      <c r="E125" s="2">
        <v>3211.0</v>
      </c>
      <c r="M125" s="2">
        <v>-1.405975395430581</v>
      </c>
      <c r="N125" s="3">
        <v>0.0</v>
      </c>
    </row>
    <row r="126" ht="15.75" customHeight="1">
      <c r="A126" s="2" t="s">
        <v>247</v>
      </c>
      <c r="B126" s="2" t="s">
        <v>156</v>
      </c>
      <c r="C126" s="2">
        <v>2725.0</v>
      </c>
      <c r="D126" s="2">
        <v>5637420.0</v>
      </c>
      <c r="E126" s="2">
        <v>2062.0</v>
      </c>
      <c r="M126" s="2">
        <v>-2.852049910873444</v>
      </c>
      <c r="N126" s="3">
        <v>0.0</v>
      </c>
    </row>
    <row r="127" ht="15.75" customHeight="1">
      <c r="A127" s="2" t="s">
        <v>247</v>
      </c>
      <c r="B127" s="2" t="s">
        <v>157</v>
      </c>
      <c r="C127" s="2">
        <v>2802.5</v>
      </c>
      <c r="D127" s="2">
        <v>5006290.0</v>
      </c>
      <c r="E127" s="2">
        <v>1801.0</v>
      </c>
      <c r="M127" s="2">
        <v>2.844036697247709</v>
      </c>
      <c r="N127" s="3">
        <v>0.0</v>
      </c>
    </row>
    <row r="128" ht="15.75" customHeight="1">
      <c r="A128" s="2" t="s">
        <v>247</v>
      </c>
      <c r="B128" s="2" t="s">
        <v>158</v>
      </c>
      <c r="C128" s="2">
        <v>2812.5</v>
      </c>
      <c r="D128" s="2">
        <v>5816905.0</v>
      </c>
      <c r="E128" s="2">
        <v>2095.0</v>
      </c>
      <c r="M128" s="2">
        <v>0.3568242640499486</v>
      </c>
      <c r="N128" s="3">
        <v>0.0</v>
      </c>
    </row>
    <row r="129" ht="15.75" customHeight="1">
      <c r="A129" s="2" t="s">
        <v>247</v>
      </c>
      <c r="B129" s="2" t="s">
        <v>159</v>
      </c>
      <c r="C129" s="2">
        <v>2745.0</v>
      </c>
      <c r="D129" s="2">
        <v>4343230.0</v>
      </c>
      <c r="E129" s="2">
        <v>1592.0</v>
      </c>
      <c r="M129" s="2">
        <v>-2.400000000000002</v>
      </c>
      <c r="N129" s="3">
        <v>0.0</v>
      </c>
    </row>
    <row r="130" ht="15.75" customHeight="1">
      <c r="A130" s="2" t="s">
        <v>247</v>
      </c>
      <c r="B130" s="2" t="s">
        <v>160</v>
      </c>
      <c r="C130" s="2">
        <v>2762.5</v>
      </c>
      <c r="D130" s="2">
        <v>7308540.0</v>
      </c>
      <c r="E130" s="2">
        <v>2660.0</v>
      </c>
      <c r="M130" s="2">
        <v>0.6375227686703067</v>
      </c>
      <c r="N130" s="3">
        <v>0.0</v>
      </c>
    </row>
    <row r="131" ht="15.75" customHeight="1">
      <c r="A131" s="2" t="s">
        <v>247</v>
      </c>
      <c r="B131" s="2" t="s">
        <v>161</v>
      </c>
      <c r="C131" s="2">
        <v>2712.5</v>
      </c>
      <c r="D131" s="2">
        <v>1.0169715E7</v>
      </c>
      <c r="E131" s="2">
        <v>3780.0</v>
      </c>
      <c r="M131" s="2">
        <v>-1.809954751131226</v>
      </c>
      <c r="N131" s="3">
        <v>0.0</v>
      </c>
    </row>
    <row r="132" ht="15.75" customHeight="1">
      <c r="A132" s="2" t="s">
        <v>247</v>
      </c>
      <c r="B132" s="2" t="s">
        <v>162</v>
      </c>
      <c r="C132" s="2">
        <v>2672.5</v>
      </c>
      <c r="D132" s="2">
        <v>8647405.0</v>
      </c>
      <c r="E132" s="2">
        <v>3251.0</v>
      </c>
      <c r="M132" s="2">
        <v>-1.47465437788018</v>
      </c>
      <c r="N132" s="3">
        <v>0.0</v>
      </c>
    </row>
    <row r="133" ht="15.75" customHeight="1">
      <c r="A133" s="2" t="s">
        <v>247</v>
      </c>
      <c r="B133" s="2" t="s">
        <v>163</v>
      </c>
      <c r="C133" s="2">
        <v>2535.0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-5.144995322731527</v>
      </c>
      <c r="N133" s="3">
        <v>0.0</v>
      </c>
    </row>
    <row r="134" ht="15.75" customHeight="1">
      <c r="A134" s="2" t="s">
        <v>247</v>
      </c>
      <c r="B134" s="2" t="s">
        <v>164</v>
      </c>
      <c r="C134" s="2">
        <v>2755.0</v>
      </c>
      <c r="D134" s="2">
        <v>3.701209E7</v>
      </c>
      <c r="E134" s="2">
        <v>13233.0</v>
      </c>
      <c r="M134" s="2">
        <v>8.678500986193294</v>
      </c>
      <c r="N134" s="3">
        <v>0.0</v>
      </c>
    </row>
    <row r="135" ht="15.75" customHeight="1">
      <c r="A135" s="2" t="s">
        <v>247</v>
      </c>
      <c r="B135" s="2" t="s">
        <v>165</v>
      </c>
      <c r="C135" s="2">
        <v>2565.0</v>
      </c>
      <c r="D135" s="2">
        <v>1.8404425E7</v>
      </c>
      <c r="E135" s="2">
        <v>6791.0</v>
      </c>
      <c r="M135" s="2">
        <v>-6.896551724137934</v>
      </c>
      <c r="N135" s="3">
        <v>0.0</v>
      </c>
    </row>
    <row r="136" ht="15.75" customHeight="1">
      <c r="A136" s="2" t="s">
        <v>247</v>
      </c>
      <c r="B136" s="2" t="s">
        <v>166</v>
      </c>
      <c r="C136" s="2">
        <v>2235.0</v>
      </c>
      <c r="D136" s="2">
        <v>1.2997805E7</v>
      </c>
      <c r="E136" s="2">
        <v>5951.0</v>
      </c>
      <c r="M136" s="2">
        <v>-12.86549707602339</v>
      </c>
      <c r="N136" s="3">
        <v>0.0</v>
      </c>
    </row>
    <row r="137" ht="15.75" customHeight="1">
      <c r="A137" s="2" t="s">
        <v>247</v>
      </c>
      <c r="B137" s="2" t="s">
        <v>167</v>
      </c>
      <c r="C137" s="2">
        <v>2362.5</v>
      </c>
      <c r="D137" s="2">
        <v>1.180765E7</v>
      </c>
      <c r="E137" s="2">
        <v>4987.0</v>
      </c>
      <c r="M137" s="2">
        <v>5.704697986577179</v>
      </c>
      <c r="N137" s="3">
        <v>0.0</v>
      </c>
    </row>
    <row r="138" ht="15.75" customHeight="1">
      <c r="A138" s="2" t="s">
        <v>247</v>
      </c>
      <c r="B138" s="2" t="s">
        <v>168</v>
      </c>
      <c r="C138" s="2">
        <v>2585.0</v>
      </c>
      <c r="D138" s="2">
        <v>9.9417485E7</v>
      </c>
      <c r="E138" s="2">
        <v>37554.0</v>
      </c>
      <c r="M138" s="2">
        <v>9.417989417989414</v>
      </c>
      <c r="N138" s="3">
        <v>0.0</v>
      </c>
    </row>
    <row r="139" ht="15.75" customHeight="1">
      <c r="A139" s="2" t="s">
        <v>247</v>
      </c>
      <c r="B139" s="2" t="s">
        <v>169</v>
      </c>
      <c r="C139" s="2">
        <v>2485.0</v>
      </c>
      <c r="D139" s="2">
        <v>1.0433E7</v>
      </c>
      <c r="E139" s="2">
        <v>4198.0</v>
      </c>
      <c r="M139" s="2">
        <v>-3.868471953578334</v>
      </c>
      <c r="N139" s="3">
        <v>0.0</v>
      </c>
    </row>
    <row r="140" ht="15.75" customHeight="1">
      <c r="A140" s="2" t="s">
        <v>247</v>
      </c>
      <c r="B140" s="2" t="s">
        <v>170</v>
      </c>
      <c r="C140" s="2">
        <v>2900.0</v>
      </c>
      <c r="D140" s="2">
        <v>1.3183011E8</v>
      </c>
      <c r="E140" s="2">
        <v>45623.0</v>
      </c>
      <c r="M140" s="2">
        <v>16.70020120724347</v>
      </c>
      <c r="N140" s="3">
        <v>0.0</v>
      </c>
    </row>
    <row r="141" ht="15.75" customHeight="1">
      <c r="A141" s="2" t="s">
        <v>247</v>
      </c>
      <c r="B141" s="2" t="s">
        <v>171</v>
      </c>
      <c r="C141" s="2">
        <v>2575.0</v>
      </c>
      <c r="D141" s="2">
        <v>1.9760035E7</v>
      </c>
      <c r="E141" s="2">
        <v>7269.0</v>
      </c>
      <c r="M141" s="2">
        <v>-11.20689655172413</v>
      </c>
      <c r="N141" s="3">
        <v>0.0</v>
      </c>
    </row>
    <row r="142" ht="15.75" customHeight="1">
      <c r="A142" s="2" t="s">
        <v>247</v>
      </c>
      <c r="B142" s="2" t="s">
        <v>172</v>
      </c>
      <c r="C142" s="2">
        <v>2640.0</v>
      </c>
      <c r="D142" s="2">
        <v>1.0069925E7</v>
      </c>
      <c r="E142" s="2">
        <v>3802.0</v>
      </c>
      <c r="M142" s="2">
        <v>2.524271844660197</v>
      </c>
      <c r="N142" s="3">
        <v>0.0</v>
      </c>
    </row>
    <row r="143" ht="15.75" customHeight="1">
      <c r="A143" s="2" t="s">
        <v>247</v>
      </c>
      <c r="B143" s="2" t="s">
        <v>173</v>
      </c>
      <c r="C143" s="2">
        <v>2492.5</v>
      </c>
      <c r="D143" s="2">
        <v>4374655.0</v>
      </c>
      <c r="E143" s="2">
        <v>1764.0</v>
      </c>
      <c r="M143" s="2">
        <v>-5.587121212121215</v>
      </c>
      <c r="N143" s="3">
        <v>0.0</v>
      </c>
    </row>
    <row r="144" ht="15.75" customHeight="1">
      <c r="A144" s="2" t="s">
        <v>247</v>
      </c>
      <c r="B144" s="2" t="s">
        <v>174</v>
      </c>
      <c r="C144" s="2">
        <v>2500.0</v>
      </c>
      <c r="D144" s="2">
        <v>5138550.0</v>
      </c>
      <c r="E144" s="2">
        <v>2051.0</v>
      </c>
      <c r="M144" s="2">
        <v>0.3009027081243731</v>
      </c>
      <c r="N144" s="3">
        <v>0.0</v>
      </c>
    </row>
    <row r="145" ht="15.75" customHeight="1">
      <c r="A145" s="2" t="s">
        <v>247</v>
      </c>
      <c r="B145" s="2" t="s">
        <v>175</v>
      </c>
      <c r="C145" s="2">
        <v>2712.5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8.499999999999996</v>
      </c>
      <c r="N145" s="3">
        <v>0.0</v>
      </c>
    </row>
    <row r="146" ht="15.75" customHeight="1">
      <c r="A146" s="2" t="s">
        <v>247</v>
      </c>
      <c r="B146" s="2" t="s">
        <v>176</v>
      </c>
      <c r="C146" s="2">
        <v>2985.0</v>
      </c>
      <c r="D146" s="2">
        <v>5.2903735E7</v>
      </c>
      <c r="E146" s="2">
        <v>17455.0</v>
      </c>
      <c r="M146" s="2">
        <v>10.04608294930875</v>
      </c>
      <c r="N146" s="3">
        <v>0.0</v>
      </c>
    </row>
    <row r="147" ht="15.75" customHeight="1">
      <c r="A147" s="2" t="s">
        <v>247</v>
      </c>
      <c r="B147" s="2" t="s">
        <v>177</v>
      </c>
      <c r="C147" s="2">
        <v>3410.0</v>
      </c>
      <c r="D147" s="2">
        <v>1.37547625E8</v>
      </c>
      <c r="E147" s="2">
        <v>39701.0</v>
      </c>
      <c r="M147" s="2">
        <v>14.23785594639866</v>
      </c>
      <c r="N147" s="3">
        <v>0.0</v>
      </c>
    </row>
    <row r="148" ht="15.75" customHeight="1">
      <c r="A148" s="2" t="s">
        <v>247</v>
      </c>
      <c r="B148" s="2" t="s">
        <v>178</v>
      </c>
      <c r="C148" s="2">
        <v>3212.5</v>
      </c>
      <c r="D148" s="2">
        <v>2.4943905E7</v>
      </c>
      <c r="E148" s="2">
        <v>7875.0</v>
      </c>
      <c r="M148" s="2">
        <v>-5.79178885630498</v>
      </c>
      <c r="N148" s="3">
        <v>0.0</v>
      </c>
    </row>
    <row r="149" ht="15.75" customHeight="1">
      <c r="A149" s="2" t="s">
        <v>247</v>
      </c>
      <c r="B149" s="2" t="s">
        <v>179</v>
      </c>
      <c r="C149" s="2">
        <v>3982.5</v>
      </c>
      <c r="D149" s="2">
        <v>2.39530515E8</v>
      </c>
      <c r="E149" s="2">
        <v>58291.0</v>
      </c>
      <c r="M149" s="2">
        <v>23.96887159533074</v>
      </c>
      <c r="N149" s="3">
        <v>0.0</v>
      </c>
    </row>
    <row r="150" ht="15.75" customHeight="1">
      <c r="A150" s="2" t="s">
        <v>247</v>
      </c>
      <c r="B150" s="2" t="s">
        <v>180</v>
      </c>
      <c r="C150" s="2">
        <v>4232.5</v>
      </c>
      <c r="D150" s="2">
        <v>3.9560515E7</v>
      </c>
      <c r="E150" s="2">
        <v>9366.0</v>
      </c>
      <c r="M150" s="2">
        <v>6.277463904582548</v>
      </c>
      <c r="N150" s="3">
        <v>0.0</v>
      </c>
    </row>
    <row r="151" ht="15.75" customHeight="1">
      <c r="A151" s="2" t="s">
        <v>247</v>
      </c>
      <c r="B151" s="2" t="s">
        <v>181</v>
      </c>
      <c r="C151" s="2">
        <v>4057.5</v>
      </c>
      <c r="D151" s="2">
        <v>3.375291E7</v>
      </c>
      <c r="E151" s="2">
        <v>8239.0</v>
      </c>
      <c r="M151" s="2">
        <v>-4.134672179562903</v>
      </c>
      <c r="N151" s="3">
        <v>0.0</v>
      </c>
    </row>
    <row r="152" ht="15.75" customHeight="1">
      <c r="A152" s="2" t="s">
        <v>247</v>
      </c>
      <c r="B152" s="2" t="s">
        <v>182</v>
      </c>
      <c r="C152" s="2">
        <v>4152.5</v>
      </c>
      <c r="D152" s="2">
        <v>6.4677345E7</v>
      </c>
      <c r="E152" s="2">
        <v>15465.0</v>
      </c>
      <c r="M152" s="2">
        <v>2.341343191620449</v>
      </c>
      <c r="N152" s="3">
        <v>0.0</v>
      </c>
    </row>
    <row r="153" ht="15.75" customHeight="1">
      <c r="A153" s="2" t="s">
        <v>247</v>
      </c>
      <c r="B153" s="2" t="s">
        <v>183</v>
      </c>
      <c r="C153" s="2">
        <v>5135.0</v>
      </c>
      <c r="D153" s="2">
        <v>3.86264635E8</v>
      </c>
      <c r="E153" s="2">
        <v>74363.0</v>
      </c>
      <c r="M153" s="2">
        <v>23.66044551475015</v>
      </c>
      <c r="N153" s="3">
        <v>0.0</v>
      </c>
    </row>
    <row r="154" ht="15.75" customHeight="1">
      <c r="A154" s="2" t="s">
        <v>247</v>
      </c>
      <c r="B154" s="2" t="s">
        <v>184</v>
      </c>
      <c r="C154" s="2">
        <v>5785.0</v>
      </c>
      <c r="D154" s="2">
        <v>2.50067455E8</v>
      </c>
      <c r="E154" s="2">
        <v>43255.0</v>
      </c>
      <c r="M154" s="2">
        <v>12.65822784810127</v>
      </c>
      <c r="N154" s="3">
        <v>0.0</v>
      </c>
    </row>
    <row r="155" ht="15.75" customHeight="1">
      <c r="A155" s="2" t="s">
        <v>247</v>
      </c>
      <c r="B155" s="2" t="s">
        <v>185</v>
      </c>
      <c r="C155" s="2">
        <v>5827.5</v>
      </c>
      <c r="D155" s="2">
        <v>1.5398599E8</v>
      </c>
      <c r="E155" s="2">
        <v>26183.0</v>
      </c>
      <c r="M155" s="2">
        <v>0.7346585998271316</v>
      </c>
      <c r="N155" s="3">
        <v>0.0</v>
      </c>
    </row>
    <row r="156" ht="15.75" customHeight="1">
      <c r="A156" s="2" t="s">
        <v>247</v>
      </c>
      <c r="B156" s="2" t="s">
        <v>186</v>
      </c>
      <c r="C156" s="2">
        <v>5120.0</v>
      </c>
      <c r="D156" s="2">
        <v>1.21424795E8</v>
      </c>
      <c r="E156" s="2">
        <v>23640.0</v>
      </c>
      <c r="M156" s="2">
        <v>-12.14071214071214</v>
      </c>
      <c r="N156" s="3">
        <v>0.0</v>
      </c>
    </row>
    <row r="157" ht="15.75" customHeight="1">
      <c r="A157" s="2" t="s">
        <v>247</v>
      </c>
      <c r="B157" s="2" t="s">
        <v>187</v>
      </c>
      <c r="C157" s="2">
        <v>4842.5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-5.419921875</v>
      </c>
      <c r="N157" s="3">
        <v>0.0</v>
      </c>
    </row>
    <row r="158" ht="15.75" customHeight="1">
      <c r="A158" s="2" t="s">
        <v>247</v>
      </c>
      <c r="B158" s="2" t="s">
        <v>188</v>
      </c>
      <c r="C158" s="2">
        <v>4525.0</v>
      </c>
      <c r="D158" s="2">
        <v>2.573044E7</v>
      </c>
      <c r="E158" s="2">
        <v>5683.0</v>
      </c>
      <c r="M158" s="2">
        <v>-6.556530717604547</v>
      </c>
      <c r="N158" s="3">
        <v>0.0</v>
      </c>
    </row>
    <row r="159" ht="15.75" customHeight="1">
      <c r="A159" s="2" t="s">
        <v>247</v>
      </c>
      <c r="B159" s="2" t="s">
        <v>189</v>
      </c>
      <c r="C159" s="2">
        <v>4127.5</v>
      </c>
      <c r="D159" s="2">
        <v>1.29706205E8</v>
      </c>
      <c r="E159" s="2">
        <v>28614.0</v>
      </c>
      <c r="M159" s="2">
        <v>-8.78453038674033</v>
      </c>
      <c r="N159" s="3">
        <v>0.0</v>
      </c>
    </row>
    <row r="160" ht="15.75" customHeight="1">
      <c r="A160" s="2" t="s">
        <v>247</v>
      </c>
      <c r="B160" s="2" t="s">
        <v>190</v>
      </c>
      <c r="C160" s="2">
        <v>3850.0</v>
      </c>
      <c r="D160" s="2">
        <v>2.094678E7</v>
      </c>
      <c r="E160" s="2">
        <v>5353.0</v>
      </c>
      <c r="M160" s="2">
        <v>-6.723198061780744</v>
      </c>
      <c r="N160" s="3">
        <v>0.0</v>
      </c>
    </row>
    <row r="161" ht="15.75" customHeight="1">
      <c r="A161" s="2" t="s">
        <v>247</v>
      </c>
      <c r="B161" s="2" t="s">
        <v>191</v>
      </c>
      <c r="C161" s="2">
        <v>3897.5</v>
      </c>
      <c r="D161" s="2">
        <v>6.2874165E7</v>
      </c>
      <c r="E161" s="2">
        <v>16232.0</v>
      </c>
      <c r="M161" s="2">
        <v>1.233766233766231</v>
      </c>
      <c r="N161" s="3">
        <v>0.0</v>
      </c>
    </row>
    <row r="162" ht="15.75" customHeight="1">
      <c r="A162" s="2" t="s">
        <v>247</v>
      </c>
      <c r="B162" s="2" t="s">
        <v>192</v>
      </c>
      <c r="C162" s="2">
        <v>3655.0</v>
      </c>
      <c r="D162" s="2">
        <v>2.0758505E7</v>
      </c>
      <c r="E162" s="2">
        <v>5645.0</v>
      </c>
      <c r="M162" s="2">
        <v>-6.221937139191791</v>
      </c>
      <c r="N162" s="3">
        <v>0.0</v>
      </c>
    </row>
    <row r="163" ht="15.75" customHeight="1">
      <c r="A163" s="2" t="s">
        <v>247</v>
      </c>
      <c r="B163" s="2" t="s">
        <v>193</v>
      </c>
      <c r="C163" s="2">
        <v>3287.5</v>
      </c>
      <c r="D163" s="2">
        <v>2.338416E7</v>
      </c>
      <c r="E163" s="2">
        <v>7168.0</v>
      </c>
      <c r="M163" s="2">
        <v>-10.0547195622435</v>
      </c>
      <c r="N163" s="3">
        <v>0.0</v>
      </c>
    </row>
    <row r="164" ht="15.75" customHeight="1">
      <c r="A164" s="2" t="s">
        <v>247</v>
      </c>
      <c r="B164" s="2" t="s">
        <v>194</v>
      </c>
      <c r="C164" s="2">
        <v>3305.0</v>
      </c>
      <c r="D164" s="2">
        <v>3.433003E7</v>
      </c>
      <c r="E164" s="2">
        <v>10347.0</v>
      </c>
      <c r="M164" s="2">
        <v>0.5323193916349833</v>
      </c>
      <c r="N164" s="3">
        <v>0.0</v>
      </c>
    </row>
    <row r="165" ht="15.75" customHeight="1">
      <c r="A165" s="2" t="s">
        <v>247</v>
      </c>
      <c r="B165" s="2" t="s">
        <v>195</v>
      </c>
      <c r="C165" s="2">
        <v>3720.0</v>
      </c>
      <c r="D165" s="2">
        <v>8.4363135E7</v>
      </c>
      <c r="E165" s="2">
        <v>23070.0</v>
      </c>
      <c r="M165" s="2">
        <v>12.55673222390317</v>
      </c>
      <c r="N165" s="3">
        <v>0.0</v>
      </c>
    </row>
    <row r="166" ht="15.75" customHeight="1">
      <c r="A166" s="2" t="s">
        <v>247</v>
      </c>
      <c r="B166" s="2" t="s">
        <v>196</v>
      </c>
      <c r="C166" s="2">
        <v>3582.5</v>
      </c>
      <c r="D166" s="2">
        <v>7.5237675E7</v>
      </c>
      <c r="E166" s="2">
        <v>20345.0</v>
      </c>
      <c r="M166" s="2">
        <v>-3.696236559139787</v>
      </c>
      <c r="N166" s="3">
        <v>0.0</v>
      </c>
    </row>
    <row r="167" ht="15.75" customHeight="1">
      <c r="A167" s="2" t="s">
        <v>247</v>
      </c>
      <c r="B167" s="2" t="s">
        <v>197</v>
      </c>
      <c r="C167" s="2">
        <v>3287.5</v>
      </c>
      <c r="D167" s="2">
        <v>2.2013845E7</v>
      </c>
      <c r="E167" s="2">
        <v>6551.0</v>
      </c>
      <c r="M167" s="2">
        <v>-8.234473133286812</v>
      </c>
      <c r="N167" s="3">
        <v>0.0</v>
      </c>
    </row>
    <row r="168" ht="15.75" customHeight="1">
      <c r="A168" s="2" t="s">
        <v>247</v>
      </c>
      <c r="B168" s="2" t="s">
        <v>198</v>
      </c>
      <c r="C168" s="2">
        <v>3690.0</v>
      </c>
      <c r="D168" s="2">
        <v>2.494477E7</v>
      </c>
      <c r="E168" s="2">
        <v>6937.0</v>
      </c>
      <c r="M168" s="2">
        <v>12.24334600760457</v>
      </c>
      <c r="N168" s="3">
        <v>0.0</v>
      </c>
    </row>
    <row r="169" ht="15.75" customHeight="1">
      <c r="A169" s="2" t="s">
        <v>247</v>
      </c>
      <c r="B169" s="2" t="s">
        <v>199</v>
      </c>
      <c r="C169" s="2">
        <v>3912.5</v>
      </c>
      <c r="D169" s="2">
        <v>1.00256405E8</v>
      </c>
      <c r="E169" s="2">
        <v>26247.0</v>
      </c>
      <c r="K169" s="2">
        <v>3161965.0</v>
      </c>
      <c r="M169" s="2">
        <v>6.029810298102989</v>
      </c>
      <c r="N169" s="3">
        <v>0.0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248</v>
      </c>
      <c r="B2" s="2" t="s">
        <v>129</v>
      </c>
      <c r="C2" s="2">
        <v>89.5</v>
      </c>
      <c r="D2" s="2">
        <v>4.4279195745E9</v>
      </c>
      <c r="E2" s="2">
        <v>5.226864E7</v>
      </c>
      <c r="M2" s="2">
        <v>0.0</v>
      </c>
      <c r="N2" s="3">
        <v>0.0</v>
      </c>
    </row>
    <row r="3">
      <c r="A3" s="2" t="s">
        <v>248</v>
      </c>
      <c r="B3" s="2" t="s">
        <v>130</v>
      </c>
      <c r="C3" s="2">
        <v>82.505</v>
      </c>
      <c r="D3" s="2">
        <v>9.362316732999998E8</v>
      </c>
      <c r="E3" s="2">
        <v>1.141274E7</v>
      </c>
      <c r="M3" s="2">
        <v>-7.815642458100569</v>
      </c>
      <c r="N3" s="3">
        <v>0.0</v>
      </c>
    </row>
    <row r="4">
      <c r="A4" s="2" t="s">
        <v>248</v>
      </c>
      <c r="B4" s="2" t="s">
        <v>131</v>
      </c>
      <c r="C4" s="2">
        <v>91.955</v>
      </c>
      <c r="D4" s="2">
        <v>3.17478258E8</v>
      </c>
      <c r="E4" s="2">
        <v>3524440.0</v>
      </c>
      <c r="M4" s="2">
        <v>11.4538512817405</v>
      </c>
      <c r="N4" s="3">
        <v>0.0</v>
      </c>
    </row>
    <row r="5">
      <c r="A5" s="2" t="s">
        <v>248</v>
      </c>
      <c r="B5" s="2" t="s">
        <v>132</v>
      </c>
      <c r="C5" s="2">
        <v>90.865</v>
      </c>
      <c r="D5" s="2">
        <v>4.390311635E8</v>
      </c>
      <c r="E5" s="2">
        <v>4832280.0</v>
      </c>
      <c r="M5" s="2">
        <v>-1.185362405524448</v>
      </c>
      <c r="N5" s="3">
        <v>0.0</v>
      </c>
    </row>
    <row r="6">
      <c r="A6" s="2" t="s">
        <v>248</v>
      </c>
      <c r="B6" s="2" t="s">
        <v>133</v>
      </c>
      <c r="C6" s="2">
        <v>97.65</v>
      </c>
      <c r="D6" s="2">
        <v>1.0366458787E9</v>
      </c>
      <c r="E6" s="2">
        <v>1.043807E7</v>
      </c>
      <c r="M6" s="2">
        <v>7.467121553953682</v>
      </c>
      <c r="N6" s="3">
        <v>0.0</v>
      </c>
    </row>
    <row r="7">
      <c r="A7" s="2" t="s">
        <v>248</v>
      </c>
      <c r="B7" s="2" t="s">
        <v>134</v>
      </c>
      <c r="C7" s="2">
        <v>90.465</v>
      </c>
      <c r="D7" s="2">
        <v>2.514956583E8</v>
      </c>
      <c r="E7" s="2">
        <v>2785620.0</v>
      </c>
      <c r="M7" s="2">
        <v>-7.357910906298004</v>
      </c>
      <c r="N7" s="3">
        <v>0.0</v>
      </c>
    </row>
    <row r="8">
      <c r="A8" s="2" t="s">
        <v>248</v>
      </c>
      <c r="B8" s="2" t="s">
        <v>135</v>
      </c>
      <c r="C8" s="2">
        <v>94.95</v>
      </c>
      <c r="D8" s="2">
        <v>3.87836865E8</v>
      </c>
      <c r="E8" s="2">
        <v>4216660.0</v>
      </c>
      <c r="M8" s="2">
        <v>4.957718454650961</v>
      </c>
      <c r="N8" s="3">
        <v>0.0</v>
      </c>
    </row>
    <row r="9">
      <c r="A9" s="2" t="s">
        <v>248</v>
      </c>
      <c r="B9" s="2" t="s">
        <v>136</v>
      </c>
      <c r="C9" s="2">
        <v>98.5</v>
      </c>
      <c r="D9" s="2">
        <v>4.71996333E8</v>
      </c>
      <c r="E9" s="2">
        <v>4660780.0</v>
      </c>
      <c r="M9" s="2">
        <v>3.738809899947348</v>
      </c>
      <c r="N9" s="3">
        <v>0.0</v>
      </c>
    </row>
    <row r="10">
      <c r="A10" s="2" t="s">
        <v>248</v>
      </c>
      <c r="B10" s="2" t="s">
        <v>137</v>
      </c>
      <c r="C10" s="2">
        <v>100.875</v>
      </c>
      <c r="D10" s="2">
        <v>1.620444145E8</v>
      </c>
      <c r="E10" s="2">
        <v>1600470.0</v>
      </c>
      <c r="M10" s="2">
        <v>2.411167512690349</v>
      </c>
      <c r="N10" s="3">
        <v>0.0</v>
      </c>
    </row>
    <row r="11">
      <c r="A11" s="2" t="s">
        <v>248</v>
      </c>
      <c r="B11" s="2" t="s">
        <v>138</v>
      </c>
      <c r="C11" s="2">
        <v>112.475</v>
      </c>
      <c r="D11" s="2">
        <v>3.835504975E8</v>
      </c>
      <c r="E11" s="2">
        <v>3605260.0</v>
      </c>
      <c r="M11" s="2">
        <v>11.49938042131351</v>
      </c>
      <c r="N11" s="3">
        <v>0.0</v>
      </c>
    </row>
    <row r="12">
      <c r="A12" s="2" t="s">
        <v>248</v>
      </c>
      <c r="B12" s="2" t="s">
        <v>139</v>
      </c>
      <c r="C12" s="2">
        <v>97.825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-13.02511669259835</v>
      </c>
      <c r="N12" s="3">
        <v>0.0</v>
      </c>
    </row>
    <row r="13">
      <c r="A13" s="2" t="s">
        <v>248</v>
      </c>
      <c r="B13" s="2" t="s">
        <v>140</v>
      </c>
      <c r="C13" s="2">
        <v>96.75</v>
      </c>
      <c r="D13" s="2">
        <v>4.188811495E8</v>
      </c>
      <c r="E13" s="2">
        <v>4333480.0</v>
      </c>
      <c r="L13" s="2">
        <v>0.008455938898271403</v>
      </c>
      <c r="M13" s="2">
        <v>-1.098901098901106</v>
      </c>
      <c r="N13" s="3">
        <v>0.0</v>
      </c>
    </row>
    <row r="14">
      <c r="A14" s="2" t="s">
        <v>248</v>
      </c>
      <c r="B14" s="2" t="s">
        <v>141</v>
      </c>
      <c r="C14" s="2">
        <v>90.95</v>
      </c>
      <c r="D14" s="2">
        <v>3.664124095E8</v>
      </c>
      <c r="E14" s="2">
        <v>4041460.0</v>
      </c>
      <c r="L14" s="2">
        <v>0.008455938898271403</v>
      </c>
      <c r="M14" s="2">
        <v>-5.994832041343667</v>
      </c>
      <c r="N14" s="3">
        <v>0.0</v>
      </c>
    </row>
    <row r="15">
      <c r="A15" s="2" t="s">
        <v>248</v>
      </c>
      <c r="B15" s="2" t="s">
        <v>142</v>
      </c>
      <c r="C15" s="2">
        <v>100.875</v>
      </c>
      <c r="D15" s="2">
        <v>6.404686805E8</v>
      </c>
      <c r="E15" s="2">
        <v>6821590.0</v>
      </c>
      <c r="L15" s="2">
        <v>0.008455938898271403</v>
      </c>
      <c r="M15" s="2">
        <v>10.91258933479933</v>
      </c>
      <c r="N15" s="3">
        <v>0.0</v>
      </c>
    </row>
    <row r="16">
      <c r="A16" s="2" t="s">
        <v>248</v>
      </c>
      <c r="B16" s="2" t="s">
        <v>143</v>
      </c>
      <c r="C16" s="2">
        <v>91.0</v>
      </c>
      <c r="D16" s="2">
        <v>1.4141205075E9</v>
      </c>
      <c r="E16" s="2">
        <v>1.561426E7</v>
      </c>
      <c r="L16" s="2">
        <v>0.008455938898271403</v>
      </c>
      <c r="M16" s="2">
        <v>-9.789343246592319</v>
      </c>
      <c r="N16" s="3">
        <v>0.0</v>
      </c>
    </row>
    <row r="17">
      <c r="A17" s="2" t="s">
        <v>248</v>
      </c>
      <c r="B17" s="2" t="s">
        <v>144</v>
      </c>
      <c r="C17" s="2">
        <v>94.5</v>
      </c>
      <c r="D17" s="2">
        <v>5.683499755E8</v>
      </c>
      <c r="E17" s="2">
        <v>5963610.0</v>
      </c>
      <c r="L17" s="2">
        <v>0.008455938898271403</v>
      </c>
      <c r="M17" s="2">
        <v>3.846153846153855</v>
      </c>
      <c r="N17" s="3">
        <v>0.0</v>
      </c>
    </row>
    <row r="18">
      <c r="A18" s="2" t="s">
        <v>248</v>
      </c>
      <c r="B18" s="2" t="s">
        <v>145</v>
      </c>
      <c r="C18" s="2">
        <v>93.275</v>
      </c>
      <c r="D18" s="2">
        <v>5.3737442E8</v>
      </c>
      <c r="E18" s="2">
        <v>5754200.0</v>
      </c>
      <c r="L18" s="2">
        <v>0.008455938898271403</v>
      </c>
      <c r="M18" s="2">
        <v>-1.296296296296295</v>
      </c>
      <c r="N18" s="3">
        <v>0.0</v>
      </c>
    </row>
    <row r="19">
      <c r="A19" s="2" t="s">
        <v>248</v>
      </c>
      <c r="B19" s="2" t="s">
        <v>146</v>
      </c>
      <c r="C19" s="2">
        <v>91.125</v>
      </c>
      <c r="D19" s="2">
        <v>4.40226141E8</v>
      </c>
      <c r="E19" s="2">
        <v>4838420.0</v>
      </c>
      <c r="L19" s="2">
        <v>0.008455938898271403</v>
      </c>
      <c r="M19" s="2">
        <v>-2.305012061109624</v>
      </c>
      <c r="N19" s="3">
        <v>0.0</v>
      </c>
    </row>
    <row r="20">
      <c r="A20" s="2" t="s">
        <v>248</v>
      </c>
      <c r="B20" s="2" t="s">
        <v>147</v>
      </c>
      <c r="C20" s="2">
        <v>87.4</v>
      </c>
      <c r="D20" s="2">
        <v>2.716990315E8</v>
      </c>
      <c r="E20" s="2">
        <v>3072180.0</v>
      </c>
      <c r="L20" s="2">
        <v>0.008455938898271403</v>
      </c>
      <c r="M20" s="2">
        <v>-4.0877914951989</v>
      </c>
      <c r="N20" s="3">
        <v>0.0</v>
      </c>
    </row>
    <row r="21" ht="15.75" customHeight="1">
      <c r="A21" s="2" t="s">
        <v>248</v>
      </c>
      <c r="B21" s="2" t="s">
        <v>148</v>
      </c>
      <c r="C21" s="2">
        <v>92.5</v>
      </c>
      <c r="D21" s="2">
        <v>6.010753815E8</v>
      </c>
      <c r="E21" s="2">
        <v>6476710.0</v>
      </c>
      <c r="L21" s="2">
        <v>0.008455938898271403</v>
      </c>
      <c r="M21" s="2">
        <v>5.83524027459954</v>
      </c>
      <c r="N21" s="3">
        <v>0.0</v>
      </c>
    </row>
    <row r="22" ht="15.75" customHeight="1">
      <c r="A22" s="2" t="s">
        <v>248</v>
      </c>
      <c r="B22" s="2" t="s">
        <v>149</v>
      </c>
      <c r="C22" s="2">
        <v>89.525</v>
      </c>
      <c r="D22" s="2">
        <v>4.354715445E8</v>
      </c>
      <c r="E22" s="2">
        <v>4876280.0</v>
      </c>
      <c r="L22" s="2">
        <v>0.008455938898271403</v>
      </c>
      <c r="M22" s="2">
        <v>-3.216216216216206</v>
      </c>
      <c r="N22" s="3">
        <v>0.0</v>
      </c>
    </row>
    <row r="23" ht="15.75" customHeight="1">
      <c r="A23" s="2" t="s">
        <v>248</v>
      </c>
      <c r="B23" s="2" t="s">
        <v>150</v>
      </c>
      <c r="C23" s="2">
        <v>100.06</v>
      </c>
      <c r="D23" s="2">
        <v>3.776573201999999E8</v>
      </c>
      <c r="E23" s="2">
        <v>4140800.0</v>
      </c>
      <c r="L23" s="2">
        <v>0.008455938898271403</v>
      </c>
      <c r="M23" s="2">
        <v>11.76766266406031</v>
      </c>
      <c r="N23" s="3">
        <v>0.0</v>
      </c>
    </row>
    <row r="24" ht="15.75" customHeight="1">
      <c r="A24" s="2" t="s">
        <v>248</v>
      </c>
      <c r="B24" s="2" t="s">
        <v>151</v>
      </c>
      <c r="C24" s="2">
        <v>92.05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-8.00519688187088</v>
      </c>
      <c r="N24" s="3">
        <v>0.0</v>
      </c>
    </row>
    <row r="25" ht="15.75" customHeight="1">
      <c r="A25" s="2" t="s">
        <v>248</v>
      </c>
      <c r="B25" s="2" t="s">
        <v>152</v>
      </c>
      <c r="C25" s="2">
        <v>91.74000000000001</v>
      </c>
      <c r="D25" s="2">
        <v>4.753545068E8</v>
      </c>
      <c r="E25" s="2">
        <v>5189220.0</v>
      </c>
      <c r="L25" s="2">
        <v>0.008638542481305888</v>
      </c>
      <c r="M25" s="2">
        <v>-0.3367734926670196</v>
      </c>
      <c r="N25" s="3">
        <v>0.0</v>
      </c>
    </row>
    <row r="26" ht="15.75" customHeight="1">
      <c r="A26" s="2" t="s">
        <v>248</v>
      </c>
      <c r="B26" s="2" t="s">
        <v>153</v>
      </c>
      <c r="C26" s="2">
        <v>89.07</v>
      </c>
      <c r="D26" s="2">
        <v>4.873533296E8</v>
      </c>
      <c r="E26" s="2">
        <v>5470170.0</v>
      </c>
      <c r="L26" s="2">
        <v>0.008638542481305888</v>
      </c>
      <c r="M26" s="2">
        <v>-2.910398953564441</v>
      </c>
      <c r="N26" s="3">
        <v>0.0</v>
      </c>
    </row>
    <row r="27" ht="15.75" customHeight="1">
      <c r="A27" s="2" t="s">
        <v>248</v>
      </c>
      <c r="B27" s="2" t="s">
        <v>154</v>
      </c>
      <c r="C27" s="2">
        <v>89.25</v>
      </c>
      <c r="D27" s="2">
        <v>6.84242299E8</v>
      </c>
      <c r="E27" s="2">
        <v>7673620.0</v>
      </c>
      <c r="L27" s="2">
        <v>0.008638542481305888</v>
      </c>
      <c r="M27" s="2">
        <v>0.2020882452004047</v>
      </c>
      <c r="N27" s="3">
        <v>0.0</v>
      </c>
    </row>
    <row r="28" ht="15.75" customHeight="1">
      <c r="A28" s="2" t="s">
        <v>248</v>
      </c>
      <c r="B28" s="2" t="s">
        <v>155</v>
      </c>
      <c r="C28" s="2">
        <v>88.8</v>
      </c>
      <c r="D28" s="2">
        <v>4.973813674E8</v>
      </c>
      <c r="E28" s="2">
        <v>5618240.0</v>
      </c>
      <c r="L28" s="2">
        <v>0.008638542481305888</v>
      </c>
      <c r="M28" s="2">
        <v>-0.5042016806722671</v>
      </c>
      <c r="N28" s="3">
        <v>0.0</v>
      </c>
    </row>
    <row r="29" ht="15.75" customHeight="1">
      <c r="A29" s="2" t="s">
        <v>248</v>
      </c>
      <c r="B29" s="2" t="s">
        <v>156</v>
      </c>
      <c r="C29" s="2">
        <v>87.47999999999999</v>
      </c>
      <c r="D29" s="2">
        <v>8.028912132000002E8</v>
      </c>
      <c r="E29" s="2">
        <v>9159850.0</v>
      </c>
      <c r="L29" s="2">
        <v>0.008638542481305888</v>
      </c>
      <c r="M29" s="2">
        <v>-1.486486486486494</v>
      </c>
      <c r="N29" s="3">
        <v>0.0</v>
      </c>
    </row>
    <row r="30" ht="15.75" customHeight="1">
      <c r="A30" s="2" t="s">
        <v>248</v>
      </c>
      <c r="B30" s="2" t="s">
        <v>157</v>
      </c>
      <c r="C30" s="2">
        <v>85.72</v>
      </c>
      <c r="D30" s="2">
        <v>5.78864728E8</v>
      </c>
      <c r="E30" s="2">
        <v>6751840.0</v>
      </c>
      <c r="L30" s="2">
        <v>0.008638542481305888</v>
      </c>
      <c r="M30" s="2">
        <v>-2.011888431641506</v>
      </c>
      <c r="N30" s="3">
        <v>0.0</v>
      </c>
    </row>
    <row r="31" ht="15.75" customHeight="1">
      <c r="A31" s="2" t="s">
        <v>248</v>
      </c>
      <c r="B31" s="2" t="s">
        <v>158</v>
      </c>
      <c r="C31" s="2">
        <v>88.59</v>
      </c>
      <c r="D31" s="2">
        <v>1.095454371E9</v>
      </c>
      <c r="E31" s="2">
        <v>1.243043E7</v>
      </c>
      <c r="L31" s="2">
        <v>0.008638542481305888</v>
      </c>
      <c r="M31" s="2">
        <v>3.34811012599161</v>
      </c>
      <c r="N31" s="3">
        <v>0.0</v>
      </c>
    </row>
    <row r="32" ht="15.75" customHeight="1">
      <c r="A32" s="2" t="s">
        <v>248</v>
      </c>
      <c r="B32" s="2" t="s">
        <v>159</v>
      </c>
      <c r="C32" s="2">
        <v>88.53999999999999</v>
      </c>
      <c r="D32" s="2">
        <v>7.622986081999998E8</v>
      </c>
      <c r="E32" s="2">
        <v>8560090.0</v>
      </c>
      <c r="L32" s="2">
        <v>0.008638542481305888</v>
      </c>
      <c r="M32" s="2">
        <v>-0.05643977875607886</v>
      </c>
      <c r="N32" s="3">
        <v>0.0</v>
      </c>
    </row>
    <row r="33" ht="15.75" customHeight="1">
      <c r="A33" s="2" t="s">
        <v>248</v>
      </c>
      <c r="B33" s="2" t="s">
        <v>160</v>
      </c>
      <c r="C33" s="2">
        <v>90.01</v>
      </c>
      <c r="D33" s="2">
        <v>5.136921278000001E8</v>
      </c>
      <c r="E33" s="2">
        <v>5696170.0</v>
      </c>
      <c r="L33" s="2">
        <v>0.008638542481305888</v>
      </c>
      <c r="M33" s="2">
        <v>1.660266546193823</v>
      </c>
      <c r="N33" s="3">
        <v>0.0</v>
      </c>
    </row>
    <row r="34" ht="15.75" customHeight="1">
      <c r="A34" s="2" t="s">
        <v>248</v>
      </c>
      <c r="B34" s="2" t="s">
        <v>161</v>
      </c>
      <c r="C34" s="2">
        <v>93.3</v>
      </c>
      <c r="D34" s="2">
        <v>8.702003808E8</v>
      </c>
      <c r="E34" s="2">
        <v>9345250.0</v>
      </c>
      <c r="L34" s="2">
        <v>0.008638542481305888</v>
      </c>
      <c r="M34" s="2">
        <v>3.655149427841331</v>
      </c>
      <c r="N34" s="3">
        <v>0.0</v>
      </c>
    </row>
    <row r="35" ht="15.75" customHeight="1">
      <c r="A35" s="2" t="s">
        <v>248</v>
      </c>
      <c r="B35" s="2" t="s">
        <v>162</v>
      </c>
      <c r="C35" s="2">
        <v>96.1</v>
      </c>
      <c r="D35" s="2">
        <v>5.3790099532E9</v>
      </c>
      <c r="E35" s="2">
        <v>5.687155E7</v>
      </c>
      <c r="L35" s="2">
        <v>0.008638542481305888</v>
      </c>
      <c r="M35" s="2">
        <v>3.0010718113612</v>
      </c>
      <c r="N35" s="3">
        <v>0.0</v>
      </c>
    </row>
    <row r="36" ht="15.75" customHeight="1">
      <c r="A36" s="2" t="s">
        <v>248</v>
      </c>
      <c r="B36" s="2" t="s">
        <v>163</v>
      </c>
      <c r="C36" s="2">
        <v>97.87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1.84183142559835</v>
      </c>
      <c r="N36" s="3">
        <v>0.0</v>
      </c>
    </row>
    <row r="37" ht="15.75" customHeight="1">
      <c r="A37" s="2" t="s">
        <v>248</v>
      </c>
      <c r="B37" s="2" t="s">
        <v>164</v>
      </c>
      <c r="C37" s="2">
        <v>109.29</v>
      </c>
      <c r="D37" s="2">
        <v>5.975860234200001E9</v>
      </c>
      <c r="E37" s="2">
        <v>5.286018E7</v>
      </c>
      <c r="L37" s="2">
        <v>0.008067221764723824</v>
      </c>
      <c r="M37" s="2">
        <v>11.66853989986718</v>
      </c>
      <c r="N37" s="3">
        <v>0.0</v>
      </c>
    </row>
    <row r="38" ht="15.75" customHeight="1">
      <c r="A38" s="2" t="s">
        <v>248</v>
      </c>
      <c r="B38" s="2" t="s">
        <v>165</v>
      </c>
      <c r="C38" s="2">
        <v>104.82</v>
      </c>
      <c r="D38" s="2">
        <v>3.4277819836E9</v>
      </c>
      <c r="E38" s="2">
        <v>2.979217E7</v>
      </c>
      <c r="L38" s="2">
        <v>0.008067221764723824</v>
      </c>
      <c r="M38" s="2">
        <v>-4.090035684875115</v>
      </c>
      <c r="N38" s="3">
        <v>0.0</v>
      </c>
    </row>
    <row r="39" ht="15.75" customHeight="1">
      <c r="A39" s="2" t="s">
        <v>248</v>
      </c>
      <c r="B39" s="2" t="s">
        <v>166</v>
      </c>
      <c r="C39" s="2">
        <v>94.71000000000001</v>
      </c>
      <c r="D39" s="2">
        <v>9.289105624199999E9</v>
      </c>
      <c r="E39" s="2">
        <v>1.0031112E8</v>
      </c>
      <c r="L39" s="2">
        <v>0.008067221764723824</v>
      </c>
      <c r="M39" s="2">
        <v>-9.645105895821393</v>
      </c>
      <c r="N39" s="3">
        <v>0.0</v>
      </c>
    </row>
    <row r="40" ht="15.75" customHeight="1">
      <c r="A40" s="2" t="s">
        <v>248</v>
      </c>
      <c r="B40" s="2" t="s">
        <v>167</v>
      </c>
      <c r="C40" s="2">
        <v>94.46000000000001</v>
      </c>
      <c r="D40" s="2">
        <v>6.4138865916E9</v>
      </c>
      <c r="E40" s="2">
        <v>6.995093E7</v>
      </c>
      <c r="L40" s="2">
        <v>0.008067221764723824</v>
      </c>
      <c r="M40" s="2">
        <v>-0.2639636785978228</v>
      </c>
      <c r="N40" s="3">
        <v>0.0</v>
      </c>
    </row>
    <row r="41" ht="15.75" customHeight="1">
      <c r="A41" s="2" t="s">
        <v>248</v>
      </c>
      <c r="B41" s="2" t="s">
        <v>168</v>
      </c>
      <c r="C41" s="2">
        <v>91.4</v>
      </c>
      <c r="D41" s="2">
        <v>5.253185987599999E9</v>
      </c>
      <c r="E41" s="2">
        <v>5.752074E7</v>
      </c>
      <c r="L41" s="2">
        <v>0.008067221764723824</v>
      </c>
      <c r="M41" s="2">
        <v>-3.239466440821515</v>
      </c>
      <c r="N41" s="3">
        <v>0.0</v>
      </c>
    </row>
    <row r="42" ht="15.75" customHeight="1">
      <c r="A42" s="2" t="s">
        <v>248</v>
      </c>
      <c r="B42" s="2" t="s">
        <v>169</v>
      </c>
      <c r="C42" s="2">
        <v>100.55</v>
      </c>
      <c r="D42" s="2">
        <v>1.1422619381E10</v>
      </c>
      <c r="E42" s="2">
        <v>1.147145E8</v>
      </c>
      <c r="L42" s="2">
        <v>0.008067221764723824</v>
      </c>
      <c r="M42" s="2">
        <v>10.01094091903718</v>
      </c>
      <c r="N42" s="3">
        <v>0.0</v>
      </c>
    </row>
    <row r="43" ht="15.75" customHeight="1">
      <c r="A43" s="2" t="s">
        <v>248</v>
      </c>
      <c r="B43" s="2" t="s">
        <v>170</v>
      </c>
      <c r="C43" s="2">
        <v>109.73</v>
      </c>
      <c r="D43" s="2">
        <v>6.5398760396E9</v>
      </c>
      <c r="E43" s="2">
        <v>5.904491E7</v>
      </c>
      <c r="L43" s="2">
        <v>0.008067221764723824</v>
      </c>
      <c r="M43" s="2">
        <v>9.129786176031839</v>
      </c>
      <c r="N43" s="3">
        <v>0.0</v>
      </c>
    </row>
    <row r="44" ht="15.75" customHeight="1">
      <c r="A44" s="2" t="s">
        <v>248</v>
      </c>
      <c r="B44" s="2" t="s">
        <v>171</v>
      </c>
      <c r="C44" s="2">
        <v>120.28</v>
      </c>
      <c r="D44" s="2">
        <v>6.836650612799999E9</v>
      </c>
      <c r="E44" s="2">
        <v>5.678351E7</v>
      </c>
      <c r="L44" s="2">
        <v>0.008067221764723824</v>
      </c>
      <c r="M44" s="2">
        <v>9.614508338649408</v>
      </c>
      <c r="N44" s="3">
        <v>0.0</v>
      </c>
    </row>
    <row r="45" ht="15.75" customHeight="1">
      <c r="A45" s="2" t="s">
        <v>248</v>
      </c>
      <c r="B45" s="2" t="s">
        <v>172</v>
      </c>
      <c r="C45" s="2">
        <v>114.28</v>
      </c>
      <c r="D45" s="2">
        <v>1.81090497554E10</v>
      </c>
      <c r="E45" s="2">
        <v>1.6000346E8</v>
      </c>
      <c r="L45" s="2">
        <v>0.008067221764723824</v>
      </c>
      <c r="M45" s="2">
        <v>-4.988360492184906</v>
      </c>
      <c r="N45" s="3">
        <v>0.0</v>
      </c>
    </row>
    <row r="46" ht="15.75" customHeight="1">
      <c r="A46" s="2" t="s">
        <v>248</v>
      </c>
      <c r="B46" s="2" t="s">
        <v>173</v>
      </c>
      <c r="C46" s="2">
        <v>114.63</v>
      </c>
      <c r="D46" s="2">
        <v>6.29541008E9</v>
      </c>
      <c r="E46" s="2">
        <v>5.399121E7</v>
      </c>
      <c r="L46" s="2">
        <v>0.008067221764723824</v>
      </c>
      <c r="M46" s="2">
        <v>0.3062653132656523</v>
      </c>
      <c r="N46" s="3">
        <v>0.0</v>
      </c>
    </row>
    <row r="47" ht="15.75" customHeight="1">
      <c r="A47" s="2" t="s">
        <v>248</v>
      </c>
      <c r="B47" s="2" t="s">
        <v>174</v>
      </c>
      <c r="C47" s="2">
        <v>130.47</v>
      </c>
      <c r="D47" s="2">
        <v>1.66410068444E10</v>
      </c>
      <c r="E47" s="2">
        <v>1.2656598E8</v>
      </c>
      <c r="L47" s="2">
        <v>0.008067221764723824</v>
      </c>
      <c r="M47" s="2">
        <v>13.81837215388641</v>
      </c>
      <c r="N47" s="3">
        <v>0.0</v>
      </c>
    </row>
    <row r="48" ht="15.75" customHeight="1">
      <c r="A48" s="2" t="s">
        <v>248</v>
      </c>
      <c r="B48" s="2" t="s">
        <v>175</v>
      </c>
      <c r="C48" s="2">
        <v>142.86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9.496435962290196</v>
      </c>
      <c r="N48" s="3">
        <v>0.0</v>
      </c>
    </row>
    <row r="49" ht="15.75" customHeight="1">
      <c r="A49" s="2" t="s">
        <v>248</v>
      </c>
      <c r="B49" s="2" t="s">
        <v>176</v>
      </c>
      <c r="C49" s="2">
        <v>136.78</v>
      </c>
      <c r="D49" s="2">
        <v>1.1513429641E10</v>
      </c>
      <c r="E49" s="2">
        <v>8.381018E7</v>
      </c>
      <c r="L49" s="2">
        <v>0.006866257250085294</v>
      </c>
      <c r="M49" s="2">
        <v>-4.255914881702372</v>
      </c>
      <c r="N49" s="3">
        <v>0.0</v>
      </c>
    </row>
    <row r="50" ht="15.75" customHeight="1">
      <c r="A50" s="2" t="s">
        <v>248</v>
      </c>
      <c r="B50" s="2" t="s">
        <v>177</v>
      </c>
      <c r="C50" s="2">
        <v>142.84</v>
      </c>
      <c r="D50" s="2">
        <v>5.473934489799999E9</v>
      </c>
      <c r="E50" s="2">
        <v>3.838113E7</v>
      </c>
      <c r="L50" s="2">
        <v>0.006866257250085294</v>
      </c>
      <c r="M50" s="2">
        <v>4.430472291270648</v>
      </c>
      <c r="N50" s="3">
        <v>0.0</v>
      </c>
    </row>
    <row r="51" ht="15.75" customHeight="1">
      <c r="A51" s="2" t="s">
        <v>248</v>
      </c>
      <c r="B51" s="2" t="s">
        <v>178</v>
      </c>
      <c r="C51" s="2">
        <v>139.5</v>
      </c>
      <c r="D51" s="2">
        <v>9.359362398399998E9</v>
      </c>
      <c r="E51" s="2">
        <v>6.77069E7</v>
      </c>
      <c r="L51" s="2">
        <v>0.006866257250085294</v>
      </c>
      <c r="M51" s="2">
        <v>-2.338280593671238</v>
      </c>
      <c r="N51" s="3">
        <v>0.0</v>
      </c>
    </row>
    <row r="52" ht="15.75" customHeight="1">
      <c r="A52" s="2" t="s">
        <v>248</v>
      </c>
      <c r="B52" s="2" t="s">
        <v>179</v>
      </c>
      <c r="C52" s="2">
        <v>150.19</v>
      </c>
      <c r="D52" s="2">
        <v>9.7503106694E9</v>
      </c>
      <c r="E52" s="2">
        <v>6.46466E7</v>
      </c>
      <c r="L52" s="2">
        <v>0.006866257250085294</v>
      </c>
      <c r="M52" s="2">
        <v>7.663082437275981</v>
      </c>
      <c r="N52" s="3">
        <v>0.0</v>
      </c>
    </row>
    <row r="53" ht="15.75" customHeight="1">
      <c r="A53" s="2" t="s">
        <v>248</v>
      </c>
      <c r="B53" s="2" t="s">
        <v>180</v>
      </c>
      <c r="C53" s="2">
        <v>151.56</v>
      </c>
      <c r="D53" s="2">
        <v>6.1361663142E9</v>
      </c>
      <c r="E53" s="2">
        <v>4.049997E7</v>
      </c>
      <c r="L53" s="2">
        <v>0.006866257250085294</v>
      </c>
      <c r="M53" s="2">
        <v>0.9121779079832137</v>
      </c>
      <c r="N53" s="3">
        <v>0.0</v>
      </c>
    </row>
    <row r="54" ht="15.75" customHeight="1">
      <c r="A54" s="2" t="s">
        <v>248</v>
      </c>
      <c r="B54" s="2" t="s">
        <v>181</v>
      </c>
      <c r="C54" s="2">
        <v>152.01</v>
      </c>
      <c r="D54" s="2">
        <v>6.772031801E9</v>
      </c>
      <c r="E54" s="2">
        <v>4.482713E7</v>
      </c>
      <c r="L54" s="2">
        <v>0.006866257250085294</v>
      </c>
      <c r="M54" s="2">
        <v>0.2969121140142361</v>
      </c>
      <c r="N54" s="3">
        <v>0.0</v>
      </c>
    </row>
    <row r="55" ht="15.75" customHeight="1">
      <c r="A55" s="2" t="s">
        <v>248</v>
      </c>
      <c r="B55" s="2" t="s">
        <v>182</v>
      </c>
      <c r="C55" s="2">
        <v>144.5</v>
      </c>
      <c r="D55" s="2">
        <v>6.0093429914E9</v>
      </c>
      <c r="E55" s="2">
        <v>4.1943E7</v>
      </c>
      <c r="L55" s="2">
        <v>0.006866257250085294</v>
      </c>
      <c r="M55" s="2">
        <v>-4.940464443128734</v>
      </c>
      <c r="N55" s="3">
        <v>0.0</v>
      </c>
    </row>
    <row r="56" ht="15.75" customHeight="1">
      <c r="A56" s="2" t="s">
        <v>248</v>
      </c>
      <c r="B56" s="2" t="s">
        <v>183</v>
      </c>
      <c r="C56" s="2">
        <v>138.0</v>
      </c>
      <c r="D56" s="2">
        <v>5.965606271199999E9</v>
      </c>
      <c r="E56" s="2">
        <v>4.325361E7</v>
      </c>
      <c r="L56" s="2">
        <v>0.006866257250085294</v>
      </c>
      <c r="M56" s="2">
        <v>-4.498269896193774</v>
      </c>
      <c r="N56" s="3">
        <v>0.0</v>
      </c>
    </row>
    <row r="57" ht="15.75" customHeight="1">
      <c r="A57" s="2" t="s">
        <v>248</v>
      </c>
      <c r="B57" s="2" t="s">
        <v>184</v>
      </c>
      <c r="C57" s="2">
        <v>134.03</v>
      </c>
      <c r="D57" s="2">
        <v>7.642539697200002E9</v>
      </c>
      <c r="E57" s="2">
        <v>5.769696E7</v>
      </c>
      <c r="L57" s="2">
        <v>0.006866257250085294</v>
      </c>
      <c r="M57" s="2">
        <v>-2.876811594202899</v>
      </c>
      <c r="N57" s="3">
        <v>0.0</v>
      </c>
    </row>
    <row r="58" ht="15.75" customHeight="1">
      <c r="A58" s="2" t="s">
        <v>248</v>
      </c>
      <c r="B58" s="2" t="s">
        <v>185</v>
      </c>
      <c r="C58" s="2">
        <v>132.8</v>
      </c>
      <c r="D58" s="2">
        <v>7.462356860999999E9</v>
      </c>
      <c r="E58" s="2">
        <v>5.565111E7</v>
      </c>
      <c r="L58" s="2">
        <v>0.006866257250085294</v>
      </c>
      <c r="M58" s="2">
        <v>-0.917704991419821</v>
      </c>
      <c r="N58" s="3">
        <v>0.0</v>
      </c>
    </row>
    <row r="59" ht="15.75" customHeight="1">
      <c r="A59" s="2" t="s">
        <v>248</v>
      </c>
      <c r="B59" s="2" t="s">
        <v>186</v>
      </c>
      <c r="C59" s="2">
        <v>138.09</v>
      </c>
      <c r="D59" s="2">
        <v>8.415020733E9</v>
      </c>
      <c r="E59" s="2">
        <v>6.043113E7</v>
      </c>
      <c r="L59" s="2">
        <v>0.006866257250085294</v>
      </c>
      <c r="M59" s="2">
        <v>3.983433734939745</v>
      </c>
      <c r="N59" s="3">
        <v>0.0</v>
      </c>
    </row>
    <row r="60" ht="15.75" customHeight="1">
      <c r="A60" s="2" t="s">
        <v>248</v>
      </c>
      <c r="B60" s="2" t="s">
        <v>187</v>
      </c>
      <c r="C60" s="2">
        <v>125.92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-8.813092910420739</v>
      </c>
      <c r="N60" s="3">
        <v>0.0</v>
      </c>
    </row>
    <row r="61" ht="15.75" customHeight="1">
      <c r="A61" s="2" t="s">
        <v>248</v>
      </c>
      <c r="B61" s="2" t="s">
        <v>188</v>
      </c>
      <c r="C61" s="2">
        <v>112.96</v>
      </c>
      <c r="D61" s="2">
        <v>1.17816099702E10</v>
      </c>
      <c r="E61" s="2">
        <v>1.0793973E8</v>
      </c>
      <c r="M61" s="2">
        <v>-10.29224904701398</v>
      </c>
      <c r="N61" s="3">
        <v>0.0</v>
      </c>
    </row>
    <row r="62" ht="15.75" customHeight="1">
      <c r="A62" s="2" t="s">
        <v>248</v>
      </c>
      <c r="B62" s="2" t="s">
        <v>189</v>
      </c>
      <c r="C62" s="2">
        <v>79.49</v>
      </c>
      <c r="D62" s="2">
        <v>1.96263608228E10</v>
      </c>
      <c r="E62" s="2">
        <v>2.0070707E8</v>
      </c>
      <c r="M62" s="2">
        <v>-29.62995750708215</v>
      </c>
      <c r="N62" s="3">
        <v>0.0</v>
      </c>
    </row>
    <row r="63" ht="15.75" customHeight="1">
      <c r="A63" s="2" t="s">
        <v>248</v>
      </c>
      <c r="B63" s="2" t="s">
        <v>190</v>
      </c>
      <c r="C63" s="2">
        <v>80.7</v>
      </c>
      <c r="D63" s="2">
        <v>1.2568067492E9</v>
      </c>
      <c r="E63" s="2">
        <v>1.568391E7</v>
      </c>
      <c r="M63" s="2">
        <v>1.522204050824016</v>
      </c>
      <c r="N63" s="3">
        <v>0.0</v>
      </c>
    </row>
    <row r="64" ht="15.75" customHeight="1">
      <c r="A64" s="2" t="s">
        <v>248</v>
      </c>
      <c r="B64" s="2" t="s">
        <v>191</v>
      </c>
      <c r="C64" s="2">
        <v>81.89</v>
      </c>
      <c r="D64" s="2">
        <v>1.652850697E9</v>
      </c>
      <c r="E64" s="2">
        <v>2.031858E7</v>
      </c>
      <c r="M64" s="2">
        <v>1.474597273853773</v>
      </c>
      <c r="N64" s="3">
        <v>0.0</v>
      </c>
    </row>
    <row r="65" ht="15.75" customHeight="1">
      <c r="A65" s="2" t="s">
        <v>248</v>
      </c>
      <c r="B65" s="2" t="s">
        <v>192</v>
      </c>
      <c r="C65" s="2">
        <v>72.21000000000001</v>
      </c>
      <c r="D65" s="2">
        <v>8.706870826E8</v>
      </c>
      <c r="E65" s="2">
        <v>1.227042E7</v>
      </c>
      <c r="M65" s="2">
        <v>-11.8207351324948</v>
      </c>
      <c r="N65" s="3">
        <v>0.0</v>
      </c>
    </row>
    <row r="66" ht="15.75" customHeight="1">
      <c r="A66" s="2" t="s">
        <v>248</v>
      </c>
      <c r="B66" s="2" t="s">
        <v>193</v>
      </c>
      <c r="C66" s="2">
        <v>68.53999999999999</v>
      </c>
      <c r="D66" s="2">
        <v>1.6286827006E9</v>
      </c>
      <c r="E66" s="2">
        <v>2.392378E7</v>
      </c>
      <c r="M66" s="2">
        <v>-5.082398559756285</v>
      </c>
      <c r="N66" s="3">
        <v>0.0</v>
      </c>
    </row>
    <row r="67" ht="15.75" customHeight="1">
      <c r="A67" s="2" t="s">
        <v>248</v>
      </c>
      <c r="B67" s="2" t="s">
        <v>194</v>
      </c>
      <c r="C67" s="2">
        <v>74.13</v>
      </c>
      <c r="D67" s="2">
        <v>2.467810057599999E9</v>
      </c>
      <c r="E67" s="2">
        <v>3.298372E7</v>
      </c>
      <c r="M67" s="2">
        <v>8.155821418149989</v>
      </c>
      <c r="N67" s="3">
        <v>0.0</v>
      </c>
    </row>
    <row r="68" ht="15.75" customHeight="1">
      <c r="A68" s="2" t="s">
        <v>248</v>
      </c>
      <c r="B68" s="2" t="s">
        <v>195</v>
      </c>
      <c r="C68" s="2">
        <v>82.63</v>
      </c>
      <c r="D68" s="2">
        <v>2.087396317400001E9</v>
      </c>
      <c r="E68" s="2">
        <v>2.509521E7</v>
      </c>
      <c r="M68" s="2">
        <v>11.46634291110211</v>
      </c>
      <c r="N68" s="3">
        <v>0.0</v>
      </c>
    </row>
    <row r="69" ht="15.75" customHeight="1">
      <c r="A69" s="2" t="s">
        <v>248</v>
      </c>
      <c r="B69" s="2" t="s">
        <v>196</v>
      </c>
      <c r="C69" s="2">
        <v>71.15</v>
      </c>
      <c r="D69" s="2">
        <v>2.1629137704E9</v>
      </c>
      <c r="E69" s="2">
        <v>2.882991E7</v>
      </c>
      <c r="M69" s="2">
        <v>-13.8932591068619</v>
      </c>
      <c r="N69" s="3">
        <v>0.0</v>
      </c>
    </row>
    <row r="70" ht="15.75" customHeight="1">
      <c r="A70" s="2" t="s">
        <v>248</v>
      </c>
      <c r="B70" s="2" t="s">
        <v>197</v>
      </c>
      <c r="C70" s="2">
        <v>69.5</v>
      </c>
      <c r="D70" s="2">
        <v>1.769823137E9</v>
      </c>
      <c r="E70" s="2">
        <v>2.489115E7</v>
      </c>
      <c r="M70" s="2">
        <v>-2.319044272663395</v>
      </c>
      <c r="N70" s="3">
        <v>0.0</v>
      </c>
    </row>
    <row r="71" ht="15.75" customHeight="1">
      <c r="A71" s="2" t="s">
        <v>248</v>
      </c>
      <c r="B71" s="2" t="s">
        <v>198</v>
      </c>
      <c r="C71" s="2">
        <v>60.33</v>
      </c>
      <c r="D71" s="2">
        <v>3.728670135260001E10</v>
      </c>
      <c r="E71" s="2">
        <v>6.3951767E8</v>
      </c>
      <c r="M71" s="2">
        <v>-13.19424460431655</v>
      </c>
      <c r="N71" s="3">
        <v>0.0</v>
      </c>
    </row>
    <row r="72" ht="15.75" customHeight="1">
      <c r="A72" s="2" t="s">
        <v>248</v>
      </c>
      <c r="B72" s="2" t="s">
        <v>199</v>
      </c>
      <c r="C72" s="2">
        <v>65.53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8.61926073263717</v>
      </c>
      <c r="N72" s="3">
        <v>0.0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249</v>
      </c>
      <c r="B2" s="2" t="s">
        <v>24</v>
      </c>
      <c r="C2" s="2">
        <v>611.47</v>
      </c>
      <c r="D2" s="2">
        <v>8542208.88</v>
      </c>
      <c r="E2" s="2">
        <v>15010.0</v>
      </c>
      <c r="M2" s="2">
        <v>0.0</v>
      </c>
      <c r="N2" s="3">
        <v>0.0</v>
      </c>
    </row>
    <row r="3">
      <c r="A3" s="2" t="s">
        <v>249</v>
      </c>
      <c r="B3" s="2" t="s">
        <v>25</v>
      </c>
      <c r="C3" s="2">
        <v>555.0</v>
      </c>
      <c r="D3" s="2">
        <v>5170292.51</v>
      </c>
      <c r="E3" s="2">
        <v>9213.0</v>
      </c>
      <c r="M3" s="2">
        <v>-9.235121919309208</v>
      </c>
      <c r="N3" s="3">
        <v>0.0</v>
      </c>
    </row>
    <row r="4">
      <c r="A4" s="2" t="s">
        <v>249</v>
      </c>
      <c r="B4" s="2" t="s">
        <v>26</v>
      </c>
      <c r="C4" s="2">
        <v>603.675</v>
      </c>
      <c r="D4" s="2">
        <v>2379488.06</v>
      </c>
      <c r="E4" s="2">
        <v>4272.0</v>
      </c>
      <c r="M4" s="2">
        <v>8.770270270270263</v>
      </c>
      <c r="N4" s="3">
        <v>0.0</v>
      </c>
    </row>
    <row r="5">
      <c r="A5" s="2" t="s">
        <v>249</v>
      </c>
      <c r="B5" s="2" t="s">
        <v>27</v>
      </c>
      <c r="C5" s="2">
        <v>477.5</v>
      </c>
      <c r="D5" s="2">
        <v>303332.41</v>
      </c>
      <c r="E5" s="2">
        <v>648.0</v>
      </c>
      <c r="M5" s="2">
        <v>-20.90114714043152</v>
      </c>
      <c r="N5" s="3">
        <v>0.0</v>
      </c>
    </row>
    <row r="6">
      <c r="A6" s="2" t="s">
        <v>249</v>
      </c>
      <c r="B6" s="2" t="s">
        <v>27</v>
      </c>
      <c r="C6" s="2">
        <v>435.05</v>
      </c>
      <c r="D6" s="2">
        <v>238252.04</v>
      </c>
      <c r="E6" s="2">
        <v>556.0</v>
      </c>
      <c r="M6" s="2">
        <v>-8.890052356020938</v>
      </c>
      <c r="N6" s="3">
        <v>0.0</v>
      </c>
    </row>
    <row r="7">
      <c r="A7" s="2" t="s">
        <v>249</v>
      </c>
      <c r="B7" s="2" t="s">
        <v>28</v>
      </c>
      <c r="C7" s="2">
        <v>369.0</v>
      </c>
      <c r="D7" s="2">
        <v>6490458.99</v>
      </c>
      <c r="E7" s="2">
        <v>17764.0</v>
      </c>
      <c r="M7" s="2">
        <v>-15.18216296977359</v>
      </c>
      <c r="N7" s="3">
        <v>0.0</v>
      </c>
    </row>
    <row r="8">
      <c r="A8" s="2" t="s">
        <v>249</v>
      </c>
      <c r="B8" s="2" t="s">
        <v>29</v>
      </c>
      <c r="C8" s="2">
        <v>223.65</v>
      </c>
      <c r="D8" s="2">
        <v>2936142.67</v>
      </c>
      <c r="E8" s="2">
        <v>19190.0</v>
      </c>
      <c r="M8" s="2">
        <v>-39.39024390243902</v>
      </c>
      <c r="N8" s="3">
        <v>0.0</v>
      </c>
    </row>
    <row r="9">
      <c r="A9" s="2" t="s">
        <v>249</v>
      </c>
      <c r="B9" s="2" t="s">
        <v>30</v>
      </c>
      <c r="C9" s="2">
        <v>84.0</v>
      </c>
      <c r="D9" s="2">
        <v>2492524.9</v>
      </c>
      <c r="E9" s="2">
        <v>29535.0</v>
      </c>
      <c r="M9" s="2">
        <v>-62.44131455399062</v>
      </c>
      <c r="N9" s="3">
        <v>0.0</v>
      </c>
    </row>
    <row r="10">
      <c r="A10" s="2" t="s">
        <v>249</v>
      </c>
      <c r="B10" s="2" t="s">
        <v>31</v>
      </c>
      <c r="C10" s="2">
        <v>79.505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-5.351190476190482</v>
      </c>
      <c r="N10" s="3">
        <v>0.0</v>
      </c>
    </row>
    <row r="11">
      <c r="A11" s="2" t="s">
        <v>249</v>
      </c>
      <c r="B11" s="2" t="s">
        <v>32</v>
      </c>
      <c r="C11" s="2">
        <v>54.5</v>
      </c>
      <c r="D11" s="2">
        <v>6492477.49</v>
      </c>
      <c r="E11" s="2">
        <v>143881.0</v>
      </c>
      <c r="M11" s="2">
        <v>-31.45085214766367</v>
      </c>
      <c r="N11" s="3">
        <v>0.0</v>
      </c>
    </row>
    <row r="12">
      <c r="A12" s="2" t="s">
        <v>249</v>
      </c>
      <c r="B12" s="2" t="s">
        <v>33</v>
      </c>
      <c r="C12" s="2">
        <v>43.005</v>
      </c>
      <c r="D12" s="2">
        <v>6350519.71</v>
      </c>
      <c r="E12" s="2">
        <v>141340.0</v>
      </c>
      <c r="M12" s="2">
        <v>-21.09174311926605</v>
      </c>
      <c r="N12" s="3">
        <v>0.0</v>
      </c>
    </row>
    <row r="13">
      <c r="A13" s="2" t="s">
        <v>249</v>
      </c>
      <c r="B13" s="2" t="s">
        <v>34</v>
      </c>
      <c r="C13" s="2">
        <v>50.0</v>
      </c>
      <c r="D13" s="2">
        <v>7076464.03</v>
      </c>
      <c r="E13" s="2">
        <v>153083.0</v>
      </c>
      <c r="M13" s="2">
        <v>16.2655505173817</v>
      </c>
      <c r="N13" s="3">
        <v>0.0</v>
      </c>
    </row>
    <row r="14">
      <c r="A14" s="2" t="s">
        <v>249</v>
      </c>
      <c r="B14" s="2" t="s">
        <v>35</v>
      </c>
      <c r="C14" s="2">
        <v>89.0</v>
      </c>
      <c r="D14" s="2">
        <v>5.147626687E7</v>
      </c>
      <c r="E14" s="2">
        <v>623541.0</v>
      </c>
      <c r="M14" s="2">
        <v>78.0</v>
      </c>
      <c r="N14" s="3">
        <v>0.0</v>
      </c>
    </row>
    <row r="15">
      <c r="A15" s="2" t="s">
        <v>249</v>
      </c>
      <c r="B15" s="2" t="s">
        <v>36</v>
      </c>
      <c r="C15" s="2">
        <v>152.255</v>
      </c>
      <c r="D15" s="2">
        <v>6.501068765E7</v>
      </c>
      <c r="E15" s="2">
        <v>455736.0</v>
      </c>
      <c r="M15" s="2">
        <v>71.07303370786518</v>
      </c>
      <c r="N15" s="3">
        <v>0.0</v>
      </c>
    </row>
    <row r="16">
      <c r="A16" s="2" t="s">
        <v>249</v>
      </c>
      <c r="B16" s="2" t="s">
        <v>37</v>
      </c>
      <c r="C16" s="2">
        <v>169.5</v>
      </c>
      <c r="D16" s="2">
        <v>7.727071155E7</v>
      </c>
      <c r="E16" s="2">
        <v>482728.0</v>
      </c>
      <c r="M16" s="2">
        <v>11.32639322189748</v>
      </c>
      <c r="N16" s="3">
        <v>0.0</v>
      </c>
    </row>
    <row r="17">
      <c r="A17" s="2" t="s">
        <v>249</v>
      </c>
      <c r="B17" s="2" t="s">
        <v>38</v>
      </c>
      <c r="C17" s="2">
        <v>180.5</v>
      </c>
      <c r="D17" s="2">
        <v>4.053361841E7</v>
      </c>
      <c r="E17" s="2">
        <v>218757.0</v>
      </c>
      <c r="M17" s="2">
        <v>6.489675516224191</v>
      </c>
      <c r="N17" s="3">
        <v>0.0</v>
      </c>
    </row>
    <row r="18">
      <c r="A18" s="2" t="s">
        <v>249</v>
      </c>
      <c r="B18" s="2" t="s">
        <v>39</v>
      </c>
      <c r="C18" s="2">
        <v>209.505</v>
      </c>
      <c r="D18" s="2">
        <v>1.496237332E7</v>
      </c>
      <c r="E18" s="2">
        <v>72077.0</v>
      </c>
      <c r="M18" s="2">
        <v>16.06925207756234</v>
      </c>
      <c r="N18" s="3">
        <v>0.0</v>
      </c>
    </row>
    <row r="19">
      <c r="A19" s="2" t="s">
        <v>249</v>
      </c>
      <c r="B19" s="2" t="s">
        <v>40</v>
      </c>
      <c r="C19" s="2">
        <v>244.85</v>
      </c>
      <c r="D19" s="2">
        <v>2.200472372E7</v>
      </c>
      <c r="E19" s="2">
        <v>94691.0</v>
      </c>
      <c r="M19" s="2">
        <v>16.87071907591704</v>
      </c>
      <c r="N19" s="3">
        <v>0.0</v>
      </c>
    </row>
    <row r="20">
      <c r="A20" s="2" t="s">
        <v>249</v>
      </c>
      <c r="B20" s="2" t="s">
        <v>41</v>
      </c>
      <c r="C20" s="2">
        <v>295.03</v>
      </c>
      <c r="D20" s="2">
        <v>3.469817966E7</v>
      </c>
      <c r="E20" s="2">
        <v>112618.0</v>
      </c>
      <c r="M20" s="2">
        <v>20.49418011027158</v>
      </c>
      <c r="N20" s="3">
        <v>0.0</v>
      </c>
    </row>
    <row r="21" ht="15.75" customHeight="1">
      <c r="A21" s="2" t="s">
        <v>249</v>
      </c>
      <c r="B21" s="2" t="s">
        <v>42</v>
      </c>
      <c r="C21" s="2">
        <v>385.99</v>
      </c>
      <c r="D21" s="2">
        <v>1.273062337E7</v>
      </c>
      <c r="E21" s="2">
        <v>33982.0</v>
      </c>
      <c r="M21" s="2">
        <v>30.83076297325697</v>
      </c>
      <c r="N21" s="3">
        <v>0.0</v>
      </c>
    </row>
    <row r="22" ht="15.75" customHeight="1">
      <c r="A22" s="2" t="s">
        <v>249</v>
      </c>
      <c r="B22" s="2" t="s">
        <v>43</v>
      </c>
      <c r="C22" s="2">
        <v>419.365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8.646597062100048</v>
      </c>
      <c r="N22" s="3">
        <v>0.0</v>
      </c>
    </row>
    <row r="23" ht="15.75" customHeight="1">
      <c r="A23" s="2" t="s">
        <v>249</v>
      </c>
      <c r="B23" s="2" t="s">
        <v>44</v>
      </c>
      <c r="C23" s="2">
        <v>510.015</v>
      </c>
      <c r="D23" s="2">
        <v>6.937790524E7</v>
      </c>
      <c r="E23" s="2">
        <v>131169.0</v>
      </c>
      <c r="M23" s="2">
        <v>21.61601468887484</v>
      </c>
      <c r="N23" s="3">
        <v>0.0</v>
      </c>
    </row>
    <row r="24" ht="15.75" customHeight="1">
      <c r="A24" s="2" t="s">
        <v>249</v>
      </c>
      <c r="B24" s="2" t="s">
        <v>45</v>
      </c>
      <c r="C24" s="2">
        <v>709.0</v>
      </c>
      <c r="D24" s="2">
        <v>9.522126526E7</v>
      </c>
      <c r="E24" s="2">
        <v>134972.0</v>
      </c>
      <c r="M24" s="2">
        <v>39.01551915139751</v>
      </c>
      <c r="N24" s="3">
        <v>0.0</v>
      </c>
    </row>
    <row r="25" ht="15.75" customHeight="1">
      <c r="A25" s="2" t="s">
        <v>249</v>
      </c>
      <c r="B25" s="2" t="s">
        <v>46</v>
      </c>
      <c r="C25" s="2">
        <v>745.0</v>
      </c>
      <c r="D25" s="2">
        <v>1.2554899518E8</v>
      </c>
      <c r="E25" s="2">
        <v>171625.0</v>
      </c>
      <c r="M25" s="2">
        <v>5.077574047954858</v>
      </c>
      <c r="N25" s="3">
        <v>0.0</v>
      </c>
    </row>
    <row r="26" ht="15.75" customHeight="1">
      <c r="A26" s="2" t="s">
        <v>249</v>
      </c>
      <c r="B26" s="2" t="s">
        <v>47</v>
      </c>
      <c r="C26" s="2">
        <v>801.0</v>
      </c>
      <c r="D26" s="2">
        <v>1.3289545492E8</v>
      </c>
      <c r="E26" s="2">
        <v>158333.0</v>
      </c>
      <c r="M26" s="2">
        <v>7.516778523489931</v>
      </c>
      <c r="N26" s="3">
        <v>0.0</v>
      </c>
    </row>
    <row r="27" ht="15.75" customHeight="1">
      <c r="A27" s="2" t="s">
        <v>249</v>
      </c>
      <c r="B27" s="2" t="s">
        <v>47</v>
      </c>
      <c r="C27" s="2">
        <v>782.05</v>
      </c>
      <c r="D27" s="2">
        <v>4686645.8</v>
      </c>
      <c r="E27" s="2">
        <v>5984.0</v>
      </c>
      <c r="M27" s="2">
        <v>-2.365792759051188</v>
      </c>
      <c r="N27" s="3">
        <v>0.0</v>
      </c>
    </row>
    <row r="28" ht="15.75" customHeight="1">
      <c r="A28" s="2" t="s">
        <v>249</v>
      </c>
      <c r="B28" s="2" t="s">
        <v>48</v>
      </c>
      <c r="C28" s="2">
        <v>695.0</v>
      </c>
      <c r="D28" s="2">
        <v>3.791533495E7</v>
      </c>
      <c r="E28" s="2">
        <v>55459.0</v>
      </c>
      <c r="M28" s="2">
        <v>-11.1310018541014</v>
      </c>
      <c r="N28" s="3">
        <v>0.0</v>
      </c>
    </row>
    <row r="29" ht="15.75" customHeight="1">
      <c r="A29" s="2" t="s">
        <v>249</v>
      </c>
      <c r="B29" s="2" t="s">
        <v>49</v>
      </c>
      <c r="C29" s="2">
        <v>714.5</v>
      </c>
      <c r="D29" s="2">
        <v>3.679157831E7</v>
      </c>
      <c r="E29" s="2">
        <v>51096.0</v>
      </c>
      <c r="M29" s="2">
        <v>2.805755395683462</v>
      </c>
      <c r="N29" s="3">
        <v>0.0</v>
      </c>
    </row>
    <row r="30" ht="15.75" customHeight="1">
      <c r="A30" s="2" t="s">
        <v>249</v>
      </c>
      <c r="B30" s="2" t="s">
        <v>50</v>
      </c>
      <c r="C30" s="2">
        <v>682.5</v>
      </c>
      <c r="D30" s="2">
        <v>6.060085773E7</v>
      </c>
      <c r="E30" s="2">
        <v>88262.0</v>
      </c>
      <c r="M30" s="2">
        <v>-4.478656403079073</v>
      </c>
      <c r="N30" s="3">
        <v>0.0</v>
      </c>
    </row>
    <row r="31" ht="15.75" customHeight="1">
      <c r="A31" s="2" t="s">
        <v>249</v>
      </c>
      <c r="B31" s="2" t="s">
        <v>51</v>
      </c>
      <c r="C31" s="2">
        <v>710.005</v>
      </c>
      <c r="D31" s="2">
        <v>3.98638518E7</v>
      </c>
      <c r="E31" s="2">
        <v>56487.0</v>
      </c>
      <c r="M31" s="2">
        <v>4.030036630036626</v>
      </c>
      <c r="N31" s="3">
        <v>0.0</v>
      </c>
    </row>
    <row r="32" ht="15.75" customHeight="1">
      <c r="A32" s="2" t="s">
        <v>249</v>
      </c>
      <c r="B32" s="2" t="s">
        <v>52</v>
      </c>
      <c r="C32" s="2">
        <v>783.75</v>
      </c>
      <c r="D32" s="2">
        <v>6.013620437E7</v>
      </c>
      <c r="E32" s="2">
        <v>78602.0</v>
      </c>
      <c r="M32" s="2">
        <v>10.38654657361569</v>
      </c>
      <c r="N32" s="3">
        <v>0.0</v>
      </c>
    </row>
    <row r="33" ht="15.75" customHeight="1">
      <c r="A33" s="2" t="s">
        <v>249</v>
      </c>
      <c r="B33" s="2" t="s">
        <v>53</v>
      </c>
      <c r="C33" s="2">
        <v>918.425</v>
      </c>
      <c r="D33" s="2">
        <v>7.326199759E7</v>
      </c>
      <c r="E33" s="2">
        <v>81264.0</v>
      </c>
      <c r="M33" s="2">
        <v>17.18341307814992</v>
      </c>
      <c r="N33" s="3">
        <v>0.0</v>
      </c>
    </row>
    <row r="34" ht="15.75" customHeight="1">
      <c r="A34" s="2" t="s">
        <v>249</v>
      </c>
      <c r="B34" s="2" t="s">
        <v>54</v>
      </c>
      <c r="C34" s="2">
        <v>909.76</v>
      </c>
      <c r="D34" s="2">
        <v>3.726785761E7</v>
      </c>
      <c r="E34" s="2">
        <v>40660.0</v>
      </c>
      <c r="M34" s="2">
        <v>-0.943462993712052</v>
      </c>
      <c r="N34" s="3">
        <v>0.0</v>
      </c>
    </row>
    <row r="35" ht="15.75" customHeight="1">
      <c r="A35" s="2" t="s">
        <v>249</v>
      </c>
      <c r="B35" s="2" t="s">
        <v>55</v>
      </c>
      <c r="C35" s="2">
        <v>902.505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-0.7974630671825578</v>
      </c>
      <c r="N35" s="3">
        <v>0.0</v>
      </c>
    </row>
    <row r="36" ht="15.75" customHeight="1">
      <c r="A36" s="2" t="s">
        <v>249</v>
      </c>
      <c r="B36" s="2" t="s">
        <v>56</v>
      </c>
      <c r="C36" s="2">
        <v>863.25</v>
      </c>
      <c r="D36" s="2">
        <v>1.0417255759E8</v>
      </c>
      <c r="E36" s="2">
        <v>119551.0</v>
      </c>
      <c r="M36" s="2">
        <v>-4.349560390247142</v>
      </c>
      <c r="N36" s="3">
        <v>0.0</v>
      </c>
    </row>
    <row r="37" ht="15.75" customHeight="1">
      <c r="A37" s="2" t="s">
        <v>249</v>
      </c>
      <c r="B37" s="2" t="s">
        <v>57</v>
      </c>
      <c r="C37" s="2">
        <v>885.5</v>
      </c>
      <c r="D37" s="2">
        <v>8.336697E7</v>
      </c>
      <c r="E37" s="2">
        <v>94131.0</v>
      </c>
      <c r="M37" s="2">
        <v>2.577468867651311</v>
      </c>
      <c r="N37" s="3">
        <v>0.0</v>
      </c>
    </row>
    <row r="38" ht="15.75" customHeight="1">
      <c r="A38" s="2" t="s">
        <v>249</v>
      </c>
      <c r="B38" s="2" t="s">
        <v>58</v>
      </c>
      <c r="C38" s="2">
        <v>846.8</v>
      </c>
      <c r="D38" s="2">
        <v>7.46144153E7</v>
      </c>
      <c r="E38" s="2">
        <v>88414.0</v>
      </c>
      <c r="M38" s="2">
        <v>-4.370412196499163</v>
      </c>
      <c r="N38" s="3">
        <v>0.0</v>
      </c>
    </row>
    <row r="39" ht="15.75" customHeight="1">
      <c r="A39" s="2" t="s">
        <v>249</v>
      </c>
      <c r="B39" s="2" t="s">
        <v>59</v>
      </c>
      <c r="C39" s="2">
        <v>802.7</v>
      </c>
      <c r="D39" s="2">
        <v>8.20106407E7</v>
      </c>
      <c r="E39" s="2">
        <v>100012.0</v>
      </c>
      <c r="M39" s="2">
        <v>-5.207841284837023</v>
      </c>
      <c r="N39" s="3">
        <v>0.0</v>
      </c>
    </row>
    <row r="40" ht="15.75" customHeight="1">
      <c r="A40" s="2" t="s">
        <v>249</v>
      </c>
      <c r="B40" s="2" t="s">
        <v>60</v>
      </c>
      <c r="C40" s="2">
        <v>799.0</v>
      </c>
      <c r="D40" s="2">
        <v>3.22268774E7</v>
      </c>
      <c r="E40" s="2">
        <v>40528.0</v>
      </c>
      <c r="M40" s="2">
        <v>-0.4609443129438229</v>
      </c>
      <c r="N40" s="3">
        <v>0.0</v>
      </c>
    </row>
    <row r="41" ht="15.75" customHeight="1">
      <c r="A41" s="2" t="s">
        <v>249</v>
      </c>
      <c r="B41" s="2" t="s">
        <v>61</v>
      </c>
      <c r="C41" s="2">
        <v>793.0</v>
      </c>
      <c r="D41" s="2">
        <v>1.56489928E7</v>
      </c>
      <c r="E41" s="2">
        <v>20081.0</v>
      </c>
      <c r="M41" s="2">
        <v>-0.7509386733416723</v>
      </c>
      <c r="N41" s="3">
        <v>0.0</v>
      </c>
    </row>
    <row r="42" ht="15.75" customHeight="1">
      <c r="A42" s="2" t="s">
        <v>249</v>
      </c>
      <c r="B42" s="2" t="s">
        <v>62</v>
      </c>
      <c r="C42" s="2">
        <v>788.25</v>
      </c>
      <c r="D42" s="2">
        <v>1.6262235E7</v>
      </c>
      <c r="E42" s="2">
        <v>20522.0</v>
      </c>
      <c r="M42" s="2">
        <v>-0.5989911727616648</v>
      </c>
      <c r="N42" s="3">
        <v>0.0</v>
      </c>
    </row>
    <row r="43" ht="15.75" customHeight="1">
      <c r="A43" s="2" t="s">
        <v>249</v>
      </c>
      <c r="B43" s="2" t="s">
        <v>63</v>
      </c>
      <c r="C43" s="2">
        <v>680.0</v>
      </c>
      <c r="D43" s="2">
        <v>3.49942703E7</v>
      </c>
      <c r="E43" s="2">
        <v>48321.0</v>
      </c>
      <c r="M43" s="2">
        <v>-13.73295274341897</v>
      </c>
      <c r="N43" s="3">
        <v>0.0</v>
      </c>
    </row>
    <row r="44" ht="15.75" customHeight="1">
      <c r="A44" s="2" t="s">
        <v>249</v>
      </c>
      <c r="B44" s="2" t="s">
        <v>64</v>
      </c>
      <c r="C44" s="2">
        <v>677.5</v>
      </c>
      <c r="D44" s="2">
        <v>6.84976316E7</v>
      </c>
      <c r="E44" s="2">
        <v>101389.0</v>
      </c>
      <c r="M44" s="2">
        <v>-0.3676470588235281</v>
      </c>
      <c r="N44" s="3">
        <v>0.0</v>
      </c>
    </row>
    <row r="45" ht="15.75" customHeight="1">
      <c r="A45" s="2" t="s">
        <v>249</v>
      </c>
      <c r="B45" s="2" t="s">
        <v>65</v>
      </c>
      <c r="C45" s="2">
        <v>611.9</v>
      </c>
      <c r="D45" s="2">
        <v>4.85287938E7</v>
      </c>
      <c r="E45" s="2">
        <v>83693.0</v>
      </c>
      <c r="M45" s="2">
        <v>-9.68265682656827</v>
      </c>
      <c r="N45" s="3">
        <v>0.0</v>
      </c>
    </row>
    <row r="46" ht="15.75" customHeight="1">
      <c r="A46" s="2" t="s">
        <v>249</v>
      </c>
      <c r="B46" s="2" t="s">
        <v>66</v>
      </c>
      <c r="C46" s="2">
        <v>661.0</v>
      </c>
      <c r="D46" s="2">
        <v>4.38449017E7</v>
      </c>
      <c r="E46" s="2">
        <v>64822.0</v>
      </c>
      <c r="M46" s="2">
        <v>8.02418695865339</v>
      </c>
      <c r="N46" s="3">
        <v>0.0</v>
      </c>
    </row>
    <row r="47" ht="15.75" customHeight="1">
      <c r="A47" s="2" t="s">
        <v>249</v>
      </c>
      <c r="B47" s="2" t="s">
        <v>67</v>
      </c>
      <c r="C47" s="2">
        <v>607.5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-8.093797276853254</v>
      </c>
      <c r="N47" s="3">
        <v>0.0</v>
      </c>
    </row>
    <row r="48" ht="15.75" customHeight="1">
      <c r="A48" s="2" t="s">
        <v>249</v>
      </c>
      <c r="B48" s="2" t="s">
        <v>68</v>
      </c>
      <c r="C48" s="2">
        <v>597.55</v>
      </c>
      <c r="D48" s="2">
        <v>3.11023443E7</v>
      </c>
      <c r="E48" s="2">
        <v>52551.0</v>
      </c>
      <c r="M48" s="2">
        <v>-1.637860082304532</v>
      </c>
      <c r="N48" s="3">
        <v>0.0</v>
      </c>
    </row>
    <row r="49" ht="15.75" customHeight="1">
      <c r="A49" s="2" t="s">
        <v>249</v>
      </c>
      <c r="B49" s="2" t="s">
        <v>69</v>
      </c>
      <c r="C49" s="2">
        <v>566.0999999999999</v>
      </c>
      <c r="D49" s="2">
        <v>5.50071439E7</v>
      </c>
      <c r="E49" s="2">
        <v>96728.0</v>
      </c>
      <c r="M49" s="2">
        <v>-5.263157894736848</v>
      </c>
      <c r="N49" s="3">
        <v>0.0</v>
      </c>
    </row>
    <row r="50" ht="15.75" customHeight="1">
      <c r="A50" s="2" t="s">
        <v>249</v>
      </c>
      <c r="B50" s="2" t="s">
        <v>70</v>
      </c>
      <c r="C50" s="2">
        <v>562.65</v>
      </c>
      <c r="D50" s="2">
        <v>9.79593583E7</v>
      </c>
      <c r="E50" s="2">
        <v>172073.0</v>
      </c>
      <c r="M50" s="2">
        <v>-0.6094329623741235</v>
      </c>
      <c r="N50" s="3">
        <v>0.0</v>
      </c>
    </row>
    <row r="51" ht="15.75" customHeight="1">
      <c r="A51" s="2" t="s">
        <v>249</v>
      </c>
      <c r="B51" s="2" t="s">
        <v>70</v>
      </c>
      <c r="C51" s="2">
        <v>533.5</v>
      </c>
      <c r="D51" s="2">
        <v>653737.9</v>
      </c>
      <c r="E51" s="2">
        <v>1235.0</v>
      </c>
      <c r="M51" s="2">
        <v>-5.180840664711628</v>
      </c>
      <c r="N51" s="3">
        <v>0.0</v>
      </c>
    </row>
    <row r="52" ht="15.75" customHeight="1">
      <c r="A52" s="2" t="s">
        <v>249</v>
      </c>
      <c r="B52" s="2" t="s">
        <v>71</v>
      </c>
      <c r="C52" s="2">
        <v>517.45</v>
      </c>
      <c r="D52" s="2">
        <v>7.02534664E7</v>
      </c>
      <c r="E52" s="2">
        <v>133436.0</v>
      </c>
      <c r="M52" s="2">
        <v>-3.008434864104959</v>
      </c>
      <c r="N52" s="3">
        <v>0.0</v>
      </c>
    </row>
    <row r="53" ht="15.75" customHeight="1">
      <c r="A53" s="2" t="s">
        <v>249</v>
      </c>
      <c r="B53" s="2" t="s">
        <v>72</v>
      </c>
      <c r="C53" s="2">
        <v>482.75</v>
      </c>
      <c r="D53" s="2">
        <v>1.99122726E7</v>
      </c>
      <c r="E53" s="2">
        <v>39932.0</v>
      </c>
      <c r="M53" s="2">
        <v>-6.705961928688775</v>
      </c>
      <c r="N53" s="3">
        <v>0.0</v>
      </c>
    </row>
    <row r="54" ht="15.75" customHeight="1">
      <c r="A54" s="2" t="s">
        <v>249</v>
      </c>
      <c r="B54" s="2" t="s">
        <v>73</v>
      </c>
      <c r="C54" s="2">
        <v>503.45</v>
      </c>
      <c r="D54" s="2">
        <v>1.21570337E7</v>
      </c>
      <c r="E54" s="2">
        <v>24307.0</v>
      </c>
      <c r="M54" s="2">
        <v>4.28793371310201</v>
      </c>
      <c r="N54" s="3">
        <v>0.0</v>
      </c>
    </row>
    <row r="55" ht="15.75" customHeight="1">
      <c r="A55" s="2" t="s">
        <v>249</v>
      </c>
      <c r="B55" s="2" t="s">
        <v>74</v>
      </c>
      <c r="C55" s="2">
        <v>518.05</v>
      </c>
      <c r="D55" s="2">
        <v>1.31299617E7</v>
      </c>
      <c r="E55" s="2">
        <v>24984.0</v>
      </c>
      <c r="M55" s="2">
        <v>2.899990068527147</v>
      </c>
      <c r="N55" s="3">
        <v>0.0</v>
      </c>
    </row>
    <row r="56" ht="15.75" customHeight="1">
      <c r="A56" s="2" t="s">
        <v>249</v>
      </c>
      <c r="B56" s="2" t="s">
        <v>75</v>
      </c>
      <c r="C56" s="2">
        <v>512.45</v>
      </c>
      <c r="D56" s="2">
        <v>3.63978867E7</v>
      </c>
      <c r="E56" s="2">
        <v>71077.0</v>
      </c>
      <c r="M56" s="2">
        <v>-1.080976739696926</v>
      </c>
      <c r="N56" s="3">
        <v>0.0</v>
      </c>
    </row>
    <row r="57" ht="15.75" customHeight="1">
      <c r="A57" s="2" t="s">
        <v>249</v>
      </c>
      <c r="B57" s="2" t="s">
        <v>76</v>
      </c>
      <c r="C57" s="2">
        <v>527.75</v>
      </c>
      <c r="D57" s="2">
        <v>3.9180227E7</v>
      </c>
      <c r="E57" s="2">
        <v>73205.0</v>
      </c>
      <c r="M57" s="2">
        <v>2.985657137281672</v>
      </c>
      <c r="N57" s="3">
        <v>0.0</v>
      </c>
    </row>
    <row r="58" ht="15.75" customHeight="1">
      <c r="A58" s="2" t="s">
        <v>249</v>
      </c>
      <c r="B58" s="2" t="s">
        <v>77</v>
      </c>
      <c r="C58" s="2">
        <v>525.1</v>
      </c>
      <c r="D58" s="2">
        <v>1.25543973E7</v>
      </c>
      <c r="E58" s="2">
        <v>23613.0</v>
      </c>
      <c r="M58" s="2">
        <v>-0.5021316911416385</v>
      </c>
      <c r="N58" s="3">
        <v>0.0</v>
      </c>
    </row>
    <row r="59" ht="15.75" customHeight="1">
      <c r="A59" s="2" t="s">
        <v>249</v>
      </c>
      <c r="B59" s="2" t="s">
        <v>78</v>
      </c>
      <c r="C59" s="2">
        <v>550.25</v>
      </c>
      <c r="D59" s="2">
        <v>2.26914482E7</v>
      </c>
      <c r="E59" s="2">
        <v>41428.0</v>
      </c>
      <c r="M59" s="2">
        <v>4.789563892591886</v>
      </c>
      <c r="N59" s="3">
        <v>0.0</v>
      </c>
    </row>
    <row r="60" ht="15.75" customHeight="1">
      <c r="A60" s="2" t="s">
        <v>249</v>
      </c>
      <c r="B60" s="2" t="s">
        <v>79</v>
      </c>
      <c r="C60" s="2">
        <v>534.6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-2.844161744661511</v>
      </c>
      <c r="N60" s="3">
        <v>0.0</v>
      </c>
    </row>
    <row r="61" ht="15.75" customHeight="1">
      <c r="A61" s="2" t="s">
        <v>249</v>
      </c>
      <c r="B61" s="2" t="s">
        <v>80</v>
      </c>
      <c r="C61" s="2">
        <v>631.5</v>
      </c>
      <c r="D61" s="2">
        <v>7244231.2</v>
      </c>
      <c r="E61" s="2">
        <v>12886.0</v>
      </c>
      <c r="M61" s="2">
        <v>18.12570145903478</v>
      </c>
      <c r="N61" s="3">
        <v>0.0</v>
      </c>
    </row>
    <row r="62" ht="15.75" customHeight="1">
      <c r="A62" s="2" t="s">
        <v>249</v>
      </c>
      <c r="B62" s="2" t="s">
        <v>81</v>
      </c>
      <c r="C62" s="2">
        <v>547.25</v>
      </c>
      <c r="D62" s="2">
        <v>1.63570938E7</v>
      </c>
      <c r="E62" s="2">
        <v>30089.0</v>
      </c>
      <c r="M62" s="2">
        <v>-13.34125098970704</v>
      </c>
      <c r="N62" s="3">
        <v>0.0</v>
      </c>
    </row>
    <row r="63" ht="15.75" customHeight="1">
      <c r="A63" s="2" t="s">
        <v>249</v>
      </c>
      <c r="B63" s="2" t="s">
        <v>82</v>
      </c>
      <c r="C63" s="2">
        <v>560.0</v>
      </c>
      <c r="D63" s="2">
        <v>1.34372024E7</v>
      </c>
      <c r="E63" s="2">
        <v>23898.0</v>
      </c>
      <c r="M63" s="2">
        <v>2.329830973047065</v>
      </c>
      <c r="N63" s="3">
        <v>0.0</v>
      </c>
    </row>
    <row r="64" ht="15.75" customHeight="1">
      <c r="A64" s="2" t="s">
        <v>249</v>
      </c>
      <c r="B64" s="2" t="s">
        <v>83</v>
      </c>
      <c r="C64" s="2">
        <v>515.05</v>
      </c>
      <c r="D64" s="2">
        <v>1.52281357E7</v>
      </c>
      <c r="E64" s="2">
        <v>29998.0</v>
      </c>
      <c r="M64" s="2">
        <v>-8.026785714285722</v>
      </c>
      <c r="N64" s="3">
        <v>0.0</v>
      </c>
    </row>
    <row r="65" ht="15.75" customHeight="1">
      <c r="A65" s="2" t="s">
        <v>249</v>
      </c>
      <c r="B65" s="2" t="s">
        <v>84</v>
      </c>
      <c r="C65" s="2">
        <v>512.1</v>
      </c>
      <c r="D65" s="2">
        <v>1.28117466E7</v>
      </c>
      <c r="E65" s="2">
        <v>25413.0</v>
      </c>
      <c r="M65" s="2">
        <v>-0.572759926220745</v>
      </c>
      <c r="N65" s="3">
        <v>0.0</v>
      </c>
    </row>
    <row r="66" ht="15.75" customHeight="1">
      <c r="A66" s="2" t="s">
        <v>249</v>
      </c>
      <c r="B66" s="2" t="s">
        <v>85</v>
      </c>
      <c r="C66" s="2">
        <v>495.2</v>
      </c>
      <c r="D66" s="2">
        <v>8957852.1</v>
      </c>
      <c r="E66" s="2">
        <v>18027.0</v>
      </c>
      <c r="M66" s="2">
        <v>-3.300136692052336</v>
      </c>
      <c r="N66" s="3">
        <v>0.0</v>
      </c>
    </row>
    <row r="67" ht="15.75" customHeight="1">
      <c r="A67" s="2" t="s">
        <v>249</v>
      </c>
      <c r="B67" s="2" t="s">
        <v>86</v>
      </c>
      <c r="C67" s="2">
        <v>507.95</v>
      </c>
      <c r="D67" s="2">
        <v>1.00081516E7</v>
      </c>
      <c r="E67" s="2">
        <v>19655.0</v>
      </c>
      <c r="M67" s="2">
        <v>2.574717285945072</v>
      </c>
      <c r="N67" s="3">
        <v>0.0</v>
      </c>
    </row>
    <row r="68" ht="15.75" customHeight="1">
      <c r="A68" s="2" t="s">
        <v>249</v>
      </c>
      <c r="B68" s="2" t="s">
        <v>87</v>
      </c>
      <c r="C68" s="2">
        <v>537.9</v>
      </c>
      <c r="D68" s="2">
        <v>1.16285721E7</v>
      </c>
      <c r="E68" s="2">
        <v>21365.0</v>
      </c>
      <c r="M68" s="2">
        <v>5.896249630869188</v>
      </c>
      <c r="N68" s="3">
        <v>0.0</v>
      </c>
    </row>
    <row r="69" ht="15.75" customHeight="1">
      <c r="A69" s="2" t="s">
        <v>249</v>
      </c>
      <c r="B69" s="2" t="s">
        <v>88</v>
      </c>
      <c r="C69" s="2">
        <v>530.3</v>
      </c>
      <c r="D69" s="2">
        <v>7564334.0</v>
      </c>
      <c r="E69" s="2">
        <v>15041.0</v>
      </c>
      <c r="M69" s="2">
        <v>-1.412902026398966</v>
      </c>
      <c r="N69" s="3">
        <v>0.0</v>
      </c>
    </row>
    <row r="70" ht="15.75" customHeight="1">
      <c r="A70" s="2" t="s">
        <v>249</v>
      </c>
      <c r="B70" s="2" t="s">
        <v>89</v>
      </c>
      <c r="C70" s="2">
        <v>506.0</v>
      </c>
      <c r="D70" s="2">
        <v>8485115.0</v>
      </c>
      <c r="E70" s="2">
        <v>16993.0</v>
      </c>
      <c r="M70" s="2">
        <v>-4.582311898925129</v>
      </c>
      <c r="N70" s="3">
        <v>0.0</v>
      </c>
    </row>
    <row r="71" ht="15.75" customHeight="1">
      <c r="A71" s="2" t="s">
        <v>249</v>
      </c>
      <c r="B71" s="2" t="s">
        <v>90</v>
      </c>
      <c r="C71" s="2">
        <v>531.0</v>
      </c>
      <c r="D71" s="2">
        <v>1.33531598E7</v>
      </c>
      <c r="E71" s="2">
        <v>25617.0</v>
      </c>
      <c r="M71" s="2">
        <v>4.940711462450587</v>
      </c>
      <c r="N71" s="3">
        <v>0.0</v>
      </c>
    </row>
    <row r="72" ht="15.75" customHeight="1">
      <c r="A72" s="2" t="s">
        <v>249</v>
      </c>
      <c r="B72" s="2" t="s">
        <v>91</v>
      </c>
      <c r="C72" s="2">
        <v>547.9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3.182674199623348</v>
      </c>
      <c r="N72" s="3">
        <v>0.0</v>
      </c>
    </row>
    <row r="73" ht="15.75" customHeight="1">
      <c r="A73" s="2" t="s">
        <v>249</v>
      </c>
      <c r="B73" s="2" t="s">
        <v>92</v>
      </c>
      <c r="C73" s="2">
        <v>599.5</v>
      </c>
      <c r="D73" s="2">
        <v>3.7882075E7</v>
      </c>
      <c r="E73" s="2">
        <v>63339.0</v>
      </c>
      <c r="L73" s="2">
        <v>0.004829640693075299</v>
      </c>
      <c r="M73" s="2">
        <v>9.417776966599757</v>
      </c>
      <c r="N73" s="3">
        <v>0.0</v>
      </c>
    </row>
    <row r="74" ht="15.75" customHeight="1">
      <c r="A74" s="2" t="s">
        <v>249</v>
      </c>
      <c r="B74" s="2" t="s">
        <v>93</v>
      </c>
      <c r="C74" s="2">
        <v>603.45</v>
      </c>
      <c r="D74" s="2">
        <v>4087752.0</v>
      </c>
      <c r="E74" s="2">
        <v>6792.0</v>
      </c>
      <c r="L74" s="2">
        <v>0.004829640693075299</v>
      </c>
      <c r="M74" s="2">
        <v>0.6588824020016704</v>
      </c>
      <c r="N74" s="3">
        <v>0.0</v>
      </c>
    </row>
    <row r="75" ht="15.75" customHeight="1">
      <c r="A75" s="2" t="s">
        <v>249</v>
      </c>
      <c r="B75" s="2" t="s">
        <v>94</v>
      </c>
      <c r="C75" s="2">
        <v>577.3</v>
      </c>
      <c r="D75" s="2">
        <v>9310038.9</v>
      </c>
      <c r="E75" s="2">
        <v>15906.0</v>
      </c>
      <c r="L75" s="2">
        <v>0.004829640693075299</v>
      </c>
      <c r="M75" s="2">
        <v>-4.33341619023947</v>
      </c>
      <c r="N75" s="3">
        <v>0.0</v>
      </c>
    </row>
    <row r="76" ht="15.75" customHeight="1">
      <c r="A76" s="2" t="s">
        <v>249</v>
      </c>
      <c r="B76" s="2" t="s">
        <v>95</v>
      </c>
      <c r="C76" s="2">
        <v>585.05</v>
      </c>
      <c r="D76" s="2">
        <v>8572026.700000001</v>
      </c>
      <c r="E76" s="2">
        <v>15167.0</v>
      </c>
      <c r="L76" s="2">
        <v>0.004829640693075299</v>
      </c>
      <c r="M76" s="2">
        <v>1.342456261908875</v>
      </c>
      <c r="N76" s="3">
        <v>0.0</v>
      </c>
    </row>
    <row r="77" ht="15.75" customHeight="1">
      <c r="A77" s="2" t="s">
        <v>249</v>
      </c>
      <c r="B77" s="2" t="s">
        <v>96</v>
      </c>
      <c r="C77" s="2">
        <v>587.95</v>
      </c>
      <c r="D77" s="2">
        <v>1.24099563E7</v>
      </c>
      <c r="E77" s="2">
        <v>20910.0</v>
      </c>
      <c r="L77" s="2">
        <v>0.004829640693075299</v>
      </c>
      <c r="M77" s="2">
        <v>0.4956841295616021</v>
      </c>
      <c r="N77" s="3">
        <v>0.0</v>
      </c>
    </row>
    <row r="78" ht="15.75" customHeight="1">
      <c r="A78" s="2" t="s">
        <v>249</v>
      </c>
      <c r="B78" s="2" t="s">
        <v>97</v>
      </c>
      <c r="C78" s="2">
        <v>625.45</v>
      </c>
      <c r="D78" s="2">
        <v>2.62055494E7</v>
      </c>
      <c r="E78" s="2">
        <v>42585.0</v>
      </c>
      <c r="L78" s="2">
        <v>0.004829640693075299</v>
      </c>
      <c r="M78" s="2">
        <v>6.378093375287008</v>
      </c>
      <c r="N78" s="3">
        <v>0.0</v>
      </c>
    </row>
    <row r="79" ht="15.75" customHeight="1">
      <c r="A79" s="2" t="s">
        <v>249</v>
      </c>
      <c r="B79" s="2" t="s">
        <v>98</v>
      </c>
      <c r="C79" s="2">
        <v>613.3</v>
      </c>
      <c r="D79" s="2">
        <v>1.0506238E7</v>
      </c>
      <c r="E79" s="2">
        <v>17127.0</v>
      </c>
      <c r="L79" s="2">
        <v>0.004829640693075299</v>
      </c>
      <c r="M79" s="2">
        <v>-1.942601327044546</v>
      </c>
      <c r="N79" s="3">
        <v>0.0</v>
      </c>
    </row>
    <row r="80" ht="15.75" customHeight="1">
      <c r="A80" s="2" t="s">
        <v>249</v>
      </c>
      <c r="B80" s="2" t="s">
        <v>99</v>
      </c>
      <c r="C80" s="2">
        <v>676.75</v>
      </c>
      <c r="D80" s="2">
        <v>5.178472259999999E7</v>
      </c>
      <c r="E80" s="2">
        <v>79200.0</v>
      </c>
      <c r="L80" s="2">
        <v>0.004829640693075299</v>
      </c>
      <c r="M80" s="2">
        <v>10.34567096037828</v>
      </c>
      <c r="N80" s="3">
        <v>0.0</v>
      </c>
    </row>
    <row r="81" ht="15.75" customHeight="1">
      <c r="A81" s="2" t="s">
        <v>249</v>
      </c>
      <c r="B81" s="2" t="s">
        <v>100</v>
      </c>
      <c r="C81" s="2">
        <v>655.3</v>
      </c>
      <c r="D81" s="2">
        <v>5.122858340000001E7</v>
      </c>
      <c r="E81" s="2">
        <v>76359.0</v>
      </c>
      <c r="L81" s="2">
        <v>0.004829640693075299</v>
      </c>
      <c r="M81" s="2">
        <v>-3.169560398965654</v>
      </c>
      <c r="N81" s="3">
        <v>0.0</v>
      </c>
    </row>
    <row r="82" ht="15.75" customHeight="1">
      <c r="A82" s="2" t="s">
        <v>249</v>
      </c>
      <c r="B82" s="2" t="s">
        <v>101</v>
      </c>
      <c r="C82" s="2">
        <v>718.5</v>
      </c>
      <c r="D82" s="2">
        <v>3.3484997E7</v>
      </c>
      <c r="E82" s="2">
        <v>46809.0</v>
      </c>
      <c r="L82" s="2">
        <v>0.004829640693075299</v>
      </c>
      <c r="M82" s="2">
        <v>9.644437662139493</v>
      </c>
      <c r="N82" s="3">
        <v>0.0</v>
      </c>
    </row>
    <row r="83" ht="15.75" customHeight="1">
      <c r="A83" s="2" t="s">
        <v>249</v>
      </c>
      <c r="B83" s="2" t="s">
        <v>102</v>
      </c>
      <c r="C83" s="2">
        <v>793.5</v>
      </c>
      <c r="D83" s="2">
        <v>4.4496225E7</v>
      </c>
      <c r="E83" s="2">
        <v>59971.0</v>
      </c>
      <c r="L83" s="2">
        <v>0.004829640693075299</v>
      </c>
      <c r="M83" s="2">
        <v>10.43841336116911</v>
      </c>
      <c r="N83" s="3">
        <v>0.0</v>
      </c>
    </row>
    <row r="84" ht="15.75" customHeight="1">
      <c r="A84" s="2" t="s">
        <v>249</v>
      </c>
      <c r="B84" s="2" t="s">
        <v>103</v>
      </c>
      <c r="C84" s="2">
        <v>739.5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-6.805293005671076</v>
      </c>
      <c r="N84" s="3">
        <v>0.0</v>
      </c>
    </row>
    <row r="85" ht="15.75" customHeight="1">
      <c r="A85" s="2" t="s">
        <v>249</v>
      </c>
      <c r="B85" s="2" t="s">
        <v>104</v>
      </c>
      <c r="C85" s="2">
        <v>678.5</v>
      </c>
      <c r="D85" s="2">
        <v>3.7534688E7</v>
      </c>
      <c r="E85" s="2">
        <v>55244.0</v>
      </c>
      <c r="M85" s="2">
        <v>-8.248816768086542</v>
      </c>
      <c r="N85" s="3">
        <v>0.0</v>
      </c>
    </row>
    <row r="86" ht="15.75" customHeight="1">
      <c r="A86" s="2" t="s">
        <v>249</v>
      </c>
      <c r="B86" s="2" t="s">
        <v>105</v>
      </c>
      <c r="C86" s="2">
        <v>760.5</v>
      </c>
      <c r="D86" s="2">
        <v>2.8245575E7</v>
      </c>
      <c r="E86" s="2">
        <v>38338.0</v>
      </c>
      <c r="M86" s="2">
        <v>12.08548268238763</v>
      </c>
      <c r="N86" s="3">
        <v>0.0</v>
      </c>
    </row>
    <row r="87" ht="15.75" customHeight="1">
      <c r="A87" s="2" t="s">
        <v>249</v>
      </c>
      <c r="B87" s="2" t="s">
        <v>106</v>
      </c>
      <c r="C87" s="2">
        <v>778.0</v>
      </c>
      <c r="D87" s="2">
        <v>3.7397688E7</v>
      </c>
      <c r="E87" s="2">
        <v>48903.0</v>
      </c>
      <c r="M87" s="2">
        <v>2.301117685733067</v>
      </c>
      <c r="N87" s="3">
        <v>0.0</v>
      </c>
    </row>
    <row r="88" ht="15.75" customHeight="1">
      <c r="A88" s="2" t="s">
        <v>249</v>
      </c>
      <c r="B88" s="2" t="s">
        <v>107</v>
      </c>
      <c r="C88" s="2">
        <v>717.5</v>
      </c>
      <c r="D88" s="2">
        <v>1.18094469E8</v>
      </c>
      <c r="E88" s="2">
        <v>163498.0</v>
      </c>
      <c r="M88" s="2">
        <v>-7.776349614395883</v>
      </c>
      <c r="N88" s="3">
        <v>0.0</v>
      </c>
    </row>
    <row r="89" ht="15.75" customHeight="1">
      <c r="A89" s="2" t="s">
        <v>249</v>
      </c>
      <c r="B89" s="2" t="s">
        <v>108</v>
      </c>
      <c r="C89" s="2">
        <v>739.5</v>
      </c>
      <c r="D89" s="2">
        <v>4.980692E7</v>
      </c>
      <c r="E89" s="2">
        <v>66684.0</v>
      </c>
      <c r="M89" s="2">
        <v>3.06620209059234</v>
      </c>
      <c r="N89" s="3">
        <v>0.0</v>
      </c>
    </row>
    <row r="90" ht="15.75" customHeight="1">
      <c r="A90" s="2" t="s">
        <v>249</v>
      </c>
      <c r="B90" s="2" t="s">
        <v>109</v>
      </c>
      <c r="C90" s="2">
        <v>752.5</v>
      </c>
      <c r="D90" s="2">
        <v>6.5253876E7</v>
      </c>
      <c r="E90" s="2">
        <v>86630.0</v>
      </c>
      <c r="M90" s="2">
        <v>1.757944557133206</v>
      </c>
      <c r="N90" s="3">
        <v>0.0</v>
      </c>
    </row>
    <row r="91" ht="15.75" customHeight="1">
      <c r="A91" s="2" t="s">
        <v>249</v>
      </c>
      <c r="B91" s="2" t="s">
        <v>110</v>
      </c>
      <c r="C91" s="2">
        <v>786.0</v>
      </c>
      <c r="D91" s="2">
        <v>4.9583683E7</v>
      </c>
      <c r="E91" s="2">
        <v>65041.0</v>
      </c>
      <c r="M91" s="2">
        <v>4.451827242524908</v>
      </c>
      <c r="N91" s="3">
        <v>0.0</v>
      </c>
    </row>
    <row r="92" ht="15.75" customHeight="1">
      <c r="A92" s="2" t="s">
        <v>249</v>
      </c>
      <c r="B92" s="2" t="s">
        <v>111</v>
      </c>
      <c r="C92" s="2">
        <v>880.5</v>
      </c>
      <c r="D92" s="2">
        <v>5.580716E7</v>
      </c>
      <c r="E92" s="2">
        <v>63119.0</v>
      </c>
      <c r="M92" s="2">
        <v>12.02290076335877</v>
      </c>
      <c r="N92" s="3">
        <v>0.0</v>
      </c>
    </row>
    <row r="93" ht="15.75" customHeight="1">
      <c r="A93" s="2" t="s">
        <v>249</v>
      </c>
      <c r="B93" s="2" t="s">
        <v>112</v>
      </c>
      <c r="C93" s="2">
        <v>894.0</v>
      </c>
      <c r="D93" s="2">
        <v>1.08635928E8</v>
      </c>
      <c r="E93" s="2">
        <v>122236.0</v>
      </c>
      <c r="M93" s="2">
        <v>1.533219761499138</v>
      </c>
      <c r="N93" s="3">
        <v>0.0</v>
      </c>
    </row>
    <row r="94" ht="15.75" customHeight="1">
      <c r="A94" s="2" t="s">
        <v>249</v>
      </c>
      <c r="B94" s="2" t="s">
        <v>113</v>
      </c>
      <c r="C94" s="2">
        <v>867.0</v>
      </c>
      <c r="D94" s="2">
        <v>4.1222452E7</v>
      </c>
      <c r="E94" s="2">
        <v>48042.0</v>
      </c>
      <c r="M94" s="2">
        <v>-3.020134228187921</v>
      </c>
      <c r="N94" s="3">
        <v>0.0</v>
      </c>
    </row>
    <row r="95" ht="15.75" customHeight="1">
      <c r="A95" s="2" t="s">
        <v>249</v>
      </c>
      <c r="B95" s="2" t="s">
        <v>114</v>
      </c>
      <c r="C95" s="2">
        <v>1026.5</v>
      </c>
      <c r="D95" s="2">
        <v>5.6350639E7</v>
      </c>
      <c r="E95" s="2">
        <v>60165.0</v>
      </c>
      <c r="M95" s="2">
        <v>18.39677047289503</v>
      </c>
      <c r="N95" s="3">
        <v>0.0</v>
      </c>
    </row>
    <row r="96" ht="15.75" customHeight="1">
      <c r="A96" s="2" t="s">
        <v>249</v>
      </c>
      <c r="B96" s="2" t="s">
        <v>115</v>
      </c>
      <c r="C96" s="2">
        <v>1033.0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0.6332196785192368</v>
      </c>
      <c r="N96" s="3">
        <v>0.0</v>
      </c>
    </row>
    <row r="97" ht="15.75" customHeight="1">
      <c r="A97" s="2" t="s">
        <v>249</v>
      </c>
      <c r="B97" s="2" t="s">
        <v>116</v>
      </c>
      <c r="C97" s="2">
        <v>1146.5</v>
      </c>
      <c r="D97" s="2">
        <v>4.8523946E7</v>
      </c>
      <c r="E97" s="2">
        <v>47385.0</v>
      </c>
      <c r="L97" s="2">
        <v>0.001721795055637723</v>
      </c>
      <c r="M97" s="2">
        <v>10.98741529525653</v>
      </c>
      <c r="N97" s="3">
        <v>0.0</v>
      </c>
    </row>
    <row r="98" ht="15.75" customHeight="1">
      <c r="A98" s="2" t="s">
        <v>249</v>
      </c>
      <c r="B98" s="2" t="s">
        <v>117</v>
      </c>
      <c r="C98" s="2">
        <v>1044.5</v>
      </c>
      <c r="D98" s="2">
        <v>3.7881881E7</v>
      </c>
      <c r="E98" s="2">
        <v>36512.0</v>
      </c>
      <c r="L98" s="2">
        <v>0.001721795055637723</v>
      </c>
      <c r="M98" s="2">
        <v>-8.896641953772356</v>
      </c>
      <c r="N98" s="3">
        <v>0.0</v>
      </c>
    </row>
    <row r="99" ht="15.75" customHeight="1">
      <c r="A99" s="2" t="s">
        <v>249</v>
      </c>
      <c r="B99" s="2" t="s">
        <v>118</v>
      </c>
      <c r="C99" s="2">
        <v>973.5</v>
      </c>
      <c r="D99" s="2">
        <v>1.17104654E8</v>
      </c>
      <c r="E99" s="2">
        <v>122201.0</v>
      </c>
      <c r="L99" s="2">
        <v>0.001721795055637723</v>
      </c>
      <c r="M99" s="2">
        <v>-6.797510770703685</v>
      </c>
      <c r="N99" s="3">
        <v>0.0</v>
      </c>
    </row>
    <row r="100" ht="15.75" customHeight="1">
      <c r="A100" s="2" t="s">
        <v>249</v>
      </c>
      <c r="B100" s="2" t="s">
        <v>119</v>
      </c>
      <c r="C100" s="2">
        <v>911.5</v>
      </c>
      <c r="D100" s="2">
        <v>3.5511928E7</v>
      </c>
      <c r="E100" s="2">
        <v>38717.0</v>
      </c>
      <c r="L100" s="2">
        <v>0.001721795055637723</v>
      </c>
      <c r="M100" s="2">
        <v>-6.368772470467388</v>
      </c>
      <c r="N100" s="3">
        <v>0.0</v>
      </c>
    </row>
    <row r="101" ht="15.75" customHeight="1">
      <c r="A101" s="2" t="s">
        <v>249</v>
      </c>
      <c r="B101" s="2" t="s">
        <v>120</v>
      </c>
      <c r="C101" s="2">
        <v>899.0</v>
      </c>
      <c r="D101" s="2">
        <v>2.9681336E7</v>
      </c>
      <c r="E101" s="2">
        <v>32832.0</v>
      </c>
      <c r="L101" s="2">
        <v>0.001721795055637723</v>
      </c>
      <c r="M101" s="2">
        <v>-1.371365880416897</v>
      </c>
      <c r="N101" s="3">
        <v>0.0</v>
      </c>
    </row>
    <row r="102" ht="15.75" customHeight="1">
      <c r="A102" s="2" t="s">
        <v>249</v>
      </c>
      <c r="B102" s="2" t="s">
        <v>121</v>
      </c>
      <c r="C102" s="2">
        <v>881.5</v>
      </c>
      <c r="D102" s="2">
        <v>3.8971143E7</v>
      </c>
      <c r="E102" s="2">
        <v>43680.0</v>
      </c>
      <c r="L102" s="2">
        <v>0.001721795055637723</v>
      </c>
      <c r="M102" s="2">
        <v>-1.946607341490547</v>
      </c>
      <c r="N102" s="3">
        <v>0.0</v>
      </c>
    </row>
    <row r="103" ht="15.75" customHeight="1">
      <c r="A103" s="2" t="s">
        <v>249</v>
      </c>
      <c r="B103" s="2" t="s">
        <v>122</v>
      </c>
      <c r="C103" s="2">
        <v>845.0</v>
      </c>
      <c r="D103" s="2">
        <v>2.2190763E7</v>
      </c>
      <c r="E103" s="2">
        <v>26279.0</v>
      </c>
      <c r="L103" s="2">
        <v>0.001721795055637723</v>
      </c>
      <c r="M103" s="2">
        <v>-4.140669313669876</v>
      </c>
      <c r="N103" s="3">
        <v>0.0</v>
      </c>
    </row>
    <row r="104" ht="15.75" customHeight="1">
      <c r="A104" s="2" t="s">
        <v>249</v>
      </c>
      <c r="B104" s="2" t="s">
        <v>123</v>
      </c>
      <c r="C104" s="2">
        <v>843.5</v>
      </c>
      <c r="D104" s="2">
        <v>5.8146247E7</v>
      </c>
      <c r="E104" s="2">
        <v>69397.0</v>
      </c>
      <c r="L104" s="2">
        <v>0.001721795055637723</v>
      </c>
      <c r="M104" s="2">
        <v>-0.1775147928994136</v>
      </c>
      <c r="N104" s="3">
        <v>0.0</v>
      </c>
    </row>
    <row r="105" ht="15.75" customHeight="1">
      <c r="A105" s="2" t="s">
        <v>249</v>
      </c>
      <c r="B105" s="2" t="s">
        <v>124</v>
      </c>
      <c r="C105" s="2">
        <v>810.0</v>
      </c>
      <c r="D105" s="2">
        <v>3.3131992E7</v>
      </c>
      <c r="E105" s="2">
        <v>40688.0</v>
      </c>
      <c r="L105" s="2">
        <v>0.001721795055637723</v>
      </c>
      <c r="M105" s="2">
        <v>-3.971547125074093</v>
      </c>
      <c r="N105" s="3">
        <v>0.0</v>
      </c>
    </row>
    <row r="106" ht="15.75" customHeight="1">
      <c r="A106" s="2" t="s">
        <v>249</v>
      </c>
      <c r="B106" s="2" t="s">
        <v>125</v>
      </c>
      <c r="C106" s="2">
        <v>768.5</v>
      </c>
      <c r="D106" s="2">
        <v>2.2673996E7</v>
      </c>
      <c r="E106" s="2">
        <v>29968.0</v>
      </c>
      <c r="L106" s="2">
        <v>0.001721795055637723</v>
      </c>
      <c r="M106" s="2">
        <v>-5.123456790123459</v>
      </c>
      <c r="N106" s="3">
        <v>0.0</v>
      </c>
    </row>
    <row r="107" ht="15.75" customHeight="1">
      <c r="A107" s="2" t="s">
        <v>249</v>
      </c>
      <c r="B107" s="2" t="s">
        <v>126</v>
      </c>
      <c r="C107" s="2">
        <v>771.5</v>
      </c>
      <c r="D107" s="2">
        <v>3.5259399E7</v>
      </c>
      <c r="E107" s="2">
        <v>45566.0</v>
      </c>
      <c r="L107" s="2">
        <v>0.001721795055637723</v>
      </c>
      <c r="M107" s="2">
        <v>0.3903708523096849</v>
      </c>
      <c r="N107" s="3">
        <v>0.0</v>
      </c>
    </row>
    <row r="108" ht="15.75" customHeight="1">
      <c r="A108" s="2" t="s">
        <v>249</v>
      </c>
      <c r="B108" s="2" t="s">
        <v>127</v>
      </c>
      <c r="C108" s="2">
        <v>764.0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-0.9721322099805585</v>
      </c>
      <c r="N108" s="3">
        <v>0.0</v>
      </c>
    </row>
    <row r="109" ht="15.75" customHeight="1">
      <c r="A109" s="2" t="s">
        <v>249</v>
      </c>
      <c r="B109" s="2" t="s">
        <v>128</v>
      </c>
      <c r="C109" s="2">
        <v>797.5</v>
      </c>
      <c r="D109" s="2">
        <v>4.4422088E7</v>
      </c>
      <c r="E109" s="2">
        <v>55280.0</v>
      </c>
      <c r="L109" s="2">
        <v>0.007984902091503633</v>
      </c>
      <c r="M109" s="2">
        <v>4.384816753926701</v>
      </c>
      <c r="N109" s="3">
        <v>0.0</v>
      </c>
    </row>
    <row r="110" ht="15.75" customHeight="1">
      <c r="A110" s="2" t="s">
        <v>249</v>
      </c>
      <c r="B110" s="2" t="s">
        <v>129</v>
      </c>
      <c r="C110" s="2">
        <v>852.5</v>
      </c>
      <c r="D110" s="2">
        <v>3.6343132E7</v>
      </c>
      <c r="E110" s="2">
        <v>42841.0</v>
      </c>
      <c r="L110" s="2">
        <v>0.007984902091503633</v>
      </c>
      <c r="M110" s="2">
        <v>6.896551724137923</v>
      </c>
      <c r="N110" s="3">
        <v>0.0</v>
      </c>
    </row>
    <row r="111" ht="15.75" customHeight="1">
      <c r="A111" s="2" t="s">
        <v>249</v>
      </c>
      <c r="B111" s="2" t="s">
        <v>130</v>
      </c>
      <c r="C111" s="2">
        <v>849.5</v>
      </c>
      <c r="D111" s="2">
        <v>9.8856283E7</v>
      </c>
      <c r="E111" s="2">
        <v>116941.0</v>
      </c>
      <c r="L111" s="2">
        <v>0.007984902091503633</v>
      </c>
      <c r="M111" s="2">
        <v>-0.3519061583577732</v>
      </c>
      <c r="N111" s="3">
        <v>0.0</v>
      </c>
    </row>
    <row r="112" ht="15.75" customHeight="1">
      <c r="A112" s="2" t="s">
        <v>249</v>
      </c>
      <c r="B112" s="2" t="s">
        <v>131</v>
      </c>
      <c r="C112" s="2">
        <v>1085.0</v>
      </c>
      <c r="D112" s="2">
        <v>1.63708649E8</v>
      </c>
      <c r="E112" s="2">
        <v>156714.0</v>
      </c>
      <c r="L112" s="2">
        <v>0.007984902091503633</v>
      </c>
      <c r="M112" s="2">
        <v>27.72218952324896</v>
      </c>
      <c r="N112" s="3">
        <v>0.0</v>
      </c>
    </row>
    <row r="113" ht="15.75" customHeight="1">
      <c r="A113" s="2" t="s">
        <v>249</v>
      </c>
      <c r="B113" s="2" t="s">
        <v>132</v>
      </c>
      <c r="C113" s="2">
        <v>1152.5</v>
      </c>
      <c r="D113" s="2">
        <v>1.39936016E8</v>
      </c>
      <c r="E113" s="2">
        <v>118909.0</v>
      </c>
      <c r="L113" s="2">
        <v>0.007984902091503633</v>
      </c>
      <c r="M113" s="2">
        <v>6.221198156682028</v>
      </c>
      <c r="N113" s="3">
        <v>0.0</v>
      </c>
    </row>
    <row r="114" ht="15.75" customHeight="1">
      <c r="A114" s="2" t="s">
        <v>249</v>
      </c>
      <c r="B114" s="2" t="s">
        <v>133</v>
      </c>
      <c r="C114" s="2">
        <v>1295.0</v>
      </c>
      <c r="D114" s="2">
        <v>4.7474064E7</v>
      </c>
      <c r="E114" s="2">
        <v>37684.0</v>
      </c>
      <c r="L114" s="2">
        <v>0.007984902091503633</v>
      </c>
      <c r="M114" s="2">
        <v>12.36442516268981</v>
      </c>
      <c r="N114" s="3">
        <v>0.0</v>
      </c>
    </row>
    <row r="115" ht="15.75" customHeight="1">
      <c r="A115" s="2" t="s">
        <v>249</v>
      </c>
      <c r="B115" s="2" t="s">
        <v>134</v>
      </c>
      <c r="C115" s="2">
        <v>1172.0</v>
      </c>
      <c r="D115" s="2">
        <v>3.357483E7</v>
      </c>
      <c r="E115" s="2">
        <v>26851.0</v>
      </c>
      <c r="L115" s="2">
        <v>0.007984902091503633</v>
      </c>
      <c r="M115" s="2">
        <v>-9.498069498069494</v>
      </c>
      <c r="N115" s="3">
        <v>0.0</v>
      </c>
    </row>
    <row r="116" ht="15.75" customHeight="1">
      <c r="A116" s="2" t="s">
        <v>249</v>
      </c>
      <c r="B116" s="2" t="s">
        <v>135</v>
      </c>
      <c r="C116" s="2">
        <v>1183.0</v>
      </c>
      <c r="D116" s="2">
        <v>4.5923627E7</v>
      </c>
      <c r="E116" s="2">
        <v>36399.0</v>
      </c>
      <c r="L116" s="2">
        <v>0.007984902091503633</v>
      </c>
      <c r="M116" s="2">
        <v>0.9385665529010323</v>
      </c>
      <c r="N116" s="3">
        <v>0.0</v>
      </c>
    </row>
    <row r="117" ht="15.75" customHeight="1">
      <c r="A117" s="2" t="s">
        <v>249</v>
      </c>
      <c r="B117" s="2" t="s">
        <v>136</v>
      </c>
      <c r="C117" s="2">
        <v>1274.0</v>
      </c>
      <c r="D117" s="2">
        <v>7.9794138E7</v>
      </c>
      <c r="E117" s="2">
        <v>61326.0</v>
      </c>
      <c r="L117" s="2">
        <v>0.007984902091503633</v>
      </c>
      <c r="M117" s="2">
        <v>7.692307692307687</v>
      </c>
      <c r="N117" s="3">
        <v>0.0</v>
      </c>
    </row>
    <row r="118" ht="15.75" customHeight="1">
      <c r="A118" s="2" t="s">
        <v>249</v>
      </c>
      <c r="B118" s="2" t="s">
        <v>137</v>
      </c>
      <c r="C118" s="2">
        <v>1282.0</v>
      </c>
      <c r="D118" s="2">
        <v>3.2447808E7</v>
      </c>
      <c r="E118" s="2">
        <v>25237.0</v>
      </c>
      <c r="L118" s="2">
        <v>0.007984902091503633</v>
      </c>
      <c r="M118" s="2">
        <v>0.6279434850863463</v>
      </c>
      <c r="N118" s="3">
        <v>0.0</v>
      </c>
    </row>
    <row r="119" ht="15.75" customHeight="1">
      <c r="A119" s="2" t="s">
        <v>249</v>
      </c>
      <c r="B119" s="2" t="s">
        <v>138</v>
      </c>
      <c r="C119" s="2">
        <v>1178.5</v>
      </c>
      <c r="D119" s="2">
        <v>8950440.0</v>
      </c>
      <c r="E119" s="2">
        <v>7597.0</v>
      </c>
      <c r="L119" s="2">
        <v>0.007984902091503633</v>
      </c>
      <c r="M119" s="2">
        <v>-8.073322932917314</v>
      </c>
      <c r="N119" s="3">
        <v>0.0</v>
      </c>
    </row>
    <row r="120" ht="15.75" customHeight="1">
      <c r="A120" s="2" t="s">
        <v>249</v>
      </c>
      <c r="B120" s="2" t="s">
        <v>139</v>
      </c>
      <c r="C120" s="2">
        <v>1168.0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-0.8909630886720366</v>
      </c>
      <c r="N120" s="3">
        <v>0.0</v>
      </c>
    </row>
    <row r="121" ht="15.75" customHeight="1">
      <c r="A121" s="2" t="s">
        <v>249</v>
      </c>
      <c r="B121" s="2" t="s">
        <v>140</v>
      </c>
      <c r="C121" s="2">
        <v>1220.5</v>
      </c>
      <c r="D121" s="2">
        <v>1.9778252E7</v>
      </c>
      <c r="E121" s="2">
        <v>17676.0</v>
      </c>
      <c r="L121" s="2">
        <v>0.00678711903259445</v>
      </c>
      <c r="M121" s="2">
        <v>4.494863013698636</v>
      </c>
      <c r="N121" s="3">
        <v>0.0</v>
      </c>
    </row>
    <row r="122" ht="15.75" customHeight="1">
      <c r="A122" s="2" t="s">
        <v>249</v>
      </c>
      <c r="B122" s="2" t="s">
        <v>141</v>
      </c>
      <c r="C122" s="2">
        <v>1157.5</v>
      </c>
      <c r="D122" s="2">
        <v>2.161565E7</v>
      </c>
      <c r="E122" s="2">
        <v>18192.0</v>
      </c>
      <c r="L122" s="2">
        <v>0.00678711903259445</v>
      </c>
      <c r="M122" s="2">
        <v>-5.161818926669392</v>
      </c>
      <c r="N122" s="3">
        <v>0.0</v>
      </c>
    </row>
    <row r="123" ht="15.75" customHeight="1">
      <c r="A123" s="2" t="s">
        <v>249</v>
      </c>
      <c r="B123" s="2" t="s">
        <v>142</v>
      </c>
      <c r="C123" s="2">
        <v>1277.5</v>
      </c>
      <c r="D123" s="2">
        <v>4.687514E7</v>
      </c>
      <c r="E123" s="2">
        <v>36246.0</v>
      </c>
      <c r="L123" s="2">
        <v>0.00678711903259445</v>
      </c>
      <c r="M123" s="2">
        <v>10.36717062634989</v>
      </c>
      <c r="N123" s="3">
        <v>0.0</v>
      </c>
    </row>
    <row r="124" ht="15.75" customHeight="1">
      <c r="A124" s="2" t="s">
        <v>249</v>
      </c>
      <c r="B124" s="2" t="s">
        <v>143</v>
      </c>
      <c r="C124" s="2">
        <v>1095.0</v>
      </c>
      <c r="D124" s="2">
        <v>3.793964E7</v>
      </c>
      <c r="E124" s="2">
        <v>34353.0</v>
      </c>
      <c r="L124" s="2">
        <v>0.00678711903259445</v>
      </c>
      <c r="M124" s="2">
        <v>-14.28571428571429</v>
      </c>
      <c r="N124" s="3">
        <v>0.0</v>
      </c>
    </row>
    <row r="125" ht="15.75" customHeight="1">
      <c r="A125" s="2" t="s">
        <v>249</v>
      </c>
      <c r="B125" s="2" t="s">
        <v>144</v>
      </c>
      <c r="C125" s="2">
        <v>1097.5</v>
      </c>
      <c r="D125" s="2">
        <v>1.3412175E7</v>
      </c>
      <c r="E125" s="2">
        <v>12220.0</v>
      </c>
      <c r="L125" s="2">
        <v>0.00678711903259445</v>
      </c>
      <c r="M125" s="2">
        <v>0.2283105022831133</v>
      </c>
      <c r="N125" s="3">
        <v>0.0</v>
      </c>
    </row>
    <row r="126" ht="15.75" customHeight="1">
      <c r="A126" s="2" t="s">
        <v>249</v>
      </c>
      <c r="B126" s="2" t="s">
        <v>145</v>
      </c>
      <c r="C126" s="2">
        <v>1050.0</v>
      </c>
      <c r="D126" s="2">
        <v>1.2286705E7</v>
      </c>
      <c r="E126" s="2">
        <v>11731.0</v>
      </c>
      <c r="L126" s="2">
        <v>0.00678711903259445</v>
      </c>
      <c r="M126" s="2">
        <v>-4.32801822323462</v>
      </c>
      <c r="N126" s="3">
        <v>0.0</v>
      </c>
    </row>
    <row r="127" ht="15.75" customHeight="1">
      <c r="A127" s="2" t="s">
        <v>249</v>
      </c>
      <c r="B127" s="2" t="s">
        <v>146</v>
      </c>
      <c r="C127" s="2">
        <v>1117.5</v>
      </c>
      <c r="D127" s="2">
        <v>1.9030435E7</v>
      </c>
      <c r="E127" s="2">
        <v>17414.0</v>
      </c>
      <c r="L127" s="2">
        <v>0.00678711903259445</v>
      </c>
      <c r="M127" s="2">
        <v>6.428571428571428</v>
      </c>
      <c r="N127" s="3">
        <v>0.0</v>
      </c>
    </row>
    <row r="128" ht="15.75" customHeight="1">
      <c r="A128" s="2" t="s">
        <v>249</v>
      </c>
      <c r="B128" s="2" t="s">
        <v>147</v>
      </c>
      <c r="C128" s="2">
        <v>1090.0</v>
      </c>
      <c r="D128" s="2">
        <v>1.0552855E7</v>
      </c>
      <c r="E128" s="2">
        <v>9689.0</v>
      </c>
      <c r="L128" s="2">
        <v>0.00678711903259445</v>
      </c>
      <c r="M128" s="2">
        <v>-2.460850111856827</v>
      </c>
      <c r="N128" s="3">
        <v>0.0</v>
      </c>
    </row>
    <row r="129" ht="15.75" customHeight="1">
      <c r="A129" s="2" t="s">
        <v>249</v>
      </c>
      <c r="B129" s="2" t="s">
        <v>148</v>
      </c>
      <c r="C129" s="2">
        <v>1112.5</v>
      </c>
      <c r="D129" s="2">
        <v>2.012679E7</v>
      </c>
      <c r="E129" s="2">
        <v>17951.0</v>
      </c>
      <c r="L129" s="2">
        <v>0.00678711903259445</v>
      </c>
      <c r="M129" s="2">
        <v>2.064220183486243</v>
      </c>
      <c r="N129" s="3">
        <v>0.0</v>
      </c>
    </row>
    <row r="130" ht="15.75" customHeight="1">
      <c r="A130" s="2" t="s">
        <v>249</v>
      </c>
      <c r="B130" s="2" t="s">
        <v>149</v>
      </c>
      <c r="C130" s="2">
        <v>1125.0</v>
      </c>
      <c r="D130" s="2">
        <v>1.1227395E7</v>
      </c>
      <c r="E130" s="2">
        <v>10042.0</v>
      </c>
      <c r="L130" s="2">
        <v>0.00678711903259445</v>
      </c>
      <c r="M130" s="2">
        <v>1.12359550561798</v>
      </c>
      <c r="N130" s="3">
        <v>0.0</v>
      </c>
    </row>
    <row r="131" ht="15.75" customHeight="1">
      <c r="A131" s="2" t="s">
        <v>249</v>
      </c>
      <c r="B131" s="2" t="s">
        <v>150</v>
      </c>
      <c r="C131" s="2">
        <v>1106.0</v>
      </c>
      <c r="D131" s="2">
        <v>9721636.0</v>
      </c>
      <c r="E131" s="2">
        <v>8828.0</v>
      </c>
      <c r="L131" s="2">
        <v>0.00678711903259445</v>
      </c>
      <c r="M131" s="2">
        <v>-1.688888888888884</v>
      </c>
      <c r="N131" s="3">
        <v>0.0</v>
      </c>
    </row>
    <row r="132" ht="15.75" customHeight="1">
      <c r="A132" s="2" t="s">
        <v>249</v>
      </c>
      <c r="B132" s="2" t="s">
        <v>151</v>
      </c>
      <c r="C132" s="2">
        <v>1098.0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-0.7233273056057921</v>
      </c>
      <c r="N132" s="3">
        <v>0.0</v>
      </c>
    </row>
    <row r="133" ht="15.75" customHeight="1">
      <c r="A133" s="2" t="s">
        <v>249</v>
      </c>
      <c r="B133" s="2" t="s">
        <v>152</v>
      </c>
      <c r="C133" s="2">
        <v>1181.0</v>
      </c>
      <c r="D133" s="2">
        <v>1.577615E7</v>
      </c>
      <c r="E133" s="2">
        <v>13300.0</v>
      </c>
      <c r="L133" s="2">
        <v>0.01031848849304966</v>
      </c>
      <c r="M133" s="2">
        <v>7.55919854280509</v>
      </c>
      <c r="N133" s="3">
        <v>0.0</v>
      </c>
    </row>
    <row r="134" ht="15.75" customHeight="1">
      <c r="A134" s="2" t="s">
        <v>249</v>
      </c>
      <c r="B134" s="2" t="s">
        <v>153</v>
      </c>
      <c r="C134" s="2">
        <v>1394.0</v>
      </c>
      <c r="D134" s="2">
        <v>7.1005806E7</v>
      </c>
      <c r="E134" s="2">
        <v>49358.0</v>
      </c>
      <c r="L134" s="2">
        <v>0.01031848849304966</v>
      </c>
      <c r="M134" s="2">
        <v>18.03556308213379</v>
      </c>
      <c r="N134" s="3">
        <v>0.0</v>
      </c>
    </row>
    <row r="135" ht="15.75" customHeight="1">
      <c r="A135" s="2" t="s">
        <v>249</v>
      </c>
      <c r="B135" s="2" t="s">
        <v>154</v>
      </c>
      <c r="C135" s="2">
        <v>2002.0</v>
      </c>
      <c r="D135" s="2">
        <v>3.13333192E8</v>
      </c>
      <c r="E135" s="2">
        <v>155507.0</v>
      </c>
      <c r="L135" s="2">
        <v>0.01031848849304966</v>
      </c>
      <c r="M135" s="2">
        <v>43.61549497847918</v>
      </c>
      <c r="N135" s="3">
        <v>0.0</v>
      </c>
    </row>
    <row r="136" ht="15.75" customHeight="1">
      <c r="A136" s="2" t="s">
        <v>249</v>
      </c>
      <c r="B136" s="2" t="s">
        <v>155</v>
      </c>
      <c r="C136" s="2">
        <v>1719.0</v>
      </c>
      <c r="D136" s="2">
        <v>1.86226962E8</v>
      </c>
      <c r="E136" s="2">
        <v>108226.0</v>
      </c>
      <c r="L136" s="2">
        <v>0.01031848849304966</v>
      </c>
      <c r="M136" s="2">
        <v>-14.13586413586414</v>
      </c>
      <c r="N136" s="3">
        <v>0.0</v>
      </c>
    </row>
    <row r="137" ht="15.75" customHeight="1">
      <c r="A137" s="2" t="s">
        <v>249</v>
      </c>
      <c r="B137" s="2" t="s">
        <v>156</v>
      </c>
      <c r="C137" s="2">
        <v>1594.0</v>
      </c>
      <c r="D137" s="2">
        <v>2.74029E7</v>
      </c>
      <c r="E137" s="2">
        <v>17154.0</v>
      </c>
      <c r="L137" s="2">
        <v>0.01031848849304966</v>
      </c>
      <c r="M137" s="2">
        <v>-7.271669575334494</v>
      </c>
      <c r="N137" s="3">
        <v>0.0</v>
      </c>
    </row>
    <row r="138" ht="15.75" customHeight="1">
      <c r="A138" s="2" t="s">
        <v>249</v>
      </c>
      <c r="B138" s="2" t="s">
        <v>157</v>
      </c>
      <c r="C138" s="2">
        <v>1778.5</v>
      </c>
      <c r="D138" s="2">
        <v>4.3760683E7</v>
      </c>
      <c r="E138" s="2">
        <v>24699.0</v>
      </c>
      <c r="L138" s="2">
        <v>0.01031848849304966</v>
      </c>
      <c r="M138" s="2">
        <v>11.57465495608532</v>
      </c>
      <c r="N138" s="3">
        <v>0.0</v>
      </c>
    </row>
    <row r="139" ht="15.75" customHeight="1">
      <c r="A139" s="2" t="s">
        <v>249</v>
      </c>
      <c r="B139" s="2" t="s">
        <v>158</v>
      </c>
      <c r="C139" s="2">
        <v>1890.0</v>
      </c>
      <c r="D139" s="2">
        <v>1.80719565E7</v>
      </c>
      <c r="E139" s="2">
        <v>9613.0</v>
      </c>
      <c r="L139" s="2">
        <v>0.01031848849304966</v>
      </c>
      <c r="M139" s="2">
        <v>6.269328085465276</v>
      </c>
      <c r="N139" s="3">
        <v>0.0</v>
      </c>
    </row>
    <row r="140" ht="15.75" customHeight="1">
      <c r="A140" s="2" t="s">
        <v>249</v>
      </c>
      <c r="B140" s="2" t="s">
        <v>159</v>
      </c>
      <c r="C140" s="2">
        <v>1832.0</v>
      </c>
      <c r="D140" s="2">
        <v>4.0301107E7</v>
      </c>
      <c r="E140" s="2">
        <v>21846.0</v>
      </c>
      <c r="L140" s="2">
        <v>0.01031848849304966</v>
      </c>
      <c r="M140" s="2">
        <v>-3.068783068783065</v>
      </c>
      <c r="N140" s="3">
        <v>0.0</v>
      </c>
    </row>
    <row r="141" ht="15.75" customHeight="1">
      <c r="A141" s="2" t="s">
        <v>249</v>
      </c>
      <c r="B141" s="2" t="s">
        <v>160</v>
      </c>
      <c r="C141" s="2">
        <v>1975.0</v>
      </c>
      <c r="D141" s="2">
        <v>2.4570265E7</v>
      </c>
      <c r="E141" s="2">
        <v>13397.0</v>
      </c>
      <c r="L141" s="2">
        <v>0.01031848849304966</v>
      </c>
      <c r="M141" s="2">
        <v>7.805676855895194</v>
      </c>
      <c r="N141" s="3">
        <v>0.0</v>
      </c>
    </row>
    <row r="142" ht="15.75" customHeight="1">
      <c r="A142" s="2" t="s">
        <v>249</v>
      </c>
      <c r="B142" s="2" t="s">
        <v>161</v>
      </c>
      <c r="C142" s="2">
        <v>1809.25</v>
      </c>
      <c r="D142" s="2">
        <v>2.80140045E7</v>
      </c>
      <c r="E142" s="2">
        <v>15531.0</v>
      </c>
      <c r="L142" s="2">
        <v>0.01031848849304966</v>
      </c>
      <c r="M142" s="2">
        <v>-8.392405063291141</v>
      </c>
      <c r="N142" s="3">
        <v>0.0</v>
      </c>
    </row>
    <row r="143" ht="15.75" customHeight="1">
      <c r="A143" s="2" t="s">
        <v>249</v>
      </c>
      <c r="B143" s="2" t="s">
        <v>162</v>
      </c>
      <c r="C143" s="2">
        <v>1766.0</v>
      </c>
      <c r="D143" s="2">
        <v>3.5285473E7</v>
      </c>
      <c r="E143" s="2">
        <v>19839.0</v>
      </c>
      <c r="L143" s="2">
        <v>0.01031848849304966</v>
      </c>
      <c r="M143" s="2">
        <v>-2.390493298328034</v>
      </c>
      <c r="N143" s="3">
        <v>0.0</v>
      </c>
    </row>
    <row r="144" ht="15.75" customHeight="1">
      <c r="A144" s="2" t="s">
        <v>249</v>
      </c>
      <c r="B144" s="2" t="s">
        <v>163</v>
      </c>
      <c r="C144" s="2">
        <v>1712.75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-3.01528878822197</v>
      </c>
      <c r="N144" s="3">
        <v>0.0</v>
      </c>
    </row>
    <row r="145" ht="15.75" customHeight="1">
      <c r="A145" s="2" t="s">
        <v>249</v>
      </c>
      <c r="B145" s="2" t="s">
        <v>164</v>
      </c>
      <c r="C145" s="2">
        <v>1973.5</v>
      </c>
      <c r="D145" s="2">
        <v>1.210644795E8</v>
      </c>
      <c r="E145" s="2">
        <v>61326.0</v>
      </c>
      <c r="L145" s="2">
        <v>0.004503707567965661</v>
      </c>
      <c r="M145" s="2">
        <v>15.22405488249892</v>
      </c>
      <c r="N145" s="3">
        <v>0.0</v>
      </c>
    </row>
    <row r="146" ht="15.75" customHeight="1">
      <c r="A146" s="2" t="s">
        <v>249</v>
      </c>
      <c r="B146" s="2" t="s">
        <v>165</v>
      </c>
      <c r="C146" s="2">
        <v>1911.0</v>
      </c>
      <c r="D146" s="2">
        <v>1.381725235E8</v>
      </c>
      <c r="E146" s="2">
        <v>70848.0</v>
      </c>
      <c r="L146" s="2">
        <v>0.004503707567965661</v>
      </c>
      <c r="M146" s="2">
        <v>-3.166962249809979</v>
      </c>
      <c r="N146" s="3">
        <v>0.0</v>
      </c>
    </row>
    <row r="147" ht="15.75" customHeight="1">
      <c r="A147" s="2" t="s">
        <v>249</v>
      </c>
      <c r="B147" s="2" t="s">
        <v>166</v>
      </c>
      <c r="C147" s="2">
        <v>1725.5</v>
      </c>
      <c r="D147" s="2">
        <v>1.342160495E8</v>
      </c>
      <c r="E147" s="2">
        <v>74086.0</v>
      </c>
      <c r="L147" s="2">
        <v>0.004503707567965661</v>
      </c>
      <c r="M147" s="2">
        <v>-9.706959706959706</v>
      </c>
      <c r="N147" s="3">
        <v>0.0</v>
      </c>
    </row>
    <row r="148" ht="15.75" customHeight="1">
      <c r="A148" s="2" t="s">
        <v>249</v>
      </c>
      <c r="B148" s="2" t="s">
        <v>167</v>
      </c>
      <c r="C148" s="2">
        <v>1847.5</v>
      </c>
      <c r="D148" s="2">
        <v>2.744278125E8</v>
      </c>
      <c r="E148" s="2">
        <v>149514.0</v>
      </c>
      <c r="L148" s="2">
        <v>0.004503707567965661</v>
      </c>
      <c r="M148" s="2">
        <v>7.070414372645617</v>
      </c>
      <c r="N148" s="3">
        <v>0.0</v>
      </c>
    </row>
    <row r="149" ht="15.75" customHeight="1">
      <c r="A149" s="2" t="s">
        <v>249</v>
      </c>
      <c r="B149" s="2" t="s">
        <v>168</v>
      </c>
      <c r="C149" s="2">
        <v>1698.5</v>
      </c>
      <c r="D149" s="2">
        <v>8.56614595E7</v>
      </c>
      <c r="E149" s="2">
        <v>50225.0</v>
      </c>
      <c r="L149" s="2">
        <v>0.004503707567965661</v>
      </c>
      <c r="M149" s="2">
        <v>-8.064952638700952</v>
      </c>
      <c r="N149" s="3">
        <v>0.0</v>
      </c>
    </row>
    <row r="150" ht="15.75" customHeight="1">
      <c r="A150" s="2" t="s">
        <v>249</v>
      </c>
      <c r="B150" s="2" t="s">
        <v>169</v>
      </c>
      <c r="C150" s="2">
        <v>1745.5</v>
      </c>
      <c r="D150" s="2">
        <v>1.09318584E8</v>
      </c>
      <c r="E150" s="2">
        <v>62672.0</v>
      </c>
      <c r="L150" s="2">
        <v>0.004503707567965661</v>
      </c>
      <c r="M150" s="2">
        <v>2.767147483073296</v>
      </c>
      <c r="N150" s="3">
        <v>0.0</v>
      </c>
    </row>
    <row r="151" ht="15.75" customHeight="1">
      <c r="A151" s="2" t="s">
        <v>249</v>
      </c>
      <c r="B151" s="2" t="s">
        <v>170</v>
      </c>
      <c r="C151" s="2">
        <v>1747.25</v>
      </c>
      <c r="D151" s="2">
        <v>8.18739235E7</v>
      </c>
      <c r="E151" s="2">
        <v>46542.0</v>
      </c>
      <c r="L151" s="2">
        <v>0.004503707567965661</v>
      </c>
      <c r="M151" s="2">
        <v>0.1002578057863079</v>
      </c>
      <c r="N151" s="3">
        <v>0.0</v>
      </c>
    </row>
    <row r="152" ht="15.75" customHeight="1">
      <c r="A152" s="2" t="s">
        <v>249</v>
      </c>
      <c r="B152" s="2" t="s">
        <v>171</v>
      </c>
      <c r="C152" s="2">
        <v>1860.25</v>
      </c>
      <c r="D152" s="2">
        <v>2.203651085E8</v>
      </c>
      <c r="E152" s="2">
        <v>118418.0</v>
      </c>
      <c r="L152" s="2">
        <v>0.004503707567965661</v>
      </c>
      <c r="M152" s="2">
        <v>6.467305766204046</v>
      </c>
      <c r="N152" s="3">
        <v>0.0</v>
      </c>
    </row>
    <row r="153" ht="15.75" customHeight="1">
      <c r="A153" s="2" t="s">
        <v>249</v>
      </c>
      <c r="B153" s="2" t="s">
        <v>172</v>
      </c>
      <c r="C153" s="2">
        <v>1869.5</v>
      </c>
      <c r="D153" s="2">
        <v>1.295978995E8</v>
      </c>
      <c r="E153" s="2">
        <v>68950.0</v>
      </c>
      <c r="L153" s="2">
        <v>0.004503707567965661</v>
      </c>
      <c r="M153" s="2">
        <v>0.4972449939524282</v>
      </c>
      <c r="N153" s="3">
        <v>0.0</v>
      </c>
    </row>
    <row r="154" ht="15.75" customHeight="1">
      <c r="A154" s="2" t="s">
        <v>249</v>
      </c>
      <c r="B154" s="2" t="s">
        <v>173</v>
      </c>
      <c r="C154" s="2">
        <v>1857.25</v>
      </c>
      <c r="D154" s="2">
        <v>1.87202024E8</v>
      </c>
      <c r="E154" s="2">
        <v>100772.0</v>
      </c>
      <c r="L154" s="2">
        <v>0.004503707567965661</v>
      </c>
      <c r="M154" s="2">
        <v>-0.655255415886602</v>
      </c>
      <c r="N154" s="3">
        <v>0.0</v>
      </c>
    </row>
    <row r="155" ht="15.75" customHeight="1">
      <c r="A155" s="2" t="s">
        <v>249</v>
      </c>
      <c r="B155" s="2" t="s">
        <v>174</v>
      </c>
      <c r="C155" s="2">
        <v>1883.0</v>
      </c>
      <c r="D155" s="2">
        <v>1.780010805E8</v>
      </c>
      <c r="E155" s="2">
        <v>93875.0</v>
      </c>
      <c r="L155" s="2">
        <v>0.004503707567965661</v>
      </c>
      <c r="M155" s="2">
        <v>1.386458473549612</v>
      </c>
      <c r="N155" s="3">
        <v>0.0</v>
      </c>
    </row>
    <row r="156" ht="15.75" customHeight="1">
      <c r="A156" s="2" t="s">
        <v>249</v>
      </c>
      <c r="B156" s="2" t="s">
        <v>175</v>
      </c>
      <c r="C156" s="2">
        <v>1998.25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6.12055231014339</v>
      </c>
      <c r="N156" s="3">
        <v>0.0</v>
      </c>
    </row>
    <row r="157" ht="15.75" customHeight="1">
      <c r="A157" s="2" t="s">
        <v>249</v>
      </c>
      <c r="B157" s="2" t="s">
        <v>176</v>
      </c>
      <c r="C157" s="2">
        <v>2077.5</v>
      </c>
      <c r="D157" s="2">
        <v>2.12022071E8</v>
      </c>
      <c r="E157" s="2">
        <v>102775.0</v>
      </c>
      <c r="L157" s="2">
        <v>0.008550616015014932</v>
      </c>
      <c r="M157" s="2">
        <v>3.965970223945958</v>
      </c>
      <c r="N157" s="3">
        <v>0.0</v>
      </c>
    </row>
    <row r="158" ht="15.75" customHeight="1">
      <c r="A158" s="2" t="s">
        <v>249</v>
      </c>
      <c r="B158" s="2" t="s">
        <v>177</v>
      </c>
      <c r="C158" s="2">
        <v>2074.0</v>
      </c>
      <c r="D158" s="2">
        <v>8.79322794E8</v>
      </c>
      <c r="E158" s="2">
        <v>419020.0</v>
      </c>
      <c r="L158" s="2">
        <v>0.008550616015014932</v>
      </c>
      <c r="M158" s="2">
        <v>-0.1684717208182862</v>
      </c>
      <c r="N158" s="3">
        <v>0.0</v>
      </c>
    </row>
    <row r="159" ht="15.75" customHeight="1">
      <c r="A159" s="2" t="s">
        <v>249</v>
      </c>
      <c r="B159" s="2" t="s">
        <v>178</v>
      </c>
      <c r="C159" s="2">
        <v>2321.75</v>
      </c>
      <c r="D159" s="2">
        <v>1.583161764E9</v>
      </c>
      <c r="E159" s="2">
        <v>657755.0</v>
      </c>
      <c r="L159" s="2">
        <v>0.008550616015014932</v>
      </c>
      <c r="M159" s="2">
        <v>11.94551591128254</v>
      </c>
      <c r="N159" s="3">
        <v>0.0</v>
      </c>
    </row>
    <row r="160" ht="15.75" customHeight="1">
      <c r="A160" s="2" t="s">
        <v>249</v>
      </c>
      <c r="B160" s="2" t="s">
        <v>179</v>
      </c>
      <c r="C160" s="2">
        <v>2340.25</v>
      </c>
      <c r="D160" s="2">
        <v>8.207004075E8</v>
      </c>
      <c r="E160" s="2">
        <v>355687.0</v>
      </c>
      <c r="L160" s="2">
        <v>0.008550616015014932</v>
      </c>
      <c r="M160" s="2">
        <v>0.7968127490039834</v>
      </c>
      <c r="N160" s="3">
        <v>0.0</v>
      </c>
    </row>
    <row r="161" ht="15.75" customHeight="1">
      <c r="A161" s="2" t="s">
        <v>249</v>
      </c>
      <c r="B161" s="2" t="s">
        <v>180</v>
      </c>
      <c r="C161" s="2">
        <v>2275.0</v>
      </c>
      <c r="D161" s="2">
        <v>3.17739774E8</v>
      </c>
      <c r="E161" s="2">
        <v>140658.0</v>
      </c>
      <c r="L161" s="2">
        <v>0.008550616015014932</v>
      </c>
      <c r="M161" s="2">
        <v>-2.78816365772887</v>
      </c>
      <c r="N161" s="3">
        <v>0.0</v>
      </c>
    </row>
    <row r="162" ht="15.75" customHeight="1">
      <c r="A162" s="2" t="s">
        <v>249</v>
      </c>
      <c r="B162" s="2" t="s">
        <v>181</v>
      </c>
      <c r="C162" s="2">
        <v>2250.75</v>
      </c>
      <c r="D162" s="2">
        <v>1.70882295E8</v>
      </c>
      <c r="E162" s="2">
        <v>75730.0</v>
      </c>
      <c r="L162" s="2">
        <v>0.008550616015014932</v>
      </c>
      <c r="M162" s="2">
        <v>-1.065934065934071</v>
      </c>
      <c r="N162" s="3">
        <v>0.0</v>
      </c>
    </row>
    <row r="163" ht="15.75" customHeight="1">
      <c r="A163" s="2" t="s">
        <v>249</v>
      </c>
      <c r="B163" s="2" t="s">
        <v>182</v>
      </c>
      <c r="C163" s="2">
        <v>2303.75</v>
      </c>
      <c r="D163" s="2">
        <v>2.288426225E8</v>
      </c>
      <c r="E163" s="2">
        <v>100316.0</v>
      </c>
      <c r="L163" s="2">
        <v>0.008550616015014932</v>
      </c>
      <c r="M163" s="2">
        <v>2.354770632011549</v>
      </c>
      <c r="N163" s="3">
        <v>0.0</v>
      </c>
    </row>
    <row r="164" ht="15.75" customHeight="1">
      <c r="A164" s="2" t="s">
        <v>249</v>
      </c>
      <c r="B164" s="2" t="s">
        <v>183</v>
      </c>
      <c r="C164" s="2">
        <v>2616.0</v>
      </c>
      <c r="D164" s="2">
        <v>5.10451533E8</v>
      </c>
      <c r="E164" s="2">
        <v>205074.0</v>
      </c>
      <c r="L164" s="2">
        <v>0.008550616015014932</v>
      </c>
      <c r="M164" s="2">
        <v>13.55398806294086</v>
      </c>
      <c r="N164" s="3">
        <v>0.0</v>
      </c>
    </row>
    <row r="165" ht="15.75" customHeight="1">
      <c r="A165" s="2" t="s">
        <v>249</v>
      </c>
      <c r="B165" s="2" t="s">
        <v>184</v>
      </c>
      <c r="C165" s="2">
        <v>3165.25</v>
      </c>
      <c r="D165" s="2">
        <v>1.591772976E9</v>
      </c>
      <c r="E165" s="2">
        <v>499583.0</v>
      </c>
      <c r="L165" s="2">
        <v>0.008550616015014932</v>
      </c>
      <c r="M165" s="2">
        <v>20.99579510703364</v>
      </c>
      <c r="N165" s="3">
        <v>0.0</v>
      </c>
    </row>
    <row r="166" ht="15.75" customHeight="1">
      <c r="A166" s="2" t="s">
        <v>249</v>
      </c>
      <c r="B166" s="2" t="s">
        <v>185</v>
      </c>
      <c r="C166" s="2">
        <v>3302.5</v>
      </c>
      <c r="D166" s="2">
        <v>8.46529442E8</v>
      </c>
      <c r="E166" s="2">
        <v>253889.0</v>
      </c>
      <c r="L166" s="2">
        <v>0.008550616015014932</v>
      </c>
      <c r="M166" s="2">
        <v>4.336150383066117</v>
      </c>
      <c r="N166" s="3">
        <v>0.0</v>
      </c>
    </row>
    <row r="167" ht="15.75" customHeight="1">
      <c r="A167" s="2" t="s">
        <v>249</v>
      </c>
      <c r="B167" s="2" t="s">
        <v>186</v>
      </c>
      <c r="C167" s="2">
        <v>3265.0</v>
      </c>
      <c r="D167" s="2">
        <v>6.07106261E8</v>
      </c>
      <c r="E167" s="2">
        <v>184602.0</v>
      </c>
      <c r="L167" s="2">
        <v>0.008550616015014932</v>
      </c>
      <c r="M167" s="2">
        <v>-1.135503406510219</v>
      </c>
      <c r="N167" s="3">
        <v>0.0</v>
      </c>
    </row>
    <row r="168" ht="15.75" customHeight="1">
      <c r="A168" s="2" t="s">
        <v>249</v>
      </c>
      <c r="B168" s="2" t="s">
        <v>187</v>
      </c>
      <c r="C168" s="2">
        <v>2858.25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-12.45788667687596</v>
      </c>
      <c r="N168" s="3">
        <v>0.0</v>
      </c>
    </row>
    <row r="169" ht="15.75" customHeight="1">
      <c r="A169" s="2" t="s">
        <v>249</v>
      </c>
      <c r="B169" s="2" t="s">
        <v>188</v>
      </c>
      <c r="C169" s="2">
        <v>2937.0</v>
      </c>
      <c r="D169" s="2">
        <v>3.02946263E8</v>
      </c>
      <c r="E169" s="2">
        <v>101902.0</v>
      </c>
      <c r="L169" s="2">
        <v>0.004200726897730951</v>
      </c>
      <c r="M169" s="2">
        <v>2.755182366832853</v>
      </c>
      <c r="N169" s="3">
        <v>0.0</v>
      </c>
    </row>
    <row r="170" ht="15.75" customHeight="1">
      <c r="A170" s="2" t="s">
        <v>249</v>
      </c>
      <c r="B170" s="2" t="s">
        <v>189</v>
      </c>
      <c r="C170" s="2">
        <v>2799.75</v>
      </c>
      <c r="D170" s="2">
        <v>3.93633572E8</v>
      </c>
      <c r="E170" s="2">
        <v>135421.0</v>
      </c>
      <c r="L170" s="2">
        <v>0.004200726897730951</v>
      </c>
      <c r="M170" s="2">
        <v>-4.673135852911137</v>
      </c>
      <c r="N170" s="3">
        <v>0.0</v>
      </c>
    </row>
    <row r="171" ht="15.75" customHeight="1">
      <c r="A171" s="2" t="s">
        <v>249</v>
      </c>
      <c r="B171" s="2" t="s">
        <v>190</v>
      </c>
      <c r="C171" s="2">
        <v>3187.5</v>
      </c>
      <c r="D171" s="2">
        <v>2.14077024E8</v>
      </c>
      <c r="E171" s="2">
        <v>65994.0</v>
      </c>
      <c r="L171" s="2">
        <v>0.004200726897730951</v>
      </c>
      <c r="M171" s="2">
        <v>13.84945084382534</v>
      </c>
      <c r="N171" s="3">
        <v>0.0</v>
      </c>
    </row>
    <row r="172" ht="15.75" customHeight="1">
      <c r="A172" s="2" t="s">
        <v>249</v>
      </c>
      <c r="B172" s="2" t="s">
        <v>191</v>
      </c>
      <c r="C172" s="2">
        <v>3159.0</v>
      </c>
      <c r="D172" s="2">
        <v>5.91317689E8</v>
      </c>
      <c r="E172" s="2">
        <v>188642.0</v>
      </c>
      <c r="L172" s="2">
        <v>0.004200726897730951</v>
      </c>
      <c r="M172" s="2">
        <v>-0.894117647058823</v>
      </c>
      <c r="N172" s="3">
        <v>0.0</v>
      </c>
    </row>
    <row r="173" ht="15.75" customHeight="1">
      <c r="A173" s="2" t="s">
        <v>249</v>
      </c>
      <c r="B173" s="2" t="s">
        <v>192</v>
      </c>
      <c r="C173" s="2">
        <v>2913.5</v>
      </c>
      <c r="D173" s="2">
        <v>3.68563051E8</v>
      </c>
      <c r="E173" s="2">
        <v>125729.0</v>
      </c>
      <c r="L173" s="2">
        <v>0.004200726897730951</v>
      </c>
      <c r="M173" s="2">
        <v>-7.771446660335545</v>
      </c>
      <c r="N173" s="3">
        <v>0.0</v>
      </c>
    </row>
    <row r="174" ht="15.75" customHeight="1">
      <c r="A174" s="2" t="s">
        <v>249</v>
      </c>
      <c r="B174" s="2" t="s">
        <v>193</v>
      </c>
      <c r="C174" s="2">
        <v>2774.0</v>
      </c>
      <c r="D174" s="2">
        <v>2.1747346E8</v>
      </c>
      <c r="E174" s="2">
        <v>78863.0</v>
      </c>
      <c r="L174" s="2">
        <v>0.004200726897730951</v>
      </c>
      <c r="M174" s="2">
        <v>-4.788055603226359</v>
      </c>
      <c r="N174" s="3">
        <v>0.0</v>
      </c>
    </row>
    <row r="175" ht="15.75" customHeight="1">
      <c r="A175" s="2" t="s">
        <v>249</v>
      </c>
      <c r="B175" s="2" t="s">
        <v>194</v>
      </c>
      <c r="C175" s="2">
        <v>2577.25</v>
      </c>
      <c r="D175" s="2">
        <v>2.03444064E8</v>
      </c>
      <c r="E175" s="2">
        <v>78414.0</v>
      </c>
      <c r="L175" s="2">
        <v>0.004200726897730951</v>
      </c>
      <c r="M175" s="2">
        <v>-7.092645998558034</v>
      </c>
      <c r="N175" s="3">
        <v>0.0</v>
      </c>
    </row>
    <row r="176" ht="15.75" customHeight="1">
      <c r="A176" s="2" t="s">
        <v>249</v>
      </c>
      <c r="B176" s="2" t="s">
        <v>195</v>
      </c>
      <c r="C176" s="2">
        <v>2720.25</v>
      </c>
      <c r="D176" s="2">
        <v>4.15849098E8</v>
      </c>
      <c r="E176" s="2">
        <v>149893.0</v>
      </c>
      <c r="L176" s="2">
        <v>0.004200726897730951</v>
      </c>
      <c r="M176" s="2">
        <v>5.548549810844894</v>
      </c>
      <c r="N176" s="3">
        <v>0.0</v>
      </c>
    </row>
    <row r="177" ht="15.75" customHeight="1">
      <c r="A177" s="2" t="s">
        <v>249</v>
      </c>
      <c r="B177" s="2" t="s">
        <v>196</v>
      </c>
      <c r="C177" s="2">
        <v>2637.5</v>
      </c>
      <c r="D177" s="2">
        <v>4.620962695E8</v>
      </c>
      <c r="E177" s="2">
        <v>169483.0</v>
      </c>
      <c r="L177" s="2">
        <v>0.004200726897730951</v>
      </c>
      <c r="M177" s="2">
        <v>-3.041999816193364</v>
      </c>
      <c r="N177" s="3">
        <v>0.0</v>
      </c>
    </row>
    <row r="178" ht="15.75" customHeight="1">
      <c r="A178" s="2" t="s">
        <v>249</v>
      </c>
      <c r="B178" s="2" t="s">
        <v>197</v>
      </c>
      <c r="C178" s="2">
        <v>2473.75</v>
      </c>
      <c r="D178" s="2">
        <v>3.443002055E8</v>
      </c>
      <c r="E178" s="2">
        <v>135654.0</v>
      </c>
      <c r="L178" s="2">
        <v>0.004200726897730951</v>
      </c>
      <c r="M178" s="2">
        <v>-6.208530805687207</v>
      </c>
      <c r="N178" s="3">
        <v>0.0</v>
      </c>
    </row>
    <row r="179" ht="15.75" customHeight="1">
      <c r="A179" s="2" t="s">
        <v>249</v>
      </c>
      <c r="B179" s="2" t="s">
        <v>198</v>
      </c>
      <c r="C179" s="2">
        <v>2722.0</v>
      </c>
      <c r="D179" s="2">
        <v>4.45623756E8</v>
      </c>
      <c r="E179" s="2">
        <v>164891.0</v>
      </c>
      <c r="L179" s="2">
        <v>0.004200726897730951</v>
      </c>
      <c r="M179" s="2">
        <v>10.03537139969681</v>
      </c>
      <c r="N179" s="3">
        <v>0.0</v>
      </c>
    </row>
    <row r="180" ht="15.75" customHeight="1">
      <c r="A180" s="2" t="s">
        <v>249</v>
      </c>
      <c r="B180" s="2" t="s">
        <v>199</v>
      </c>
      <c r="C180" s="2">
        <v>2765.0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1.579720793534167</v>
      </c>
      <c r="N180" s="3">
        <v>0.0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250</v>
      </c>
      <c r="B2" s="2" t="s">
        <v>20</v>
      </c>
      <c r="C2" s="2">
        <v>5.2545</v>
      </c>
      <c r="D2" s="2">
        <v>6.463754949E8</v>
      </c>
      <c r="E2" s="2">
        <v>1.133715E8</v>
      </c>
      <c r="M2" s="2">
        <v>0.0</v>
      </c>
      <c r="N2" s="3">
        <v>1.0</v>
      </c>
    </row>
    <row r="3">
      <c r="A3" s="2" t="s">
        <v>250</v>
      </c>
      <c r="B3" s="2" t="s">
        <v>21</v>
      </c>
      <c r="C3" s="2">
        <v>5.725</v>
      </c>
      <c r="D3" s="2">
        <v>2.835688897E8</v>
      </c>
      <c r="E3" s="2">
        <v>4.61086E7</v>
      </c>
      <c r="M3" s="2">
        <v>8.954229707869432</v>
      </c>
      <c r="N3" s="3">
        <v>1.0</v>
      </c>
    </row>
    <row r="4">
      <c r="A4" s="2" t="s">
        <v>250</v>
      </c>
      <c r="B4" s="2" t="s">
        <v>22</v>
      </c>
      <c r="C4" s="2">
        <v>5.220000000000001</v>
      </c>
      <c r="D4" s="2">
        <v>1.521298159E8</v>
      </c>
      <c r="E4" s="2">
        <v>2.87681E7</v>
      </c>
      <c r="M4" s="2">
        <v>-8.82096069868994</v>
      </c>
      <c r="N4" s="3">
        <v>1.0</v>
      </c>
    </row>
    <row r="5">
      <c r="A5" s="2" t="s">
        <v>250</v>
      </c>
      <c r="B5" s="2" t="s">
        <v>23</v>
      </c>
      <c r="C5" s="2">
        <v>4.4905</v>
      </c>
      <c r="D5" s="2">
        <v>2.569407295E8</v>
      </c>
      <c r="E5" s="2">
        <v>5.78622E7</v>
      </c>
      <c r="M5" s="2">
        <v>-13.97509578544063</v>
      </c>
      <c r="N5" s="3">
        <v>1.0</v>
      </c>
    </row>
    <row r="6">
      <c r="A6" s="2" t="s">
        <v>250</v>
      </c>
      <c r="B6" s="2" t="s">
        <v>24</v>
      </c>
      <c r="C6" s="2">
        <v>4.2995</v>
      </c>
      <c r="D6" s="2">
        <v>1.352058555E8</v>
      </c>
      <c r="E6" s="2">
        <v>2.69402E7</v>
      </c>
      <c r="M6" s="2">
        <v>-4.253423894889208</v>
      </c>
      <c r="N6" s="3">
        <v>1.0</v>
      </c>
    </row>
    <row r="7">
      <c r="A7" s="2" t="s">
        <v>250</v>
      </c>
      <c r="B7" s="2" t="s">
        <v>25</v>
      </c>
      <c r="C7" s="2">
        <v>4.455</v>
      </c>
      <c r="D7" s="2">
        <v>3.920348396E8</v>
      </c>
      <c r="E7" s="2">
        <v>8.70865E7</v>
      </c>
      <c r="M7" s="2">
        <v>3.616699616234453</v>
      </c>
      <c r="N7" s="3">
        <v>1.0</v>
      </c>
    </row>
    <row r="8">
      <c r="A8" s="2" t="s">
        <v>250</v>
      </c>
      <c r="B8" s="2" t="s">
        <v>26</v>
      </c>
      <c r="C8" s="2">
        <v>3.8485</v>
      </c>
      <c r="D8" s="2">
        <v>1.225736118E9</v>
      </c>
      <c r="E8" s="2">
        <v>3.370707E8</v>
      </c>
      <c r="M8" s="2">
        <v>-13.61391694725028</v>
      </c>
      <c r="N8" s="3">
        <v>1.0</v>
      </c>
    </row>
    <row r="9">
      <c r="A9" s="2" t="s">
        <v>250</v>
      </c>
      <c r="B9" s="2" t="s">
        <v>27</v>
      </c>
      <c r="C9" s="2">
        <v>2.723</v>
      </c>
      <c r="D9" s="2">
        <v>3.702905008E8</v>
      </c>
      <c r="E9" s="2">
        <v>1.295608E8</v>
      </c>
      <c r="M9" s="2">
        <v>-29.24516045212421</v>
      </c>
      <c r="N9" s="3">
        <v>1.0</v>
      </c>
    </row>
    <row r="10">
      <c r="A10" s="2" t="s">
        <v>250</v>
      </c>
      <c r="B10" s="2" t="s">
        <v>28</v>
      </c>
      <c r="C10" s="2">
        <v>1.7695</v>
      </c>
      <c r="D10" s="2">
        <v>4.248381214E8</v>
      </c>
      <c r="E10" s="2">
        <v>2.725592E8</v>
      </c>
      <c r="M10" s="2">
        <v>-35.01652589056188</v>
      </c>
      <c r="N10" s="3">
        <v>1.0</v>
      </c>
    </row>
    <row r="11">
      <c r="A11" s="2" t="s">
        <v>250</v>
      </c>
      <c r="B11" s="2" t="s">
        <v>29</v>
      </c>
      <c r="C11" s="2">
        <v>1.122</v>
      </c>
      <c r="D11" s="2">
        <v>3.339695187E8</v>
      </c>
      <c r="E11" s="2">
        <v>3.281231E8</v>
      </c>
      <c r="M11" s="2">
        <v>-36.59225769991523</v>
      </c>
      <c r="N11" s="3">
        <v>1.0</v>
      </c>
    </row>
    <row r="12">
      <c r="A12" s="2" t="s">
        <v>250</v>
      </c>
      <c r="B12" s="2" t="s">
        <v>30</v>
      </c>
      <c r="C12" s="2">
        <v>1.0275</v>
      </c>
      <c r="D12" s="2">
        <v>3.089875941E8</v>
      </c>
      <c r="E12" s="2">
        <v>2.958208E8</v>
      </c>
      <c r="M12" s="2">
        <v>-8.422459893048128</v>
      </c>
      <c r="N12" s="3">
        <v>1.0</v>
      </c>
    </row>
    <row r="13">
      <c r="A13" s="2" t="s">
        <v>250</v>
      </c>
      <c r="B13" s="2" t="s">
        <v>31</v>
      </c>
      <c r="C13" s="2">
        <v>1.0685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3.990267639902667</v>
      </c>
      <c r="N13" s="3">
        <v>1.0</v>
      </c>
    </row>
    <row r="14">
      <c r="A14" s="2" t="s">
        <v>250</v>
      </c>
      <c r="B14" s="2" t="s">
        <v>32</v>
      </c>
      <c r="C14" s="2">
        <v>0.8634999999999999</v>
      </c>
      <c r="D14" s="2">
        <v>1.649133359E8</v>
      </c>
      <c r="E14" s="2">
        <v>1.926058E8</v>
      </c>
      <c r="M14" s="2">
        <v>-19.18577445016378</v>
      </c>
      <c r="N14" s="3">
        <v>1.0</v>
      </c>
    </row>
    <row r="15">
      <c r="A15" s="2" t="s">
        <v>250</v>
      </c>
      <c r="B15" s="2" t="s">
        <v>33</v>
      </c>
      <c r="C15" s="2">
        <v>0.8999999999999999</v>
      </c>
      <c r="D15" s="2">
        <v>1.124177466E8</v>
      </c>
      <c r="E15" s="2">
        <v>1.229431E8</v>
      </c>
      <c r="M15" s="2">
        <v>4.226983207874935</v>
      </c>
      <c r="N15" s="3">
        <v>1.0</v>
      </c>
    </row>
    <row r="16">
      <c r="A16" s="2" t="s">
        <v>250</v>
      </c>
      <c r="B16" s="2" t="s">
        <v>34</v>
      </c>
      <c r="C16" s="2">
        <v>0.9115</v>
      </c>
      <c r="D16" s="2">
        <v>1.743762616E8</v>
      </c>
      <c r="E16" s="2">
        <v>1.953409E8</v>
      </c>
      <c r="M16" s="2">
        <v>1.277777777777778</v>
      </c>
      <c r="N16" s="3">
        <v>1.0</v>
      </c>
    </row>
    <row r="17">
      <c r="A17" s="2" t="s">
        <v>250</v>
      </c>
      <c r="B17" s="2" t="s">
        <v>35</v>
      </c>
      <c r="C17" s="2">
        <v>1.392</v>
      </c>
      <c r="D17" s="2">
        <v>2.0167394593E9</v>
      </c>
      <c r="E17" s="2">
        <v>1.3783011E9</v>
      </c>
      <c r="M17" s="2">
        <v>52.71530444322545</v>
      </c>
      <c r="N17" s="3">
        <v>1.0</v>
      </c>
    </row>
    <row r="18">
      <c r="A18" s="2" t="s">
        <v>250</v>
      </c>
      <c r="B18" s="2" t="s">
        <v>36</v>
      </c>
      <c r="C18" s="2">
        <v>1.687</v>
      </c>
      <c r="D18" s="2">
        <v>1.4196372139E9</v>
      </c>
      <c r="E18" s="2">
        <v>8.338708E8</v>
      </c>
      <c r="M18" s="2">
        <v>21.1925287356322</v>
      </c>
      <c r="N18" s="3">
        <v>1.0</v>
      </c>
    </row>
    <row r="19">
      <c r="A19" s="2" t="s">
        <v>250</v>
      </c>
      <c r="B19" s="2" t="s">
        <v>37</v>
      </c>
      <c r="C19" s="2">
        <v>1.6535</v>
      </c>
      <c r="D19" s="2">
        <v>1.2266410806E9</v>
      </c>
      <c r="E19" s="2">
        <v>7.197399E8</v>
      </c>
      <c r="M19" s="2">
        <v>-1.985773562537052</v>
      </c>
      <c r="N19" s="3">
        <v>1.0</v>
      </c>
    </row>
    <row r="20">
      <c r="A20" s="2" t="s">
        <v>250</v>
      </c>
      <c r="B20" s="2" t="s">
        <v>38</v>
      </c>
      <c r="C20" s="2">
        <v>1.53</v>
      </c>
      <c r="D20" s="2">
        <v>8.586823886E8</v>
      </c>
      <c r="E20" s="2">
        <v>5.598093E8</v>
      </c>
      <c r="M20" s="2">
        <v>-7.469005140610818</v>
      </c>
      <c r="N20" s="3">
        <v>1.0</v>
      </c>
    </row>
    <row r="21" ht="15.75" customHeight="1">
      <c r="A21" s="2" t="s">
        <v>250</v>
      </c>
      <c r="B21" s="2" t="s">
        <v>39</v>
      </c>
      <c r="C21" s="2">
        <v>1.878</v>
      </c>
      <c r="D21" s="2">
        <v>9.251748238E8</v>
      </c>
      <c r="E21" s="2">
        <v>4.950827E8</v>
      </c>
      <c r="M21" s="2">
        <v>22.74509803921567</v>
      </c>
      <c r="N21" s="3">
        <v>1.0</v>
      </c>
    </row>
    <row r="22" ht="15.75" customHeight="1">
      <c r="A22" s="2" t="s">
        <v>250</v>
      </c>
      <c r="B22" s="2" t="s">
        <v>40</v>
      </c>
      <c r="C22" s="2">
        <v>2.571</v>
      </c>
      <c r="D22" s="2">
        <v>2.1566381421E9</v>
      </c>
      <c r="E22" s="2">
        <v>8.180431E8</v>
      </c>
      <c r="M22" s="2">
        <v>36.90095846645369</v>
      </c>
      <c r="N22" s="3">
        <v>1.0</v>
      </c>
    </row>
    <row r="23" ht="15.75" customHeight="1">
      <c r="A23" s="2" t="s">
        <v>250</v>
      </c>
      <c r="B23" s="2" t="s">
        <v>41</v>
      </c>
      <c r="C23" s="2">
        <v>2.7315</v>
      </c>
      <c r="D23" s="2">
        <v>1.3426147199E9</v>
      </c>
      <c r="E23" s="2">
        <v>4.743561E8</v>
      </c>
      <c r="M23" s="2">
        <v>6.242707117852975</v>
      </c>
      <c r="N23" s="3">
        <v>1.0</v>
      </c>
    </row>
    <row r="24" ht="15.75" customHeight="1">
      <c r="A24" s="2" t="s">
        <v>250</v>
      </c>
      <c r="B24" s="2" t="s">
        <v>42</v>
      </c>
      <c r="C24" s="2">
        <v>2.7875</v>
      </c>
      <c r="D24" s="2">
        <v>6.938144885E8</v>
      </c>
      <c r="E24" s="2">
        <v>2.429732E8</v>
      </c>
      <c r="M24" s="2">
        <v>2.050155592165481</v>
      </c>
      <c r="N24" s="3">
        <v>1.0</v>
      </c>
    </row>
    <row r="25" ht="15.75" customHeight="1">
      <c r="A25" s="2" t="s">
        <v>250</v>
      </c>
      <c r="B25" s="2" t="s">
        <v>43</v>
      </c>
      <c r="C25" s="2">
        <v>3.085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10.67264573991031</v>
      </c>
      <c r="N25" s="3">
        <v>1.0</v>
      </c>
    </row>
    <row r="26" ht="15.75" customHeight="1">
      <c r="A26" s="2" t="s">
        <v>250</v>
      </c>
      <c r="B26" s="2" t="s">
        <v>44</v>
      </c>
      <c r="C26" s="2">
        <v>3.626</v>
      </c>
      <c r="D26" s="2">
        <v>8.111518197E8</v>
      </c>
      <c r="E26" s="2">
        <v>2.238845E8</v>
      </c>
      <c r="M26" s="2">
        <v>17.53646677471636</v>
      </c>
      <c r="N26" s="3">
        <v>1.0</v>
      </c>
    </row>
    <row r="27" ht="15.75" customHeight="1">
      <c r="A27" s="2" t="s">
        <v>250</v>
      </c>
      <c r="B27" s="2" t="s">
        <v>45</v>
      </c>
      <c r="C27" s="2">
        <v>3.387</v>
      </c>
      <c r="D27" s="2">
        <v>7.239532282E8</v>
      </c>
      <c r="E27" s="2">
        <v>2.161672E8</v>
      </c>
      <c r="M27" s="2">
        <v>-6.591285162713733</v>
      </c>
      <c r="N27" s="3">
        <v>1.0</v>
      </c>
    </row>
    <row r="28" ht="15.75" customHeight="1">
      <c r="A28" s="2" t="s">
        <v>250</v>
      </c>
      <c r="B28" s="2" t="s">
        <v>46</v>
      </c>
      <c r="C28" s="2">
        <v>3.76</v>
      </c>
      <c r="D28" s="2">
        <v>1.3031520316E9</v>
      </c>
      <c r="E28" s="2">
        <v>3.466827E8</v>
      </c>
      <c r="M28" s="2">
        <v>11.01269560082669</v>
      </c>
      <c r="N28" s="3">
        <v>1.0</v>
      </c>
    </row>
    <row r="29" ht="15.75" customHeight="1">
      <c r="A29" s="2" t="s">
        <v>250</v>
      </c>
      <c r="B29" s="2" t="s">
        <v>47</v>
      </c>
      <c r="C29" s="2">
        <v>3.8145</v>
      </c>
      <c r="D29" s="2">
        <v>1.470828145E9</v>
      </c>
      <c r="E29" s="2">
        <v>3.731123E8</v>
      </c>
      <c r="M29" s="2">
        <v>1.449468085106376</v>
      </c>
      <c r="N29" s="3">
        <v>1.0</v>
      </c>
    </row>
    <row r="30" ht="15.75" customHeight="1">
      <c r="A30" s="2" t="s">
        <v>250</v>
      </c>
      <c r="B30" s="2" t="s">
        <v>48</v>
      </c>
      <c r="C30" s="2">
        <v>3.193</v>
      </c>
      <c r="D30" s="2">
        <v>1.2921490223E9</v>
      </c>
      <c r="E30" s="2">
        <v>3.995261E8</v>
      </c>
      <c r="M30" s="2">
        <v>-16.29309214838117</v>
      </c>
      <c r="N30" s="3">
        <v>1.0</v>
      </c>
    </row>
    <row r="31" ht="15.75" customHeight="1">
      <c r="A31" s="2" t="s">
        <v>250</v>
      </c>
      <c r="B31" s="2" t="s">
        <v>49</v>
      </c>
      <c r="C31" s="2">
        <v>3.1635</v>
      </c>
      <c r="D31" s="2">
        <v>1.1406627277E9</v>
      </c>
      <c r="E31" s="2">
        <v>3.581498E8</v>
      </c>
      <c r="M31" s="2">
        <v>-0.9238960225493309</v>
      </c>
      <c r="N31" s="3">
        <v>1.0</v>
      </c>
    </row>
    <row r="32" ht="15.75" customHeight="1">
      <c r="A32" s="2" t="s">
        <v>250</v>
      </c>
      <c r="B32" s="2" t="s">
        <v>50</v>
      </c>
      <c r="C32" s="2">
        <v>2.9465</v>
      </c>
      <c r="D32" s="2">
        <v>9.858493897E8</v>
      </c>
      <c r="E32" s="2">
        <v>3.314347E8</v>
      </c>
      <c r="M32" s="2">
        <v>-6.859491070017388</v>
      </c>
      <c r="N32" s="3">
        <v>1.0</v>
      </c>
    </row>
    <row r="33" ht="15.75" customHeight="1">
      <c r="A33" s="2" t="s">
        <v>250</v>
      </c>
      <c r="B33" s="2" t="s">
        <v>51</v>
      </c>
      <c r="C33" s="2">
        <v>3.1555</v>
      </c>
      <c r="D33" s="2">
        <v>5.218107288E8</v>
      </c>
      <c r="E33" s="2">
        <v>1.645381E8</v>
      </c>
      <c r="M33" s="2">
        <v>7.093161377905988</v>
      </c>
      <c r="N33" s="3">
        <v>1.0</v>
      </c>
    </row>
    <row r="34" ht="15.75" customHeight="1">
      <c r="A34" s="2" t="s">
        <v>250</v>
      </c>
      <c r="B34" s="2" t="s">
        <v>52</v>
      </c>
      <c r="C34" s="2">
        <v>3.1665</v>
      </c>
      <c r="D34" s="2">
        <v>1.2290153653E9</v>
      </c>
      <c r="E34" s="2">
        <v>3.683403E8</v>
      </c>
      <c r="M34" s="2">
        <v>0.3485976865789997</v>
      </c>
      <c r="N34" s="3">
        <v>1.0</v>
      </c>
    </row>
    <row r="35" ht="15.75" customHeight="1">
      <c r="A35" s="2" t="s">
        <v>250</v>
      </c>
      <c r="B35" s="2" t="s">
        <v>53</v>
      </c>
      <c r="C35" s="2">
        <v>3.391</v>
      </c>
      <c r="D35" s="2">
        <v>9.762761954E8</v>
      </c>
      <c r="E35" s="2">
        <v>2.894007E8</v>
      </c>
      <c r="M35" s="2">
        <v>7.0898468340439</v>
      </c>
      <c r="N35" s="3">
        <v>1.0</v>
      </c>
    </row>
    <row r="36" ht="15.75" customHeight="1">
      <c r="A36" s="2" t="s">
        <v>250</v>
      </c>
      <c r="B36" s="2" t="s">
        <v>54</v>
      </c>
      <c r="C36" s="2">
        <v>3.211</v>
      </c>
      <c r="D36" s="2">
        <v>1.2578412758E9</v>
      </c>
      <c r="E36" s="2">
        <v>3.920182E8</v>
      </c>
      <c r="M36" s="2">
        <v>-5.308168681804782</v>
      </c>
      <c r="N36" s="3">
        <v>1.0</v>
      </c>
    </row>
    <row r="37" ht="15.75" customHeight="1">
      <c r="A37" s="2" t="s">
        <v>250</v>
      </c>
      <c r="B37" s="2" t="s">
        <v>55</v>
      </c>
      <c r="C37" s="2">
        <v>3.212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0.03114294612271973</v>
      </c>
      <c r="N37" s="3">
        <v>1.0</v>
      </c>
    </row>
    <row r="38" ht="15.75" customHeight="1">
      <c r="A38" s="2" t="s">
        <v>250</v>
      </c>
      <c r="B38" s="2" t="s">
        <v>56</v>
      </c>
      <c r="C38" s="2">
        <v>3.18</v>
      </c>
      <c r="D38" s="2">
        <v>9.143869268E8</v>
      </c>
      <c r="E38" s="2">
        <v>2.884137E8</v>
      </c>
      <c r="M38" s="2">
        <v>-0.9962640099626441</v>
      </c>
      <c r="N38" s="3">
        <v>1.0</v>
      </c>
    </row>
    <row r="39" ht="15.75" customHeight="1">
      <c r="A39" s="2" t="s">
        <v>250</v>
      </c>
      <c r="B39" s="2" t="s">
        <v>57</v>
      </c>
      <c r="C39" s="2">
        <v>3.0525</v>
      </c>
      <c r="D39" s="2">
        <v>8.970269554E8</v>
      </c>
      <c r="E39" s="2">
        <v>2.951202E8</v>
      </c>
      <c r="M39" s="2">
        <v>-4.009433962264152</v>
      </c>
      <c r="N39" s="3">
        <v>1.0</v>
      </c>
    </row>
    <row r="40" ht="15.75" customHeight="1">
      <c r="A40" s="2" t="s">
        <v>250</v>
      </c>
      <c r="B40" s="2" t="s">
        <v>58</v>
      </c>
      <c r="C40" s="2">
        <v>2.90455</v>
      </c>
      <c r="D40" s="2">
        <v>7.853893213E8</v>
      </c>
      <c r="E40" s="2">
        <v>2.70592E8</v>
      </c>
      <c r="M40" s="2">
        <v>-4.846846846846853</v>
      </c>
      <c r="N40" s="3">
        <v>1.0</v>
      </c>
    </row>
    <row r="41" ht="15.75" customHeight="1">
      <c r="A41" s="2" t="s">
        <v>250</v>
      </c>
      <c r="B41" s="2" t="s">
        <v>59</v>
      </c>
      <c r="C41" s="2">
        <v>2.8725</v>
      </c>
      <c r="D41" s="2">
        <v>7.987040994E8</v>
      </c>
      <c r="E41" s="2">
        <v>2.7944E8</v>
      </c>
      <c r="M41" s="2">
        <v>-1.103441152674245</v>
      </c>
      <c r="N41" s="3">
        <v>1.0</v>
      </c>
    </row>
    <row r="42" ht="15.75" customHeight="1">
      <c r="A42" s="2" t="s">
        <v>250</v>
      </c>
      <c r="B42" s="2" t="s">
        <v>60</v>
      </c>
      <c r="C42" s="2">
        <v>2.65505</v>
      </c>
      <c r="D42" s="2">
        <v>7.15229945E8</v>
      </c>
      <c r="E42" s="2">
        <v>2.74364E8</v>
      </c>
      <c r="M42" s="2">
        <v>-7.570060922541333</v>
      </c>
      <c r="N42" s="3">
        <v>1.0</v>
      </c>
    </row>
    <row r="43" ht="15.75" customHeight="1">
      <c r="A43" s="2" t="s">
        <v>250</v>
      </c>
      <c r="B43" s="2" t="s">
        <v>61</v>
      </c>
      <c r="C43" s="2">
        <v>2.6807</v>
      </c>
      <c r="D43" s="2">
        <v>7.335018359E8</v>
      </c>
      <c r="E43" s="2">
        <v>2.86121E8</v>
      </c>
      <c r="M43" s="2">
        <v>0.9660835012523128</v>
      </c>
      <c r="N43" s="3">
        <v>1.0</v>
      </c>
    </row>
    <row r="44" ht="15.75" customHeight="1">
      <c r="A44" s="2" t="s">
        <v>250</v>
      </c>
      <c r="B44" s="2" t="s">
        <v>62</v>
      </c>
      <c r="C44" s="2">
        <v>2.58375</v>
      </c>
      <c r="D44" s="2">
        <v>5.428431153E8</v>
      </c>
      <c r="E44" s="2">
        <v>2.09846E8</v>
      </c>
      <c r="M44" s="2">
        <v>-3.61659268101614</v>
      </c>
      <c r="N44" s="3">
        <v>1.0</v>
      </c>
    </row>
    <row r="45" ht="15.75" customHeight="1">
      <c r="A45" s="2" t="s">
        <v>250</v>
      </c>
      <c r="B45" s="2" t="s">
        <v>63</v>
      </c>
      <c r="C45" s="2">
        <v>2.1771</v>
      </c>
      <c r="D45" s="2">
        <v>8.775867326E8</v>
      </c>
      <c r="E45" s="2">
        <v>4.07529E8</v>
      </c>
      <c r="M45" s="2">
        <v>-15.73875181422353</v>
      </c>
      <c r="N45" s="3">
        <v>1.0</v>
      </c>
    </row>
    <row r="46" ht="15.75" customHeight="1">
      <c r="A46" s="2" t="s">
        <v>250</v>
      </c>
      <c r="B46" s="2" t="s">
        <v>64</v>
      </c>
      <c r="C46" s="2">
        <v>2.08</v>
      </c>
      <c r="D46" s="2">
        <v>5.311333433E8</v>
      </c>
      <c r="E46" s="2">
        <v>2.50442E8</v>
      </c>
      <c r="M46" s="2">
        <v>-4.460061549768024</v>
      </c>
      <c r="N46" s="3">
        <v>1.0</v>
      </c>
    </row>
    <row r="47" ht="15.75" customHeight="1">
      <c r="A47" s="2" t="s">
        <v>250</v>
      </c>
      <c r="B47" s="2" t="s">
        <v>65</v>
      </c>
      <c r="C47" s="2">
        <v>1.8698</v>
      </c>
      <c r="D47" s="2">
        <v>8.619110416E8</v>
      </c>
      <c r="E47" s="2">
        <v>4.49294E8</v>
      </c>
      <c r="M47" s="2">
        <v>-10.10576923076924</v>
      </c>
      <c r="N47" s="3">
        <v>1.0</v>
      </c>
    </row>
    <row r="48" ht="15.75" customHeight="1">
      <c r="A48" s="2" t="s">
        <v>250</v>
      </c>
      <c r="B48" s="2" t="s">
        <v>66</v>
      </c>
      <c r="C48" s="2">
        <v>1.9774</v>
      </c>
      <c r="D48" s="2">
        <v>8.030304064E8</v>
      </c>
      <c r="E48" s="2">
        <v>4.06583E8</v>
      </c>
      <c r="M48" s="2">
        <v>5.754626163226018</v>
      </c>
      <c r="N48" s="3">
        <v>1.0</v>
      </c>
    </row>
    <row r="49" ht="15.75" customHeight="1">
      <c r="A49" s="2" t="s">
        <v>250</v>
      </c>
      <c r="B49" s="2" t="s">
        <v>67</v>
      </c>
      <c r="C49" s="2">
        <v>2.03745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3.036816021037736</v>
      </c>
      <c r="N49" s="3">
        <v>1.0</v>
      </c>
    </row>
    <row r="50" ht="15.75" customHeight="1">
      <c r="A50" s="2" t="s">
        <v>250</v>
      </c>
      <c r="B50" s="2" t="s">
        <v>68</v>
      </c>
      <c r="C50" s="2">
        <v>1.8455</v>
      </c>
      <c r="D50" s="2">
        <v>8.275491169E8</v>
      </c>
      <c r="E50" s="2">
        <v>4.71218E8</v>
      </c>
      <c r="L50" s="2">
        <v>0.001326124233917923</v>
      </c>
      <c r="M50" s="2">
        <v>-9.421090088100337</v>
      </c>
      <c r="N50" s="3">
        <v>1.0</v>
      </c>
    </row>
    <row r="51" ht="15.75" customHeight="1">
      <c r="A51" s="2" t="s">
        <v>250</v>
      </c>
      <c r="B51" s="2" t="s">
        <v>69</v>
      </c>
      <c r="C51" s="2">
        <v>1.88645</v>
      </c>
      <c r="D51" s="2">
        <v>1.36051394E9</v>
      </c>
      <c r="E51" s="2">
        <v>7.16471E8</v>
      </c>
      <c r="L51" s="2">
        <v>0.001326124233917923</v>
      </c>
      <c r="M51" s="2">
        <v>2.218910864264423</v>
      </c>
      <c r="N51" s="3">
        <v>1.0</v>
      </c>
    </row>
    <row r="52" ht="15.75" customHeight="1">
      <c r="A52" s="2" t="s">
        <v>250</v>
      </c>
      <c r="B52" s="2" t="s">
        <v>70</v>
      </c>
      <c r="C52" s="2">
        <v>1.86295</v>
      </c>
      <c r="D52" s="2">
        <v>1.2908253672E9</v>
      </c>
      <c r="E52" s="2">
        <v>6.9763E8</v>
      </c>
      <c r="L52" s="2">
        <v>0.001326124233917923</v>
      </c>
      <c r="M52" s="2">
        <v>-1.245726099287014</v>
      </c>
      <c r="N52" s="3">
        <v>1.0</v>
      </c>
    </row>
    <row r="53" ht="15.75" customHeight="1">
      <c r="A53" s="2" t="s">
        <v>250</v>
      </c>
      <c r="B53" s="2" t="s">
        <v>71</v>
      </c>
      <c r="C53" s="2">
        <v>1.8301</v>
      </c>
      <c r="D53" s="2">
        <v>4.893886022E8</v>
      </c>
      <c r="E53" s="2">
        <v>2.66974E8</v>
      </c>
      <c r="L53" s="2">
        <v>0.001326124233917923</v>
      </c>
      <c r="M53" s="2">
        <v>-1.763332349231062</v>
      </c>
      <c r="N53" s="3">
        <v>1.0</v>
      </c>
    </row>
    <row r="54" ht="15.75" customHeight="1">
      <c r="A54" s="2" t="s">
        <v>250</v>
      </c>
      <c r="B54" s="2" t="s">
        <v>72</v>
      </c>
      <c r="C54" s="2">
        <v>1.55815</v>
      </c>
      <c r="D54" s="2">
        <v>5.494198698E8</v>
      </c>
      <c r="E54" s="2">
        <v>3.72002E8</v>
      </c>
      <c r="L54" s="2">
        <v>0.001326124233917923</v>
      </c>
      <c r="M54" s="2">
        <v>-14.85984372438666</v>
      </c>
      <c r="N54" s="3">
        <v>1.0</v>
      </c>
    </row>
    <row r="55" ht="15.75" customHeight="1">
      <c r="A55" s="2" t="s">
        <v>250</v>
      </c>
      <c r="B55" s="2" t="s">
        <v>73</v>
      </c>
      <c r="C55" s="2">
        <v>1.4216</v>
      </c>
      <c r="D55" s="2">
        <v>6.297566108E8</v>
      </c>
      <c r="E55" s="2">
        <v>4.54384E8</v>
      </c>
      <c r="L55" s="2">
        <v>0.001326124233917923</v>
      </c>
      <c r="M55" s="2">
        <v>-8.763597856432304</v>
      </c>
      <c r="N55" s="3">
        <v>1.0</v>
      </c>
    </row>
    <row r="56" ht="15.75" customHeight="1">
      <c r="A56" s="2" t="s">
        <v>250</v>
      </c>
      <c r="B56" s="2" t="s">
        <v>74</v>
      </c>
      <c r="C56" s="2">
        <v>1.32705</v>
      </c>
      <c r="D56" s="2">
        <v>6.149561222E8</v>
      </c>
      <c r="E56" s="2">
        <v>4.60941E8</v>
      </c>
      <c r="L56" s="2">
        <v>0.001326124233917923</v>
      </c>
      <c r="M56" s="2">
        <v>-6.650956668542484</v>
      </c>
      <c r="N56" s="3">
        <v>1.0</v>
      </c>
    </row>
    <row r="57" ht="15.75" customHeight="1">
      <c r="A57" s="2" t="s">
        <v>250</v>
      </c>
      <c r="B57" s="2" t="s">
        <v>75</v>
      </c>
      <c r="C57" s="2">
        <v>1.2874</v>
      </c>
      <c r="D57" s="2">
        <v>5.795812599E8</v>
      </c>
      <c r="E57" s="2">
        <v>4.54418E8</v>
      </c>
      <c r="L57" s="2">
        <v>0.001326124233917923</v>
      </c>
      <c r="M57" s="2">
        <v>-2.987830149579895</v>
      </c>
      <c r="N57" s="3">
        <v>1.0</v>
      </c>
    </row>
    <row r="58" ht="15.75" customHeight="1">
      <c r="A58" s="2" t="s">
        <v>250</v>
      </c>
      <c r="B58" s="2" t="s">
        <v>76</v>
      </c>
      <c r="C58" s="2">
        <v>1.3191</v>
      </c>
      <c r="D58" s="2">
        <v>9.491534231E8</v>
      </c>
      <c r="E58" s="2">
        <v>7.18505E8</v>
      </c>
      <c r="L58" s="2">
        <v>0.001326124233917923</v>
      </c>
      <c r="M58" s="2">
        <v>2.4623271710424</v>
      </c>
      <c r="N58" s="3">
        <v>1.0</v>
      </c>
    </row>
    <row r="59" ht="15.75" customHeight="1">
      <c r="A59" s="2" t="s">
        <v>250</v>
      </c>
      <c r="B59" s="2" t="s">
        <v>77</v>
      </c>
      <c r="C59" s="2">
        <v>1.41985</v>
      </c>
      <c r="D59" s="2">
        <v>6.520303033E8</v>
      </c>
      <c r="E59" s="2">
        <v>4.59358E8</v>
      </c>
      <c r="L59" s="2">
        <v>0.001326124233917923</v>
      </c>
      <c r="M59" s="2">
        <v>7.637783337123816</v>
      </c>
      <c r="N59" s="3">
        <v>1.0</v>
      </c>
    </row>
    <row r="60" ht="15.75" customHeight="1">
      <c r="A60" s="2" t="s">
        <v>250</v>
      </c>
      <c r="B60" s="2" t="s">
        <v>78</v>
      </c>
      <c r="C60" s="2">
        <v>1.30345</v>
      </c>
      <c r="D60" s="2">
        <v>4.826206165E8</v>
      </c>
      <c r="E60" s="2">
        <v>3.76417E8</v>
      </c>
      <c r="L60" s="2">
        <v>0.001326124233917923</v>
      </c>
      <c r="M60" s="2">
        <v>-8.19804908969257</v>
      </c>
      <c r="N60" s="3">
        <v>1.0</v>
      </c>
    </row>
    <row r="61" ht="15.75" customHeight="1">
      <c r="A61" s="2" t="s">
        <v>250</v>
      </c>
      <c r="B61" s="2" t="s">
        <v>79</v>
      </c>
      <c r="C61" s="2">
        <v>1.34225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2.976715639265026</v>
      </c>
      <c r="N61" s="3">
        <v>1.0</v>
      </c>
    </row>
    <row r="62" ht="15.75" customHeight="1">
      <c r="A62" s="2" t="s">
        <v>250</v>
      </c>
      <c r="B62" s="2" t="s">
        <v>80</v>
      </c>
      <c r="C62" s="2">
        <v>1.51285</v>
      </c>
      <c r="D62" s="2">
        <v>1.3502930759E9</v>
      </c>
      <c r="E62" s="2">
        <v>8.70894E8</v>
      </c>
      <c r="L62" s="2">
        <v>0.001615500557516573</v>
      </c>
      <c r="M62" s="2">
        <v>12.71000186254425</v>
      </c>
      <c r="N62" s="3">
        <v>1.0</v>
      </c>
    </row>
    <row r="63" ht="15.75" customHeight="1">
      <c r="A63" s="2" t="s">
        <v>250</v>
      </c>
      <c r="B63" s="2" t="s">
        <v>81</v>
      </c>
      <c r="C63" s="2">
        <v>1.52325</v>
      </c>
      <c r="D63" s="2">
        <v>5.672318481E8</v>
      </c>
      <c r="E63" s="2">
        <v>3.684E8</v>
      </c>
      <c r="L63" s="2">
        <v>0.001615500557516573</v>
      </c>
      <c r="M63" s="2">
        <v>0.687444227781997</v>
      </c>
      <c r="N63" s="3">
        <v>1.0</v>
      </c>
    </row>
    <row r="64" ht="15.75" customHeight="1">
      <c r="A64" s="2" t="s">
        <v>250</v>
      </c>
      <c r="B64" s="2" t="s">
        <v>82</v>
      </c>
      <c r="C64" s="2">
        <v>1.3437</v>
      </c>
      <c r="D64" s="2">
        <v>4.78303652E8</v>
      </c>
      <c r="E64" s="2">
        <v>3.57372E8</v>
      </c>
      <c r="L64" s="2">
        <v>0.001615500557516573</v>
      </c>
      <c r="M64" s="2">
        <v>-11.78729689807977</v>
      </c>
      <c r="N64" s="3">
        <v>1.0</v>
      </c>
    </row>
    <row r="65" ht="15.75" customHeight="1">
      <c r="A65" s="2" t="s">
        <v>250</v>
      </c>
      <c r="B65" s="2" t="s">
        <v>83</v>
      </c>
      <c r="C65" s="2">
        <v>1.2017</v>
      </c>
      <c r="D65" s="2">
        <v>3.343697265E8</v>
      </c>
      <c r="E65" s="2">
        <v>2.7768E8</v>
      </c>
      <c r="L65" s="2">
        <v>0.001615500557516573</v>
      </c>
      <c r="M65" s="2">
        <v>-10.56783508223561</v>
      </c>
      <c r="N65" s="3">
        <v>1.0</v>
      </c>
    </row>
    <row r="66" ht="15.75" customHeight="1">
      <c r="A66" s="2" t="s">
        <v>250</v>
      </c>
      <c r="B66" s="2" t="s">
        <v>84</v>
      </c>
      <c r="C66" s="2">
        <v>1.26245</v>
      </c>
      <c r="D66" s="2">
        <v>4.15042161E8</v>
      </c>
      <c r="E66" s="2">
        <v>3.30781E8</v>
      </c>
      <c r="L66" s="2">
        <v>0.001615500557516573</v>
      </c>
      <c r="M66" s="2">
        <v>5.055338270783061</v>
      </c>
      <c r="N66" s="3">
        <v>1.0</v>
      </c>
    </row>
    <row r="67" ht="15.75" customHeight="1">
      <c r="A67" s="2" t="s">
        <v>250</v>
      </c>
      <c r="B67" s="2" t="s">
        <v>85</v>
      </c>
      <c r="C67" s="2">
        <v>1.1116</v>
      </c>
      <c r="D67" s="2">
        <v>2.466285556E8</v>
      </c>
      <c r="E67" s="2">
        <v>2.20762E8</v>
      </c>
      <c r="L67" s="2">
        <v>0.001615500557516573</v>
      </c>
      <c r="M67" s="2">
        <v>-11.9489880787358</v>
      </c>
      <c r="N67" s="3">
        <v>1.0</v>
      </c>
    </row>
    <row r="68" ht="15.75" customHeight="1">
      <c r="A68" s="2" t="s">
        <v>250</v>
      </c>
      <c r="B68" s="2" t="s">
        <v>86</v>
      </c>
      <c r="C68" s="2">
        <v>1.15415</v>
      </c>
      <c r="D68" s="2">
        <v>3.520218843E8</v>
      </c>
      <c r="E68" s="2">
        <v>3.07887E8</v>
      </c>
      <c r="L68" s="2">
        <v>0.001615500557516573</v>
      </c>
      <c r="M68" s="2">
        <v>3.827815761065145</v>
      </c>
      <c r="N68" s="3">
        <v>1.0</v>
      </c>
    </row>
    <row r="69" ht="15.75" customHeight="1">
      <c r="A69" s="2" t="s">
        <v>250</v>
      </c>
      <c r="B69" s="2" t="s">
        <v>87</v>
      </c>
      <c r="C69" s="2">
        <v>1.14655</v>
      </c>
      <c r="D69" s="2">
        <v>3.043519E8</v>
      </c>
      <c r="E69" s="2">
        <v>2.68525E8</v>
      </c>
      <c r="L69" s="2">
        <v>0.001615500557516573</v>
      </c>
      <c r="M69" s="2">
        <v>-0.6584932634406293</v>
      </c>
      <c r="N69" s="3">
        <v>1.0</v>
      </c>
    </row>
    <row r="70" ht="15.75" customHeight="1">
      <c r="A70" s="2" t="s">
        <v>250</v>
      </c>
      <c r="B70" s="2" t="s">
        <v>88</v>
      </c>
      <c r="C70" s="2">
        <v>1.08595</v>
      </c>
      <c r="D70" s="2">
        <v>3.607175861E8</v>
      </c>
      <c r="E70" s="2">
        <v>3.31987E8</v>
      </c>
      <c r="L70" s="2">
        <v>0.001615500557516573</v>
      </c>
      <c r="M70" s="2">
        <v>-5.285421481836816</v>
      </c>
      <c r="N70" s="3">
        <v>1.0</v>
      </c>
    </row>
    <row r="71" ht="15.75" customHeight="1">
      <c r="A71" s="2" t="s">
        <v>250</v>
      </c>
      <c r="B71" s="2" t="s">
        <v>89</v>
      </c>
      <c r="C71" s="2">
        <v>0.9786</v>
      </c>
      <c r="D71" s="2">
        <v>4.758198265E8</v>
      </c>
      <c r="E71" s="2">
        <v>4.87913E8</v>
      </c>
      <c r="L71" s="2">
        <v>0.001615500557516573</v>
      </c>
      <c r="M71" s="2">
        <v>-9.885353837653666</v>
      </c>
      <c r="N71" s="3">
        <v>1.0</v>
      </c>
    </row>
    <row r="72" ht="15.75" customHeight="1">
      <c r="A72" s="2" t="s">
        <v>250</v>
      </c>
      <c r="B72" s="2" t="s">
        <v>90</v>
      </c>
      <c r="C72" s="2">
        <v>0.86685</v>
      </c>
      <c r="D72" s="2">
        <v>2.305976258E8</v>
      </c>
      <c r="E72" s="2">
        <v>2.69813E8</v>
      </c>
      <c r="L72" s="2">
        <v>0.001615500557516573</v>
      </c>
      <c r="M72" s="2">
        <v>-11.41937461679952</v>
      </c>
      <c r="N72" s="3">
        <v>1.0</v>
      </c>
    </row>
    <row r="73" ht="15.75" customHeight="1">
      <c r="A73" s="2" t="s">
        <v>250</v>
      </c>
      <c r="B73" s="2" t="s">
        <v>91</v>
      </c>
      <c r="C73" s="2">
        <v>0.8593999999999999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-0.8594335813577936</v>
      </c>
      <c r="N73" s="3">
        <v>1.0</v>
      </c>
    </row>
    <row r="74" ht="15.75" customHeight="1">
      <c r="A74" s="2" t="s">
        <v>250</v>
      </c>
      <c r="B74" s="2" t="s">
        <v>92</v>
      </c>
      <c r="C74" s="2">
        <v>0.8601000000000001</v>
      </c>
      <c r="D74" s="2">
        <v>2.386106415E8</v>
      </c>
      <c r="E74" s="2">
        <v>2.74921E8</v>
      </c>
      <c r="L74" s="2">
        <v>0.003851020809349535</v>
      </c>
      <c r="M74" s="2">
        <v>0.08145217593671372</v>
      </c>
      <c r="N74" s="3">
        <v>1.0</v>
      </c>
    </row>
    <row r="75" ht="15.75" customHeight="1">
      <c r="A75" s="2" t="s">
        <v>250</v>
      </c>
      <c r="B75" s="2" t="s">
        <v>93</v>
      </c>
      <c r="C75" s="2">
        <v>0.84815</v>
      </c>
      <c r="D75" s="2">
        <v>1.68059726E8</v>
      </c>
      <c r="E75" s="2">
        <v>1.95973E8</v>
      </c>
      <c r="L75" s="2">
        <v>0.003851020809349535</v>
      </c>
      <c r="M75" s="2">
        <v>-1.38937332868273</v>
      </c>
      <c r="N75" s="3">
        <v>1.0</v>
      </c>
    </row>
    <row r="76" ht="15.75" customHeight="1">
      <c r="A76" s="2" t="s">
        <v>250</v>
      </c>
      <c r="B76" s="2" t="s">
        <v>94</v>
      </c>
      <c r="C76" s="2">
        <v>0.7198500000000001</v>
      </c>
      <c r="D76" s="2">
        <v>3.097431857E8</v>
      </c>
      <c r="E76" s="2">
        <v>4.25749E8</v>
      </c>
      <c r="L76" s="2">
        <v>0.003851020809349535</v>
      </c>
      <c r="M76" s="2">
        <v>-15.12704120733359</v>
      </c>
      <c r="N76" s="3">
        <v>1.0</v>
      </c>
    </row>
    <row r="77" ht="15.75" customHeight="1">
      <c r="A77" s="2" t="s">
        <v>250</v>
      </c>
      <c r="B77" s="2" t="s">
        <v>95</v>
      </c>
      <c r="C77" s="2">
        <v>0.74195</v>
      </c>
      <c r="D77" s="2">
        <v>2.337630575E8</v>
      </c>
      <c r="E77" s="2">
        <v>3.12441E8</v>
      </c>
      <c r="L77" s="2">
        <v>0.003851020809349535</v>
      </c>
      <c r="M77" s="2">
        <v>3.070084045287191</v>
      </c>
      <c r="N77" s="3">
        <v>1.0</v>
      </c>
    </row>
    <row r="78" ht="15.75" customHeight="1">
      <c r="A78" s="2" t="s">
        <v>250</v>
      </c>
      <c r="B78" s="2" t="s">
        <v>96</v>
      </c>
      <c r="C78" s="2">
        <v>0.7764</v>
      </c>
      <c r="D78" s="2">
        <v>1.811388334E8</v>
      </c>
      <c r="E78" s="2">
        <v>2.31186E8</v>
      </c>
      <c r="L78" s="2">
        <v>0.003851020809349535</v>
      </c>
      <c r="M78" s="2">
        <v>4.643170024934284</v>
      </c>
      <c r="N78" s="3">
        <v>1.0</v>
      </c>
    </row>
    <row r="79" ht="15.75" customHeight="1">
      <c r="A79" s="2" t="s">
        <v>250</v>
      </c>
      <c r="B79" s="2" t="s">
        <v>97</v>
      </c>
      <c r="C79" s="2">
        <v>0.8005</v>
      </c>
      <c r="D79" s="2">
        <v>2.029795829E8</v>
      </c>
      <c r="E79" s="2">
        <v>2.53439E8</v>
      </c>
      <c r="L79" s="2">
        <v>0.003851020809349535</v>
      </c>
      <c r="M79" s="2">
        <v>3.104070066975795</v>
      </c>
      <c r="N79" s="3">
        <v>1.0</v>
      </c>
    </row>
    <row r="80" ht="15.75" customHeight="1">
      <c r="A80" s="2" t="s">
        <v>250</v>
      </c>
      <c r="B80" s="2" t="s">
        <v>98</v>
      </c>
      <c r="C80" s="2">
        <v>0.8310500000000001</v>
      </c>
      <c r="D80" s="2">
        <v>2.060107148E8</v>
      </c>
      <c r="E80" s="2">
        <v>2.54376E8</v>
      </c>
      <c r="L80" s="2">
        <v>0.003851020809349535</v>
      </c>
      <c r="M80" s="2">
        <v>3.8163647720175</v>
      </c>
      <c r="N80" s="3">
        <v>1.0</v>
      </c>
    </row>
    <row r="81" ht="15.75" customHeight="1">
      <c r="A81" s="2" t="s">
        <v>250</v>
      </c>
      <c r="B81" s="2" t="s">
        <v>99</v>
      </c>
      <c r="C81" s="2">
        <v>0.84385</v>
      </c>
      <c r="D81" s="2">
        <v>2.240825633E8</v>
      </c>
      <c r="E81" s="2">
        <v>2.65938E8</v>
      </c>
      <c r="L81" s="2">
        <v>0.003851020809349535</v>
      </c>
      <c r="M81" s="2">
        <v>1.540220203357179</v>
      </c>
      <c r="N81" s="3">
        <v>1.0</v>
      </c>
    </row>
    <row r="82" ht="15.75" customHeight="1">
      <c r="A82" s="2" t="s">
        <v>250</v>
      </c>
      <c r="B82" s="2" t="s">
        <v>100</v>
      </c>
      <c r="C82" s="2">
        <v>0.80795</v>
      </c>
      <c r="D82" s="2">
        <v>4.019049156E8</v>
      </c>
      <c r="E82" s="2">
        <v>5.06273E8</v>
      </c>
      <c r="L82" s="2">
        <v>0.003851020809349535</v>
      </c>
      <c r="M82" s="2">
        <v>-4.254310600225164</v>
      </c>
      <c r="N82" s="3">
        <v>1.0</v>
      </c>
    </row>
    <row r="83" ht="15.75" customHeight="1">
      <c r="A83" s="2" t="s">
        <v>250</v>
      </c>
      <c r="B83" s="2" t="s">
        <v>101</v>
      </c>
      <c r="C83" s="2">
        <v>0.77175</v>
      </c>
      <c r="D83" s="2">
        <v>1.919542365E8</v>
      </c>
      <c r="E83" s="2">
        <v>2.49608E8</v>
      </c>
      <c r="L83" s="2">
        <v>0.003851020809349535</v>
      </c>
      <c r="M83" s="2">
        <v>-4.480475276935447</v>
      </c>
      <c r="N83" s="3">
        <v>1.0</v>
      </c>
    </row>
    <row r="84" ht="15.75" customHeight="1">
      <c r="A84" s="2" t="s">
        <v>250</v>
      </c>
      <c r="B84" s="2" t="s">
        <v>102</v>
      </c>
      <c r="C84" s="2">
        <v>0.75525</v>
      </c>
      <c r="D84" s="2">
        <v>2.272872035E8</v>
      </c>
      <c r="E84" s="2">
        <v>3.0589E8</v>
      </c>
      <c r="L84" s="2">
        <v>0.003851020809349535</v>
      </c>
      <c r="M84" s="2">
        <v>-2.137998056365409</v>
      </c>
      <c r="N84" s="3">
        <v>1.0</v>
      </c>
    </row>
    <row r="85" ht="15.75" customHeight="1">
      <c r="A85" s="2" t="s">
        <v>250</v>
      </c>
      <c r="B85" s="2" t="s">
        <v>103</v>
      </c>
      <c r="C85" s="2">
        <v>0.6717500000000001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-11.0559417411453</v>
      </c>
      <c r="N85" s="3">
        <v>1.0</v>
      </c>
    </row>
    <row r="86" ht="15.75" customHeight="1">
      <c r="A86" s="2" t="s">
        <v>250</v>
      </c>
      <c r="B86" s="2" t="s">
        <v>104</v>
      </c>
      <c r="C86" s="2">
        <v>0.6597500000000001</v>
      </c>
      <c r="D86" s="2">
        <v>1.211666745E8</v>
      </c>
      <c r="E86" s="2">
        <v>1.83982E8</v>
      </c>
      <c r="L86" s="2">
        <v>0.001254615249454448</v>
      </c>
      <c r="M86" s="2">
        <v>-1.78637886118348</v>
      </c>
      <c r="N86" s="3">
        <v>1.0</v>
      </c>
    </row>
    <row r="87" ht="15.75" customHeight="1">
      <c r="A87" s="2" t="s">
        <v>250</v>
      </c>
      <c r="B87" s="2" t="s">
        <v>105</v>
      </c>
      <c r="C87" s="2">
        <v>0.70075</v>
      </c>
      <c r="D87" s="2">
        <v>5.378427605E8</v>
      </c>
      <c r="E87" s="2">
        <v>7.68432E8</v>
      </c>
      <c r="L87" s="2">
        <v>0.001254615249454448</v>
      </c>
      <c r="M87" s="2">
        <v>6.214475179992407</v>
      </c>
      <c r="N87" s="3">
        <v>1.0</v>
      </c>
    </row>
    <row r="88" ht="15.75" customHeight="1">
      <c r="A88" s="2" t="s">
        <v>250</v>
      </c>
      <c r="B88" s="2" t="s">
        <v>106</v>
      </c>
      <c r="C88" s="2">
        <v>0.737</v>
      </c>
      <c r="D88" s="2">
        <v>3.450653965E8</v>
      </c>
      <c r="E88" s="2">
        <v>4.7383E8</v>
      </c>
      <c r="L88" s="2">
        <v>0.001254615249454448</v>
      </c>
      <c r="M88" s="2">
        <v>5.173028897609711</v>
      </c>
      <c r="N88" s="3">
        <v>1.0</v>
      </c>
    </row>
    <row r="89" ht="15.75" customHeight="1">
      <c r="A89" s="2" t="s">
        <v>250</v>
      </c>
      <c r="B89" s="2" t="s">
        <v>107</v>
      </c>
      <c r="C89" s="2">
        <v>0.8785000000000001</v>
      </c>
      <c r="D89" s="2">
        <v>1.3727821025E9</v>
      </c>
      <c r="E89" s="2">
        <v>1.428902E9</v>
      </c>
      <c r="L89" s="2">
        <v>0.001254615249454448</v>
      </c>
      <c r="M89" s="2">
        <v>19.19945725915877</v>
      </c>
      <c r="N89" s="3">
        <v>1.0</v>
      </c>
    </row>
    <row r="90" ht="15.75" customHeight="1">
      <c r="A90" s="2" t="s">
        <v>250</v>
      </c>
      <c r="B90" s="2" t="s">
        <v>108</v>
      </c>
      <c r="C90" s="2">
        <v>0.9784999999999999</v>
      </c>
      <c r="D90" s="2">
        <v>3.90363615E8</v>
      </c>
      <c r="E90" s="2">
        <v>4.02585E8</v>
      </c>
      <c r="L90" s="2">
        <v>0.001254615249454448</v>
      </c>
      <c r="M90" s="2">
        <v>11.38303927148547</v>
      </c>
      <c r="N90" s="3">
        <v>1.0</v>
      </c>
    </row>
    <row r="91" ht="15.75" customHeight="1">
      <c r="A91" s="2" t="s">
        <v>250</v>
      </c>
      <c r="B91" s="2" t="s">
        <v>109</v>
      </c>
      <c r="C91" s="2">
        <v>0.9279999999999999</v>
      </c>
      <c r="D91" s="2">
        <v>5.65200541E8</v>
      </c>
      <c r="E91" s="2">
        <v>6.04642E8</v>
      </c>
      <c r="L91" s="2">
        <v>0.001254615249454448</v>
      </c>
      <c r="M91" s="2">
        <v>-5.160960654062341</v>
      </c>
      <c r="N91" s="3">
        <v>1.0</v>
      </c>
    </row>
    <row r="92" ht="15.75" customHeight="1">
      <c r="A92" s="2" t="s">
        <v>250</v>
      </c>
      <c r="B92" s="2" t="s">
        <v>110</v>
      </c>
      <c r="C92" s="2">
        <v>0.90025</v>
      </c>
      <c r="D92" s="2">
        <v>3.982847425E8</v>
      </c>
      <c r="E92" s="2">
        <v>4.4574E8</v>
      </c>
      <c r="L92" s="2">
        <v>0.001254615249454448</v>
      </c>
      <c r="M92" s="2">
        <v>-2.990301724137923</v>
      </c>
      <c r="N92" s="3">
        <v>1.0</v>
      </c>
    </row>
    <row r="93" ht="15.75" customHeight="1">
      <c r="A93" s="2" t="s">
        <v>250</v>
      </c>
      <c r="B93" s="2" t="s">
        <v>111</v>
      </c>
      <c r="C93" s="2">
        <v>0.8360000000000001</v>
      </c>
      <c r="D93" s="2">
        <v>7.382886335E8</v>
      </c>
      <c r="E93" s="2">
        <v>8.75187E8</v>
      </c>
      <c r="L93" s="2">
        <v>0.001254615249454448</v>
      </c>
      <c r="M93" s="2">
        <v>-7.136906414884747</v>
      </c>
      <c r="N93" s="3">
        <v>1.0</v>
      </c>
    </row>
    <row r="94" ht="15.75" customHeight="1">
      <c r="A94" s="2" t="s">
        <v>250</v>
      </c>
      <c r="B94" s="2" t="s">
        <v>112</v>
      </c>
      <c r="C94" s="2">
        <v>0.815</v>
      </c>
      <c r="D94" s="2">
        <v>2.3292574735E9</v>
      </c>
      <c r="E94" s="2">
        <v>2.85713E9</v>
      </c>
      <c r="L94" s="2">
        <v>0.001254615249454448</v>
      </c>
      <c r="M94" s="2">
        <v>-2.511961722488054</v>
      </c>
      <c r="N94" s="3">
        <v>1.0</v>
      </c>
    </row>
    <row r="95" ht="15.75" customHeight="1">
      <c r="A95" s="2" t="s">
        <v>250</v>
      </c>
      <c r="B95" s="2" t="s">
        <v>113</v>
      </c>
      <c r="C95" s="2">
        <v>0.8145</v>
      </c>
      <c r="D95" s="2">
        <v>1.407788115E9</v>
      </c>
      <c r="E95" s="2">
        <v>1.736713E9</v>
      </c>
      <c r="L95" s="2">
        <v>0.001254615249454448</v>
      </c>
      <c r="M95" s="2">
        <v>-0.06134969325152229</v>
      </c>
      <c r="N95" s="3">
        <v>1.0</v>
      </c>
    </row>
    <row r="96" ht="15.75" customHeight="1">
      <c r="A96" s="2" t="s">
        <v>250</v>
      </c>
      <c r="B96" s="2" t="s">
        <v>114</v>
      </c>
      <c r="C96" s="2">
        <v>0.84675</v>
      </c>
      <c r="D96" s="2">
        <v>4.012948465E8</v>
      </c>
      <c r="E96" s="2">
        <v>4.81318E8</v>
      </c>
      <c r="L96" s="2">
        <v>0.001254615249454448</v>
      </c>
      <c r="M96" s="2">
        <v>3.959484346224684</v>
      </c>
      <c r="N96" s="3">
        <v>1.0</v>
      </c>
    </row>
    <row r="97" ht="15.75" customHeight="1">
      <c r="A97" s="2" t="s">
        <v>250</v>
      </c>
      <c r="B97" s="2" t="s">
        <v>115</v>
      </c>
      <c r="C97" s="2">
        <v>0.83925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-0.8857395925597866</v>
      </c>
      <c r="N97" s="3">
        <v>1.0</v>
      </c>
    </row>
    <row r="98" ht="15.75" customHeight="1">
      <c r="A98" s="2" t="s">
        <v>250</v>
      </c>
      <c r="B98" s="2" t="s">
        <v>116</v>
      </c>
      <c r="C98" s="2">
        <v>0.84025</v>
      </c>
      <c r="D98" s="2">
        <v>1.969415995E8</v>
      </c>
      <c r="E98" s="2">
        <v>2.36347E8</v>
      </c>
      <c r="L98" s="2">
        <v>0.005577255964357842</v>
      </c>
      <c r="M98" s="2">
        <v>0.119154006553468</v>
      </c>
      <c r="N98" s="3">
        <v>1.0</v>
      </c>
    </row>
    <row r="99" ht="15.75" customHeight="1">
      <c r="A99" s="2" t="s">
        <v>250</v>
      </c>
      <c r="B99" s="2" t="s">
        <v>117</v>
      </c>
      <c r="C99" s="2">
        <v>0.9365</v>
      </c>
      <c r="D99" s="2">
        <v>1.084522544E9</v>
      </c>
      <c r="E99" s="2">
        <v>1.151072E9</v>
      </c>
      <c r="L99" s="2">
        <v>0.005577255964357842</v>
      </c>
      <c r="M99" s="2">
        <v>11.45492412972329</v>
      </c>
      <c r="N99" s="3">
        <v>1.0</v>
      </c>
    </row>
    <row r="100" ht="15.75" customHeight="1">
      <c r="A100" s="2" t="s">
        <v>250</v>
      </c>
      <c r="B100" s="2" t="s">
        <v>118</v>
      </c>
      <c r="C100" s="2">
        <v>1.19875</v>
      </c>
      <c r="D100" s="2">
        <v>1.3740865835E9</v>
      </c>
      <c r="E100" s="2">
        <v>1.16421E9</v>
      </c>
      <c r="L100" s="2">
        <v>0.005577255964357842</v>
      </c>
      <c r="M100" s="2">
        <v>28.00320341697811</v>
      </c>
      <c r="N100" s="3">
        <v>1.0</v>
      </c>
    </row>
    <row r="101" ht="15.75" customHeight="1">
      <c r="A101" s="2" t="s">
        <v>250</v>
      </c>
      <c r="B101" s="2" t="s">
        <v>119</v>
      </c>
      <c r="C101" s="2">
        <v>1.3825</v>
      </c>
      <c r="D101" s="2">
        <v>1.288446288E9</v>
      </c>
      <c r="E101" s="2">
        <v>9.35065E8</v>
      </c>
      <c r="L101" s="2">
        <v>0.005577255964357842</v>
      </c>
      <c r="M101" s="2">
        <v>15.32846715328469</v>
      </c>
      <c r="N101" s="3">
        <v>1.0</v>
      </c>
    </row>
    <row r="102" ht="15.75" customHeight="1">
      <c r="A102" s="2" t="s">
        <v>250</v>
      </c>
      <c r="B102" s="2" t="s">
        <v>120</v>
      </c>
      <c r="C102" s="2">
        <v>1.51225</v>
      </c>
      <c r="D102" s="2">
        <v>6.65262574E8</v>
      </c>
      <c r="E102" s="2">
        <v>4.2635E8</v>
      </c>
      <c r="L102" s="2">
        <v>0.005577255964357842</v>
      </c>
      <c r="M102" s="2">
        <v>9.38517179023508</v>
      </c>
      <c r="N102" s="3">
        <v>1.0</v>
      </c>
    </row>
    <row r="103" ht="15.75" customHeight="1">
      <c r="A103" s="2" t="s">
        <v>250</v>
      </c>
      <c r="B103" s="2" t="s">
        <v>121</v>
      </c>
      <c r="C103" s="2">
        <v>1.48525</v>
      </c>
      <c r="D103" s="2">
        <v>5.948439805E8</v>
      </c>
      <c r="E103" s="2">
        <v>3.75739E8</v>
      </c>
      <c r="L103" s="2">
        <v>0.005577255964357842</v>
      </c>
      <c r="M103" s="2">
        <v>-1.78541907753349</v>
      </c>
      <c r="N103" s="3">
        <v>1.0</v>
      </c>
    </row>
    <row r="104" ht="15.75" customHeight="1">
      <c r="A104" s="2" t="s">
        <v>250</v>
      </c>
      <c r="B104" s="2" t="s">
        <v>122</v>
      </c>
      <c r="C104" s="2">
        <v>1.649</v>
      </c>
      <c r="D104" s="2">
        <v>3.41374355E8</v>
      </c>
      <c r="E104" s="2">
        <v>2.06792E8</v>
      </c>
      <c r="L104" s="2">
        <v>0.005577255964357842</v>
      </c>
      <c r="M104" s="2">
        <v>11.0250799528699</v>
      </c>
      <c r="N104" s="3">
        <v>1.0</v>
      </c>
    </row>
    <row r="105" ht="15.75" customHeight="1">
      <c r="A105" s="2" t="s">
        <v>250</v>
      </c>
      <c r="B105" s="2" t="s">
        <v>123</v>
      </c>
      <c r="C105" s="2">
        <v>1.56725</v>
      </c>
      <c r="D105" s="2">
        <v>1.757419555E8</v>
      </c>
      <c r="E105" s="2">
        <v>1.05937E8</v>
      </c>
      <c r="L105" s="2">
        <v>0.005577255964357842</v>
      </c>
      <c r="M105" s="2">
        <v>-4.957550030321412</v>
      </c>
      <c r="N105" s="3">
        <v>1.0</v>
      </c>
    </row>
    <row r="106" ht="15.75" customHeight="1">
      <c r="A106" s="2" t="s">
        <v>250</v>
      </c>
      <c r="B106" s="2" t="s">
        <v>124</v>
      </c>
      <c r="C106" s="2">
        <v>1.71425</v>
      </c>
      <c r="D106" s="2">
        <v>3.8557322E8</v>
      </c>
      <c r="E106" s="2">
        <v>2.24651E8</v>
      </c>
      <c r="L106" s="2">
        <v>0.005577255964357842</v>
      </c>
      <c r="M106" s="2">
        <v>9.379486361461154</v>
      </c>
      <c r="N106" s="3">
        <v>1.0</v>
      </c>
    </row>
    <row r="107" ht="15.75" customHeight="1">
      <c r="A107" s="2" t="s">
        <v>250</v>
      </c>
      <c r="B107" s="2" t="s">
        <v>125</v>
      </c>
      <c r="C107" s="2">
        <v>1.703</v>
      </c>
      <c r="D107" s="2">
        <v>1.629549365E8</v>
      </c>
      <c r="E107" s="2">
        <v>9.6068E7</v>
      </c>
      <c r="L107" s="2">
        <v>0.005577255964357842</v>
      </c>
      <c r="M107" s="2">
        <v>-0.6562636721598403</v>
      </c>
      <c r="N107" s="3">
        <v>1.0</v>
      </c>
    </row>
    <row r="108" ht="15.75" customHeight="1">
      <c r="A108" s="2" t="s">
        <v>250</v>
      </c>
      <c r="B108" s="2" t="s">
        <v>126</v>
      </c>
      <c r="C108" s="2">
        <v>2.07125</v>
      </c>
      <c r="D108" s="2">
        <v>1.1500215355E9</v>
      </c>
      <c r="E108" s="2">
        <v>5.37058E8</v>
      </c>
      <c r="L108" s="2">
        <v>0.005577255964357842</v>
      </c>
      <c r="M108" s="2">
        <v>21.62360540223136</v>
      </c>
      <c r="N108" s="3">
        <v>1.0</v>
      </c>
    </row>
    <row r="109" ht="15.75" customHeight="1">
      <c r="A109" s="2" t="s">
        <v>250</v>
      </c>
      <c r="B109" s="2" t="s">
        <v>127</v>
      </c>
      <c r="C109" s="2">
        <v>2.2925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10.68195534097767</v>
      </c>
      <c r="N109" s="3">
        <v>1.0</v>
      </c>
    </row>
    <row r="110" ht="15.75" customHeight="1">
      <c r="A110" s="2" t="s">
        <v>250</v>
      </c>
      <c r="B110" s="2" t="s">
        <v>128</v>
      </c>
      <c r="C110" s="2">
        <v>2.747</v>
      </c>
      <c r="D110" s="2">
        <v>1.326632358E9</v>
      </c>
      <c r="E110" s="2">
        <v>4.72372E8</v>
      </c>
      <c r="L110" s="2">
        <v>0.002554210777178457</v>
      </c>
      <c r="M110" s="2">
        <v>19.82551799345693</v>
      </c>
      <c r="N110" s="3">
        <v>1.0</v>
      </c>
    </row>
    <row r="111" ht="15.75" customHeight="1">
      <c r="A111" s="2" t="s">
        <v>250</v>
      </c>
      <c r="B111" s="2" t="s">
        <v>129</v>
      </c>
      <c r="C111" s="2">
        <v>2.6425</v>
      </c>
      <c r="D111" s="2">
        <v>8.55161505E8</v>
      </c>
      <c r="E111" s="2">
        <v>3.18029E8</v>
      </c>
      <c r="L111" s="2">
        <v>0.002554210777178457</v>
      </c>
      <c r="M111" s="2">
        <v>-3.804149981798322</v>
      </c>
      <c r="N111" s="3">
        <v>1.0</v>
      </c>
    </row>
    <row r="112" ht="15.75" customHeight="1">
      <c r="A112" s="2" t="s">
        <v>250</v>
      </c>
      <c r="B112" s="2" t="s">
        <v>130</v>
      </c>
      <c r="C112" s="2">
        <v>2.38425</v>
      </c>
      <c r="D112" s="2">
        <v>1.2406825705E9</v>
      </c>
      <c r="E112" s="2">
        <v>5.12089E8</v>
      </c>
      <c r="L112" s="2">
        <v>0.002554210777178457</v>
      </c>
      <c r="M112" s="2">
        <v>-9.772942289498577</v>
      </c>
      <c r="N112" s="3">
        <v>1.0</v>
      </c>
    </row>
    <row r="113" ht="15.75" customHeight="1">
      <c r="A113" s="2" t="s">
        <v>250</v>
      </c>
      <c r="B113" s="2" t="s">
        <v>131</v>
      </c>
      <c r="C113" s="2">
        <v>2.25125</v>
      </c>
      <c r="D113" s="2">
        <v>1.8063053695E9</v>
      </c>
      <c r="E113" s="2">
        <v>8.14099E8</v>
      </c>
      <c r="L113" s="2">
        <v>0.002554210777178457</v>
      </c>
      <c r="M113" s="2">
        <v>-5.578274090384816</v>
      </c>
      <c r="N113" s="3">
        <v>1.0</v>
      </c>
    </row>
    <row r="114" ht="15.75" customHeight="1">
      <c r="A114" s="2" t="s">
        <v>250</v>
      </c>
      <c r="B114" s="2" t="s">
        <v>132</v>
      </c>
      <c r="C114" s="2">
        <v>2.33725</v>
      </c>
      <c r="D114" s="2">
        <v>1.049821635E9</v>
      </c>
      <c r="E114" s="2">
        <v>4.45812E8</v>
      </c>
      <c r="L114" s="2">
        <v>0.002554210777178457</v>
      </c>
      <c r="M114" s="2">
        <v>3.820099944475275</v>
      </c>
      <c r="N114" s="3">
        <v>1.0</v>
      </c>
    </row>
    <row r="115" ht="15.75" customHeight="1">
      <c r="A115" s="2" t="s">
        <v>250</v>
      </c>
      <c r="B115" s="2" t="s">
        <v>133</v>
      </c>
      <c r="C115" s="2">
        <v>2.2635</v>
      </c>
      <c r="D115" s="2">
        <v>1.194358707E9</v>
      </c>
      <c r="E115" s="2">
        <v>5.3009E8</v>
      </c>
      <c r="L115" s="2">
        <v>0.002554210777178457</v>
      </c>
      <c r="M115" s="2">
        <v>-3.155417691731732</v>
      </c>
      <c r="N115" s="3">
        <v>1.0</v>
      </c>
    </row>
    <row r="116" ht="15.75" customHeight="1">
      <c r="A116" s="2" t="s">
        <v>250</v>
      </c>
      <c r="B116" s="2" t="s">
        <v>134</v>
      </c>
      <c r="C116" s="2">
        <v>2.468</v>
      </c>
      <c r="D116" s="2">
        <v>1.151290857E9</v>
      </c>
      <c r="E116" s="2">
        <v>4.63264E8</v>
      </c>
      <c r="L116" s="2">
        <v>0.002554210777178457</v>
      </c>
      <c r="M116" s="2">
        <v>9.034680804064488</v>
      </c>
      <c r="N116" s="3">
        <v>1.0</v>
      </c>
    </row>
    <row r="117" ht="15.75" customHeight="1">
      <c r="A117" s="2" t="s">
        <v>250</v>
      </c>
      <c r="B117" s="2" t="s">
        <v>135</v>
      </c>
      <c r="C117" s="2">
        <v>2.95125</v>
      </c>
      <c r="D117" s="2">
        <v>3.12051383E9</v>
      </c>
      <c r="E117" s="2">
        <v>1.077815E9</v>
      </c>
      <c r="L117" s="2">
        <v>0.002554210777178457</v>
      </c>
      <c r="M117" s="2">
        <v>19.58063209076175</v>
      </c>
      <c r="N117" s="3">
        <v>1.0</v>
      </c>
    </row>
    <row r="118" ht="15.75" customHeight="1">
      <c r="A118" s="2" t="s">
        <v>250</v>
      </c>
      <c r="B118" s="2" t="s">
        <v>136</v>
      </c>
      <c r="C118" s="2">
        <v>3.076</v>
      </c>
      <c r="D118" s="2">
        <v>1.975282536E9</v>
      </c>
      <c r="E118" s="2">
        <v>6.45986E8</v>
      </c>
      <c r="L118" s="2">
        <v>0.002554210777178457</v>
      </c>
      <c r="M118" s="2">
        <v>4.227022448115214</v>
      </c>
      <c r="N118" s="3">
        <v>1.0</v>
      </c>
    </row>
    <row r="119" ht="15.75" customHeight="1">
      <c r="A119" s="2" t="s">
        <v>250</v>
      </c>
      <c r="B119" s="2" t="s">
        <v>137</v>
      </c>
      <c r="C119" s="2">
        <v>2.9275</v>
      </c>
      <c r="D119" s="2">
        <v>1.1414771645E9</v>
      </c>
      <c r="E119" s="2">
        <v>3.82792E8</v>
      </c>
      <c r="L119" s="2">
        <v>0.002554210777178457</v>
      </c>
      <c r="M119" s="2">
        <v>-4.827698309492845</v>
      </c>
      <c r="N119" s="3">
        <v>1.0</v>
      </c>
    </row>
    <row r="120" ht="15.75" customHeight="1">
      <c r="A120" s="2" t="s">
        <v>250</v>
      </c>
      <c r="B120" s="2" t="s">
        <v>138</v>
      </c>
      <c r="C120" s="2">
        <v>2.96975</v>
      </c>
      <c r="D120" s="2">
        <v>7.42638984E8</v>
      </c>
      <c r="E120" s="2">
        <v>2.46175E8</v>
      </c>
      <c r="L120" s="2">
        <v>0.002554210777178457</v>
      </c>
      <c r="M120" s="2">
        <v>1.443210930828331</v>
      </c>
      <c r="N120" s="3">
        <v>1.0</v>
      </c>
    </row>
    <row r="121" ht="15.75" customHeight="1">
      <c r="A121" s="2" t="s">
        <v>250</v>
      </c>
      <c r="B121" s="2" t="s">
        <v>139</v>
      </c>
      <c r="C121" s="2">
        <v>2.7605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-7.046047647108344</v>
      </c>
      <c r="N121" s="3">
        <v>1.0</v>
      </c>
    </row>
    <row r="122" ht="15.75" customHeight="1">
      <c r="A122" s="2" t="s">
        <v>250</v>
      </c>
      <c r="B122" s="2" t="s">
        <v>140</v>
      </c>
      <c r="C122" s="2">
        <v>2.71375</v>
      </c>
      <c r="D122" s="2">
        <v>7.964378745E8</v>
      </c>
      <c r="E122" s="2">
        <v>2.93646E8</v>
      </c>
      <c r="L122" s="2">
        <v>0.00505924386710914</v>
      </c>
      <c r="M122" s="2">
        <v>-1.693533780112289</v>
      </c>
      <c r="N122" s="3">
        <v>1.0</v>
      </c>
    </row>
    <row r="123" ht="15.75" customHeight="1">
      <c r="A123" s="2" t="s">
        <v>250</v>
      </c>
      <c r="B123" s="2" t="s">
        <v>141</v>
      </c>
      <c r="C123" s="2">
        <v>2.685</v>
      </c>
      <c r="D123" s="2">
        <v>6.198716225E8</v>
      </c>
      <c r="E123" s="2">
        <v>2.30356E8</v>
      </c>
      <c r="L123" s="2">
        <v>0.00505924386710914</v>
      </c>
      <c r="M123" s="2">
        <v>-1.059419622293878</v>
      </c>
      <c r="N123" s="3">
        <v>1.0</v>
      </c>
    </row>
    <row r="124" ht="15.75" customHeight="1">
      <c r="A124" s="2" t="s">
        <v>250</v>
      </c>
      <c r="B124" s="2" t="s">
        <v>142</v>
      </c>
      <c r="C124" s="2">
        <v>2.759</v>
      </c>
      <c r="D124" s="2">
        <v>1.151857699E9</v>
      </c>
      <c r="E124" s="2">
        <v>4.18246E8</v>
      </c>
      <c r="L124" s="2">
        <v>0.00505924386710914</v>
      </c>
      <c r="M124" s="2">
        <v>2.756052141526988</v>
      </c>
      <c r="N124" s="3">
        <v>1.0</v>
      </c>
    </row>
    <row r="125" ht="15.75" customHeight="1">
      <c r="A125" s="2" t="s">
        <v>250</v>
      </c>
      <c r="B125" s="2" t="s">
        <v>143</v>
      </c>
      <c r="C125" s="2">
        <v>2.71375</v>
      </c>
      <c r="D125" s="2">
        <v>1.393449781E9</v>
      </c>
      <c r="E125" s="2">
        <v>5.30198E8</v>
      </c>
      <c r="L125" s="2">
        <v>0.00505924386710914</v>
      </c>
      <c r="M125" s="2">
        <v>-1.640086988039136</v>
      </c>
      <c r="N125" s="3">
        <v>1.0</v>
      </c>
    </row>
    <row r="126" ht="15.75" customHeight="1">
      <c r="A126" s="2" t="s">
        <v>250</v>
      </c>
      <c r="B126" s="2" t="s">
        <v>144</v>
      </c>
      <c r="C126" s="2">
        <v>2.616</v>
      </c>
      <c r="D126" s="2">
        <v>6.445063605E8</v>
      </c>
      <c r="E126" s="2">
        <v>2.47169E8</v>
      </c>
      <c r="L126" s="2">
        <v>0.00505924386710914</v>
      </c>
      <c r="M126" s="2">
        <v>-3.602026715799167</v>
      </c>
      <c r="N126" s="3">
        <v>1.0</v>
      </c>
    </row>
    <row r="127" ht="15.75" customHeight="1">
      <c r="A127" s="2" t="s">
        <v>250</v>
      </c>
      <c r="B127" s="2" t="s">
        <v>145</v>
      </c>
      <c r="C127" s="2">
        <v>2.40275</v>
      </c>
      <c r="D127" s="2">
        <v>1.499019142E9</v>
      </c>
      <c r="E127" s="2">
        <v>6.14748E8</v>
      </c>
      <c r="L127" s="2">
        <v>0.00505924386710914</v>
      </c>
      <c r="M127" s="2">
        <v>-8.151758409785925</v>
      </c>
      <c r="N127" s="3">
        <v>1.0</v>
      </c>
    </row>
    <row r="128" ht="15.75" customHeight="1">
      <c r="A128" s="2" t="s">
        <v>250</v>
      </c>
      <c r="B128" s="2" t="s">
        <v>146</v>
      </c>
      <c r="C128" s="2">
        <v>2.3635</v>
      </c>
      <c r="D128" s="2">
        <v>4.820413285E8</v>
      </c>
      <c r="E128" s="2">
        <v>2.0318E8</v>
      </c>
      <c r="L128" s="2">
        <v>0.00505924386710914</v>
      </c>
      <c r="M128" s="2">
        <v>-1.633544896472794</v>
      </c>
      <c r="N128" s="3">
        <v>1.0</v>
      </c>
    </row>
    <row r="129" ht="15.75" customHeight="1">
      <c r="A129" s="2" t="s">
        <v>250</v>
      </c>
      <c r="B129" s="2" t="s">
        <v>147</v>
      </c>
      <c r="C129" s="2">
        <v>2.1345</v>
      </c>
      <c r="D129" s="2">
        <v>1.006081966E9</v>
      </c>
      <c r="E129" s="2">
        <v>4.91953E8</v>
      </c>
      <c r="L129" s="2">
        <v>0.00505924386710914</v>
      </c>
      <c r="M129" s="2">
        <v>-9.689020520414637</v>
      </c>
      <c r="N129" s="3">
        <v>1.0</v>
      </c>
    </row>
    <row r="130" ht="15.75" customHeight="1">
      <c r="A130" s="2" t="s">
        <v>250</v>
      </c>
      <c r="B130" s="2" t="s">
        <v>148</v>
      </c>
      <c r="C130" s="2">
        <v>1.9665</v>
      </c>
      <c r="D130" s="2">
        <v>1.091752701E9</v>
      </c>
      <c r="E130" s="2">
        <v>5.56829E8</v>
      </c>
      <c r="L130" s="2">
        <v>0.00505924386710914</v>
      </c>
      <c r="M130" s="2">
        <v>-7.870695713281806</v>
      </c>
      <c r="N130" s="3">
        <v>1.0</v>
      </c>
    </row>
    <row r="131" ht="15.75" customHeight="1">
      <c r="A131" s="2" t="s">
        <v>250</v>
      </c>
      <c r="B131" s="2" t="s">
        <v>149</v>
      </c>
      <c r="C131" s="2">
        <v>1.979</v>
      </c>
      <c r="D131" s="2">
        <v>4.376739225E8</v>
      </c>
      <c r="E131" s="2">
        <v>2.20689E8</v>
      </c>
      <c r="L131" s="2">
        <v>0.00505924386710914</v>
      </c>
      <c r="M131" s="2">
        <v>0.6356470887363352</v>
      </c>
      <c r="N131" s="3">
        <v>1.0</v>
      </c>
    </row>
    <row r="132" ht="15.75" customHeight="1">
      <c r="A132" s="2" t="s">
        <v>250</v>
      </c>
      <c r="B132" s="2" t="s">
        <v>150</v>
      </c>
      <c r="C132" s="2">
        <v>1.793</v>
      </c>
      <c r="D132" s="2">
        <v>5.61295854E8</v>
      </c>
      <c r="E132" s="2">
        <v>3.16436E8</v>
      </c>
      <c r="L132" s="2">
        <v>0.00505924386710914</v>
      </c>
      <c r="M132" s="2">
        <v>-9.398686205154128</v>
      </c>
      <c r="N132" s="3">
        <v>1.0</v>
      </c>
    </row>
    <row r="133" ht="15.75" customHeight="1">
      <c r="A133" s="2" t="s">
        <v>250</v>
      </c>
      <c r="B133" s="2" t="s">
        <v>151</v>
      </c>
      <c r="C133" s="2">
        <v>1.9315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7.724484104852203</v>
      </c>
      <c r="N133" s="3">
        <v>1.0</v>
      </c>
    </row>
    <row r="134" ht="15.75" customHeight="1">
      <c r="A134" s="2" t="s">
        <v>250</v>
      </c>
      <c r="B134" s="2" t="s">
        <v>152</v>
      </c>
      <c r="C134" s="2">
        <v>2.1285</v>
      </c>
      <c r="D134" s="2">
        <v>4.80150498E8</v>
      </c>
      <c r="E134" s="2">
        <v>2.23463E8</v>
      </c>
      <c r="L134" s="2">
        <v>0.008164221831314695</v>
      </c>
      <c r="M134" s="2">
        <v>10.1993269479679</v>
      </c>
      <c r="N134" s="3">
        <v>1.0</v>
      </c>
    </row>
    <row r="135" ht="15.75" customHeight="1">
      <c r="A135" s="2" t="s">
        <v>250</v>
      </c>
      <c r="B135" s="2" t="s">
        <v>153</v>
      </c>
      <c r="C135" s="2">
        <v>2.13175</v>
      </c>
      <c r="D135" s="2">
        <v>2.21301806E8</v>
      </c>
      <c r="E135" s="2">
        <v>1.03823E8</v>
      </c>
      <c r="L135" s="2">
        <v>0.008164221831314695</v>
      </c>
      <c r="M135" s="2">
        <v>0.1526896875734041</v>
      </c>
      <c r="N135" s="3">
        <v>1.0</v>
      </c>
    </row>
    <row r="136" ht="15.75" customHeight="1">
      <c r="A136" s="2" t="s">
        <v>250</v>
      </c>
      <c r="B136" s="2" t="s">
        <v>154</v>
      </c>
      <c r="C136" s="2">
        <v>2.11325</v>
      </c>
      <c r="D136" s="2">
        <v>3.25020812E8</v>
      </c>
      <c r="E136" s="2">
        <v>1.5438E8</v>
      </c>
      <c r="L136" s="2">
        <v>0.008164221831314695</v>
      </c>
      <c r="M136" s="2">
        <v>-0.8678315937609926</v>
      </c>
      <c r="N136" s="3">
        <v>1.0</v>
      </c>
    </row>
    <row r="137" ht="15.75" customHeight="1">
      <c r="A137" s="2" t="s">
        <v>250</v>
      </c>
      <c r="B137" s="2" t="s">
        <v>155</v>
      </c>
      <c r="C137" s="2">
        <v>2.2285</v>
      </c>
      <c r="D137" s="2">
        <v>4.21884833E8</v>
      </c>
      <c r="E137" s="2">
        <v>1.88332E8</v>
      </c>
      <c r="L137" s="2">
        <v>0.008164221831314695</v>
      </c>
      <c r="M137" s="2">
        <v>5.453685082219328</v>
      </c>
      <c r="N137" s="3">
        <v>1.0</v>
      </c>
    </row>
    <row r="138" ht="15.75" customHeight="1">
      <c r="A138" s="2" t="s">
        <v>250</v>
      </c>
      <c r="B138" s="2" t="s">
        <v>156</v>
      </c>
      <c r="C138" s="2">
        <v>2.2735</v>
      </c>
      <c r="D138" s="2">
        <v>2.494112115E8</v>
      </c>
      <c r="E138" s="2">
        <v>1.09928E8</v>
      </c>
      <c r="L138" s="2">
        <v>0.008164221831314695</v>
      </c>
      <c r="M138" s="2">
        <v>2.019295490240069</v>
      </c>
      <c r="N138" s="3">
        <v>1.0</v>
      </c>
    </row>
    <row r="139" ht="15.75" customHeight="1">
      <c r="A139" s="2" t="s">
        <v>250</v>
      </c>
      <c r="B139" s="2" t="s">
        <v>157</v>
      </c>
      <c r="C139" s="2">
        <v>2.3985</v>
      </c>
      <c r="D139" s="2">
        <v>1.1303115525E9</v>
      </c>
      <c r="E139" s="2">
        <v>4.64146E8</v>
      </c>
      <c r="L139" s="2">
        <v>0.008164221831314695</v>
      </c>
      <c r="M139" s="2">
        <v>5.498130635583909</v>
      </c>
      <c r="N139" s="3">
        <v>1.0</v>
      </c>
    </row>
    <row r="140" ht="15.75" customHeight="1">
      <c r="A140" s="2" t="s">
        <v>250</v>
      </c>
      <c r="B140" s="2" t="s">
        <v>158</v>
      </c>
      <c r="C140" s="2">
        <v>2.3085</v>
      </c>
      <c r="D140" s="2">
        <v>1.0550338355E9</v>
      </c>
      <c r="E140" s="2">
        <v>4.56761E8</v>
      </c>
      <c r="L140" s="2">
        <v>0.008164221831314695</v>
      </c>
      <c r="M140" s="2">
        <v>-3.752345215759845</v>
      </c>
      <c r="N140" s="3">
        <v>1.0</v>
      </c>
    </row>
    <row r="141" ht="15.75" customHeight="1">
      <c r="A141" s="2" t="s">
        <v>250</v>
      </c>
      <c r="B141" s="2" t="s">
        <v>159</v>
      </c>
      <c r="C141" s="2">
        <v>2.249</v>
      </c>
      <c r="D141" s="2">
        <v>6.465389175E8</v>
      </c>
      <c r="E141" s="2">
        <v>2.84919E8</v>
      </c>
      <c r="L141" s="2">
        <v>0.008164221831314695</v>
      </c>
      <c r="M141" s="2">
        <v>-2.577431232401983</v>
      </c>
      <c r="N141" s="3">
        <v>1.0</v>
      </c>
    </row>
    <row r="142" ht="15.75" customHeight="1">
      <c r="A142" s="2" t="s">
        <v>250</v>
      </c>
      <c r="B142" s="2" t="s">
        <v>160</v>
      </c>
      <c r="C142" s="2">
        <v>2.26875</v>
      </c>
      <c r="D142" s="2">
        <v>3.466211485E8</v>
      </c>
      <c r="E142" s="2">
        <v>1.53266E8</v>
      </c>
      <c r="L142" s="2">
        <v>0.008164221831314695</v>
      </c>
      <c r="M142" s="2">
        <v>0.8781680746998477</v>
      </c>
      <c r="N142" s="3">
        <v>1.0</v>
      </c>
    </row>
    <row r="143" ht="15.75" customHeight="1">
      <c r="A143" s="2" t="s">
        <v>250</v>
      </c>
      <c r="B143" s="2" t="s">
        <v>161</v>
      </c>
      <c r="C143" s="2">
        <v>2.275</v>
      </c>
      <c r="D143" s="2">
        <v>3.64875281E8</v>
      </c>
      <c r="E143" s="2">
        <v>1.60432E8</v>
      </c>
      <c r="L143" s="2">
        <v>0.008164221831314695</v>
      </c>
      <c r="M143" s="2">
        <v>0.2754820936639257</v>
      </c>
      <c r="N143" s="3">
        <v>1.0</v>
      </c>
    </row>
    <row r="144" ht="15.75" customHeight="1">
      <c r="A144" s="2" t="s">
        <v>250</v>
      </c>
      <c r="B144" s="2" t="s">
        <v>162</v>
      </c>
      <c r="C144" s="2">
        <v>2.37875</v>
      </c>
      <c r="D144" s="2">
        <v>5.068734255E8</v>
      </c>
      <c r="E144" s="2">
        <v>2.1249E8</v>
      </c>
      <c r="L144" s="2">
        <v>0.008164221831314695</v>
      </c>
      <c r="M144" s="2">
        <v>4.560439560439566</v>
      </c>
      <c r="N144" s="3">
        <v>1.0</v>
      </c>
    </row>
    <row r="145" ht="15.75" customHeight="1">
      <c r="A145" s="2" t="s">
        <v>250</v>
      </c>
      <c r="B145" s="2" t="s">
        <v>163</v>
      </c>
      <c r="C145" s="2">
        <v>2.34725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-1.32422490803995</v>
      </c>
      <c r="N145" s="3">
        <v>1.0</v>
      </c>
    </row>
    <row r="146" ht="15.75" customHeight="1">
      <c r="A146" s="2" t="s">
        <v>250</v>
      </c>
      <c r="B146" s="2" t="s">
        <v>164</v>
      </c>
      <c r="C146" s="2">
        <v>2.345</v>
      </c>
      <c r="D146" s="2">
        <v>1.0521968945E9</v>
      </c>
      <c r="E146" s="2">
        <v>4.49919E8</v>
      </c>
      <c r="L146" s="2">
        <v>0.004266646888310319</v>
      </c>
      <c r="M146" s="2">
        <v>-0.09585685376503061</v>
      </c>
      <c r="N146" s="3">
        <v>1.0</v>
      </c>
    </row>
    <row r="147" ht="15.75" customHeight="1">
      <c r="A147" s="2" t="s">
        <v>250</v>
      </c>
      <c r="B147" s="2" t="s">
        <v>165</v>
      </c>
      <c r="C147" s="2">
        <v>2.435</v>
      </c>
      <c r="D147" s="2">
        <v>2.074535165E9</v>
      </c>
      <c r="E147" s="2">
        <v>8.42601E8</v>
      </c>
      <c r="L147" s="2">
        <v>0.004266646888310319</v>
      </c>
      <c r="M147" s="2">
        <v>3.837953091684421</v>
      </c>
      <c r="N147" s="3">
        <v>1.0</v>
      </c>
    </row>
    <row r="148" ht="15.75" customHeight="1">
      <c r="A148" s="2" t="s">
        <v>250</v>
      </c>
      <c r="B148" s="2" t="s">
        <v>166</v>
      </c>
      <c r="C148" s="2">
        <v>1.905</v>
      </c>
      <c r="D148" s="2">
        <v>2.0156400805E9</v>
      </c>
      <c r="E148" s="2">
        <v>1.090158E9</v>
      </c>
      <c r="L148" s="2">
        <v>0.004266646888310319</v>
      </c>
      <c r="M148" s="2">
        <v>-21.7659137577002</v>
      </c>
      <c r="N148" s="3">
        <v>1.0</v>
      </c>
    </row>
    <row r="149" ht="15.75" customHeight="1">
      <c r="A149" s="2" t="s">
        <v>250</v>
      </c>
      <c r="B149" s="2" t="s">
        <v>167</v>
      </c>
      <c r="C149" s="2">
        <v>1.94075</v>
      </c>
      <c r="D149" s="2">
        <v>1.304348759E9</v>
      </c>
      <c r="E149" s="2">
        <v>6.74571E8</v>
      </c>
      <c r="L149" s="2">
        <v>0.004266646888310319</v>
      </c>
      <c r="M149" s="2">
        <v>1.876640419947506</v>
      </c>
      <c r="N149" s="3">
        <v>1.0</v>
      </c>
    </row>
    <row r="150" ht="15.75" customHeight="1">
      <c r="A150" s="2" t="s">
        <v>250</v>
      </c>
      <c r="B150" s="2" t="s">
        <v>168</v>
      </c>
      <c r="C150" s="2">
        <v>1.965</v>
      </c>
      <c r="D150" s="2">
        <v>6.234586225E8</v>
      </c>
      <c r="E150" s="2">
        <v>3.14207E8</v>
      </c>
      <c r="L150" s="2">
        <v>0.004266646888310319</v>
      </c>
      <c r="M150" s="2">
        <v>1.249516939327577</v>
      </c>
      <c r="N150" s="3">
        <v>1.0</v>
      </c>
    </row>
    <row r="151" ht="15.75" customHeight="1">
      <c r="A151" s="2" t="s">
        <v>250</v>
      </c>
      <c r="B151" s="2" t="s">
        <v>169</v>
      </c>
      <c r="C151" s="2">
        <v>2.14075</v>
      </c>
      <c r="D151" s="2">
        <v>1.286239188E9</v>
      </c>
      <c r="E151" s="2">
        <v>6.01175E8</v>
      </c>
      <c r="L151" s="2">
        <v>0.004266646888310319</v>
      </c>
      <c r="M151" s="2">
        <v>8.944020356234095</v>
      </c>
      <c r="N151" s="3">
        <v>1.0</v>
      </c>
    </row>
    <row r="152" ht="15.75" customHeight="1">
      <c r="A152" s="2" t="s">
        <v>250</v>
      </c>
      <c r="B152" s="2" t="s">
        <v>170</v>
      </c>
      <c r="C152" s="2">
        <v>2.1335</v>
      </c>
      <c r="D152" s="2">
        <v>1.543141868E9</v>
      </c>
      <c r="E152" s="2">
        <v>7.20252E8</v>
      </c>
      <c r="L152" s="2">
        <v>0.004266646888310319</v>
      </c>
      <c r="M152" s="2">
        <v>-0.3386663552493285</v>
      </c>
      <c r="N152" s="3">
        <v>1.0</v>
      </c>
    </row>
    <row r="153" ht="15.75" customHeight="1">
      <c r="A153" s="2" t="s">
        <v>250</v>
      </c>
      <c r="B153" s="2" t="s">
        <v>171</v>
      </c>
      <c r="C153" s="2">
        <v>2.1345</v>
      </c>
      <c r="D153" s="2">
        <v>6.954198795E8</v>
      </c>
      <c r="E153" s="2">
        <v>3.25758E8</v>
      </c>
      <c r="L153" s="2">
        <v>0.004266646888310319</v>
      </c>
      <c r="M153" s="2">
        <v>0.04687133817669054</v>
      </c>
      <c r="N153" s="3">
        <v>1.0</v>
      </c>
    </row>
    <row r="154" ht="15.75" customHeight="1">
      <c r="A154" s="2" t="s">
        <v>250</v>
      </c>
      <c r="B154" s="2" t="s">
        <v>172</v>
      </c>
      <c r="C154" s="2">
        <v>2.05425</v>
      </c>
      <c r="D154" s="2">
        <v>4.566298665E8</v>
      </c>
      <c r="E154" s="2">
        <v>2.2256E8</v>
      </c>
      <c r="L154" s="2">
        <v>0.004266646888310319</v>
      </c>
      <c r="M154" s="2">
        <v>-3.759662684469423</v>
      </c>
      <c r="N154" s="3">
        <v>1.0</v>
      </c>
    </row>
    <row r="155" ht="15.75" customHeight="1">
      <c r="A155" s="2" t="s">
        <v>250</v>
      </c>
      <c r="B155" s="2" t="s">
        <v>173</v>
      </c>
      <c r="C155" s="2">
        <v>1.9955</v>
      </c>
      <c r="D155" s="2">
        <v>2.872598795E8</v>
      </c>
      <c r="E155" s="2">
        <v>1.41727E8</v>
      </c>
      <c r="L155" s="2">
        <v>0.004266646888310319</v>
      </c>
      <c r="M155" s="2">
        <v>-2.859924546671533</v>
      </c>
      <c r="N155" s="3">
        <v>1.0</v>
      </c>
    </row>
    <row r="156" ht="15.75" customHeight="1">
      <c r="A156" s="2" t="s">
        <v>250</v>
      </c>
      <c r="B156" s="2" t="s">
        <v>174</v>
      </c>
      <c r="C156" s="2">
        <v>2.0345</v>
      </c>
      <c r="D156" s="2">
        <v>3.260640645E8</v>
      </c>
      <c r="E156" s="2">
        <v>1.58823E8</v>
      </c>
      <c r="L156" s="2">
        <v>0.004266646888310319</v>
      </c>
      <c r="M156" s="2">
        <v>1.954397394136809</v>
      </c>
      <c r="N156" s="3">
        <v>1.0</v>
      </c>
    </row>
    <row r="157" ht="15.75" customHeight="1">
      <c r="A157" s="2" t="s">
        <v>250</v>
      </c>
      <c r="B157" s="2" t="s">
        <v>175</v>
      </c>
      <c r="C157" s="2">
        <v>2.08375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2.420742197100045</v>
      </c>
      <c r="N157" s="3">
        <v>1.0</v>
      </c>
    </row>
    <row r="158" ht="15.75" customHeight="1">
      <c r="A158" s="2" t="s">
        <v>250</v>
      </c>
      <c r="B158" s="2" t="s">
        <v>176</v>
      </c>
      <c r="C158" s="2">
        <v>2.16175</v>
      </c>
      <c r="D158" s="2">
        <v>5.50330091E8</v>
      </c>
      <c r="E158" s="2">
        <v>2.5535E8</v>
      </c>
      <c r="L158" s="2">
        <v>0.006893511862681876</v>
      </c>
      <c r="M158" s="2">
        <v>3.743251349730037</v>
      </c>
      <c r="N158" s="3">
        <v>1.0</v>
      </c>
    </row>
    <row r="159" ht="15.75" customHeight="1">
      <c r="A159" s="2" t="s">
        <v>250</v>
      </c>
      <c r="B159" s="2" t="s">
        <v>177</v>
      </c>
      <c r="C159" s="2">
        <v>2.15925</v>
      </c>
      <c r="D159" s="2">
        <v>4.36590396E8</v>
      </c>
      <c r="E159" s="2">
        <v>2.02188E8</v>
      </c>
      <c r="L159" s="2">
        <v>0.006893511862681876</v>
      </c>
      <c r="M159" s="2">
        <v>-0.1156470452179925</v>
      </c>
      <c r="N159" s="3">
        <v>1.0</v>
      </c>
    </row>
    <row r="160" ht="15.75" customHeight="1">
      <c r="A160" s="2" t="s">
        <v>250</v>
      </c>
      <c r="B160" s="2" t="s">
        <v>178</v>
      </c>
      <c r="C160" s="2">
        <v>2.20425</v>
      </c>
      <c r="D160" s="2">
        <v>5.712321905E8</v>
      </c>
      <c r="E160" s="2">
        <v>2.60875E8</v>
      </c>
      <c r="L160" s="2">
        <v>0.006893511862681876</v>
      </c>
      <c r="M160" s="2">
        <v>2.084056964223691</v>
      </c>
      <c r="N160" s="3">
        <v>1.0</v>
      </c>
    </row>
    <row r="161" ht="15.75" customHeight="1">
      <c r="A161" s="2" t="s">
        <v>250</v>
      </c>
      <c r="B161" s="2" t="s">
        <v>179</v>
      </c>
      <c r="C161" s="2">
        <v>2.26125</v>
      </c>
      <c r="D161" s="2">
        <v>3.84186161E8</v>
      </c>
      <c r="E161" s="2">
        <v>1.69825E8</v>
      </c>
      <c r="L161" s="2">
        <v>0.006893511862681876</v>
      </c>
      <c r="M161" s="2">
        <v>2.585913576046273</v>
      </c>
      <c r="N161" s="3">
        <v>1.0</v>
      </c>
    </row>
    <row r="162" ht="15.75" customHeight="1">
      <c r="A162" s="2" t="s">
        <v>250</v>
      </c>
      <c r="B162" s="2" t="s">
        <v>180</v>
      </c>
      <c r="C162" s="2">
        <v>2.30675</v>
      </c>
      <c r="D162" s="2">
        <v>5.89900213E8</v>
      </c>
      <c r="E162" s="2">
        <v>2.57515E8</v>
      </c>
      <c r="L162" s="2">
        <v>0.006893511862681876</v>
      </c>
      <c r="M162" s="2">
        <v>2.012161415146485</v>
      </c>
      <c r="N162" s="3">
        <v>1.0</v>
      </c>
    </row>
    <row r="163" ht="15.75" customHeight="1">
      <c r="A163" s="2" t="s">
        <v>250</v>
      </c>
      <c r="B163" s="2" t="s">
        <v>181</v>
      </c>
      <c r="C163" s="2">
        <v>2.381</v>
      </c>
      <c r="D163" s="2">
        <v>6.23512252E8</v>
      </c>
      <c r="E163" s="2">
        <v>2.61703E8</v>
      </c>
      <c r="L163" s="2">
        <v>0.006893511862681876</v>
      </c>
      <c r="M163" s="2">
        <v>3.218814349192578</v>
      </c>
      <c r="N163" s="3">
        <v>1.0</v>
      </c>
    </row>
    <row r="164" ht="15.75" customHeight="1">
      <c r="A164" s="2" t="s">
        <v>250</v>
      </c>
      <c r="B164" s="2" t="s">
        <v>182</v>
      </c>
      <c r="C164" s="2">
        <v>2.24775</v>
      </c>
      <c r="D164" s="2">
        <v>5.260841175E8</v>
      </c>
      <c r="E164" s="2">
        <v>2.36222E8</v>
      </c>
      <c r="L164" s="2">
        <v>0.006893511862681876</v>
      </c>
      <c r="M164" s="2">
        <v>-5.596388072238545</v>
      </c>
      <c r="N164" s="3">
        <v>1.0</v>
      </c>
    </row>
    <row r="165" ht="15.75" customHeight="1">
      <c r="A165" s="2" t="s">
        <v>250</v>
      </c>
      <c r="B165" s="2" t="s">
        <v>183</v>
      </c>
      <c r="C165" s="2">
        <v>2.327</v>
      </c>
      <c r="D165" s="2">
        <v>7.604437555E8</v>
      </c>
      <c r="E165" s="2">
        <v>3.29556E8</v>
      </c>
      <c r="L165" s="2">
        <v>0.006893511862681876</v>
      </c>
      <c r="M165" s="2">
        <v>3.525747970192428</v>
      </c>
      <c r="N165" s="3">
        <v>1.0</v>
      </c>
    </row>
    <row r="166" ht="15.75" customHeight="1">
      <c r="A166" s="2" t="s">
        <v>250</v>
      </c>
      <c r="B166" s="2" t="s">
        <v>184</v>
      </c>
      <c r="C166" s="2">
        <v>2.441</v>
      </c>
      <c r="D166" s="2">
        <v>9.054625685E8</v>
      </c>
      <c r="E166" s="2">
        <v>3.70179E8</v>
      </c>
      <c r="L166" s="2">
        <v>0.006893511862681876</v>
      </c>
      <c r="M166" s="2">
        <v>4.89901160292221</v>
      </c>
      <c r="N166" s="3">
        <v>1.0</v>
      </c>
    </row>
    <row r="167" ht="15.75" customHeight="1">
      <c r="A167" s="2" t="s">
        <v>250</v>
      </c>
      <c r="B167" s="2" t="s">
        <v>185</v>
      </c>
      <c r="C167" s="2">
        <v>2.3865</v>
      </c>
      <c r="D167" s="2">
        <v>9.901612445E8</v>
      </c>
      <c r="E167" s="2">
        <v>4.19802E8</v>
      </c>
      <c r="L167" s="2">
        <v>0.006893511862681876</v>
      </c>
      <c r="M167" s="2">
        <v>-2.232691519868901</v>
      </c>
      <c r="N167" s="3">
        <v>1.0</v>
      </c>
    </row>
    <row r="168" ht="15.75" customHeight="1">
      <c r="A168" s="2" t="s">
        <v>250</v>
      </c>
      <c r="B168" s="2" t="s">
        <v>186</v>
      </c>
      <c r="C168" s="2">
        <v>2.194</v>
      </c>
      <c r="D168" s="2">
        <v>5.113465495E8</v>
      </c>
      <c r="E168" s="2">
        <v>2.31713E8</v>
      </c>
      <c r="L168" s="2">
        <v>0.006893511862681876</v>
      </c>
      <c r="M168" s="2">
        <v>-8.066205740624344</v>
      </c>
      <c r="N168" s="3">
        <v>1.0</v>
      </c>
    </row>
    <row r="169" ht="15.75" customHeight="1">
      <c r="A169" s="2" t="s">
        <v>250</v>
      </c>
      <c r="B169" s="2" t="s">
        <v>187</v>
      </c>
      <c r="C169" s="2">
        <v>2.04375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-6.848222424794881</v>
      </c>
      <c r="N169" s="3">
        <v>1.0</v>
      </c>
    </row>
    <row r="170" ht="15.75" customHeight="1">
      <c r="A170" s="2" t="s">
        <v>250</v>
      </c>
      <c r="B170" s="2" t="s">
        <v>188</v>
      </c>
      <c r="C170" s="2">
        <v>2.09975</v>
      </c>
      <c r="D170" s="2">
        <v>6.062754295E8</v>
      </c>
      <c r="E170" s="2">
        <v>2.84786E8</v>
      </c>
      <c r="L170" s="2">
        <v>0.008658033499134035</v>
      </c>
      <c r="M170" s="2">
        <v>2.740061162079499</v>
      </c>
      <c r="N170" s="3">
        <v>1.0</v>
      </c>
    </row>
    <row r="171" ht="15.75" customHeight="1">
      <c r="A171" s="2" t="s">
        <v>250</v>
      </c>
      <c r="B171" s="2" t="s">
        <v>189</v>
      </c>
      <c r="C171" s="2">
        <v>1.718</v>
      </c>
      <c r="D171" s="2">
        <v>3.49481797E8</v>
      </c>
      <c r="E171" s="2">
        <v>1.82021E8</v>
      </c>
      <c r="L171" s="2">
        <v>0.008658033499134035</v>
      </c>
      <c r="M171" s="2">
        <v>-18.18073580188117</v>
      </c>
      <c r="N171" s="3">
        <v>1.0</v>
      </c>
    </row>
    <row r="172" ht="15.75" customHeight="1">
      <c r="A172" s="2" t="s">
        <v>250</v>
      </c>
      <c r="B172" s="2" t="s">
        <v>190</v>
      </c>
      <c r="C172" s="2">
        <v>1.735</v>
      </c>
      <c r="D172" s="2">
        <v>7.4291665E7</v>
      </c>
      <c r="E172" s="2">
        <v>4.4437E7</v>
      </c>
      <c r="L172" s="2">
        <v>0.008658033499134035</v>
      </c>
      <c r="M172" s="2">
        <v>0.9895227008149154</v>
      </c>
      <c r="N172" s="3">
        <v>1.0</v>
      </c>
    </row>
    <row r="173" ht="15.75" customHeight="1">
      <c r="A173" s="2" t="s">
        <v>250</v>
      </c>
      <c r="B173" s="2" t="s">
        <v>191</v>
      </c>
      <c r="C173" s="2">
        <v>1.75325</v>
      </c>
      <c r="D173" s="2">
        <v>3.28112438E8</v>
      </c>
      <c r="E173" s="2">
        <v>1.87747E8</v>
      </c>
      <c r="L173" s="2">
        <v>0.008658033499134035</v>
      </c>
      <c r="M173" s="2">
        <v>1.051873198847253</v>
      </c>
      <c r="N173" s="3">
        <v>1.0</v>
      </c>
    </row>
    <row r="174" ht="15.75" customHeight="1">
      <c r="A174" s="2" t="s">
        <v>250</v>
      </c>
      <c r="B174" s="2" t="s">
        <v>192</v>
      </c>
      <c r="C174" s="2">
        <v>1.8165</v>
      </c>
      <c r="D174" s="2">
        <v>3.46610999E8</v>
      </c>
      <c r="E174" s="2">
        <v>1.91882E8</v>
      </c>
      <c r="L174" s="2">
        <v>0.008658033499134035</v>
      </c>
      <c r="M174" s="2">
        <v>3.607585911877953</v>
      </c>
      <c r="N174" s="3">
        <v>1.0</v>
      </c>
    </row>
    <row r="175" ht="15.75" customHeight="1">
      <c r="A175" s="2" t="s">
        <v>250</v>
      </c>
      <c r="B175" s="2" t="s">
        <v>193</v>
      </c>
      <c r="C175" s="2">
        <v>2.03525</v>
      </c>
      <c r="D175" s="2">
        <v>9.337169825E8</v>
      </c>
      <c r="E175" s="2">
        <v>4.56104E8</v>
      </c>
      <c r="L175" s="2">
        <v>0.008658033499134035</v>
      </c>
      <c r="M175" s="2">
        <v>12.04238921001928</v>
      </c>
      <c r="N175" s="3">
        <v>1.0</v>
      </c>
    </row>
    <row r="176" ht="15.75" customHeight="1">
      <c r="A176" s="2" t="s">
        <v>250</v>
      </c>
      <c r="B176" s="2" t="s">
        <v>194</v>
      </c>
      <c r="C176" s="2">
        <v>1.93575</v>
      </c>
      <c r="D176" s="2">
        <v>4.85514732E8</v>
      </c>
      <c r="E176" s="2">
        <v>2.50117E8</v>
      </c>
      <c r="L176" s="2">
        <v>0.008658033499134035</v>
      </c>
      <c r="M176" s="2">
        <v>-4.88883429554109</v>
      </c>
      <c r="N176" s="3">
        <v>1.0</v>
      </c>
    </row>
    <row r="177" ht="15.75" customHeight="1">
      <c r="A177" s="2" t="s">
        <v>250</v>
      </c>
      <c r="B177" s="2" t="s">
        <v>195</v>
      </c>
      <c r="C177" s="2">
        <v>1.79025</v>
      </c>
      <c r="D177" s="2">
        <v>1.99844775E8</v>
      </c>
      <c r="E177" s="2">
        <v>1.11288E8</v>
      </c>
      <c r="L177" s="2">
        <v>0.008658033499134035</v>
      </c>
      <c r="M177" s="2">
        <v>-7.516466485858208</v>
      </c>
      <c r="N177" s="3">
        <v>1.0</v>
      </c>
    </row>
    <row r="178" ht="15.75" customHeight="1">
      <c r="A178" s="2" t="s">
        <v>250</v>
      </c>
      <c r="B178" s="2" t="s">
        <v>196</v>
      </c>
      <c r="C178" s="2">
        <v>1.723</v>
      </c>
      <c r="D178" s="2">
        <v>3.807838165E8</v>
      </c>
      <c r="E178" s="2">
        <v>2.11679E8</v>
      </c>
      <c r="L178" s="2">
        <v>0.008658033499134035</v>
      </c>
      <c r="M178" s="2">
        <v>-3.756458595168266</v>
      </c>
      <c r="N178" s="3">
        <v>1.0</v>
      </c>
    </row>
    <row r="179" ht="15.75" customHeight="1">
      <c r="A179" s="2" t="s">
        <v>250</v>
      </c>
      <c r="B179" s="2" t="s">
        <v>197</v>
      </c>
      <c r="C179" s="2">
        <v>1.72875</v>
      </c>
      <c r="D179" s="2">
        <v>2.69409002E8</v>
      </c>
      <c r="E179" s="2">
        <v>1.58971E8</v>
      </c>
      <c r="L179" s="2">
        <v>0.008658033499134035</v>
      </c>
      <c r="M179" s="2">
        <v>0.3337202553685303</v>
      </c>
      <c r="N179" s="3">
        <v>1.0</v>
      </c>
    </row>
    <row r="180" ht="15.75" customHeight="1">
      <c r="A180" s="2" t="s">
        <v>250</v>
      </c>
      <c r="B180" s="2" t="s">
        <v>198</v>
      </c>
      <c r="C180" s="2">
        <v>1.8155</v>
      </c>
      <c r="D180" s="2">
        <v>4.15646495E8</v>
      </c>
      <c r="E180" s="2">
        <v>2.30452E8</v>
      </c>
      <c r="L180" s="2">
        <v>0.008658033499134035</v>
      </c>
      <c r="M180" s="2">
        <v>5.018076644974689</v>
      </c>
      <c r="N180" s="3">
        <v>1.0</v>
      </c>
    </row>
    <row r="181" ht="15.75" customHeight="1">
      <c r="A181" s="2" t="s">
        <v>250</v>
      </c>
      <c r="B181" s="2" t="s">
        <v>199</v>
      </c>
      <c r="C181" s="2">
        <v>1.71975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-5.274029193059759</v>
      </c>
      <c r="N181" s="3">
        <v>1.0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251</v>
      </c>
      <c r="B2" s="2" t="s">
        <v>77</v>
      </c>
      <c r="C2" s="2">
        <v>1.075</v>
      </c>
      <c r="D2" s="2">
        <v>1141689.6</v>
      </c>
      <c r="E2" s="2">
        <v>1080000.0</v>
      </c>
      <c r="M2" s="2">
        <v>0.0</v>
      </c>
      <c r="N2" s="3">
        <v>0.0</v>
      </c>
    </row>
    <row r="3">
      <c r="A3" s="2" t="s">
        <v>251</v>
      </c>
      <c r="B3" s="2" t="s">
        <v>78</v>
      </c>
      <c r="C3" s="2">
        <v>0.83405</v>
      </c>
      <c r="D3" s="2">
        <v>154026.6</v>
      </c>
      <c r="E3" s="2">
        <v>149000.0</v>
      </c>
      <c r="M3" s="2">
        <v>-22.41395348837209</v>
      </c>
      <c r="N3" s="3">
        <v>0.0</v>
      </c>
    </row>
    <row r="4">
      <c r="A4" s="2" t="s">
        <v>251</v>
      </c>
      <c r="B4" s="2" t="s">
        <v>79</v>
      </c>
      <c r="C4" s="2">
        <v>1.08955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30.6336550566513</v>
      </c>
      <c r="N4" s="3">
        <v>0.0</v>
      </c>
    </row>
    <row r="5">
      <c r="A5" s="2" t="s">
        <v>251</v>
      </c>
      <c r="B5" s="2" t="s">
        <v>80</v>
      </c>
      <c r="C5" s="2">
        <v>1.10585</v>
      </c>
      <c r="D5" s="2">
        <v>1348471.5</v>
      </c>
      <c r="E5" s="2">
        <v>1208000.0</v>
      </c>
      <c r="M5" s="2">
        <v>1.496030471295495</v>
      </c>
      <c r="N5" s="3">
        <v>0.0</v>
      </c>
    </row>
    <row r="6">
      <c r="A6" s="2" t="s">
        <v>251</v>
      </c>
      <c r="B6" s="2" t="s">
        <v>81</v>
      </c>
      <c r="C6" s="2">
        <v>1.12125</v>
      </c>
      <c r="D6" s="2">
        <v>307363.9</v>
      </c>
      <c r="E6" s="2">
        <v>273000.0</v>
      </c>
      <c r="M6" s="2">
        <v>1.392593932269293</v>
      </c>
      <c r="N6" s="3">
        <v>0.0</v>
      </c>
    </row>
    <row r="7">
      <c r="A7" s="2" t="s">
        <v>251</v>
      </c>
      <c r="B7" s="2" t="s">
        <v>82</v>
      </c>
      <c r="C7" s="2">
        <v>1.107</v>
      </c>
      <c r="D7" s="2">
        <v>161787.0</v>
      </c>
      <c r="E7" s="2">
        <v>145000.0</v>
      </c>
      <c r="M7" s="2">
        <v>-1.270903010033453</v>
      </c>
      <c r="N7" s="3">
        <v>0.0</v>
      </c>
    </row>
    <row r="8">
      <c r="A8" s="2" t="s">
        <v>251</v>
      </c>
      <c r="B8" s="2" t="s">
        <v>83</v>
      </c>
      <c r="C8" s="2">
        <v>1.09355</v>
      </c>
      <c r="D8" s="2">
        <v>317949.1</v>
      </c>
      <c r="E8" s="2">
        <v>290000.0</v>
      </c>
      <c r="M8" s="2">
        <v>-1.214995483288162</v>
      </c>
      <c r="N8" s="3">
        <v>0.0</v>
      </c>
    </row>
    <row r="9">
      <c r="A9" s="2" t="s">
        <v>251</v>
      </c>
      <c r="B9" s="2" t="s">
        <v>84</v>
      </c>
      <c r="C9" s="2">
        <v>0.85</v>
      </c>
      <c r="D9" s="2">
        <v>297059.6</v>
      </c>
      <c r="E9" s="2">
        <v>315000.0</v>
      </c>
      <c r="M9" s="2">
        <v>-22.27150107448219</v>
      </c>
      <c r="N9" s="3">
        <v>0.0</v>
      </c>
    </row>
    <row r="10">
      <c r="A10" s="2" t="s">
        <v>251</v>
      </c>
      <c r="B10" s="2" t="s">
        <v>85</v>
      </c>
      <c r="C10" s="2">
        <v>0.5399</v>
      </c>
      <c r="D10" s="2">
        <v>2540.8</v>
      </c>
      <c r="E10" s="2">
        <v>5000.0</v>
      </c>
      <c r="M10" s="2">
        <v>-36.48235294117647</v>
      </c>
      <c r="N10" s="3">
        <v>0.0</v>
      </c>
    </row>
    <row r="11">
      <c r="A11" s="2" t="s">
        <v>251</v>
      </c>
      <c r="B11" s="2" t="s">
        <v>86</v>
      </c>
      <c r="C11" s="2">
        <v>0.45055</v>
      </c>
      <c r="D11" s="2">
        <v>5118.1</v>
      </c>
      <c r="E11" s="2">
        <v>11000.0</v>
      </c>
      <c r="M11" s="2">
        <v>-16.54936099277644</v>
      </c>
      <c r="N11" s="3">
        <v>0.0</v>
      </c>
    </row>
    <row r="12">
      <c r="A12" s="2" t="s">
        <v>251</v>
      </c>
      <c r="B12" s="2" t="s">
        <v>87</v>
      </c>
      <c r="C12" s="2">
        <v>0.36</v>
      </c>
      <c r="D12" s="2">
        <v>1140.0</v>
      </c>
      <c r="E12" s="2">
        <v>3000.0</v>
      </c>
      <c r="M12" s="2">
        <v>-20.09765841748974</v>
      </c>
      <c r="N12" s="3">
        <v>0.0</v>
      </c>
    </row>
    <row r="13">
      <c r="A13" s="2" t="s">
        <v>251</v>
      </c>
      <c r="B13" s="2" t="s">
        <v>88</v>
      </c>
      <c r="C13" s="2">
        <v>0.52205</v>
      </c>
      <c r="D13" s="2">
        <v>52647.6</v>
      </c>
      <c r="E13" s="2">
        <v>114000.0</v>
      </c>
      <c r="M13" s="2">
        <v>45.01388888888891</v>
      </c>
      <c r="N13" s="3">
        <v>0.0</v>
      </c>
    </row>
    <row r="14">
      <c r="A14" s="2" t="s">
        <v>251</v>
      </c>
      <c r="B14" s="2" t="s">
        <v>89</v>
      </c>
      <c r="C14" s="2">
        <v>0.41375</v>
      </c>
      <c r="D14" s="2">
        <v>5760.5</v>
      </c>
      <c r="E14" s="2">
        <v>12000.0</v>
      </c>
      <c r="M14" s="2">
        <v>-20.74513935446797</v>
      </c>
      <c r="N14" s="3">
        <v>0.0</v>
      </c>
    </row>
    <row r="15">
      <c r="A15" s="2" t="s">
        <v>251</v>
      </c>
      <c r="B15" s="2" t="s">
        <v>90</v>
      </c>
      <c r="C15" s="2">
        <v>0.32925</v>
      </c>
      <c r="D15" s="2">
        <v>72367.0</v>
      </c>
      <c r="E15" s="2">
        <v>217000.0</v>
      </c>
      <c r="M15" s="2">
        <v>-20.42296072507553</v>
      </c>
      <c r="N15" s="3">
        <v>0.0</v>
      </c>
    </row>
    <row r="16">
      <c r="A16" s="2" t="s">
        <v>251</v>
      </c>
      <c r="B16" s="2" t="s">
        <v>91</v>
      </c>
      <c r="C16" s="2">
        <v>0.22775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-30.82763857251328</v>
      </c>
      <c r="N16" s="3">
        <v>0.0</v>
      </c>
    </row>
    <row r="17">
      <c r="A17" s="2" t="s">
        <v>251</v>
      </c>
      <c r="B17" s="2" t="s">
        <v>92</v>
      </c>
      <c r="C17" s="2">
        <v>0.21</v>
      </c>
      <c r="D17" s="2">
        <v>33083.5</v>
      </c>
      <c r="E17" s="2">
        <v>162000.0</v>
      </c>
      <c r="M17" s="2">
        <v>-7.793633369923169</v>
      </c>
      <c r="N17" s="3">
        <v>0.0</v>
      </c>
    </row>
    <row r="18">
      <c r="A18" s="2" t="s">
        <v>251</v>
      </c>
      <c r="B18" s="2" t="s">
        <v>93</v>
      </c>
      <c r="C18" s="2">
        <v>0.2414</v>
      </c>
      <c r="D18" s="2">
        <v>188968.8</v>
      </c>
      <c r="E18" s="2">
        <v>780000.0</v>
      </c>
      <c r="M18" s="2">
        <v>14.95238095238096</v>
      </c>
      <c r="N18" s="3">
        <v>0.0</v>
      </c>
    </row>
    <row r="19">
      <c r="A19" s="2" t="s">
        <v>251</v>
      </c>
      <c r="B19" s="2" t="s">
        <v>94</v>
      </c>
      <c r="C19" s="2">
        <v>0.1727</v>
      </c>
      <c r="D19" s="2">
        <v>41832.1</v>
      </c>
      <c r="E19" s="2">
        <v>233000.0</v>
      </c>
      <c r="M19" s="2">
        <v>-28.45898922949461</v>
      </c>
      <c r="N19" s="3">
        <v>0.0</v>
      </c>
    </row>
    <row r="20">
      <c r="A20" s="2" t="s">
        <v>251</v>
      </c>
      <c r="B20" s="2" t="s">
        <v>95</v>
      </c>
      <c r="C20" s="2">
        <v>0.2038</v>
      </c>
      <c r="D20" s="2">
        <v>54652.9</v>
      </c>
      <c r="E20" s="2">
        <v>252000.0</v>
      </c>
      <c r="M20" s="2">
        <v>18.0081065431384</v>
      </c>
      <c r="N20" s="3">
        <v>0.0</v>
      </c>
    </row>
    <row r="21" ht="15.75" customHeight="1">
      <c r="A21" s="2" t="s">
        <v>251</v>
      </c>
      <c r="B21" s="2" t="s">
        <v>96</v>
      </c>
      <c r="C21" s="2">
        <v>0.295</v>
      </c>
      <c r="D21" s="2">
        <v>151550.4</v>
      </c>
      <c r="E21" s="2">
        <v>577000.0</v>
      </c>
      <c r="M21" s="2">
        <v>44.74975466143276</v>
      </c>
      <c r="N21" s="3">
        <v>0.0</v>
      </c>
    </row>
    <row r="22" ht="15.75" customHeight="1">
      <c r="A22" s="2" t="s">
        <v>251</v>
      </c>
      <c r="B22" s="2" t="s">
        <v>97</v>
      </c>
      <c r="C22" s="2">
        <v>0.21495</v>
      </c>
      <c r="D22" s="2">
        <v>37092.1</v>
      </c>
      <c r="E22" s="2">
        <v>186000.0</v>
      </c>
      <c r="M22" s="2">
        <v>-27.13559322033898</v>
      </c>
      <c r="N22" s="3">
        <v>0.0</v>
      </c>
    </row>
    <row r="23" ht="15.75" customHeight="1">
      <c r="A23" s="2" t="s">
        <v>251</v>
      </c>
      <c r="B23" s="2" t="s">
        <v>97</v>
      </c>
      <c r="C23" s="2">
        <v>0.242</v>
      </c>
      <c r="D23" s="2">
        <v>16429.5</v>
      </c>
      <c r="E23" s="2">
        <v>70000.0</v>
      </c>
      <c r="M23" s="2">
        <v>12.58432193533379</v>
      </c>
      <c r="N23" s="3">
        <v>0.0</v>
      </c>
    </row>
    <row r="24" ht="15.75" customHeight="1">
      <c r="A24" s="2" t="s">
        <v>251</v>
      </c>
      <c r="B24" s="2" t="s">
        <v>98</v>
      </c>
      <c r="C24" s="2">
        <v>0.2112</v>
      </c>
      <c r="D24" s="2">
        <v>79861.6</v>
      </c>
      <c r="E24" s="2">
        <v>377000.0</v>
      </c>
      <c r="M24" s="2">
        <v>-12.72727272727272</v>
      </c>
      <c r="N24" s="3">
        <v>0.0</v>
      </c>
    </row>
    <row r="25" ht="15.75" customHeight="1">
      <c r="A25" s="2" t="s">
        <v>251</v>
      </c>
      <c r="B25" s="2" t="s">
        <v>99</v>
      </c>
      <c r="C25" s="2">
        <v>0.21</v>
      </c>
      <c r="D25" s="2">
        <v>6315.5</v>
      </c>
      <c r="E25" s="2">
        <v>29000.0</v>
      </c>
      <c r="M25" s="2">
        <v>-0.5681818181818232</v>
      </c>
      <c r="N25" s="3">
        <v>0.0</v>
      </c>
    </row>
    <row r="26" ht="15.75" customHeight="1">
      <c r="A26" s="2" t="s">
        <v>251</v>
      </c>
      <c r="B26" s="2" t="s">
        <v>100</v>
      </c>
      <c r="C26" s="2">
        <v>0.213</v>
      </c>
      <c r="D26" s="2">
        <v>8860.6</v>
      </c>
      <c r="E26" s="2">
        <v>40000.0</v>
      </c>
      <c r="M26" s="2">
        <v>1.428571428571423</v>
      </c>
      <c r="N26" s="3">
        <v>0.0</v>
      </c>
    </row>
    <row r="27" ht="15.75" customHeight="1">
      <c r="A27" s="2" t="s">
        <v>251</v>
      </c>
      <c r="B27" s="2" t="s">
        <v>101</v>
      </c>
      <c r="C27" s="2">
        <v>0.2165</v>
      </c>
      <c r="D27" s="2">
        <v>26960.0</v>
      </c>
      <c r="E27" s="2">
        <v>130000.0</v>
      </c>
      <c r="M27" s="2">
        <v>1.643192488262901</v>
      </c>
      <c r="N27" s="3">
        <v>0.0</v>
      </c>
    </row>
    <row r="28" ht="15.75" customHeight="1">
      <c r="A28" s="2" t="s">
        <v>251</v>
      </c>
      <c r="B28" s="2" t="s">
        <v>102</v>
      </c>
      <c r="C28" s="2">
        <v>0.2005</v>
      </c>
      <c r="D28" s="2">
        <v>60771.0</v>
      </c>
      <c r="E28" s="2">
        <v>309000.0</v>
      </c>
      <c r="M28" s="2">
        <v>-7.390300230946877</v>
      </c>
      <c r="N28" s="3">
        <v>0.0</v>
      </c>
    </row>
    <row r="29" ht="15.75" customHeight="1">
      <c r="A29" s="2" t="s">
        <v>251</v>
      </c>
      <c r="B29" s="2" t="s">
        <v>103</v>
      </c>
      <c r="C29" s="2">
        <v>0.223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11.22194513715711</v>
      </c>
      <c r="N29" s="3">
        <v>0.0</v>
      </c>
    </row>
    <row r="30" ht="15.75" customHeight="1">
      <c r="A30" s="2" t="s">
        <v>251</v>
      </c>
      <c r="B30" s="2" t="s">
        <v>104</v>
      </c>
      <c r="C30" s="2">
        <v>0.2735</v>
      </c>
      <c r="D30" s="2">
        <v>72833.0</v>
      </c>
      <c r="E30" s="2">
        <v>286000.0</v>
      </c>
      <c r="M30" s="2">
        <v>22.64573991031391</v>
      </c>
      <c r="N30" s="3">
        <v>0.0</v>
      </c>
    </row>
    <row r="31" ht="15.75" customHeight="1">
      <c r="A31" s="2" t="s">
        <v>251</v>
      </c>
      <c r="B31" s="2" t="s">
        <v>105</v>
      </c>
      <c r="C31" s="2">
        <v>0.315</v>
      </c>
      <c r="D31" s="2">
        <v>94842.0</v>
      </c>
      <c r="E31" s="2">
        <v>324000.0</v>
      </c>
      <c r="M31" s="2">
        <v>15.17367458866543</v>
      </c>
      <c r="N31" s="3">
        <v>0.0</v>
      </c>
    </row>
    <row r="32" ht="15.75" customHeight="1">
      <c r="A32" s="2" t="s">
        <v>251</v>
      </c>
      <c r="B32" s="2" t="s">
        <v>106</v>
      </c>
      <c r="C32" s="2">
        <v>0.295</v>
      </c>
      <c r="D32" s="2">
        <v>45368.0</v>
      </c>
      <c r="E32" s="2">
        <v>162000.0</v>
      </c>
      <c r="M32" s="2">
        <v>-6.34920634920636</v>
      </c>
      <c r="N32" s="3">
        <v>0.0</v>
      </c>
    </row>
    <row r="33" ht="15.75" customHeight="1">
      <c r="A33" s="2" t="s">
        <v>251</v>
      </c>
      <c r="B33" s="2" t="s">
        <v>107</v>
      </c>
      <c r="C33" s="2">
        <v>0.265</v>
      </c>
      <c r="D33" s="2">
        <v>39297.0</v>
      </c>
      <c r="E33" s="2">
        <v>151000.0</v>
      </c>
      <c r="M33" s="2">
        <v>-10.16949152542372</v>
      </c>
      <c r="N33" s="3">
        <v>0.0</v>
      </c>
    </row>
    <row r="34" ht="15.75" customHeight="1">
      <c r="A34" s="2" t="s">
        <v>251</v>
      </c>
      <c r="B34" s="2" t="s">
        <v>108</v>
      </c>
      <c r="C34" s="2">
        <v>0.3395</v>
      </c>
      <c r="D34" s="2">
        <v>52338.0</v>
      </c>
      <c r="E34" s="2">
        <v>162000.0</v>
      </c>
      <c r="M34" s="2">
        <v>28.11320754716981</v>
      </c>
      <c r="N34" s="3">
        <v>0.0</v>
      </c>
    </row>
    <row r="35" ht="15.75" customHeight="1">
      <c r="A35" s="2" t="s">
        <v>251</v>
      </c>
      <c r="B35" s="2" t="s">
        <v>109</v>
      </c>
      <c r="C35" s="2">
        <v>0.319</v>
      </c>
      <c r="D35" s="2">
        <v>33744.0</v>
      </c>
      <c r="E35" s="2">
        <v>90000.0</v>
      </c>
      <c r="M35" s="2">
        <v>-6.038291605301915</v>
      </c>
      <c r="N35" s="3">
        <v>0.0</v>
      </c>
    </row>
    <row r="36" ht="15.75" customHeight="1">
      <c r="A36" s="2" t="s">
        <v>251</v>
      </c>
      <c r="B36" s="2" t="s">
        <v>111</v>
      </c>
      <c r="C36" s="2">
        <v>0.31</v>
      </c>
      <c r="D36" s="2">
        <v>11167.0</v>
      </c>
      <c r="E36" s="2">
        <v>34000.0</v>
      </c>
      <c r="M36" s="2">
        <v>-2.821316614420066</v>
      </c>
      <c r="N36" s="3">
        <v>0.0</v>
      </c>
    </row>
    <row r="37" ht="15.75" customHeight="1">
      <c r="A37" s="2" t="s">
        <v>251</v>
      </c>
      <c r="B37" s="2" t="s">
        <v>112</v>
      </c>
      <c r="C37" s="2">
        <v>0.341</v>
      </c>
      <c r="D37" s="2">
        <v>177364.0</v>
      </c>
      <c r="E37" s="2">
        <v>503000.0</v>
      </c>
      <c r="M37" s="2">
        <v>10.00000000000001</v>
      </c>
      <c r="N37" s="3">
        <v>0.0</v>
      </c>
    </row>
    <row r="38" ht="15.75" customHeight="1">
      <c r="A38" s="2" t="s">
        <v>251</v>
      </c>
      <c r="B38" s="2" t="s">
        <v>113</v>
      </c>
      <c r="C38" s="2">
        <v>0.27</v>
      </c>
      <c r="D38" s="2">
        <v>229584.0</v>
      </c>
      <c r="E38" s="2">
        <v>815000.0</v>
      </c>
      <c r="M38" s="2">
        <v>-20.82111436950147</v>
      </c>
      <c r="N38" s="3">
        <v>0.0</v>
      </c>
    </row>
    <row r="39" ht="15.75" customHeight="1">
      <c r="A39" s="2" t="s">
        <v>251</v>
      </c>
      <c r="B39" s="2" t="s">
        <v>114</v>
      </c>
      <c r="C39" s="2">
        <v>0.5595</v>
      </c>
      <c r="D39" s="2">
        <v>1042097.0</v>
      </c>
      <c r="E39" s="2">
        <v>2010000.0</v>
      </c>
      <c r="M39" s="2">
        <v>107.2222222222222</v>
      </c>
      <c r="N39" s="3">
        <v>0.0</v>
      </c>
    </row>
    <row r="40" ht="15.75" customHeight="1">
      <c r="A40" s="2" t="s">
        <v>251</v>
      </c>
      <c r="B40" s="2" t="s">
        <v>115</v>
      </c>
      <c r="C40" s="2">
        <v>0.554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-0.9830205540661163</v>
      </c>
      <c r="N40" s="3">
        <v>0.0</v>
      </c>
    </row>
    <row r="41" ht="15.75" customHeight="1">
      <c r="A41" s="2" t="s">
        <v>251</v>
      </c>
      <c r="B41" s="2" t="s">
        <v>116</v>
      </c>
      <c r="C41" s="2">
        <v>0.6819999999999999</v>
      </c>
      <c r="D41" s="2">
        <v>194074.0</v>
      </c>
      <c r="E41" s="2">
        <v>303000.0</v>
      </c>
      <c r="M41" s="2">
        <v>23.1046931407942</v>
      </c>
      <c r="N41" s="3">
        <v>0.0</v>
      </c>
    </row>
    <row r="42" ht="15.75" customHeight="1">
      <c r="A42" s="2" t="s">
        <v>251</v>
      </c>
      <c r="B42" s="2" t="s">
        <v>117</v>
      </c>
      <c r="C42" s="2">
        <v>0.8375</v>
      </c>
      <c r="D42" s="2">
        <v>339823.0</v>
      </c>
      <c r="E42" s="2">
        <v>437000.0</v>
      </c>
      <c r="M42" s="2">
        <v>22.80058651026395</v>
      </c>
      <c r="N42" s="3">
        <v>0.0</v>
      </c>
    </row>
    <row r="43" ht="15.75" customHeight="1">
      <c r="A43" s="2" t="s">
        <v>251</v>
      </c>
      <c r="B43" s="2" t="s">
        <v>118</v>
      </c>
      <c r="C43" s="2">
        <v>2.0885</v>
      </c>
      <c r="D43" s="2">
        <v>2910317.0</v>
      </c>
      <c r="E43" s="2">
        <v>1619000.0</v>
      </c>
      <c r="M43" s="2">
        <v>149.3731343283582</v>
      </c>
      <c r="N43" s="3">
        <v>0.0</v>
      </c>
    </row>
    <row r="44" ht="15.75" customHeight="1">
      <c r="A44" s="2" t="s">
        <v>251</v>
      </c>
      <c r="B44" s="2" t="s">
        <v>119</v>
      </c>
      <c r="C44" s="2">
        <v>1.3395</v>
      </c>
      <c r="D44" s="2">
        <v>1.05321605E8</v>
      </c>
      <c r="E44" s="2">
        <v>1.33487E8</v>
      </c>
      <c r="M44" s="2">
        <v>-35.86305961216184</v>
      </c>
      <c r="N44" s="3">
        <v>0.0</v>
      </c>
    </row>
    <row r="45" ht="15.75" customHeight="1">
      <c r="A45" s="2" t="s">
        <v>251</v>
      </c>
      <c r="B45" s="2" t="s">
        <v>120</v>
      </c>
      <c r="C45" s="2">
        <v>0.6575</v>
      </c>
      <c r="D45" s="2">
        <v>2.313875E7</v>
      </c>
      <c r="E45" s="2">
        <v>3.702E7</v>
      </c>
      <c r="M45" s="2">
        <v>-50.91452034341172</v>
      </c>
      <c r="N45" s="3">
        <v>0.0</v>
      </c>
    </row>
    <row r="46" ht="15.75" customHeight="1">
      <c r="A46" s="2" t="s">
        <v>251</v>
      </c>
      <c r="B46" s="2" t="s">
        <v>121</v>
      </c>
      <c r="C46" s="2">
        <v>0.7375</v>
      </c>
      <c r="D46" s="2">
        <v>2.7280015E7</v>
      </c>
      <c r="E46" s="2">
        <v>3.5482E7</v>
      </c>
      <c r="M46" s="2">
        <v>12.16730038022815</v>
      </c>
      <c r="N46" s="3">
        <v>0.0</v>
      </c>
    </row>
    <row r="47" ht="15.75" customHeight="1">
      <c r="A47" s="2" t="s">
        <v>251</v>
      </c>
      <c r="B47" s="2" t="s">
        <v>122</v>
      </c>
      <c r="C47" s="2">
        <v>1.6075</v>
      </c>
      <c r="D47" s="2">
        <v>1.28435025E8</v>
      </c>
      <c r="E47" s="2">
        <v>8.4118E7</v>
      </c>
      <c r="M47" s="2">
        <v>117.9661016949152</v>
      </c>
      <c r="N47" s="3">
        <v>0.0</v>
      </c>
    </row>
    <row r="48" ht="15.75" customHeight="1">
      <c r="A48" s="2" t="s">
        <v>251</v>
      </c>
      <c r="B48" s="2" t="s">
        <v>123</v>
      </c>
      <c r="C48" s="2">
        <v>4.3675</v>
      </c>
      <c r="D48" s="2">
        <v>1.9860335E8</v>
      </c>
      <c r="E48" s="2">
        <v>4.5919E7</v>
      </c>
      <c r="M48" s="2">
        <v>171.6951788491446</v>
      </c>
      <c r="N48" s="3">
        <v>0.0</v>
      </c>
    </row>
    <row r="49" ht="15.75" customHeight="1">
      <c r="A49" s="2" t="s">
        <v>251</v>
      </c>
      <c r="B49" s="2" t="s">
        <v>124</v>
      </c>
      <c r="C49" s="2">
        <v>3.04</v>
      </c>
      <c r="D49" s="2">
        <v>2.5766745E7</v>
      </c>
      <c r="E49" s="2">
        <v>8627000.0</v>
      </c>
      <c r="M49" s="2">
        <v>-30.39496279336004</v>
      </c>
      <c r="N49" s="3">
        <v>0.0</v>
      </c>
    </row>
    <row r="50" ht="15.75" customHeight="1">
      <c r="A50" s="2" t="s">
        <v>251</v>
      </c>
      <c r="B50" s="2" t="s">
        <v>125</v>
      </c>
      <c r="C50" s="2">
        <v>4.995</v>
      </c>
      <c r="D50" s="2">
        <v>2.3697308E8</v>
      </c>
      <c r="E50" s="2">
        <v>4.8039E7</v>
      </c>
      <c r="M50" s="2">
        <v>64.3092105263158</v>
      </c>
      <c r="N50" s="3">
        <v>0.0</v>
      </c>
    </row>
    <row r="51" ht="15.75" customHeight="1">
      <c r="A51" s="2" t="s">
        <v>251</v>
      </c>
      <c r="B51" s="2" t="s">
        <v>126</v>
      </c>
      <c r="C51" s="2">
        <v>5.4125</v>
      </c>
      <c r="D51" s="2">
        <v>4.71323745E8</v>
      </c>
      <c r="E51" s="2">
        <v>9.5368E7</v>
      </c>
      <c r="M51" s="2">
        <v>8.358358358358341</v>
      </c>
      <c r="N51" s="3">
        <v>0.0</v>
      </c>
    </row>
    <row r="52" ht="15.75" customHeight="1">
      <c r="A52" s="2" t="s">
        <v>251</v>
      </c>
      <c r="B52" s="2" t="s">
        <v>127</v>
      </c>
      <c r="C52" s="2">
        <v>5.0725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-6.28175519630485</v>
      </c>
      <c r="N52" s="3">
        <v>0.0</v>
      </c>
    </row>
    <row r="53" ht="15.75" customHeight="1">
      <c r="A53" s="2" t="s">
        <v>251</v>
      </c>
      <c r="B53" s="2" t="s">
        <v>128</v>
      </c>
      <c r="C53" s="2">
        <v>6.355</v>
      </c>
      <c r="D53" s="2">
        <v>2.5539786E8</v>
      </c>
      <c r="E53" s="2">
        <v>4.4909E7</v>
      </c>
      <c r="M53" s="2">
        <v>25.28339083292263</v>
      </c>
      <c r="N53" s="3">
        <v>0.0</v>
      </c>
    </row>
    <row r="54" ht="15.75" customHeight="1">
      <c r="A54" s="2" t="s">
        <v>251</v>
      </c>
      <c r="B54" s="2" t="s">
        <v>129</v>
      </c>
      <c r="C54" s="2">
        <v>8.84</v>
      </c>
      <c r="D54" s="2">
        <v>9.0450141E8</v>
      </c>
      <c r="E54" s="2">
        <v>1.09293E8</v>
      </c>
      <c r="M54" s="2">
        <v>39.10306845003932</v>
      </c>
      <c r="N54" s="3">
        <v>0.0</v>
      </c>
    </row>
    <row r="55" ht="15.75" customHeight="1">
      <c r="A55" s="2" t="s">
        <v>251</v>
      </c>
      <c r="B55" s="2" t="s">
        <v>130</v>
      </c>
      <c r="C55" s="2">
        <v>7.205</v>
      </c>
      <c r="D55" s="2">
        <v>1.1905877E8</v>
      </c>
      <c r="E55" s="2">
        <v>1.6876E7</v>
      </c>
      <c r="M55" s="2">
        <v>-18.49547511312217</v>
      </c>
      <c r="N55" s="3">
        <v>0.0</v>
      </c>
    </row>
    <row r="56" ht="15.75" customHeight="1">
      <c r="A56" s="2" t="s">
        <v>251</v>
      </c>
      <c r="B56" s="2" t="s">
        <v>131</v>
      </c>
      <c r="C56" s="2">
        <v>5.225</v>
      </c>
      <c r="D56" s="2">
        <v>1.3847743E8</v>
      </c>
      <c r="E56" s="2">
        <v>2.8033E7</v>
      </c>
      <c r="M56" s="2">
        <v>-27.48091603053435</v>
      </c>
      <c r="N56" s="3">
        <v>0.0</v>
      </c>
    </row>
    <row r="57" ht="15.75" customHeight="1">
      <c r="A57" s="2" t="s">
        <v>251</v>
      </c>
      <c r="B57" s="2" t="s">
        <v>132</v>
      </c>
      <c r="C57" s="2">
        <v>6.185</v>
      </c>
      <c r="D57" s="2">
        <v>3.6831115E8</v>
      </c>
      <c r="E57" s="2">
        <v>5.9E7</v>
      </c>
      <c r="M57" s="2">
        <v>18.3732057416268</v>
      </c>
      <c r="N57" s="3">
        <v>0.0</v>
      </c>
    </row>
    <row r="58" ht="15.75" customHeight="1">
      <c r="A58" s="2" t="s">
        <v>251</v>
      </c>
      <c r="B58" s="2" t="s">
        <v>133</v>
      </c>
      <c r="C58" s="2">
        <v>5.625</v>
      </c>
      <c r="D58" s="2">
        <v>2.861975E8</v>
      </c>
      <c r="E58" s="2">
        <v>5.6146E7</v>
      </c>
      <c r="M58" s="2">
        <v>-9.054163298302342</v>
      </c>
      <c r="N58" s="3">
        <v>0.0</v>
      </c>
    </row>
    <row r="59" ht="15.75" customHeight="1">
      <c r="A59" s="2" t="s">
        <v>251</v>
      </c>
      <c r="B59" s="2" t="s">
        <v>134</v>
      </c>
      <c r="C59" s="2">
        <v>6.1</v>
      </c>
      <c r="D59" s="2">
        <v>8.5663001E8</v>
      </c>
      <c r="E59" s="2">
        <v>1.50125E8</v>
      </c>
      <c r="M59" s="2">
        <v>8.444444444444432</v>
      </c>
      <c r="N59" s="3">
        <v>0.0</v>
      </c>
    </row>
    <row r="60" ht="15.75" customHeight="1">
      <c r="A60" s="2" t="s">
        <v>251</v>
      </c>
      <c r="B60" s="2" t="s">
        <v>135</v>
      </c>
      <c r="C60" s="2">
        <v>4.155</v>
      </c>
      <c r="D60" s="2">
        <v>1.9460613E8</v>
      </c>
      <c r="E60" s="2">
        <v>4.6759E7</v>
      </c>
      <c r="M60" s="2">
        <v>-31.88524590163934</v>
      </c>
      <c r="N60" s="3">
        <v>0.0</v>
      </c>
    </row>
    <row r="61" ht="15.75" customHeight="1">
      <c r="A61" s="2" t="s">
        <v>251</v>
      </c>
      <c r="B61" s="2" t="s">
        <v>136</v>
      </c>
      <c r="C61" s="2">
        <v>4.17</v>
      </c>
      <c r="D61" s="2">
        <v>1.6751403E8</v>
      </c>
      <c r="E61" s="2">
        <v>4.146E7</v>
      </c>
      <c r="M61" s="2">
        <v>0.3610108303248927</v>
      </c>
      <c r="N61" s="3">
        <v>0.0</v>
      </c>
    </row>
    <row r="62" ht="15.75" customHeight="1">
      <c r="A62" s="2" t="s">
        <v>251</v>
      </c>
      <c r="B62" s="2" t="s">
        <v>137</v>
      </c>
      <c r="C62" s="2">
        <v>3.755</v>
      </c>
      <c r="D62" s="2">
        <v>1.4087264E8</v>
      </c>
      <c r="E62" s="2">
        <v>3.7352E7</v>
      </c>
      <c r="M62" s="2">
        <v>-9.95203836930456</v>
      </c>
      <c r="N62" s="3">
        <v>0.0</v>
      </c>
    </row>
    <row r="63" ht="15.75" customHeight="1">
      <c r="A63" s="2" t="s">
        <v>251</v>
      </c>
      <c r="B63" s="2" t="s">
        <v>138</v>
      </c>
      <c r="C63" s="2">
        <v>3.575</v>
      </c>
      <c r="D63" s="2">
        <v>5.03318E7</v>
      </c>
      <c r="E63" s="2">
        <v>1.3776E7</v>
      </c>
      <c r="M63" s="2">
        <v>-4.793608521970693</v>
      </c>
      <c r="N63" s="3">
        <v>0.0</v>
      </c>
    </row>
    <row r="64" ht="15.75" customHeight="1">
      <c r="A64" s="2" t="s">
        <v>251</v>
      </c>
      <c r="B64" s="2" t="s">
        <v>139</v>
      </c>
      <c r="C64" s="2">
        <v>3.955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10.62937062937062</v>
      </c>
      <c r="N64" s="3">
        <v>0.0</v>
      </c>
    </row>
    <row r="65" ht="15.75" customHeight="1">
      <c r="A65" s="2" t="s">
        <v>251</v>
      </c>
      <c r="B65" s="2" t="s">
        <v>140</v>
      </c>
      <c r="C65" s="2">
        <v>3.955</v>
      </c>
      <c r="D65" s="2">
        <v>5.248631E7</v>
      </c>
      <c r="E65" s="2">
        <v>1.3491E7</v>
      </c>
      <c r="M65" s="2">
        <v>0.0</v>
      </c>
      <c r="N65" s="3">
        <v>0.0</v>
      </c>
    </row>
    <row r="66" ht="15.75" customHeight="1">
      <c r="A66" s="2" t="s">
        <v>251</v>
      </c>
      <c r="B66" s="2" t="s">
        <v>141</v>
      </c>
      <c r="C66" s="2">
        <v>3.26</v>
      </c>
      <c r="D66" s="2">
        <v>5.5616918E8</v>
      </c>
      <c r="E66" s="2">
        <v>1.72007E8</v>
      </c>
      <c r="M66" s="2">
        <v>-17.57269279393174</v>
      </c>
      <c r="N66" s="3">
        <v>0.0</v>
      </c>
    </row>
    <row r="67" ht="15.75" customHeight="1">
      <c r="A67" s="2" t="s">
        <v>251</v>
      </c>
      <c r="B67" s="2" t="s">
        <v>142</v>
      </c>
      <c r="C67" s="2">
        <v>2.56</v>
      </c>
      <c r="D67" s="2">
        <v>3.3522374E8</v>
      </c>
      <c r="E67" s="2">
        <v>1.34128E8</v>
      </c>
      <c r="M67" s="2">
        <v>-21.47239263803681</v>
      </c>
      <c r="N67" s="3">
        <v>0.0</v>
      </c>
    </row>
    <row r="68" ht="15.75" customHeight="1">
      <c r="A68" s="2" t="s">
        <v>251</v>
      </c>
      <c r="B68" s="2" t="s">
        <v>143</v>
      </c>
      <c r="C68" s="2">
        <v>1.875</v>
      </c>
      <c r="D68" s="2">
        <v>9.242036E7</v>
      </c>
      <c r="E68" s="2">
        <v>5.0056E7</v>
      </c>
      <c r="M68" s="2">
        <v>-26.7578125</v>
      </c>
      <c r="N68" s="3">
        <v>0.0</v>
      </c>
    </row>
    <row r="69" ht="15.75" customHeight="1">
      <c r="A69" s="2" t="s">
        <v>251</v>
      </c>
      <c r="B69" s="2" t="s">
        <v>144</v>
      </c>
      <c r="C69" s="2">
        <v>1.8</v>
      </c>
      <c r="D69" s="2">
        <v>5.651579E7</v>
      </c>
      <c r="E69" s="2">
        <v>3.2137E7</v>
      </c>
      <c r="M69" s="2">
        <v>-3.999999999999992</v>
      </c>
      <c r="N69" s="3">
        <v>0.0</v>
      </c>
    </row>
    <row r="70" ht="15.75" customHeight="1">
      <c r="A70" s="2" t="s">
        <v>251</v>
      </c>
      <c r="B70" s="2" t="s">
        <v>145</v>
      </c>
      <c r="C70" s="2">
        <v>1.58</v>
      </c>
      <c r="D70" s="2">
        <v>4.273315E7</v>
      </c>
      <c r="E70" s="2">
        <v>2.7057E7</v>
      </c>
      <c r="M70" s="2">
        <v>-12.22222222222222</v>
      </c>
      <c r="N70" s="3">
        <v>0.0</v>
      </c>
    </row>
    <row r="71" ht="15.75" customHeight="1">
      <c r="A71" s="2" t="s">
        <v>251</v>
      </c>
      <c r="B71" s="2" t="s">
        <v>146</v>
      </c>
      <c r="C71" s="2">
        <v>1.55</v>
      </c>
      <c r="D71" s="2">
        <v>2.654166E7</v>
      </c>
      <c r="E71" s="2">
        <v>1.7258E7</v>
      </c>
      <c r="M71" s="2">
        <v>-1.898734177215189</v>
      </c>
      <c r="N71" s="3">
        <v>0.0</v>
      </c>
    </row>
    <row r="72" ht="15.75" customHeight="1">
      <c r="A72" s="2" t="s">
        <v>251</v>
      </c>
      <c r="B72" s="2" t="s">
        <v>147</v>
      </c>
      <c r="C72" s="2">
        <v>1.395</v>
      </c>
      <c r="D72" s="2">
        <v>2.665324E7</v>
      </c>
      <c r="E72" s="2">
        <v>1.9864E7</v>
      </c>
      <c r="M72" s="2">
        <v>-9.999999999999998</v>
      </c>
      <c r="N72" s="3">
        <v>0.0</v>
      </c>
    </row>
    <row r="73" ht="15.75" customHeight="1">
      <c r="A73" s="2" t="s">
        <v>251</v>
      </c>
      <c r="B73" s="2" t="s">
        <v>148</v>
      </c>
      <c r="C73" s="2">
        <v>1.515</v>
      </c>
      <c r="D73" s="2">
        <v>1.1040516E8</v>
      </c>
      <c r="E73" s="2">
        <v>7.3154E7</v>
      </c>
      <c r="M73" s="2">
        <v>8.602150537634401</v>
      </c>
      <c r="N73" s="3">
        <v>0.0</v>
      </c>
    </row>
    <row r="74" ht="15.75" customHeight="1">
      <c r="A74" s="2" t="s">
        <v>251</v>
      </c>
      <c r="B74" s="2" t="s">
        <v>149</v>
      </c>
      <c r="C74" s="2">
        <v>1.61</v>
      </c>
      <c r="D74" s="2">
        <v>7.008883E7</v>
      </c>
      <c r="E74" s="2">
        <v>4.3523E7</v>
      </c>
      <c r="M74" s="2">
        <v>6.270627062706291</v>
      </c>
      <c r="N74" s="3">
        <v>0.0</v>
      </c>
    </row>
    <row r="75" ht="15.75" customHeight="1">
      <c r="A75" s="2" t="s">
        <v>251</v>
      </c>
      <c r="B75" s="2" t="s">
        <v>150</v>
      </c>
      <c r="C75" s="2">
        <v>1.4675</v>
      </c>
      <c r="D75" s="2">
        <v>1.5732485E7</v>
      </c>
      <c r="E75" s="2">
        <v>1.0877E7</v>
      </c>
      <c r="M75" s="2">
        <v>-8.850931677018636</v>
      </c>
      <c r="N75" s="3">
        <v>0.0</v>
      </c>
    </row>
    <row r="76" ht="15.75" customHeight="1">
      <c r="A76" s="2" t="s">
        <v>251</v>
      </c>
      <c r="B76" s="2" t="s">
        <v>151</v>
      </c>
      <c r="C76" s="2">
        <v>1.369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-6.712095400340723</v>
      </c>
      <c r="N76" s="3">
        <v>0.0</v>
      </c>
    </row>
    <row r="77" ht="15.75" customHeight="1">
      <c r="A77" s="2" t="s">
        <v>251</v>
      </c>
      <c r="B77" s="2" t="s">
        <v>152</v>
      </c>
      <c r="C77" s="2">
        <v>1.536</v>
      </c>
      <c r="D77" s="2">
        <v>7.4770404E7</v>
      </c>
      <c r="E77" s="2">
        <v>4.7887E7</v>
      </c>
      <c r="M77" s="2">
        <v>12.19868517165814</v>
      </c>
      <c r="N77" s="3">
        <v>0.0</v>
      </c>
    </row>
    <row r="78" ht="15.75" customHeight="1">
      <c r="A78" s="2" t="s">
        <v>251</v>
      </c>
      <c r="B78" s="2" t="s">
        <v>153</v>
      </c>
      <c r="C78" s="2">
        <v>1.629</v>
      </c>
      <c r="D78" s="2">
        <v>6.7960044E7</v>
      </c>
      <c r="E78" s="2">
        <v>4.1944E7</v>
      </c>
      <c r="M78" s="2">
        <v>6.0546875</v>
      </c>
      <c r="N78" s="3">
        <v>0.0</v>
      </c>
    </row>
    <row r="79" ht="15.75" customHeight="1">
      <c r="A79" s="2" t="s">
        <v>251</v>
      </c>
      <c r="B79" s="2" t="s">
        <v>154</v>
      </c>
      <c r="C79" s="2">
        <v>1.5245</v>
      </c>
      <c r="D79" s="2">
        <v>4.0644557E7</v>
      </c>
      <c r="E79" s="2">
        <v>2.6829E7</v>
      </c>
      <c r="M79" s="2">
        <v>-6.414978514426029</v>
      </c>
      <c r="N79" s="3">
        <v>0.0</v>
      </c>
    </row>
    <row r="80" ht="15.75" customHeight="1">
      <c r="A80" s="2" t="s">
        <v>251</v>
      </c>
      <c r="B80" s="2" t="s">
        <v>155</v>
      </c>
      <c r="C80" s="2">
        <v>1.4875</v>
      </c>
      <c r="D80" s="2">
        <v>1.7134488E7</v>
      </c>
      <c r="E80" s="2">
        <v>1.1554E7</v>
      </c>
      <c r="M80" s="2">
        <v>-2.427025254181692</v>
      </c>
      <c r="N80" s="3">
        <v>0.0</v>
      </c>
    </row>
    <row r="81" ht="15.75" customHeight="1">
      <c r="A81" s="2" t="s">
        <v>251</v>
      </c>
      <c r="B81" s="2" t="s">
        <v>156</v>
      </c>
      <c r="C81" s="2">
        <v>1.3725</v>
      </c>
      <c r="D81" s="2">
        <v>8078876.0</v>
      </c>
      <c r="E81" s="2">
        <v>5887000.0</v>
      </c>
      <c r="M81" s="2">
        <v>-7.731092436974785</v>
      </c>
      <c r="N81" s="3">
        <v>0.0</v>
      </c>
    </row>
    <row r="82" ht="15.75" customHeight="1">
      <c r="A82" s="2" t="s">
        <v>251</v>
      </c>
      <c r="B82" s="2" t="s">
        <v>157</v>
      </c>
      <c r="C82" s="2">
        <v>1.3935</v>
      </c>
      <c r="D82" s="2">
        <v>1.6064198E7</v>
      </c>
      <c r="E82" s="2">
        <v>1.1646E7</v>
      </c>
      <c r="M82" s="2">
        <v>1.530054644808732</v>
      </c>
      <c r="N82" s="3">
        <v>0.0</v>
      </c>
    </row>
    <row r="83" ht="15.75" customHeight="1">
      <c r="A83" s="2" t="s">
        <v>251</v>
      </c>
      <c r="B83" s="2" t="s">
        <v>158</v>
      </c>
      <c r="C83" s="2">
        <v>1.404</v>
      </c>
      <c r="D83" s="2">
        <v>1.5677803E7</v>
      </c>
      <c r="E83" s="2">
        <v>1.1066E7</v>
      </c>
      <c r="M83" s="2">
        <v>0.753498385360607</v>
      </c>
      <c r="N83" s="3">
        <v>0.0</v>
      </c>
    </row>
    <row r="84" ht="15.75" customHeight="1">
      <c r="A84" s="2" t="s">
        <v>251</v>
      </c>
      <c r="B84" s="2" t="s">
        <v>159</v>
      </c>
      <c r="C84" s="2">
        <v>1.42</v>
      </c>
      <c r="D84" s="2">
        <v>8207144.0</v>
      </c>
      <c r="E84" s="2">
        <v>5794000.0</v>
      </c>
      <c r="M84" s="2">
        <v>1.139601139601143</v>
      </c>
      <c r="N84" s="3">
        <v>0.0</v>
      </c>
    </row>
    <row r="85" ht="15.75" customHeight="1">
      <c r="A85" s="2" t="s">
        <v>251</v>
      </c>
      <c r="B85" s="2" t="s">
        <v>160</v>
      </c>
      <c r="C85" s="2">
        <v>1.4775</v>
      </c>
      <c r="D85" s="2">
        <v>2.16675915E7</v>
      </c>
      <c r="E85" s="2">
        <v>1.473E7</v>
      </c>
      <c r="M85" s="2">
        <v>4.049295774647899</v>
      </c>
      <c r="N85" s="3">
        <v>0.0</v>
      </c>
    </row>
    <row r="86" ht="15.75" customHeight="1">
      <c r="A86" s="2" t="s">
        <v>251</v>
      </c>
      <c r="B86" s="2" t="s">
        <v>161</v>
      </c>
      <c r="C86" s="2">
        <v>1.39</v>
      </c>
      <c r="D86" s="2">
        <v>1693555.5</v>
      </c>
      <c r="E86" s="2">
        <v>1216000.0</v>
      </c>
      <c r="M86" s="2">
        <v>-5.922165820642988</v>
      </c>
      <c r="N86" s="3">
        <v>0.0</v>
      </c>
    </row>
    <row r="87" ht="15.75" customHeight="1">
      <c r="A87" s="2" t="s">
        <v>251</v>
      </c>
      <c r="B87" s="2" t="s">
        <v>161</v>
      </c>
      <c r="C87" s="2">
        <v>1.2945</v>
      </c>
      <c r="D87" s="2">
        <v>1.7750559E7</v>
      </c>
      <c r="E87" s="2">
        <v>1.3853E7</v>
      </c>
      <c r="M87" s="2">
        <v>-6.870503597122301</v>
      </c>
      <c r="N87" s="3">
        <v>0.0</v>
      </c>
    </row>
    <row r="88" ht="15.75" customHeight="1">
      <c r="A88" s="2" t="s">
        <v>251</v>
      </c>
      <c r="B88" s="2" t="s">
        <v>162</v>
      </c>
      <c r="C88" s="2">
        <v>1.36525</v>
      </c>
      <c r="D88" s="2">
        <v>1.65092345E7</v>
      </c>
      <c r="E88" s="2">
        <v>1.2183E7</v>
      </c>
      <c r="M88" s="2">
        <v>5.465430668211679</v>
      </c>
      <c r="N88" s="3">
        <v>0.0</v>
      </c>
    </row>
    <row r="89" ht="15.75" customHeight="1">
      <c r="A89" s="2" t="s">
        <v>251</v>
      </c>
      <c r="B89" s="2" t="s">
        <v>163</v>
      </c>
      <c r="C89" s="2">
        <v>1.39975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2.527009705182204</v>
      </c>
      <c r="N89" s="3">
        <v>0.0</v>
      </c>
    </row>
    <row r="90" ht="15.75" customHeight="1">
      <c r="A90" s="2" t="s">
        <v>251</v>
      </c>
      <c r="B90" s="2" t="s">
        <v>164</v>
      </c>
      <c r="C90" s="2">
        <v>1.97525</v>
      </c>
      <c r="D90" s="2">
        <v>1.90094772E8</v>
      </c>
      <c r="E90" s="2">
        <v>9.2169E7</v>
      </c>
      <c r="M90" s="2">
        <v>41.11448472941597</v>
      </c>
      <c r="N90" s="3">
        <v>0.0</v>
      </c>
    </row>
    <row r="91" ht="15.75" customHeight="1">
      <c r="A91" s="2" t="s">
        <v>251</v>
      </c>
      <c r="B91" s="2" t="s">
        <v>165</v>
      </c>
      <c r="C91" s="2">
        <v>1.85525</v>
      </c>
      <c r="D91" s="2">
        <v>6.75388915E7</v>
      </c>
      <c r="E91" s="2">
        <v>3.2616E7</v>
      </c>
      <c r="M91" s="2">
        <v>-6.075180356916842</v>
      </c>
      <c r="N91" s="3">
        <v>0.0</v>
      </c>
    </row>
    <row r="92" ht="15.75" customHeight="1">
      <c r="A92" s="2" t="s">
        <v>251</v>
      </c>
      <c r="B92" s="2" t="s">
        <v>166</v>
      </c>
      <c r="C92" s="2">
        <v>1.669</v>
      </c>
      <c r="D92" s="2">
        <v>3.597542300000001E7</v>
      </c>
      <c r="E92" s="2">
        <v>2.19653E7</v>
      </c>
      <c r="M92" s="2">
        <v>-10.0390782913354</v>
      </c>
      <c r="N92" s="3">
        <v>0.0</v>
      </c>
    </row>
    <row r="93" ht="15.75" customHeight="1">
      <c r="A93" s="2" t="s">
        <v>251</v>
      </c>
      <c r="B93" s="2" t="s">
        <v>167</v>
      </c>
      <c r="C93" s="2">
        <v>1.45775</v>
      </c>
      <c r="D93" s="2">
        <v>4.84411412E7</v>
      </c>
      <c r="E93" s="2">
        <v>2.89482E7</v>
      </c>
      <c r="M93" s="2">
        <v>-12.65727980826842</v>
      </c>
      <c r="N93" s="3">
        <v>0.0</v>
      </c>
    </row>
    <row r="94" ht="15.75" customHeight="1">
      <c r="A94" s="2" t="s">
        <v>251</v>
      </c>
      <c r="B94" s="2" t="s">
        <v>168</v>
      </c>
      <c r="C94" s="2">
        <v>1.689</v>
      </c>
      <c r="D94" s="2">
        <v>1.34712446E7</v>
      </c>
      <c r="E94" s="2">
        <v>8064200.0</v>
      </c>
      <c r="M94" s="2">
        <v>15.86348825244384</v>
      </c>
      <c r="N94" s="3">
        <v>0.0</v>
      </c>
    </row>
    <row r="95" ht="15.75" customHeight="1">
      <c r="A95" s="2" t="s">
        <v>251</v>
      </c>
      <c r="B95" s="2" t="s">
        <v>169</v>
      </c>
      <c r="C95" s="2">
        <v>1.6745</v>
      </c>
      <c r="D95" s="2">
        <v>3316473.5</v>
      </c>
      <c r="E95" s="2">
        <v>2157300.0</v>
      </c>
      <c r="M95" s="2">
        <v>-0.8584961515689771</v>
      </c>
      <c r="N95" s="3">
        <v>0.0</v>
      </c>
    </row>
    <row r="96" ht="15.75" customHeight="1">
      <c r="A96" s="2" t="s">
        <v>251</v>
      </c>
      <c r="B96" s="2" t="s">
        <v>169</v>
      </c>
      <c r="C96" s="2">
        <v>1.593</v>
      </c>
      <c r="D96" s="2">
        <v>7067305.600000001</v>
      </c>
      <c r="E96" s="2">
        <v>4335700.0</v>
      </c>
      <c r="M96" s="2">
        <v>-4.86712451478054</v>
      </c>
      <c r="N96" s="3">
        <v>0.0</v>
      </c>
    </row>
    <row r="97" ht="15.75" customHeight="1">
      <c r="A97" s="2" t="s">
        <v>251</v>
      </c>
      <c r="B97" s="2" t="s">
        <v>170</v>
      </c>
      <c r="C97" s="2">
        <v>1.6005</v>
      </c>
      <c r="D97" s="2">
        <v>1.24167883E7</v>
      </c>
      <c r="E97" s="2">
        <v>7827100.0</v>
      </c>
      <c r="M97" s="2">
        <v>0.470809792843685</v>
      </c>
      <c r="N97" s="3">
        <v>0.0</v>
      </c>
    </row>
    <row r="98" ht="15.75" customHeight="1">
      <c r="A98" s="2" t="s">
        <v>251</v>
      </c>
      <c r="B98" s="2" t="s">
        <v>171</v>
      </c>
      <c r="C98" s="2">
        <v>1.585</v>
      </c>
      <c r="D98" s="2">
        <v>9281627.1</v>
      </c>
      <c r="E98" s="2">
        <v>5949500.0</v>
      </c>
      <c r="M98" s="2">
        <v>-0.9684473601999422</v>
      </c>
      <c r="N98" s="3">
        <v>0.0</v>
      </c>
    </row>
    <row r="99" ht="15.75" customHeight="1">
      <c r="A99" s="2" t="s">
        <v>251</v>
      </c>
      <c r="B99" s="2" t="s">
        <v>172</v>
      </c>
      <c r="C99" s="2">
        <v>1.513</v>
      </c>
      <c r="D99" s="2">
        <v>7915478.9</v>
      </c>
      <c r="E99" s="2">
        <v>5199300.0</v>
      </c>
      <c r="M99" s="2">
        <v>-4.542586750788646</v>
      </c>
      <c r="N99" s="3">
        <v>0.0</v>
      </c>
    </row>
    <row r="100" ht="15.75" customHeight="1">
      <c r="A100" s="2" t="s">
        <v>251</v>
      </c>
      <c r="B100" s="2" t="s">
        <v>173</v>
      </c>
      <c r="C100" s="2">
        <v>1.474</v>
      </c>
      <c r="D100" s="2">
        <v>1.53385654E7</v>
      </c>
      <c r="E100" s="2">
        <v>1.05737E7</v>
      </c>
      <c r="M100" s="2">
        <v>-2.577660277594174</v>
      </c>
      <c r="N100" s="3">
        <v>0.0</v>
      </c>
    </row>
    <row r="101" ht="15.75" customHeight="1">
      <c r="A101" s="2" t="s">
        <v>251</v>
      </c>
      <c r="B101" s="2" t="s">
        <v>174</v>
      </c>
      <c r="C101" s="2">
        <v>1.431</v>
      </c>
      <c r="D101" s="2">
        <v>1.02010181E7</v>
      </c>
      <c r="E101" s="2">
        <v>7066900.0</v>
      </c>
      <c r="M101" s="2">
        <v>-2.917232021709626</v>
      </c>
      <c r="N101" s="3">
        <v>0.0</v>
      </c>
    </row>
    <row r="102" ht="15.75" customHeight="1">
      <c r="A102" s="2" t="s">
        <v>251</v>
      </c>
      <c r="B102" s="2" t="s">
        <v>175</v>
      </c>
      <c r="C102" s="2">
        <v>1.6225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13.382250174703</v>
      </c>
      <c r="N102" s="3">
        <v>0.0</v>
      </c>
    </row>
    <row r="103" ht="15.75" customHeight="1">
      <c r="A103" s="2" t="s">
        <v>251</v>
      </c>
      <c r="B103" s="2" t="s">
        <v>176</v>
      </c>
      <c r="C103" s="2">
        <v>1.9075</v>
      </c>
      <c r="D103" s="2">
        <v>1.643959999E8</v>
      </c>
      <c r="E103" s="2">
        <v>8.34674E7</v>
      </c>
      <c r="M103" s="2">
        <v>17.56548536209552</v>
      </c>
      <c r="N103" s="3">
        <v>0.0</v>
      </c>
    </row>
    <row r="104" ht="15.75" customHeight="1">
      <c r="A104" s="2" t="s">
        <v>251</v>
      </c>
      <c r="B104" s="2" t="s">
        <v>177</v>
      </c>
      <c r="C104" s="2">
        <v>2.01</v>
      </c>
      <c r="D104" s="2">
        <v>4.510225000000001E7</v>
      </c>
      <c r="E104" s="2">
        <v>2.25282E7</v>
      </c>
      <c r="M104" s="2">
        <v>5.373525557011782</v>
      </c>
      <c r="N104" s="3">
        <v>0.0</v>
      </c>
    </row>
    <row r="105" ht="15.75" customHeight="1">
      <c r="A105" s="2" t="s">
        <v>251</v>
      </c>
      <c r="B105" s="2" t="s">
        <v>178</v>
      </c>
      <c r="C105" s="2">
        <v>1.8835</v>
      </c>
      <c r="D105" s="2">
        <v>3.58864466E7</v>
      </c>
      <c r="E105" s="2">
        <v>1.90377E7</v>
      </c>
      <c r="M105" s="2">
        <v>-6.29353233830845</v>
      </c>
      <c r="N105" s="3">
        <v>0.0</v>
      </c>
    </row>
    <row r="106" ht="15.75" customHeight="1">
      <c r="A106" s="2" t="s">
        <v>251</v>
      </c>
      <c r="B106" s="2" t="s">
        <v>179</v>
      </c>
      <c r="C106" s="2">
        <v>1.84</v>
      </c>
      <c r="D106" s="2">
        <v>2.42548624E7</v>
      </c>
      <c r="E106" s="2">
        <v>1.3221E7</v>
      </c>
      <c r="M106" s="2">
        <v>-2.309530130076975</v>
      </c>
      <c r="N106" s="3">
        <v>0.0</v>
      </c>
    </row>
    <row r="107" ht="15.75" customHeight="1">
      <c r="A107" s="2" t="s">
        <v>251</v>
      </c>
      <c r="B107" s="2" t="s">
        <v>180</v>
      </c>
      <c r="C107" s="2">
        <v>1.7945</v>
      </c>
      <c r="D107" s="2">
        <v>1.01050566E7</v>
      </c>
      <c r="E107" s="2">
        <v>5639500.0</v>
      </c>
      <c r="M107" s="2">
        <v>-2.472826086956526</v>
      </c>
      <c r="N107" s="3">
        <v>0.0</v>
      </c>
    </row>
    <row r="108" ht="15.75" customHeight="1">
      <c r="A108" s="2" t="s">
        <v>251</v>
      </c>
      <c r="B108" s="2" t="s">
        <v>181</v>
      </c>
      <c r="C108" s="2">
        <v>1.7765</v>
      </c>
      <c r="D108" s="2">
        <v>9811971.2</v>
      </c>
      <c r="E108" s="2">
        <v>5508100.0</v>
      </c>
      <c r="M108" s="2">
        <v>-1.003064920590691</v>
      </c>
      <c r="N108" s="3">
        <v>0.0</v>
      </c>
    </row>
    <row r="109" ht="15.75" customHeight="1">
      <c r="A109" s="2" t="s">
        <v>251</v>
      </c>
      <c r="B109" s="2" t="s">
        <v>182</v>
      </c>
      <c r="C109" s="2">
        <v>1.705</v>
      </c>
      <c r="D109" s="2">
        <v>7098644.100000001</v>
      </c>
      <c r="E109" s="2">
        <v>4107700.0</v>
      </c>
      <c r="M109" s="2">
        <v>-4.024767801857577</v>
      </c>
      <c r="N109" s="3">
        <v>0.0</v>
      </c>
    </row>
    <row r="110" ht="15.75" customHeight="1">
      <c r="A110" s="2" t="s">
        <v>251</v>
      </c>
      <c r="B110" s="2" t="s">
        <v>183</v>
      </c>
      <c r="C110" s="2">
        <v>2.3125</v>
      </c>
      <c r="D110" s="2">
        <v>2.160644557E8</v>
      </c>
      <c r="E110" s="2">
        <v>9.2979E7</v>
      </c>
      <c r="M110" s="2">
        <v>35.63049853372433</v>
      </c>
      <c r="N110" s="3">
        <v>0.0</v>
      </c>
    </row>
    <row r="111" ht="15.75" customHeight="1">
      <c r="A111" s="2" t="s">
        <v>251</v>
      </c>
      <c r="B111" s="2" t="s">
        <v>184</v>
      </c>
      <c r="C111" s="2">
        <v>3.04</v>
      </c>
      <c r="D111" s="2">
        <v>6.554187644E8</v>
      </c>
      <c r="E111" s="2">
        <v>2.205213E8</v>
      </c>
      <c r="M111" s="2">
        <v>31.45945945945947</v>
      </c>
      <c r="N111" s="3">
        <v>0.0</v>
      </c>
    </row>
    <row r="112" ht="15.75" customHeight="1">
      <c r="A112" s="2" t="s">
        <v>251</v>
      </c>
      <c r="B112" s="2" t="s">
        <v>185</v>
      </c>
      <c r="C112" s="2">
        <v>2.76</v>
      </c>
      <c r="D112" s="2">
        <v>1.808518213E8</v>
      </c>
      <c r="E112" s="2">
        <v>6.69918E7</v>
      </c>
      <c r="M112" s="2">
        <v>-9.21052631578948</v>
      </c>
      <c r="N112" s="3">
        <v>0.0</v>
      </c>
    </row>
    <row r="113" ht="15.75" customHeight="1">
      <c r="A113" s="2" t="s">
        <v>251</v>
      </c>
      <c r="B113" s="2" t="s">
        <v>186</v>
      </c>
      <c r="C113" s="2">
        <v>2.6525</v>
      </c>
      <c r="D113" s="2">
        <v>1.277319442E8</v>
      </c>
      <c r="E113" s="2">
        <v>4.79374E7</v>
      </c>
      <c r="M113" s="2">
        <v>-3.894927536231885</v>
      </c>
      <c r="N113" s="3">
        <v>0.0</v>
      </c>
    </row>
    <row r="114" ht="15.75" customHeight="1">
      <c r="A114" s="2" t="s">
        <v>251</v>
      </c>
      <c r="B114" s="2" t="s">
        <v>187</v>
      </c>
      <c r="C114" s="2">
        <v>2.1065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-20.58435438265786</v>
      </c>
      <c r="N114" s="3">
        <v>0.0</v>
      </c>
    </row>
    <row r="115" ht="15.75" customHeight="1">
      <c r="A115" s="2" t="s">
        <v>251</v>
      </c>
      <c r="B115" s="2" t="s">
        <v>188</v>
      </c>
      <c r="C115" s="2">
        <v>1.91</v>
      </c>
      <c r="D115" s="2">
        <v>3.628915159999999E7</v>
      </c>
      <c r="E115" s="2">
        <v>1.90986E7</v>
      </c>
      <c r="M115" s="2">
        <v>-9.328269641585575</v>
      </c>
      <c r="N115" s="3">
        <v>0.0</v>
      </c>
    </row>
    <row r="116" ht="15.75" customHeight="1">
      <c r="A116" s="2" t="s">
        <v>251</v>
      </c>
      <c r="B116" s="2" t="s">
        <v>189</v>
      </c>
      <c r="C116" s="2">
        <v>1.8575</v>
      </c>
      <c r="D116" s="2">
        <v>1.458732465E8</v>
      </c>
      <c r="E116" s="2">
        <v>6.9746E7</v>
      </c>
      <c r="M116" s="2">
        <v>-2.748691099476441</v>
      </c>
      <c r="N116" s="3">
        <v>0.0</v>
      </c>
    </row>
    <row r="117" ht="15.75" customHeight="1">
      <c r="A117" s="2" t="s">
        <v>251</v>
      </c>
      <c r="B117" s="2" t="s">
        <v>190</v>
      </c>
      <c r="C117" s="2">
        <v>1.7005</v>
      </c>
      <c r="D117" s="2">
        <v>1.07768649E7</v>
      </c>
      <c r="E117" s="2">
        <v>6295500.0</v>
      </c>
      <c r="M117" s="2">
        <v>-8.45222072678331</v>
      </c>
      <c r="N117" s="3">
        <v>0.0</v>
      </c>
    </row>
    <row r="118" ht="15.75" customHeight="1">
      <c r="A118" s="2" t="s">
        <v>251</v>
      </c>
      <c r="B118" s="2" t="s">
        <v>191</v>
      </c>
      <c r="C118" s="2">
        <v>2.135</v>
      </c>
      <c r="D118" s="2">
        <v>1.334139046E8</v>
      </c>
      <c r="E118" s="2">
        <v>6.20783E7</v>
      </c>
      <c r="M118" s="2">
        <v>25.55130843869449</v>
      </c>
      <c r="N118" s="3">
        <v>0.0</v>
      </c>
    </row>
    <row r="119" ht="15.75" customHeight="1">
      <c r="A119" s="2" t="s">
        <v>251</v>
      </c>
      <c r="B119" s="2" t="s">
        <v>192</v>
      </c>
      <c r="C119" s="2">
        <v>1.957</v>
      </c>
      <c r="D119" s="2">
        <v>2.12904021E7</v>
      </c>
      <c r="E119" s="2">
        <v>1.08526E7</v>
      </c>
      <c r="M119" s="2">
        <v>-8.337236533957837</v>
      </c>
      <c r="N119" s="3">
        <v>0.0</v>
      </c>
    </row>
    <row r="120" ht="15.75" customHeight="1">
      <c r="A120" s="2" t="s">
        <v>251</v>
      </c>
      <c r="B120" s="2" t="s">
        <v>193</v>
      </c>
      <c r="C120" s="2">
        <v>1.898</v>
      </c>
      <c r="D120" s="2">
        <v>4.489723639999999E7</v>
      </c>
      <c r="E120" s="2">
        <v>2.40117E7</v>
      </c>
      <c r="M120" s="2">
        <v>-3.014818599897806</v>
      </c>
      <c r="N120" s="3">
        <v>0.0</v>
      </c>
    </row>
    <row r="121" ht="15.75" customHeight="1">
      <c r="A121" s="2" t="s">
        <v>251</v>
      </c>
      <c r="B121" s="2" t="s">
        <v>194</v>
      </c>
      <c r="C121" s="2">
        <v>1.7725</v>
      </c>
      <c r="D121" s="2">
        <v>1.65916701E7</v>
      </c>
      <c r="E121" s="2">
        <v>9433100.0</v>
      </c>
      <c r="M121" s="2">
        <v>-6.612223393045314</v>
      </c>
      <c r="N121" s="3">
        <v>0.0</v>
      </c>
    </row>
    <row r="122" ht="15.75" customHeight="1">
      <c r="A122" s="2" t="s">
        <v>251</v>
      </c>
      <c r="B122" s="2" t="s">
        <v>195</v>
      </c>
      <c r="C122" s="2">
        <v>1.965</v>
      </c>
      <c r="D122" s="2">
        <v>9.689557989999999E7</v>
      </c>
      <c r="E122" s="2">
        <v>4.92972E7</v>
      </c>
      <c r="M122" s="2">
        <v>10.86036671368125</v>
      </c>
      <c r="N122" s="3">
        <v>0.0</v>
      </c>
    </row>
    <row r="123" ht="15.75" customHeight="1">
      <c r="A123" s="2" t="s">
        <v>251</v>
      </c>
      <c r="B123" s="2" t="s">
        <v>196</v>
      </c>
      <c r="C123" s="2">
        <v>2.281</v>
      </c>
      <c r="D123" s="2">
        <v>3.635171372E8</v>
      </c>
      <c r="E123" s="2">
        <v>1.584776E8</v>
      </c>
      <c r="M123" s="2">
        <v>16.08142493638678</v>
      </c>
      <c r="N123" s="3">
        <v>0.0</v>
      </c>
    </row>
    <row r="124" ht="15.75" customHeight="1">
      <c r="A124" s="2" t="s">
        <v>251</v>
      </c>
      <c r="B124" s="2" t="s">
        <v>197</v>
      </c>
      <c r="C124" s="2">
        <v>1.925</v>
      </c>
      <c r="D124" s="2">
        <v>8.70675229E7</v>
      </c>
      <c r="E124" s="2">
        <v>4.44937E7</v>
      </c>
      <c r="M124" s="2">
        <v>-15.60718982902236</v>
      </c>
      <c r="N124" s="3">
        <v>0.0</v>
      </c>
    </row>
    <row r="125" ht="15.75" customHeight="1">
      <c r="A125" s="2" t="s">
        <v>251</v>
      </c>
      <c r="B125" s="2" t="s">
        <v>198</v>
      </c>
      <c r="C125" s="2">
        <v>2.2255</v>
      </c>
      <c r="D125" s="2">
        <v>1.425345542E8</v>
      </c>
      <c r="E125" s="2">
        <v>6.40521E7</v>
      </c>
      <c r="M125" s="2">
        <v>15.61038961038961</v>
      </c>
      <c r="N125" s="3">
        <v>0.0</v>
      </c>
    </row>
    <row r="126" ht="15.75" customHeight="1">
      <c r="A126" s="2" t="s">
        <v>251</v>
      </c>
      <c r="B126" s="2" t="s">
        <v>199</v>
      </c>
      <c r="C126" s="2">
        <v>2.516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13.05324646146935</v>
      </c>
      <c r="N126" s="3">
        <v>0.0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252</v>
      </c>
      <c r="B2" s="2" t="s">
        <v>20</v>
      </c>
      <c r="C2" s="2">
        <v>185.41</v>
      </c>
      <c r="D2" s="2">
        <v>3.80900753389E9</v>
      </c>
      <c r="E2" s="2">
        <v>2.0247182E7</v>
      </c>
      <c r="M2" s="2">
        <v>0.0</v>
      </c>
      <c r="N2" s="3">
        <v>0.0</v>
      </c>
    </row>
    <row r="3">
      <c r="A3" s="2" t="s">
        <v>252</v>
      </c>
      <c r="B3" s="2" t="s">
        <v>21</v>
      </c>
      <c r="C3" s="2">
        <v>176.75</v>
      </c>
      <c r="D3" s="2">
        <v>2.97316706488E9</v>
      </c>
      <c r="E3" s="2">
        <v>1.5440143E7</v>
      </c>
      <c r="M3" s="2">
        <v>-4.670729734102796</v>
      </c>
      <c r="N3" s="3">
        <v>0.0</v>
      </c>
    </row>
    <row r="4">
      <c r="A4" s="2" t="s">
        <v>252</v>
      </c>
      <c r="B4" s="2" t="s">
        <v>22</v>
      </c>
      <c r="C4" s="2">
        <v>188.5</v>
      </c>
      <c r="D4" s="2">
        <v>2.68229752395E9</v>
      </c>
      <c r="E4" s="2">
        <v>1.4262887E7</v>
      </c>
      <c r="M4" s="2">
        <v>6.647807637906644</v>
      </c>
      <c r="N4" s="3">
        <v>0.0</v>
      </c>
    </row>
    <row r="5">
      <c r="A5" s="2" t="s">
        <v>252</v>
      </c>
      <c r="B5" s="2" t="s">
        <v>23</v>
      </c>
      <c r="C5" s="2">
        <v>181.8</v>
      </c>
      <c r="D5" s="2">
        <v>3.42808606261E9</v>
      </c>
      <c r="E5" s="2">
        <v>1.8834173E7</v>
      </c>
      <c r="M5" s="2">
        <v>-3.554376657824931</v>
      </c>
      <c r="N5" s="3">
        <v>0.0</v>
      </c>
    </row>
    <row r="6">
      <c r="A6" s="2" t="s">
        <v>252</v>
      </c>
      <c r="B6" s="2" t="s">
        <v>24</v>
      </c>
      <c r="C6" s="2">
        <v>198.0</v>
      </c>
      <c r="D6" s="2">
        <v>6.27179216168E9</v>
      </c>
      <c r="E6" s="2">
        <v>2.8393565E7</v>
      </c>
      <c r="M6" s="2">
        <v>8.910891089108897</v>
      </c>
      <c r="N6" s="3">
        <v>0.0</v>
      </c>
    </row>
    <row r="7">
      <c r="A7" s="2" t="s">
        <v>252</v>
      </c>
      <c r="B7" s="2" t="s">
        <v>25</v>
      </c>
      <c r="C7" s="2">
        <v>204.76</v>
      </c>
      <c r="D7" s="2">
        <v>3.10239159246E9</v>
      </c>
      <c r="E7" s="2">
        <v>1.5214151E7</v>
      </c>
      <c r="M7" s="2">
        <v>3.414141414141403</v>
      </c>
      <c r="N7" s="3">
        <v>0.0</v>
      </c>
    </row>
    <row r="8">
      <c r="A8" s="2" t="s">
        <v>252</v>
      </c>
      <c r="B8" s="2" t="s">
        <v>26</v>
      </c>
      <c r="C8" s="2">
        <v>192.065</v>
      </c>
      <c r="D8" s="2">
        <v>2.79168988598E9</v>
      </c>
      <c r="E8" s="2">
        <v>1.430471E7</v>
      </c>
      <c r="M8" s="2">
        <v>-6.199941394803665</v>
      </c>
      <c r="N8" s="3">
        <v>0.0</v>
      </c>
    </row>
    <row r="9">
      <c r="A9" s="2" t="s">
        <v>252</v>
      </c>
      <c r="B9" s="2" t="s">
        <v>27</v>
      </c>
      <c r="C9" s="2">
        <v>172.605</v>
      </c>
      <c r="D9" s="2">
        <v>1.72787120672E9</v>
      </c>
      <c r="E9" s="2">
        <v>9883648.0</v>
      </c>
      <c r="M9" s="2">
        <v>-10.13198656704761</v>
      </c>
      <c r="N9" s="3">
        <v>0.0</v>
      </c>
    </row>
    <row r="10">
      <c r="A10" s="2" t="s">
        <v>252</v>
      </c>
      <c r="B10" s="2" t="s">
        <v>28</v>
      </c>
      <c r="C10" s="2">
        <v>136.56</v>
      </c>
      <c r="D10" s="2">
        <v>1.92537634997E9</v>
      </c>
      <c r="E10" s="2">
        <v>1.3844058E7</v>
      </c>
      <c r="M10" s="2">
        <v>-20.88294081863214</v>
      </c>
      <c r="N10" s="3">
        <v>0.0</v>
      </c>
    </row>
    <row r="11">
      <c r="A11" s="2" t="s">
        <v>252</v>
      </c>
      <c r="B11" s="2" t="s">
        <v>29</v>
      </c>
      <c r="C11" s="2">
        <v>98.255</v>
      </c>
      <c r="D11" s="2">
        <v>9.3631904966E8</v>
      </c>
      <c r="E11" s="2">
        <v>1.005876E7</v>
      </c>
      <c r="M11" s="2">
        <v>-28.04994141769186</v>
      </c>
      <c r="N11" s="3">
        <v>0.0</v>
      </c>
    </row>
    <row r="12">
      <c r="A12" s="2" t="s">
        <v>252</v>
      </c>
      <c r="B12" s="2" t="s">
        <v>30</v>
      </c>
      <c r="C12" s="2">
        <v>84.2</v>
      </c>
      <c r="D12" s="2">
        <v>8.3266663577E8</v>
      </c>
      <c r="E12" s="2">
        <v>1.2184019E7</v>
      </c>
      <c r="M12" s="2">
        <v>-14.30461554119382</v>
      </c>
      <c r="N12" s="3">
        <v>0.0</v>
      </c>
    </row>
    <row r="13">
      <c r="A13" s="2" t="s">
        <v>252</v>
      </c>
      <c r="B13" s="2" t="s">
        <v>31</v>
      </c>
      <c r="C13" s="2">
        <v>52.535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-37.60688836104513</v>
      </c>
      <c r="N13" s="3">
        <v>0.0</v>
      </c>
    </row>
    <row r="14">
      <c r="A14" s="2" t="s">
        <v>252</v>
      </c>
      <c r="B14" s="2" t="s">
        <v>32</v>
      </c>
      <c r="C14" s="2">
        <v>60.48</v>
      </c>
      <c r="D14" s="2">
        <v>1.33217143442E9</v>
      </c>
      <c r="E14" s="2">
        <v>2.2423344E7</v>
      </c>
      <c r="M14" s="2">
        <v>15.12325116588942</v>
      </c>
      <c r="N14" s="3">
        <v>0.0</v>
      </c>
    </row>
    <row r="15">
      <c r="A15" s="2" t="s">
        <v>252</v>
      </c>
      <c r="B15" s="2" t="s">
        <v>33</v>
      </c>
      <c r="C15" s="2">
        <v>80.8</v>
      </c>
      <c r="D15" s="2">
        <v>1.8781268469E9</v>
      </c>
      <c r="E15" s="2">
        <v>2.3740563E7</v>
      </c>
      <c r="M15" s="2">
        <v>33.5978835978836</v>
      </c>
      <c r="N15" s="3">
        <v>0.0</v>
      </c>
    </row>
    <row r="16">
      <c r="A16" s="2" t="s">
        <v>252</v>
      </c>
      <c r="B16" s="2" t="s">
        <v>34</v>
      </c>
      <c r="C16" s="2">
        <v>80.625</v>
      </c>
      <c r="D16" s="2">
        <v>3.07806914101E9</v>
      </c>
      <c r="E16" s="2">
        <v>3.9291678E7</v>
      </c>
      <c r="M16" s="2">
        <v>-0.2165841584158334</v>
      </c>
      <c r="N16" s="3">
        <v>0.0</v>
      </c>
    </row>
    <row r="17">
      <c r="A17" s="2" t="s">
        <v>252</v>
      </c>
      <c r="B17" s="2" t="s">
        <v>35</v>
      </c>
      <c r="C17" s="2">
        <v>96.53</v>
      </c>
      <c r="D17" s="2">
        <v>2.17172996456E9</v>
      </c>
      <c r="E17" s="2">
        <v>2.2570516E7</v>
      </c>
      <c r="M17" s="2">
        <v>19.72713178294574</v>
      </c>
      <c r="N17" s="3">
        <v>0.0</v>
      </c>
    </row>
    <row r="18">
      <c r="A18" s="2" t="s">
        <v>252</v>
      </c>
      <c r="B18" s="2" t="s">
        <v>36</v>
      </c>
      <c r="C18" s="2">
        <v>127.765</v>
      </c>
      <c r="D18" s="2">
        <v>1.92018970027E9</v>
      </c>
      <c r="E18" s="2">
        <v>1.5418389E7</v>
      </c>
      <c r="M18" s="2">
        <v>32.35781622293587</v>
      </c>
      <c r="N18" s="3">
        <v>0.0</v>
      </c>
    </row>
    <row r="19">
      <c r="A19" s="2" t="s">
        <v>252</v>
      </c>
      <c r="B19" s="2" t="s">
        <v>37</v>
      </c>
      <c r="C19" s="2">
        <v>154.44</v>
      </c>
      <c r="D19" s="2">
        <v>1.73008486548E9</v>
      </c>
      <c r="E19" s="2">
        <v>1.2990129E7</v>
      </c>
      <c r="M19" s="2">
        <v>20.87817477399913</v>
      </c>
      <c r="N19" s="3">
        <v>0.0</v>
      </c>
    </row>
    <row r="20">
      <c r="A20" s="2" t="s">
        <v>252</v>
      </c>
      <c r="B20" s="2" t="s">
        <v>38</v>
      </c>
      <c r="C20" s="2">
        <v>125.75</v>
      </c>
      <c r="D20" s="2">
        <v>1.22943319598E9</v>
      </c>
      <c r="E20" s="2">
        <v>1.0058409E7</v>
      </c>
      <c r="M20" s="2">
        <v>-18.57679357679357</v>
      </c>
      <c r="N20" s="3">
        <v>0.0</v>
      </c>
    </row>
    <row r="21" ht="15.75" customHeight="1">
      <c r="A21" s="2" t="s">
        <v>252</v>
      </c>
      <c r="B21" s="2" t="s">
        <v>39</v>
      </c>
      <c r="C21" s="2">
        <v>121.76</v>
      </c>
      <c r="D21" s="2">
        <v>9.7958141869E8</v>
      </c>
      <c r="E21" s="2">
        <v>8124943.0</v>
      </c>
      <c r="M21" s="2">
        <v>-3.172962226640152</v>
      </c>
      <c r="N21" s="3">
        <v>0.0</v>
      </c>
    </row>
    <row r="22" ht="15.75" customHeight="1">
      <c r="A22" s="2" t="s">
        <v>252</v>
      </c>
      <c r="B22" s="2" t="s">
        <v>39</v>
      </c>
      <c r="C22" s="2">
        <v>126.55</v>
      </c>
      <c r="D22" s="2">
        <v>2.784702588E8</v>
      </c>
      <c r="E22" s="2">
        <v>2207991.0</v>
      </c>
      <c r="M22" s="2">
        <v>3.933968462549275</v>
      </c>
      <c r="N22" s="3">
        <v>0.0</v>
      </c>
    </row>
    <row r="23" ht="15.75" customHeight="1">
      <c r="A23" s="2" t="s">
        <v>252</v>
      </c>
      <c r="B23" s="2" t="s">
        <v>40</v>
      </c>
      <c r="C23" s="2">
        <v>131.135</v>
      </c>
      <c r="D23" s="2">
        <v>1.51536459878E9</v>
      </c>
      <c r="E23" s="2">
        <v>1.1954803E7</v>
      </c>
      <c r="M23" s="2">
        <v>3.623073883840378</v>
      </c>
      <c r="N23" s="3">
        <v>0.0</v>
      </c>
    </row>
    <row r="24" ht="15.75" customHeight="1">
      <c r="A24" s="2" t="s">
        <v>252</v>
      </c>
      <c r="B24" s="2" t="s">
        <v>41</v>
      </c>
      <c r="C24" s="2">
        <v>137.185</v>
      </c>
      <c r="D24" s="2">
        <v>1.40857919336E9</v>
      </c>
      <c r="E24" s="2">
        <v>1.0030806E7</v>
      </c>
      <c r="M24" s="2">
        <v>4.613566172265227</v>
      </c>
      <c r="N24" s="3">
        <v>0.0</v>
      </c>
    </row>
    <row r="25" ht="15.75" customHeight="1">
      <c r="A25" s="2" t="s">
        <v>252</v>
      </c>
      <c r="B25" s="2" t="s">
        <v>41</v>
      </c>
      <c r="C25" s="2">
        <v>128.1</v>
      </c>
      <c r="D25" s="2">
        <v>4.408293939E8</v>
      </c>
      <c r="E25" s="2">
        <v>3434162.0</v>
      </c>
      <c r="M25" s="2">
        <v>-6.622444144768025</v>
      </c>
      <c r="N25" s="3">
        <v>0.0</v>
      </c>
    </row>
    <row r="26" ht="15.75" customHeight="1">
      <c r="A26" s="2" t="s">
        <v>252</v>
      </c>
      <c r="B26" s="2" t="s">
        <v>42</v>
      </c>
      <c r="C26" s="2">
        <v>148.235</v>
      </c>
      <c r="D26" s="2">
        <v>1.54652318595E9</v>
      </c>
      <c r="E26" s="2">
        <v>1.0208369E7</v>
      </c>
      <c r="M26" s="2">
        <v>15.71818891491024</v>
      </c>
      <c r="N26" s="3">
        <v>0.0</v>
      </c>
    </row>
    <row r="27" ht="15.75" customHeight="1">
      <c r="A27" s="2" t="s">
        <v>252</v>
      </c>
      <c r="B27" s="2" t="s">
        <v>43</v>
      </c>
      <c r="C27" s="2">
        <v>164.69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11.10061726312948</v>
      </c>
      <c r="N27" s="3">
        <v>0.0</v>
      </c>
    </row>
    <row r="28" ht="15.75" customHeight="1">
      <c r="A28" s="2" t="s">
        <v>252</v>
      </c>
      <c r="B28" s="2" t="s">
        <v>44</v>
      </c>
      <c r="C28" s="2">
        <v>182.245</v>
      </c>
      <c r="D28" s="2">
        <v>1.03038993515E9</v>
      </c>
      <c r="E28" s="2">
        <v>5633750.0</v>
      </c>
      <c r="M28" s="2">
        <v>10.65942072985611</v>
      </c>
      <c r="N28" s="3">
        <v>0.0</v>
      </c>
    </row>
    <row r="29" ht="15.75" customHeight="1">
      <c r="A29" s="2" t="s">
        <v>252</v>
      </c>
      <c r="B29" s="2" t="s">
        <v>45</v>
      </c>
      <c r="C29" s="2">
        <v>175.77</v>
      </c>
      <c r="D29" s="2">
        <v>1.83934161143E9</v>
      </c>
      <c r="E29" s="2">
        <v>1.0495787E7</v>
      </c>
      <c r="M29" s="2">
        <v>-3.552909544843474</v>
      </c>
      <c r="N29" s="3">
        <v>0.0</v>
      </c>
    </row>
    <row r="30" ht="15.75" customHeight="1">
      <c r="A30" s="2" t="s">
        <v>252</v>
      </c>
      <c r="B30" s="2" t="s">
        <v>46</v>
      </c>
      <c r="C30" s="2">
        <v>182.195</v>
      </c>
      <c r="D30" s="2">
        <v>1.97893330371E9</v>
      </c>
      <c r="E30" s="2">
        <v>1.0661416E7</v>
      </c>
      <c r="M30" s="2">
        <v>3.655345053194514</v>
      </c>
      <c r="N30" s="3">
        <v>0.0</v>
      </c>
    </row>
    <row r="31" ht="15.75" customHeight="1">
      <c r="A31" s="2" t="s">
        <v>252</v>
      </c>
      <c r="B31" s="2" t="s">
        <v>47</v>
      </c>
      <c r="C31" s="2">
        <v>196.255</v>
      </c>
      <c r="D31" s="2">
        <v>1.98757643894E9</v>
      </c>
      <c r="E31" s="2">
        <v>1.0063366E7</v>
      </c>
      <c r="M31" s="2">
        <v>7.717006504020429</v>
      </c>
      <c r="N31" s="3">
        <v>0.0</v>
      </c>
    </row>
    <row r="32" ht="15.75" customHeight="1">
      <c r="A32" s="2" t="s">
        <v>252</v>
      </c>
      <c r="B32" s="2" t="s">
        <v>48</v>
      </c>
      <c r="C32" s="2">
        <v>184.0</v>
      </c>
      <c r="D32" s="2">
        <v>1.73972926365E9</v>
      </c>
      <c r="E32" s="2">
        <v>9340483.0</v>
      </c>
      <c r="M32" s="2">
        <v>-6.244426893582322</v>
      </c>
      <c r="N32" s="3">
        <v>0.0</v>
      </c>
    </row>
    <row r="33" ht="15.75" customHeight="1">
      <c r="A33" s="2" t="s">
        <v>252</v>
      </c>
      <c r="B33" s="2" t="s">
        <v>49</v>
      </c>
      <c r="C33" s="2">
        <v>211.14</v>
      </c>
      <c r="D33" s="2">
        <v>2.65837848462E9</v>
      </c>
      <c r="E33" s="2">
        <v>1.252301E7</v>
      </c>
      <c r="M33" s="2">
        <v>14.75</v>
      </c>
      <c r="N33" s="3">
        <v>0.0</v>
      </c>
    </row>
    <row r="34" ht="15.75" customHeight="1">
      <c r="A34" s="2" t="s">
        <v>252</v>
      </c>
      <c r="B34" s="2" t="s">
        <v>50</v>
      </c>
      <c r="C34" s="2">
        <v>213.94</v>
      </c>
      <c r="D34" s="2">
        <v>1.80871445284E9</v>
      </c>
      <c r="E34" s="2">
        <v>8275678.0</v>
      </c>
      <c r="M34" s="2">
        <v>1.326134318461691</v>
      </c>
      <c r="N34" s="3">
        <v>0.0</v>
      </c>
    </row>
    <row r="35" ht="15.75" customHeight="1">
      <c r="A35" s="2" t="s">
        <v>252</v>
      </c>
      <c r="B35" s="2" t="s">
        <v>51</v>
      </c>
      <c r="C35" s="2">
        <v>216.285</v>
      </c>
      <c r="D35" s="2">
        <v>6.8771437853E8</v>
      </c>
      <c r="E35" s="2">
        <v>3209030.0</v>
      </c>
      <c r="M35" s="2">
        <v>1.096101710760022</v>
      </c>
      <c r="N35" s="3">
        <v>0.0</v>
      </c>
    </row>
    <row r="36" ht="15.75" customHeight="1">
      <c r="A36" s="2" t="s">
        <v>252</v>
      </c>
      <c r="B36" s="2" t="s">
        <v>52</v>
      </c>
      <c r="C36" s="2">
        <v>228.7</v>
      </c>
      <c r="D36" s="2">
        <v>1.85152072185E9</v>
      </c>
      <c r="E36" s="2">
        <v>8035300.0</v>
      </c>
      <c r="M36" s="2">
        <v>5.740111427052264</v>
      </c>
      <c r="N36" s="3">
        <v>0.0</v>
      </c>
    </row>
    <row r="37" ht="15.75" customHeight="1">
      <c r="A37" s="2" t="s">
        <v>252</v>
      </c>
      <c r="B37" s="2" t="s">
        <v>53</v>
      </c>
      <c r="C37" s="2">
        <v>237.75</v>
      </c>
      <c r="D37" s="2">
        <v>1.51031767771E9</v>
      </c>
      <c r="E37" s="2">
        <v>6340107.0</v>
      </c>
      <c r="M37" s="2">
        <v>3.957149103629209</v>
      </c>
      <c r="N37" s="3">
        <v>0.0</v>
      </c>
    </row>
    <row r="38" ht="15.75" customHeight="1">
      <c r="A38" s="2" t="s">
        <v>252</v>
      </c>
      <c r="B38" s="2" t="s">
        <v>54</v>
      </c>
      <c r="C38" s="2">
        <v>265.32</v>
      </c>
      <c r="D38" s="2">
        <v>2.12092494718E9</v>
      </c>
      <c r="E38" s="2">
        <v>7868053.0</v>
      </c>
      <c r="M38" s="2">
        <v>11.596214511041</v>
      </c>
      <c r="N38" s="3">
        <v>0.0</v>
      </c>
    </row>
    <row r="39" ht="15.75" customHeight="1">
      <c r="A39" s="2" t="s">
        <v>252</v>
      </c>
      <c r="B39" s="2" t="s">
        <v>55</v>
      </c>
      <c r="C39" s="2">
        <v>303.92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14.54846977235038</v>
      </c>
      <c r="N39" s="3">
        <v>0.0</v>
      </c>
    </row>
    <row r="40" ht="15.75" customHeight="1">
      <c r="A40" s="2" t="s">
        <v>252</v>
      </c>
      <c r="B40" s="2" t="s">
        <v>56</v>
      </c>
      <c r="C40" s="2">
        <v>308.265</v>
      </c>
      <c r="D40" s="2">
        <v>1.67847587111E9</v>
      </c>
      <c r="E40" s="2">
        <v>5193087.0</v>
      </c>
      <c r="M40" s="2">
        <v>1.429652540142134</v>
      </c>
      <c r="N40" s="3">
        <v>0.0</v>
      </c>
    </row>
    <row r="41" ht="15.75" customHeight="1">
      <c r="A41" s="2" t="s">
        <v>252</v>
      </c>
      <c r="B41" s="2" t="s">
        <v>57</v>
      </c>
      <c r="C41" s="2">
        <v>347.065</v>
      </c>
      <c r="D41" s="2">
        <v>2.92991808395E9</v>
      </c>
      <c r="E41" s="2">
        <v>8904912.0</v>
      </c>
      <c r="M41" s="2">
        <v>12.58657324055601</v>
      </c>
      <c r="N41" s="3">
        <v>0.0</v>
      </c>
    </row>
    <row r="42" ht="15.75" customHeight="1">
      <c r="A42" s="2" t="s">
        <v>252</v>
      </c>
      <c r="B42" s="2" t="s">
        <v>58</v>
      </c>
      <c r="C42" s="2">
        <v>364.31</v>
      </c>
      <c r="D42" s="2">
        <v>5.1281343333E9</v>
      </c>
      <c r="E42" s="2">
        <v>1.410092E7</v>
      </c>
      <c r="M42" s="2">
        <v>4.968809877112368</v>
      </c>
      <c r="N42" s="3">
        <v>0.0</v>
      </c>
    </row>
    <row r="43" ht="15.75" customHeight="1">
      <c r="A43" s="2" t="s">
        <v>252</v>
      </c>
      <c r="B43" s="2" t="s">
        <v>59</v>
      </c>
      <c r="C43" s="2">
        <v>371.5</v>
      </c>
      <c r="D43" s="2">
        <v>2.5795872745E9</v>
      </c>
      <c r="E43" s="2">
        <v>6816350.0</v>
      </c>
      <c r="M43" s="2">
        <v>1.973593917268257</v>
      </c>
      <c r="N43" s="3">
        <v>0.0</v>
      </c>
    </row>
    <row r="44" ht="15.75" customHeight="1">
      <c r="A44" s="2" t="s">
        <v>252</v>
      </c>
      <c r="B44" s="2" t="s">
        <v>60</v>
      </c>
      <c r="C44" s="2">
        <v>351.8</v>
      </c>
      <c r="D44" s="2">
        <v>2.553721781E9</v>
      </c>
      <c r="E44" s="2">
        <v>7294190.0</v>
      </c>
      <c r="M44" s="2">
        <v>-5.302826379542392</v>
      </c>
      <c r="N44" s="3">
        <v>0.0</v>
      </c>
    </row>
    <row r="45" ht="15.75" customHeight="1">
      <c r="A45" s="2" t="s">
        <v>252</v>
      </c>
      <c r="B45" s="2" t="s">
        <v>61</v>
      </c>
      <c r="C45" s="2">
        <v>339.105</v>
      </c>
      <c r="D45" s="2">
        <v>5.5836194077E9</v>
      </c>
      <c r="E45" s="2">
        <v>1.592485E7</v>
      </c>
      <c r="M45" s="2">
        <v>-3.608584422967598</v>
      </c>
      <c r="N45" s="3">
        <v>0.0</v>
      </c>
    </row>
    <row r="46" ht="15.75" customHeight="1">
      <c r="A46" s="2" t="s">
        <v>252</v>
      </c>
      <c r="B46" s="2" t="s">
        <v>62</v>
      </c>
      <c r="C46" s="2">
        <v>372.08</v>
      </c>
      <c r="D46" s="2">
        <v>6.7693163754E9</v>
      </c>
      <c r="E46" s="2">
        <v>1.762964E7</v>
      </c>
      <c r="M46" s="2">
        <v>9.724126745403328</v>
      </c>
      <c r="N46" s="3">
        <v>0.0</v>
      </c>
    </row>
    <row r="47" ht="15.75" customHeight="1">
      <c r="A47" s="2" t="s">
        <v>252</v>
      </c>
      <c r="B47" s="2" t="s">
        <v>63</v>
      </c>
      <c r="C47" s="2">
        <v>381.7</v>
      </c>
      <c r="D47" s="2">
        <v>1.17591755617E10</v>
      </c>
      <c r="E47" s="2">
        <v>3.1577E7</v>
      </c>
      <c r="M47" s="2">
        <v>2.585465491292194</v>
      </c>
      <c r="N47" s="3">
        <v>0.0</v>
      </c>
    </row>
    <row r="48" ht="15.75" customHeight="1">
      <c r="A48" s="2" t="s">
        <v>252</v>
      </c>
      <c r="B48" s="2" t="s">
        <v>64</v>
      </c>
      <c r="C48" s="2">
        <v>375.615</v>
      </c>
      <c r="D48" s="2">
        <v>1.20115361125E10</v>
      </c>
      <c r="E48" s="2">
        <v>3.167749E7</v>
      </c>
      <c r="M48" s="2">
        <v>-1.594183914068636</v>
      </c>
      <c r="N48" s="3">
        <v>0.0</v>
      </c>
    </row>
    <row r="49" ht="15.75" customHeight="1">
      <c r="A49" s="2" t="s">
        <v>252</v>
      </c>
      <c r="B49" s="2" t="s">
        <v>65</v>
      </c>
      <c r="C49" s="2">
        <v>375.555</v>
      </c>
      <c r="D49" s="2">
        <v>1.10259718836E10</v>
      </c>
      <c r="E49" s="2">
        <v>2.922419E7</v>
      </c>
      <c r="M49" s="2">
        <v>-0.01597380296314288</v>
      </c>
      <c r="N49" s="3">
        <v>0.0</v>
      </c>
    </row>
    <row r="50" ht="15.75" customHeight="1">
      <c r="A50" s="2" t="s">
        <v>252</v>
      </c>
      <c r="B50" s="2" t="s">
        <v>66</v>
      </c>
      <c r="C50" s="2">
        <v>403.35</v>
      </c>
      <c r="D50" s="2">
        <v>9.9043830291E9</v>
      </c>
      <c r="E50" s="2">
        <v>2.443219E7</v>
      </c>
      <c r="M50" s="2">
        <v>7.401046451252147</v>
      </c>
      <c r="N50" s="3">
        <v>0.0</v>
      </c>
    </row>
    <row r="51" ht="15.75" customHeight="1">
      <c r="A51" s="2" t="s">
        <v>252</v>
      </c>
      <c r="B51" s="2" t="s">
        <v>67</v>
      </c>
      <c r="C51" s="2">
        <v>388.145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-3.769678938886833</v>
      </c>
      <c r="N51" s="3">
        <v>0.0</v>
      </c>
    </row>
    <row r="52" ht="15.75" customHeight="1">
      <c r="A52" s="2" t="s">
        <v>252</v>
      </c>
      <c r="B52" s="2" t="s">
        <v>68</v>
      </c>
      <c r="C52" s="2">
        <v>379.01</v>
      </c>
      <c r="D52" s="2">
        <v>8.9902715218E9</v>
      </c>
      <c r="E52" s="2">
        <v>2.294032E7</v>
      </c>
      <c r="L52" s="2">
        <v>0.001296414402017074</v>
      </c>
      <c r="M52" s="2">
        <v>-2.3535019129449</v>
      </c>
      <c r="N52" s="3">
        <v>0.0</v>
      </c>
    </row>
    <row r="53" ht="15.75" customHeight="1">
      <c r="A53" s="2" t="s">
        <v>252</v>
      </c>
      <c r="B53" s="2" t="s">
        <v>69</v>
      </c>
      <c r="C53" s="2">
        <v>397.075</v>
      </c>
      <c r="D53" s="2">
        <v>9.4164976923E9</v>
      </c>
      <c r="E53" s="2">
        <v>2.380734E7</v>
      </c>
      <c r="L53" s="2">
        <v>0.001296414402017074</v>
      </c>
      <c r="M53" s="2">
        <v>4.766365003561912</v>
      </c>
      <c r="N53" s="3">
        <v>0.0</v>
      </c>
    </row>
    <row r="54" ht="15.75" customHeight="1">
      <c r="A54" s="2" t="s">
        <v>252</v>
      </c>
      <c r="B54" s="2" t="s">
        <v>70</v>
      </c>
      <c r="C54" s="2">
        <v>410.365</v>
      </c>
      <c r="D54" s="2">
        <v>1.34410916352E10</v>
      </c>
      <c r="E54" s="2">
        <v>3.331723E7</v>
      </c>
      <c r="L54" s="2">
        <v>0.001296414402017074</v>
      </c>
      <c r="M54" s="2">
        <v>3.346974752880438</v>
      </c>
      <c r="N54" s="3">
        <v>0.0</v>
      </c>
    </row>
    <row r="55" ht="15.75" customHeight="1">
      <c r="A55" s="2" t="s">
        <v>252</v>
      </c>
      <c r="B55" s="2" t="s">
        <v>71</v>
      </c>
      <c r="C55" s="2">
        <v>394.2</v>
      </c>
      <c r="D55" s="2">
        <v>9.8140151015E9</v>
      </c>
      <c r="E55" s="2">
        <v>2.547961E7</v>
      </c>
      <c r="L55" s="2">
        <v>0.001296414402017074</v>
      </c>
      <c r="M55" s="2">
        <v>-3.939176099326214</v>
      </c>
      <c r="N55" s="3">
        <v>0.0</v>
      </c>
    </row>
    <row r="56" ht="15.75" customHeight="1">
      <c r="A56" s="2" t="s">
        <v>252</v>
      </c>
      <c r="B56" s="2" t="s">
        <v>72</v>
      </c>
      <c r="C56" s="2">
        <v>327.58</v>
      </c>
      <c r="D56" s="2">
        <v>1.50188280454E10</v>
      </c>
      <c r="E56" s="2">
        <v>4.705985E7</v>
      </c>
      <c r="L56" s="2">
        <v>0.001296414402017074</v>
      </c>
      <c r="M56" s="2">
        <v>-16.90005073566717</v>
      </c>
      <c r="N56" s="3">
        <v>0.0</v>
      </c>
    </row>
    <row r="57" ht="15.75" customHeight="1">
      <c r="A57" s="2" t="s">
        <v>252</v>
      </c>
      <c r="B57" s="2" t="s">
        <v>73</v>
      </c>
      <c r="C57" s="2">
        <v>309.33</v>
      </c>
      <c r="D57" s="2">
        <v>1.09575272233E10</v>
      </c>
      <c r="E57" s="2">
        <v>3.478786E7</v>
      </c>
      <c r="L57" s="2">
        <v>0.001296414402017074</v>
      </c>
      <c r="M57" s="2">
        <v>-5.57115819036571</v>
      </c>
      <c r="N57" s="3">
        <v>0.0</v>
      </c>
    </row>
    <row r="58" ht="15.75" customHeight="1">
      <c r="A58" s="2" t="s">
        <v>252</v>
      </c>
      <c r="B58" s="2" t="s">
        <v>74</v>
      </c>
      <c r="C58" s="2">
        <v>339.04</v>
      </c>
      <c r="D58" s="2">
        <v>9.2741319988E9</v>
      </c>
      <c r="E58" s="2">
        <v>2.707764E7</v>
      </c>
      <c r="L58" s="2">
        <v>0.001296414402017074</v>
      </c>
      <c r="M58" s="2">
        <v>9.604629360230188</v>
      </c>
      <c r="N58" s="3">
        <v>0.0</v>
      </c>
    </row>
    <row r="59" ht="15.75" customHeight="1">
      <c r="A59" s="2" t="s">
        <v>252</v>
      </c>
      <c r="B59" s="2" t="s">
        <v>75</v>
      </c>
      <c r="C59" s="2">
        <v>343.005</v>
      </c>
      <c r="D59" s="2">
        <v>8.9425396701E9</v>
      </c>
      <c r="E59" s="2">
        <v>2.469701E7</v>
      </c>
      <c r="L59" s="2">
        <v>0.001296414402017074</v>
      </c>
      <c r="M59" s="2">
        <v>1.169478527607359</v>
      </c>
      <c r="N59" s="3">
        <v>0.0</v>
      </c>
    </row>
    <row r="60" ht="15.75" customHeight="1">
      <c r="A60" s="2" t="s">
        <v>252</v>
      </c>
      <c r="B60" s="2" t="s">
        <v>76</v>
      </c>
      <c r="C60" s="2">
        <v>343.62</v>
      </c>
      <c r="D60" s="2">
        <v>1.20996503101E10</v>
      </c>
      <c r="E60" s="2">
        <v>3.331023E7</v>
      </c>
      <c r="L60" s="2">
        <v>0.001296414402017074</v>
      </c>
      <c r="M60" s="2">
        <v>0.179297677876411</v>
      </c>
      <c r="N60" s="3">
        <v>0.0</v>
      </c>
    </row>
    <row r="61" ht="15.75" customHeight="1">
      <c r="A61" s="2" t="s">
        <v>252</v>
      </c>
      <c r="B61" s="2" t="s">
        <v>77</v>
      </c>
      <c r="C61" s="2">
        <v>335.67</v>
      </c>
      <c r="D61" s="2">
        <v>9.2674226207E9</v>
      </c>
      <c r="E61" s="2">
        <v>2.617849E7</v>
      </c>
      <c r="L61" s="2">
        <v>0.001296414402017074</v>
      </c>
      <c r="M61" s="2">
        <v>-2.313602235027057</v>
      </c>
      <c r="N61" s="3">
        <v>0.0</v>
      </c>
    </row>
    <row r="62" ht="15.75" customHeight="1">
      <c r="A62" s="2" t="s">
        <v>252</v>
      </c>
      <c r="B62" s="2" t="s">
        <v>78</v>
      </c>
      <c r="C62" s="2">
        <v>323.985</v>
      </c>
      <c r="D62" s="2">
        <v>1.12588203875E10</v>
      </c>
      <c r="E62" s="2">
        <v>3.5064E7</v>
      </c>
      <c r="L62" s="2">
        <v>0.001296414402017074</v>
      </c>
      <c r="M62" s="2">
        <v>-3.48109750647958</v>
      </c>
      <c r="N62" s="3">
        <v>0.0</v>
      </c>
    </row>
    <row r="63" ht="15.75" customHeight="1">
      <c r="A63" s="2" t="s">
        <v>252</v>
      </c>
      <c r="B63" s="2" t="s">
        <v>79</v>
      </c>
      <c r="C63" s="2">
        <v>339.495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4.787258669382832</v>
      </c>
      <c r="N63" s="3">
        <v>0.0</v>
      </c>
    </row>
    <row r="64" ht="15.75" customHeight="1">
      <c r="A64" s="2" t="s">
        <v>252</v>
      </c>
      <c r="B64" s="2" t="s">
        <v>80</v>
      </c>
      <c r="C64" s="2">
        <v>326.085</v>
      </c>
      <c r="D64" s="2">
        <v>5.2668606714E9</v>
      </c>
      <c r="E64" s="2">
        <v>1.551564E7</v>
      </c>
      <c r="L64" s="2">
        <v>0.001701651158553834</v>
      </c>
      <c r="M64" s="2">
        <v>-3.949984535854734</v>
      </c>
      <c r="N64" s="3">
        <v>0.0</v>
      </c>
    </row>
    <row r="65" ht="15.75" customHeight="1">
      <c r="A65" s="2" t="s">
        <v>252</v>
      </c>
      <c r="B65" s="2" t="s">
        <v>81</v>
      </c>
      <c r="C65" s="2">
        <v>333.705</v>
      </c>
      <c r="D65" s="2">
        <v>6.2219778585E9</v>
      </c>
      <c r="E65" s="2">
        <v>1.874885E7</v>
      </c>
      <c r="L65" s="2">
        <v>0.001701651158553834</v>
      </c>
      <c r="M65" s="2">
        <v>2.336814020884126</v>
      </c>
      <c r="N65" s="3">
        <v>0.0</v>
      </c>
    </row>
    <row r="66" ht="15.75" customHeight="1">
      <c r="A66" s="2" t="s">
        <v>252</v>
      </c>
      <c r="B66" s="2" t="s">
        <v>82</v>
      </c>
      <c r="C66" s="2">
        <v>315.145</v>
      </c>
      <c r="D66" s="2">
        <v>8.2871105717E9</v>
      </c>
      <c r="E66" s="2">
        <v>2.661148E7</v>
      </c>
      <c r="L66" s="2">
        <v>0.001701651158553834</v>
      </c>
      <c r="M66" s="2">
        <v>-5.561798594567058</v>
      </c>
      <c r="N66" s="3">
        <v>0.0</v>
      </c>
    </row>
    <row r="67" ht="15.75" customHeight="1">
      <c r="A67" s="2" t="s">
        <v>252</v>
      </c>
      <c r="B67" s="2" t="s">
        <v>83</v>
      </c>
      <c r="C67" s="2">
        <v>303.875</v>
      </c>
      <c r="D67" s="2">
        <v>5.843876544E9</v>
      </c>
      <c r="E67" s="2">
        <v>1.898663E7</v>
      </c>
      <c r="L67" s="2">
        <v>0.001701651158553834</v>
      </c>
      <c r="M67" s="2">
        <v>-3.576131621951795</v>
      </c>
      <c r="N67" s="3">
        <v>0.0</v>
      </c>
    </row>
    <row r="68" ht="15.75" customHeight="1">
      <c r="A68" s="2" t="s">
        <v>252</v>
      </c>
      <c r="B68" s="2" t="s">
        <v>84</v>
      </c>
      <c r="C68" s="2">
        <v>317.86</v>
      </c>
      <c r="D68" s="2">
        <v>6.3982154826E9</v>
      </c>
      <c r="E68" s="2">
        <v>2.027164E7</v>
      </c>
      <c r="L68" s="2">
        <v>0.001701651158553834</v>
      </c>
      <c r="M68" s="2">
        <v>4.60222130810366</v>
      </c>
      <c r="N68" s="3">
        <v>0.0</v>
      </c>
    </row>
    <row r="69" ht="15.75" customHeight="1">
      <c r="A69" s="2" t="s">
        <v>252</v>
      </c>
      <c r="B69" s="2" t="s">
        <v>85</v>
      </c>
      <c r="C69" s="2">
        <v>314.87</v>
      </c>
      <c r="D69" s="2">
        <v>1.0230072421E10</v>
      </c>
      <c r="E69" s="2">
        <v>3.11099E7</v>
      </c>
      <c r="L69" s="2">
        <v>0.001701651158553834</v>
      </c>
      <c r="M69" s="2">
        <v>-0.940665701881338</v>
      </c>
      <c r="N69" s="3">
        <v>0.0</v>
      </c>
    </row>
    <row r="70" ht="15.75" customHeight="1">
      <c r="A70" s="2" t="s">
        <v>252</v>
      </c>
      <c r="B70" s="2" t="s">
        <v>86</v>
      </c>
      <c r="C70" s="2">
        <v>338.385</v>
      </c>
      <c r="D70" s="2">
        <v>6.2494606365E9</v>
      </c>
      <c r="E70" s="2">
        <v>1.741928E7</v>
      </c>
      <c r="L70" s="2">
        <v>0.001701651158553834</v>
      </c>
      <c r="M70" s="2">
        <v>7.468161463461098</v>
      </c>
      <c r="N70" s="3">
        <v>0.0</v>
      </c>
    </row>
    <row r="71" ht="15.75" customHeight="1">
      <c r="A71" s="2" t="s">
        <v>252</v>
      </c>
      <c r="B71" s="2" t="s">
        <v>87</v>
      </c>
      <c r="C71" s="2">
        <v>347.005</v>
      </c>
      <c r="D71" s="2">
        <v>5.9798567402E9</v>
      </c>
      <c r="E71" s="2">
        <v>1.662831E7</v>
      </c>
      <c r="L71" s="2">
        <v>0.001701651158553834</v>
      </c>
      <c r="M71" s="2">
        <v>2.547394240288425</v>
      </c>
      <c r="N71" s="3">
        <v>0.0</v>
      </c>
    </row>
    <row r="72" ht="15.75" customHeight="1">
      <c r="A72" s="2" t="s">
        <v>252</v>
      </c>
      <c r="B72" s="2" t="s">
        <v>88</v>
      </c>
      <c r="C72" s="2">
        <v>378.75</v>
      </c>
      <c r="D72" s="2">
        <v>9.1826421182E9</v>
      </c>
      <c r="E72" s="2">
        <v>2.382482E7</v>
      </c>
      <c r="L72" s="2">
        <v>0.001701651158553834</v>
      </c>
      <c r="M72" s="2">
        <v>9.148283165948623</v>
      </c>
      <c r="N72" s="3">
        <v>0.0</v>
      </c>
    </row>
    <row r="73" ht="15.75" customHeight="1">
      <c r="A73" s="2" t="s">
        <v>252</v>
      </c>
      <c r="B73" s="2" t="s">
        <v>89</v>
      </c>
      <c r="C73" s="2">
        <v>395.83</v>
      </c>
      <c r="D73" s="2">
        <v>1.12543564158E10</v>
      </c>
      <c r="E73" s="2">
        <v>2.80012E7</v>
      </c>
      <c r="L73" s="2">
        <v>0.001701651158553834</v>
      </c>
      <c r="M73" s="2">
        <v>4.509570957095699</v>
      </c>
      <c r="N73" s="3">
        <v>0.0</v>
      </c>
    </row>
    <row r="74" ht="15.75" customHeight="1">
      <c r="A74" s="2" t="s">
        <v>252</v>
      </c>
      <c r="B74" s="2" t="s">
        <v>90</v>
      </c>
      <c r="C74" s="2">
        <v>405.52</v>
      </c>
      <c r="D74" s="2">
        <v>1.2788312587E10</v>
      </c>
      <c r="E74" s="2">
        <v>3.13166E7</v>
      </c>
      <c r="L74" s="2">
        <v>0.001701651158553834</v>
      </c>
      <c r="M74" s="2">
        <v>2.448020614910451</v>
      </c>
      <c r="N74" s="3">
        <v>0.0</v>
      </c>
    </row>
    <row r="75" ht="15.75" customHeight="1">
      <c r="A75" s="2" t="s">
        <v>252</v>
      </c>
      <c r="B75" s="2" t="s">
        <v>91</v>
      </c>
      <c r="C75" s="2">
        <v>400.425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-1.256411521010059</v>
      </c>
      <c r="N75" s="3">
        <v>0.0</v>
      </c>
    </row>
    <row r="76" ht="15.75" customHeight="1">
      <c r="A76" s="2" t="s">
        <v>252</v>
      </c>
      <c r="B76" s="2" t="s">
        <v>92</v>
      </c>
      <c r="C76" s="2">
        <v>399.27</v>
      </c>
      <c r="D76" s="2">
        <v>1.18726981052E10</v>
      </c>
      <c r="E76" s="2">
        <v>2.981334E7</v>
      </c>
      <c r="L76" s="2">
        <v>0.001962387482647355</v>
      </c>
      <c r="M76" s="2">
        <v>-0.2884435287507148</v>
      </c>
      <c r="N76" s="3">
        <v>0.0</v>
      </c>
    </row>
    <row r="77" ht="15.75" customHeight="1">
      <c r="A77" s="2" t="s">
        <v>252</v>
      </c>
      <c r="B77" s="2" t="s">
        <v>93</v>
      </c>
      <c r="C77" s="2">
        <v>405.415</v>
      </c>
      <c r="D77" s="2">
        <v>1.20331184553E10</v>
      </c>
      <c r="E77" s="2">
        <v>2.944013E7</v>
      </c>
      <c r="L77" s="2">
        <v>0.001962387482647355</v>
      </c>
      <c r="M77" s="2">
        <v>1.539058782277669</v>
      </c>
      <c r="N77" s="3">
        <v>0.0</v>
      </c>
    </row>
    <row r="78" ht="15.75" customHeight="1">
      <c r="A78" s="2" t="s">
        <v>252</v>
      </c>
      <c r="B78" s="2" t="s">
        <v>94</v>
      </c>
      <c r="C78" s="2">
        <v>353.01</v>
      </c>
      <c r="D78" s="2">
        <v>3.14320981805E10</v>
      </c>
      <c r="E78" s="2">
        <v>9.142334E7</v>
      </c>
      <c r="L78" s="2">
        <v>0.001962387482647355</v>
      </c>
      <c r="M78" s="2">
        <v>-12.92626074516237</v>
      </c>
      <c r="N78" s="3">
        <v>0.0</v>
      </c>
    </row>
    <row r="79" ht="15.75" customHeight="1">
      <c r="A79" s="2" t="s">
        <v>252</v>
      </c>
      <c r="B79" s="2" t="s">
        <v>95</v>
      </c>
      <c r="C79" s="2">
        <v>338.16</v>
      </c>
      <c r="D79" s="2">
        <v>1.40203753253E10</v>
      </c>
      <c r="E79" s="2">
        <v>4.1097E7</v>
      </c>
      <c r="L79" s="2">
        <v>0.001962387482647355</v>
      </c>
      <c r="M79" s="2">
        <v>-4.206679697458982</v>
      </c>
      <c r="N79" s="3">
        <v>0.0</v>
      </c>
    </row>
    <row r="80" ht="15.75" customHeight="1">
      <c r="A80" s="2" t="s">
        <v>252</v>
      </c>
      <c r="B80" s="2" t="s">
        <v>96</v>
      </c>
      <c r="C80" s="2">
        <v>364.03</v>
      </c>
      <c r="D80" s="2">
        <v>1.2766239466E10</v>
      </c>
      <c r="E80" s="2">
        <v>3.437961E7</v>
      </c>
      <c r="L80" s="2">
        <v>0.001962387482647355</v>
      </c>
      <c r="M80" s="2">
        <v>7.65022474568251</v>
      </c>
      <c r="N80" s="3">
        <v>0.0</v>
      </c>
    </row>
    <row r="81" ht="15.75" customHeight="1">
      <c r="A81" s="2" t="s">
        <v>252</v>
      </c>
      <c r="B81" s="2" t="s">
        <v>97</v>
      </c>
      <c r="C81" s="2">
        <v>404.84</v>
      </c>
      <c r="D81" s="2">
        <v>2.16258398578E10</v>
      </c>
      <c r="E81" s="2">
        <v>5.256787E7</v>
      </c>
      <c r="L81" s="2">
        <v>0.001962387482647355</v>
      </c>
      <c r="M81" s="2">
        <v>11.21061450979315</v>
      </c>
      <c r="N81" s="3">
        <v>0.0</v>
      </c>
    </row>
    <row r="82" ht="15.75" customHeight="1">
      <c r="A82" s="2" t="s">
        <v>252</v>
      </c>
      <c r="B82" s="2" t="s">
        <v>98</v>
      </c>
      <c r="C82" s="2">
        <v>383.525</v>
      </c>
      <c r="D82" s="2">
        <v>1.70190656711E10</v>
      </c>
      <c r="E82" s="2">
        <v>4.442857E7</v>
      </c>
      <c r="L82" s="2">
        <v>0.001962387482647355</v>
      </c>
      <c r="M82" s="2">
        <v>-5.265042979942692</v>
      </c>
      <c r="N82" s="3">
        <v>0.0</v>
      </c>
    </row>
    <row r="83" ht="15.75" customHeight="1">
      <c r="A83" s="2" t="s">
        <v>252</v>
      </c>
      <c r="B83" s="2" t="s">
        <v>99</v>
      </c>
      <c r="C83" s="2">
        <v>375.115</v>
      </c>
      <c r="D83" s="2">
        <v>9.358851503300001E9</v>
      </c>
      <c r="E83" s="2">
        <v>2.497929E7</v>
      </c>
      <c r="L83" s="2">
        <v>0.001962387482647355</v>
      </c>
      <c r="M83" s="2">
        <v>-2.192816635160677</v>
      </c>
      <c r="N83" s="3">
        <v>0.0</v>
      </c>
    </row>
    <row r="84" ht="15.75" customHeight="1">
      <c r="A84" s="2" t="s">
        <v>252</v>
      </c>
      <c r="B84" s="2" t="s">
        <v>100</v>
      </c>
      <c r="C84" s="2">
        <v>390.25</v>
      </c>
      <c r="D84" s="2">
        <v>1.37514050653E10</v>
      </c>
      <c r="E84" s="2">
        <v>3.456062E7</v>
      </c>
      <c r="L84" s="2">
        <v>0.001962387482647355</v>
      </c>
      <c r="M84" s="2">
        <v>4.034762672780334</v>
      </c>
      <c r="N84" s="3">
        <v>0.0</v>
      </c>
    </row>
    <row r="85" ht="15.75" customHeight="1">
      <c r="A85" s="2" t="s">
        <v>252</v>
      </c>
      <c r="B85" s="2" t="s">
        <v>101</v>
      </c>
      <c r="C85" s="2">
        <v>417.995</v>
      </c>
      <c r="D85" s="2">
        <v>1.48345336518E10</v>
      </c>
      <c r="E85" s="2">
        <v>3.582664E7</v>
      </c>
      <c r="L85" s="2">
        <v>0.001962387482647355</v>
      </c>
      <c r="M85" s="2">
        <v>7.109545163356823</v>
      </c>
      <c r="N85" s="3">
        <v>0.0</v>
      </c>
    </row>
    <row r="86" ht="15.75" customHeight="1">
      <c r="A86" s="2" t="s">
        <v>252</v>
      </c>
      <c r="B86" s="2" t="s">
        <v>102</v>
      </c>
      <c r="C86" s="2">
        <v>444.775</v>
      </c>
      <c r="D86" s="2">
        <v>1.33708443571E10</v>
      </c>
      <c r="E86" s="2">
        <v>2.982904E7</v>
      </c>
      <c r="L86" s="2">
        <v>0.001962387482647355</v>
      </c>
      <c r="M86" s="2">
        <v>6.406775200660286</v>
      </c>
      <c r="N86" s="3">
        <v>0.0</v>
      </c>
    </row>
    <row r="87" ht="15.75" customHeight="1">
      <c r="A87" s="2" t="s">
        <v>252</v>
      </c>
      <c r="B87" s="2" t="s">
        <v>103</v>
      </c>
      <c r="C87" s="2">
        <v>451.75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1.568208644820412</v>
      </c>
      <c r="N87" s="3">
        <v>0.0</v>
      </c>
    </row>
    <row r="88" ht="15.75" customHeight="1">
      <c r="A88" s="2" t="s">
        <v>252</v>
      </c>
      <c r="B88" s="2" t="s">
        <v>104</v>
      </c>
      <c r="C88" s="2">
        <v>483.2</v>
      </c>
      <c r="D88" s="2">
        <v>1.0394766879E10</v>
      </c>
      <c r="E88" s="2">
        <v>2.122463E7</v>
      </c>
      <c r="L88" s="2">
        <v>0.001986422284038071</v>
      </c>
      <c r="M88" s="2">
        <v>6.961815163254004</v>
      </c>
      <c r="N88" s="3">
        <v>0.0</v>
      </c>
    </row>
    <row r="89" ht="15.75" customHeight="1">
      <c r="A89" s="2" t="s">
        <v>252</v>
      </c>
      <c r="B89" s="2" t="s">
        <v>105</v>
      </c>
      <c r="C89" s="2">
        <v>508.6</v>
      </c>
      <c r="D89" s="2">
        <v>1.4964988246E10</v>
      </c>
      <c r="E89" s="2">
        <v>2.901404E7</v>
      </c>
      <c r="L89" s="2">
        <v>0.001986422284038071</v>
      </c>
      <c r="M89" s="2">
        <v>5.256622516556297</v>
      </c>
      <c r="N89" s="3">
        <v>0.0</v>
      </c>
    </row>
    <row r="90" ht="15.75" customHeight="1">
      <c r="A90" s="2" t="s">
        <v>252</v>
      </c>
      <c r="B90" s="2" t="s">
        <v>106</v>
      </c>
      <c r="C90" s="2">
        <v>471.4</v>
      </c>
      <c r="D90" s="2">
        <v>1.2131367661E10</v>
      </c>
      <c r="E90" s="2">
        <v>2.624988E7</v>
      </c>
      <c r="L90" s="2">
        <v>0.001986422284038071</v>
      </c>
      <c r="M90" s="2">
        <v>-7.314195831694859</v>
      </c>
      <c r="N90" s="3">
        <v>0.0</v>
      </c>
    </row>
    <row r="91" ht="15.75" customHeight="1">
      <c r="A91" s="2" t="s">
        <v>252</v>
      </c>
      <c r="B91" s="2" t="s">
        <v>107</v>
      </c>
      <c r="C91" s="2">
        <v>479.05</v>
      </c>
      <c r="D91" s="2">
        <v>1.6581232776E10</v>
      </c>
      <c r="E91" s="2">
        <v>3.426739E7</v>
      </c>
      <c r="L91" s="2">
        <v>0.001986422284038071</v>
      </c>
      <c r="M91" s="2">
        <v>1.622825625795521</v>
      </c>
      <c r="N91" s="3">
        <v>0.0</v>
      </c>
    </row>
    <row r="92" ht="15.75" customHeight="1">
      <c r="A92" s="2" t="s">
        <v>252</v>
      </c>
      <c r="B92" s="2" t="s">
        <v>108</v>
      </c>
      <c r="C92" s="2">
        <v>508.15</v>
      </c>
      <c r="D92" s="2">
        <v>9.437224587E9</v>
      </c>
      <c r="E92" s="2">
        <v>1.857385E7</v>
      </c>
      <c r="L92" s="2">
        <v>0.001986422284038071</v>
      </c>
      <c r="M92" s="2">
        <v>6.074522492432943</v>
      </c>
      <c r="N92" s="3">
        <v>0.0</v>
      </c>
    </row>
    <row r="93" ht="15.75" customHeight="1">
      <c r="A93" s="2" t="s">
        <v>252</v>
      </c>
      <c r="B93" s="2" t="s">
        <v>109</v>
      </c>
      <c r="C93" s="2">
        <v>541.5</v>
      </c>
      <c r="D93" s="2">
        <v>1.0517232594E10</v>
      </c>
      <c r="E93" s="2">
        <v>1.938972E7</v>
      </c>
      <c r="L93" s="2">
        <v>0.001986422284038071</v>
      </c>
      <c r="M93" s="2">
        <v>6.563022729509016</v>
      </c>
      <c r="N93" s="3">
        <v>0.0</v>
      </c>
    </row>
    <row r="94" ht="15.75" customHeight="1">
      <c r="A94" s="2" t="s">
        <v>252</v>
      </c>
      <c r="B94" s="2" t="s">
        <v>110</v>
      </c>
      <c r="C94" s="2">
        <v>567.25</v>
      </c>
      <c r="D94" s="2">
        <v>1.3564366772E10</v>
      </c>
      <c r="E94" s="2">
        <v>2.391158E7</v>
      </c>
      <c r="L94" s="2">
        <v>0.001986422284038071</v>
      </c>
      <c r="M94" s="2">
        <v>4.755309325946455</v>
      </c>
      <c r="N94" s="3">
        <v>0.0</v>
      </c>
    </row>
    <row r="95" ht="15.75" customHeight="1">
      <c r="A95" s="2" t="s">
        <v>252</v>
      </c>
      <c r="B95" s="2" t="s">
        <v>111</v>
      </c>
      <c r="C95" s="2">
        <v>587.05</v>
      </c>
      <c r="D95" s="2">
        <v>1.2780492374E10</v>
      </c>
      <c r="E95" s="2">
        <v>2.179366E7</v>
      </c>
      <c r="L95" s="2">
        <v>0.001986422284038071</v>
      </c>
      <c r="M95" s="2">
        <v>3.490524460114575</v>
      </c>
      <c r="N95" s="3">
        <v>0.0</v>
      </c>
    </row>
    <row r="96" ht="15.75" customHeight="1">
      <c r="A96" s="2" t="s">
        <v>252</v>
      </c>
      <c r="B96" s="2" t="s">
        <v>112</v>
      </c>
      <c r="C96" s="2">
        <v>609.55</v>
      </c>
      <c r="D96" s="2">
        <v>1.3075106144E10</v>
      </c>
      <c r="E96" s="2">
        <v>2.128884E7</v>
      </c>
      <c r="L96" s="2">
        <v>0.001986422284038071</v>
      </c>
      <c r="M96" s="2">
        <v>3.832722936717481</v>
      </c>
      <c r="N96" s="3">
        <v>0.0</v>
      </c>
    </row>
    <row r="97" ht="15.75" customHeight="1">
      <c r="A97" s="2" t="s">
        <v>252</v>
      </c>
      <c r="B97" s="2" t="s">
        <v>113</v>
      </c>
      <c r="C97" s="2">
        <v>602.3</v>
      </c>
      <c r="D97" s="2">
        <v>1.1279641934E10</v>
      </c>
      <c r="E97" s="2">
        <v>1.883129E7</v>
      </c>
      <c r="L97" s="2">
        <v>0.001986422284038071</v>
      </c>
      <c r="M97" s="2">
        <v>-1.189402017882046</v>
      </c>
      <c r="N97" s="3">
        <v>0.0</v>
      </c>
    </row>
    <row r="98" ht="15.75" customHeight="1">
      <c r="A98" s="2" t="s">
        <v>252</v>
      </c>
      <c r="B98" s="2" t="s">
        <v>114</v>
      </c>
      <c r="C98" s="2">
        <v>607.6</v>
      </c>
      <c r="D98" s="2">
        <v>1.185819875E10</v>
      </c>
      <c r="E98" s="2">
        <v>1.932506E7</v>
      </c>
      <c r="L98" s="2">
        <v>0.001986422284038071</v>
      </c>
      <c r="M98" s="2">
        <v>0.8799601527478051</v>
      </c>
      <c r="N98" s="3">
        <v>0.0</v>
      </c>
    </row>
    <row r="99" ht="15.75" customHeight="1">
      <c r="A99" s="2" t="s">
        <v>252</v>
      </c>
      <c r="B99" s="2" t="s">
        <v>115</v>
      </c>
      <c r="C99" s="2">
        <v>597.05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-1.736339697169198</v>
      </c>
      <c r="N99" s="3">
        <v>0.0</v>
      </c>
    </row>
    <row r="100" ht="15.75" customHeight="1">
      <c r="A100" s="2" t="s">
        <v>252</v>
      </c>
      <c r="B100" s="2" t="s">
        <v>116</v>
      </c>
      <c r="C100" s="2">
        <v>587.1500000000001</v>
      </c>
      <c r="D100" s="2">
        <v>1.5341518385E10</v>
      </c>
      <c r="E100" s="2">
        <v>2.661425E7</v>
      </c>
      <c r="L100" s="2">
        <v>0.001910124422860204</v>
      </c>
      <c r="M100" s="2">
        <v>-1.658152583535699</v>
      </c>
      <c r="N100" s="3">
        <v>0.0</v>
      </c>
    </row>
    <row r="101" ht="15.75" customHeight="1">
      <c r="A101" s="2" t="s">
        <v>252</v>
      </c>
      <c r="B101" s="2" t="s">
        <v>117</v>
      </c>
      <c r="C101" s="2">
        <v>622.05</v>
      </c>
      <c r="D101" s="2">
        <v>1.7115529251E10</v>
      </c>
      <c r="E101" s="2">
        <v>2.755974E7</v>
      </c>
      <c r="L101" s="2">
        <v>0.001910124422860204</v>
      </c>
      <c r="M101" s="2">
        <v>5.943966618410945</v>
      </c>
      <c r="N101" s="3">
        <v>0.0</v>
      </c>
    </row>
    <row r="102" ht="15.75" customHeight="1">
      <c r="A102" s="2" t="s">
        <v>252</v>
      </c>
      <c r="B102" s="2" t="s">
        <v>118</v>
      </c>
      <c r="C102" s="2">
        <v>619.4</v>
      </c>
      <c r="D102" s="2">
        <v>1.6806173235E10</v>
      </c>
      <c r="E102" s="2">
        <v>2.70644E7</v>
      </c>
      <c r="L102" s="2">
        <v>0.001910124422860204</v>
      </c>
      <c r="M102" s="2">
        <v>-0.4260107708383587</v>
      </c>
      <c r="N102" s="3">
        <v>0.0</v>
      </c>
    </row>
    <row r="103" ht="15.75" customHeight="1">
      <c r="A103" s="2" t="s">
        <v>252</v>
      </c>
      <c r="B103" s="2" t="s">
        <v>119</v>
      </c>
      <c r="C103" s="2">
        <v>611.8499999999999</v>
      </c>
      <c r="D103" s="2">
        <v>1.838582495E10</v>
      </c>
      <c r="E103" s="2">
        <v>3.043166E7</v>
      </c>
      <c r="L103" s="2">
        <v>0.001910124422860204</v>
      </c>
      <c r="M103" s="2">
        <v>-1.218921536971274</v>
      </c>
      <c r="N103" s="3">
        <v>0.0</v>
      </c>
    </row>
    <row r="104" ht="15.75" customHeight="1">
      <c r="A104" s="2" t="s">
        <v>252</v>
      </c>
      <c r="B104" s="2" t="s">
        <v>120</v>
      </c>
      <c r="C104" s="2">
        <v>639.95</v>
      </c>
      <c r="D104" s="2">
        <v>1.0204069739E10</v>
      </c>
      <c r="E104" s="2">
        <v>1.6069E7</v>
      </c>
      <c r="L104" s="2">
        <v>0.001910124422860204</v>
      </c>
      <c r="M104" s="2">
        <v>4.592628912315133</v>
      </c>
      <c r="N104" s="3">
        <v>0.0</v>
      </c>
    </row>
    <row r="105" ht="15.75" customHeight="1">
      <c r="A105" s="2" t="s">
        <v>252</v>
      </c>
      <c r="B105" s="2" t="s">
        <v>121</v>
      </c>
      <c r="C105" s="2">
        <v>652.85</v>
      </c>
      <c r="D105" s="2">
        <v>1.1798376019E10</v>
      </c>
      <c r="E105" s="2">
        <v>1.799434E7</v>
      </c>
      <c r="L105" s="2">
        <v>0.001910124422860204</v>
      </c>
      <c r="M105" s="2">
        <v>2.01578248300649</v>
      </c>
      <c r="N105" s="3">
        <v>0.0</v>
      </c>
    </row>
    <row r="106" ht="15.75" customHeight="1">
      <c r="A106" s="2" t="s">
        <v>252</v>
      </c>
      <c r="B106" s="2" t="s">
        <v>122</v>
      </c>
      <c r="C106" s="2">
        <v>646.45</v>
      </c>
      <c r="D106" s="2">
        <v>9.507770167E9</v>
      </c>
      <c r="E106" s="2">
        <v>1.46719E7</v>
      </c>
      <c r="L106" s="2">
        <v>0.001910124422860204</v>
      </c>
      <c r="M106" s="2">
        <v>-0.9803170713027498</v>
      </c>
      <c r="N106" s="3">
        <v>0.0</v>
      </c>
    </row>
    <row r="107" ht="15.75" customHeight="1">
      <c r="A107" s="2" t="s">
        <v>252</v>
      </c>
      <c r="B107" s="2" t="s">
        <v>123</v>
      </c>
      <c r="C107" s="2">
        <v>675.0</v>
      </c>
      <c r="D107" s="2">
        <v>1.0576439728E10</v>
      </c>
      <c r="E107" s="2">
        <v>1.58512E7</v>
      </c>
      <c r="L107" s="2">
        <v>0.001910124422860204</v>
      </c>
      <c r="M107" s="2">
        <v>4.416428184701049</v>
      </c>
      <c r="N107" s="3">
        <v>0.0</v>
      </c>
    </row>
    <row r="108" ht="15.75" customHeight="1">
      <c r="A108" s="2" t="s">
        <v>252</v>
      </c>
      <c r="B108" s="2" t="s">
        <v>124</v>
      </c>
      <c r="C108" s="2">
        <v>667.95</v>
      </c>
      <c r="D108" s="2">
        <v>1.1223563113E10</v>
      </c>
      <c r="E108" s="2">
        <v>1.692164E7</v>
      </c>
      <c r="L108" s="2">
        <v>0.001910124422860204</v>
      </c>
      <c r="M108" s="2">
        <v>-1.044444444444437</v>
      </c>
      <c r="N108" s="3">
        <v>0.0</v>
      </c>
    </row>
    <row r="109" ht="15.75" customHeight="1">
      <c r="A109" s="2" t="s">
        <v>252</v>
      </c>
      <c r="B109" s="2" t="s">
        <v>125</v>
      </c>
      <c r="C109" s="2">
        <v>668.5999999999999</v>
      </c>
      <c r="D109" s="2">
        <v>7.484830279E9</v>
      </c>
      <c r="E109" s="2">
        <v>1.119335E7</v>
      </c>
      <c r="L109" s="2">
        <v>0.001910124422860204</v>
      </c>
      <c r="M109" s="2">
        <v>0.09731267310424396</v>
      </c>
      <c r="N109" s="3">
        <v>0.0</v>
      </c>
    </row>
    <row r="110" ht="15.75" customHeight="1">
      <c r="A110" s="2" t="s">
        <v>252</v>
      </c>
      <c r="B110" s="2" t="s">
        <v>126</v>
      </c>
      <c r="C110" s="2">
        <v>686.6</v>
      </c>
      <c r="D110" s="2">
        <v>1.2501962139E10</v>
      </c>
      <c r="E110" s="2">
        <v>1.815309E7</v>
      </c>
      <c r="L110" s="2">
        <v>0.001910124422860204</v>
      </c>
      <c r="M110" s="2">
        <v>2.69219264134013</v>
      </c>
      <c r="N110" s="3">
        <v>0.0</v>
      </c>
    </row>
    <row r="111" ht="15.75" customHeight="1">
      <c r="A111" s="2" t="s">
        <v>252</v>
      </c>
      <c r="B111" s="2" t="s">
        <v>127</v>
      </c>
      <c r="C111" s="2">
        <v>762.35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11.03262452665308</v>
      </c>
      <c r="N111" s="3">
        <v>0.0</v>
      </c>
    </row>
    <row r="112" ht="15.75" customHeight="1">
      <c r="A112" s="2" t="s">
        <v>252</v>
      </c>
      <c r="B112" s="2" t="s">
        <v>128</v>
      </c>
      <c r="C112" s="2">
        <v>750.4</v>
      </c>
      <c r="D112" s="2">
        <v>1.3495010658E10</v>
      </c>
      <c r="E112" s="2">
        <v>1.800469E7</v>
      </c>
      <c r="L112" s="2">
        <v>0.001511044401128989</v>
      </c>
      <c r="M112" s="2">
        <v>-1.567521479635348</v>
      </c>
      <c r="N112" s="3">
        <v>0.0</v>
      </c>
    </row>
    <row r="113" ht="15.75" customHeight="1">
      <c r="A113" s="2" t="s">
        <v>252</v>
      </c>
      <c r="B113" s="2" t="s">
        <v>129</v>
      </c>
      <c r="C113" s="2">
        <v>756.5</v>
      </c>
      <c r="D113" s="2">
        <v>1.0038953408E10</v>
      </c>
      <c r="E113" s="2">
        <v>1.324423E7</v>
      </c>
      <c r="L113" s="2">
        <v>0.001511044401128989</v>
      </c>
      <c r="M113" s="2">
        <v>0.8128997867803855</v>
      </c>
      <c r="N113" s="3">
        <v>0.0</v>
      </c>
    </row>
    <row r="114" ht="15.75" customHeight="1">
      <c r="A114" s="2" t="s">
        <v>252</v>
      </c>
      <c r="B114" s="2" t="s">
        <v>130</v>
      </c>
      <c r="C114" s="2">
        <v>731.05</v>
      </c>
      <c r="D114" s="2">
        <v>1.2676534794E10</v>
      </c>
      <c r="E114" s="2">
        <v>1.736852E7</v>
      </c>
      <c r="L114" s="2">
        <v>0.001511044401128989</v>
      </c>
      <c r="M114" s="2">
        <v>-3.364177131526769</v>
      </c>
      <c r="N114" s="3">
        <v>0.0</v>
      </c>
    </row>
    <row r="115" ht="15.75" customHeight="1">
      <c r="A115" s="2" t="s">
        <v>252</v>
      </c>
      <c r="B115" s="2" t="s">
        <v>131</v>
      </c>
      <c r="C115" s="2">
        <v>703.95</v>
      </c>
      <c r="D115" s="2">
        <v>1.1162899521E10</v>
      </c>
      <c r="E115" s="2">
        <v>1.587816E7</v>
      </c>
      <c r="L115" s="2">
        <v>0.001511044401128989</v>
      </c>
      <c r="M115" s="2">
        <v>-3.706996785445582</v>
      </c>
      <c r="N115" s="3">
        <v>0.0</v>
      </c>
    </row>
    <row r="116" ht="15.75" customHeight="1">
      <c r="A116" s="2" t="s">
        <v>252</v>
      </c>
      <c r="B116" s="2" t="s">
        <v>132</v>
      </c>
      <c r="C116" s="2">
        <v>670.55</v>
      </c>
      <c r="D116" s="2">
        <v>1.0333996386E10</v>
      </c>
      <c r="E116" s="2">
        <v>1.52108E7</v>
      </c>
      <c r="L116" s="2">
        <v>0.001511044401128989</v>
      </c>
      <c r="M116" s="2">
        <v>-4.744655160167643</v>
      </c>
      <c r="N116" s="3">
        <v>0.0</v>
      </c>
    </row>
    <row r="117" ht="15.75" customHeight="1">
      <c r="A117" s="2" t="s">
        <v>252</v>
      </c>
      <c r="B117" s="2" t="s">
        <v>133</v>
      </c>
      <c r="C117" s="2">
        <v>628.15</v>
      </c>
      <c r="D117" s="2">
        <v>1.2860112104E10</v>
      </c>
      <c r="E117" s="2">
        <v>2.067204E7</v>
      </c>
      <c r="L117" s="2">
        <v>0.001511044401128989</v>
      </c>
      <c r="M117" s="2">
        <v>-6.32316754902692</v>
      </c>
      <c r="N117" s="3">
        <v>0.0</v>
      </c>
    </row>
    <row r="118" ht="15.75" customHeight="1">
      <c r="A118" s="2" t="s">
        <v>252</v>
      </c>
      <c r="B118" s="2" t="s">
        <v>134</v>
      </c>
      <c r="C118" s="2">
        <v>632.4</v>
      </c>
      <c r="D118" s="2">
        <v>9.399977328E9</v>
      </c>
      <c r="E118" s="2">
        <v>1.492442E7</v>
      </c>
      <c r="L118" s="2">
        <v>0.001511044401128989</v>
      </c>
      <c r="M118" s="2">
        <v>0.6765899864682012</v>
      </c>
      <c r="N118" s="3">
        <v>0.0</v>
      </c>
    </row>
    <row r="119" ht="15.75" customHeight="1">
      <c r="A119" s="2" t="s">
        <v>252</v>
      </c>
      <c r="B119" s="2" t="s">
        <v>135</v>
      </c>
      <c r="C119" s="2">
        <v>608.05</v>
      </c>
      <c r="D119" s="2">
        <v>1.0545654749E10</v>
      </c>
      <c r="E119" s="2">
        <v>1.733732E7</v>
      </c>
      <c r="L119" s="2">
        <v>0.001511044401128989</v>
      </c>
      <c r="M119" s="2">
        <v>-3.85041113219482</v>
      </c>
      <c r="N119" s="3">
        <v>0.0</v>
      </c>
    </row>
    <row r="120" ht="15.75" customHeight="1">
      <c r="A120" s="2" t="s">
        <v>252</v>
      </c>
      <c r="B120" s="2" t="s">
        <v>136</v>
      </c>
      <c r="C120" s="2">
        <v>630.0</v>
      </c>
      <c r="D120" s="2">
        <v>1.2693367621E10</v>
      </c>
      <c r="E120" s="2">
        <v>2.029642E7</v>
      </c>
      <c r="L120" s="2">
        <v>0.001511044401128989</v>
      </c>
      <c r="M120" s="2">
        <v>3.609900501603502</v>
      </c>
      <c r="N120" s="3">
        <v>0.0</v>
      </c>
    </row>
    <row r="121" ht="15.75" customHeight="1">
      <c r="A121" s="2" t="s">
        <v>252</v>
      </c>
      <c r="B121" s="2" t="s">
        <v>137</v>
      </c>
      <c r="C121" s="2">
        <v>664.05</v>
      </c>
      <c r="D121" s="2">
        <v>1.0037371309E10</v>
      </c>
      <c r="E121" s="2">
        <v>1.513466E7</v>
      </c>
      <c r="L121" s="2">
        <v>0.001511044401128989</v>
      </c>
      <c r="M121" s="2">
        <v>5.40476190476189</v>
      </c>
      <c r="N121" s="3">
        <v>0.0</v>
      </c>
    </row>
    <row r="122" ht="15.75" customHeight="1">
      <c r="A122" s="2" t="s">
        <v>252</v>
      </c>
      <c r="B122" s="2" t="s">
        <v>138</v>
      </c>
      <c r="C122" s="2">
        <v>667.5</v>
      </c>
      <c r="D122" s="2">
        <v>9.453303716E9</v>
      </c>
      <c r="E122" s="2">
        <v>1.417275E7</v>
      </c>
      <c r="L122" s="2">
        <v>0.001511044401128989</v>
      </c>
      <c r="M122" s="2">
        <v>0.5195391913259684</v>
      </c>
      <c r="N122" s="3">
        <v>0.0</v>
      </c>
    </row>
    <row r="123" ht="15.75" customHeight="1">
      <c r="A123" s="2" t="s">
        <v>252</v>
      </c>
      <c r="B123" s="2" t="s">
        <v>139</v>
      </c>
      <c r="C123" s="2">
        <v>673.5999999999999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0.9138576779026186</v>
      </c>
      <c r="N123" s="3">
        <v>0.0</v>
      </c>
    </row>
    <row r="124" ht="15.75" customHeight="1">
      <c r="A124" s="2" t="s">
        <v>252</v>
      </c>
      <c r="B124" s="2" t="s">
        <v>140</v>
      </c>
      <c r="C124" s="2">
        <v>697.95</v>
      </c>
      <c r="D124" s="2">
        <v>1.1964034994E10</v>
      </c>
      <c r="E124" s="2">
        <v>1.711483E7</v>
      </c>
      <c r="L124" s="2">
        <v>0.001998894445998412</v>
      </c>
      <c r="M124" s="2">
        <v>3.614904988123535</v>
      </c>
      <c r="N124" s="3">
        <v>0.0</v>
      </c>
    </row>
    <row r="125" ht="15.75" customHeight="1">
      <c r="A125" s="2" t="s">
        <v>252</v>
      </c>
      <c r="B125" s="2" t="s">
        <v>141</v>
      </c>
      <c r="C125" s="2">
        <v>733.1</v>
      </c>
      <c r="D125" s="2">
        <v>1.5479678725E10</v>
      </c>
      <c r="E125" s="2">
        <v>2.118749E7</v>
      </c>
      <c r="L125" s="2">
        <v>0.001998894445998412</v>
      </c>
      <c r="M125" s="2">
        <v>5.036177376602913</v>
      </c>
      <c r="N125" s="3">
        <v>0.0</v>
      </c>
    </row>
    <row r="126" ht="15.75" customHeight="1">
      <c r="A126" s="2" t="s">
        <v>252</v>
      </c>
      <c r="B126" s="2" t="s">
        <v>142</v>
      </c>
      <c r="C126" s="2">
        <v>750.6</v>
      </c>
      <c r="D126" s="2">
        <v>1.1276681515E10</v>
      </c>
      <c r="E126" s="2">
        <v>1.526978E7</v>
      </c>
      <c r="L126" s="2">
        <v>0.001998894445998412</v>
      </c>
      <c r="M126" s="2">
        <v>2.38712317555585</v>
      </c>
      <c r="N126" s="3">
        <v>0.0</v>
      </c>
    </row>
    <row r="127" ht="15.75" customHeight="1">
      <c r="A127" s="2" t="s">
        <v>252</v>
      </c>
      <c r="B127" s="2" t="s">
        <v>143</v>
      </c>
      <c r="C127" s="2">
        <v>717.75</v>
      </c>
      <c r="D127" s="2">
        <v>1.8422575719E10</v>
      </c>
      <c r="E127" s="2">
        <v>2.492549E7</v>
      </c>
      <c r="L127" s="2">
        <v>0.001998894445998412</v>
      </c>
      <c r="M127" s="2">
        <v>-4.376498800959238</v>
      </c>
      <c r="N127" s="3">
        <v>0.0</v>
      </c>
    </row>
    <row r="128" ht="15.75" customHeight="1">
      <c r="A128" s="2" t="s">
        <v>252</v>
      </c>
      <c r="B128" s="2" t="s">
        <v>144</v>
      </c>
      <c r="C128" s="2">
        <v>792.75</v>
      </c>
      <c r="D128" s="2">
        <v>1.5044106173E10</v>
      </c>
      <c r="E128" s="2">
        <v>1.912768E7</v>
      </c>
      <c r="L128" s="2">
        <v>0.001998894445998412</v>
      </c>
      <c r="M128" s="2">
        <v>10.44932079414838</v>
      </c>
      <c r="N128" s="3">
        <v>0.0</v>
      </c>
    </row>
    <row r="129" ht="15.75" customHeight="1">
      <c r="A129" s="2" t="s">
        <v>252</v>
      </c>
      <c r="B129" s="2" t="s">
        <v>145</v>
      </c>
      <c r="C129" s="2">
        <v>826.1500000000001</v>
      </c>
      <c r="D129" s="2">
        <v>1.3830250529E10</v>
      </c>
      <c r="E129" s="2">
        <v>1.668412E7</v>
      </c>
      <c r="L129" s="2">
        <v>0.001998894445998412</v>
      </c>
      <c r="M129" s="2">
        <v>4.213181961526336</v>
      </c>
      <c r="N129" s="3">
        <v>0.0</v>
      </c>
    </row>
    <row r="130" ht="15.75" customHeight="1">
      <c r="A130" s="2" t="s">
        <v>252</v>
      </c>
      <c r="B130" s="2" t="s">
        <v>146</v>
      </c>
      <c r="C130" s="2">
        <v>889.0</v>
      </c>
      <c r="D130" s="2">
        <v>1.6411811206E10</v>
      </c>
      <c r="E130" s="2">
        <v>1.835479E7</v>
      </c>
      <c r="L130" s="2">
        <v>0.001998894445998412</v>
      </c>
      <c r="M130" s="2">
        <v>7.607577316467951</v>
      </c>
      <c r="N130" s="3">
        <v>0.0</v>
      </c>
    </row>
    <row r="131" ht="15.75" customHeight="1">
      <c r="A131" s="2" t="s">
        <v>252</v>
      </c>
      <c r="B131" s="2" t="s">
        <v>147</v>
      </c>
      <c r="C131" s="2">
        <v>1013.75</v>
      </c>
      <c r="D131" s="2">
        <v>2.4155321819E10</v>
      </c>
      <c r="E131" s="2">
        <v>2.42858E7</v>
      </c>
      <c r="L131" s="2">
        <v>0.001998894445998412</v>
      </c>
      <c r="M131" s="2">
        <v>14.03262092238471</v>
      </c>
      <c r="N131" s="3">
        <v>0.0</v>
      </c>
    </row>
    <row r="132" ht="15.75" customHeight="1">
      <c r="A132" s="2" t="s">
        <v>252</v>
      </c>
      <c r="B132" s="2" t="s">
        <v>148</v>
      </c>
      <c r="C132" s="2">
        <v>1125.8</v>
      </c>
      <c r="D132" s="2">
        <v>3.0873818059E10</v>
      </c>
      <c r="E132" s="2">
        <v>2.747342E7</v>
      </c>
      <c r="L132" s="2">
        <v>0.001998894445998412</v>
      </c>
      <c r="M132" s="2">
        <v>11.05302096177558</v>
      </c>
      <c r="N132" s="3">
        <v>0.0</v>
      </c>
    </row>
    <row r="133" ht="15.75" customHeight="1">
      <c r="A133" s="2" t="s">
        <v>252</v>
      </c>
      <c r="B133" s="2" t="s">
        <v>149</v>
      </c>
      <c r="C133" s="2">
        <v>1114.4</v>
      </c>
      <c r="D133" s="2">
        <v>2.2080786837E10</v>
      </c>
      <c r="E133" s="2">
        <v>1.977553E7</v>
      </c>
      <c r="L133" s="2">
        <v>0.001998894445998412</v>
      </c>
      <c r="M133" s="2">
        <v>-1.012613252798</v>
      </c>
      <c r="N133" s="3">
        <v>0.0</v>
      </c>
    </row>
    <row r="134" ht="15.75" customHeight="1">
      <c r="A134" s="2" t="s">
        <v>252</v>
      </c>
      <c r="B134" s="2" t="s">
        <v>150</v>
      </c>
      <c r="C134" s="2">
        <v>1114.5</v>
      </c>
      <c r="D134" s="2">
        <v>2.2143530204E10</v>
      </c>
      <c r="E134" s="2">
        <v>1.995722E7</v>
      </c>
      <c r="L134" s="2">
        <v>0.001998894445998412</v>
      </c>
      <c r="M134" s="2">
        <v>0.008973438621673324</v>
      </c>
      <c r="N134" s="3">
        <v>0.0</v>
      </c>
    </row>
    <row r="135" ht="15.75" customHeight="1">
      <c r="A135" s="2" t="s">
        <v>252</v>
      </c>
      <c r="B135" s="2" t="s">
        <v>151</v>
      </c>
      <c r="C135" s="2">
        <v>1116.0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0.1345895020188337</v>
      </c>
      <c r="N135" s="3">
        <v>0.0</v>
      </c>
    </row>
    <row r="136" ht="15.75" customHeight="1">
      <c r="A136" s="2" t="s">
        <v>252</v>
      </c>
      <c r="B136" s="2" t="s">
        <v>152</v>
      </c>
      <c r="C136" s="2">
        <v>1119.9</v>
      </c>
      <c r="D136" s="2">
        <v>1.1227086708E10</v>
      </c>
      <c r="E136" s="2">
        <v>9983510.0</v>
      </c>
      <c r="L136" s="2">
        <v>0.002291897378611408</v>
      </c>
      <c r="M136" s="2">
        <v>0.3494623655914131</v>
      </c>
      <c r="N136" s="3">
        <v>0.0</v>
      </c>
    </row>
    <row r="137" ht="15.75" customHeight="1">
      <c r="A137" s="2" t="s">
        <v>252</v>
      </c>
      <c r="B137" s="2" t="s">
        <v>153</v>
      </c>
      <c r="C137" s="2">
        <v>1102.2</v>
      </c>
      <c r="D137" s="2">
        <v>1.4507078716E10</v>
      </c>
      <c r="E137" s="2">
        <v>1.308539E7</v>
      </c>
      <c r="L137" s="2">
        <v>0.002291897378611408</v>
      </c>
      <c r="M137" s="2">
        <v>-1.580498258773111</v>
      </c>
      <c r="N137" s="3">
        <v>0.0</v>
      </c>
    </row>
    <row r="138" ht="15.75" customHeight="1">
      <c r="A138" s="2" t="s">
        <v>252</v>
      </c>
      <c r="B138" s="2" t="s">
        <v>154</v>
      </c>
      <c r="C138" s="2">
        <v>1072.0</v>
      </c>
      <c r="D138" s="2">
        <v>1.4229597998E10</v>
      </c>
      <c r="E138" s="2">
        <v>1.326986E7</v>
      </c>
      <c r="L138" s="2">
        <v>0.002291897378611408</v>
      </c>
      <c r="M138" s="2">
        <v>-2.739974596262029</v>
      </c>
      <c r="N138" s="3">
        <v>0.0</v>
      </c>
    </row>
    <row r="139" ht="15.75" customHeight="1">
      <c r="A139" s="2" t="s">
        <v>252</v>
      </c>
      <c r="B139" s="2" t="s">
        <v>155</v>
      </c>
      <c r="C139" s="2">
        <v>1143.9</v>
      </c>
      <c r="D139" s="2">
        <v>1.4273238556E10</v>
      </c>
      <c r="E139" s="2">
        <v>1.261013E7</v>
      </c>
      <c r="L139" s="2">
        <v>0.002291897378611408</v>
      </c>
      <c r="M139" s="2">
        <v>6.707089552238821</v>
      </c>
      <c r="N139" s="3">
        <v>0.0</v>
      </c>
    </row>
    <row r="140" ht="15.75" customHeight="1">
      <c r="A140" s="2" t="s">
        <v>252</v>
      </c>
      <c r="B140" s="2" t="s">
        <v>156</v>
      </c>
      <c r="C140" s="2">
        <v>1253.4</v>
      </c>
      <c r="D140" s="2">
        <v>2.4635853764E10</v>
      </c>
      <c r="E140" s="2">
        <v>1.981562E7</v>
      </c>
      <c r="L140" s="2">
        <v>0.002291897378611408</v>
      </c>
      <c r="M140" s="2">
        <v>9.572515079989508</v>
      </c>
      <c r="N140" s="3">
        <v>0.0</v>
      </c>
    </row>
    <row r="141" ht="15.75" customHeight="1">
      <c r="A141" s="2" t="s">
        <v>252</v>
      </c>
      <c r="B141" s="2" t="s">
        <v>157</v>
      </c>
      <c r="C141" s="2">
        <v>1314.4</v>
      </c>
      <c r="D141" s="2">
        <v>1.9755788076E10</v>
      </c>
      <c r="E141" s="2">
        <v>1.510567E7</v>
      </c>
      <c r="L141" s="2">
        <v>0.002291897378611408</v>
      </c>
      <c r="M141" s="2">
        <v>4.866762406254987</v>
      </c>
      <c r="N141" s="3">
        <v>0.0</v>
      </c>
    </row>
    <row r="142" ht="15.75" customHeight="1">
      <c r="A142" s="2" t="s">
        <v>252</v>
      </c>
      <c r="B142" s="2" t="s">
        <v>158</v>
      </c>
      <c r="C142" s="2">
        <v>1326.6</v>
      </c>
      <c r="D142" s="2">
        <v>1.6616623988E10</v>
      </c>
      <c r="E142" s="2">
        <v>1.269182E7</v>
      </c>
      <c r="L142" s="2">
        <v>0.002291897378611408</v>
      </c>
      <c r="M142" s="2">
        <v>0.9281801582470939</v>
      </c>
      <c r="N142" s="3">
        <v>0.0</v>
      </c>
    </row>
    <row r="143" ht="15.75" customHeight="1">
      <c r="A143" s="2" t="s">
        <v>252</v>
      </c>
      <c r="B143" s="2" t="s">
        <v>159</v>
      </c>
      <c r="C143" s="2">
        <v>1280.9</v>
      </c>
      <c r="D143" s="2">
        <v>1.8205915076E10</v>
      </c>
      <c r="E143" s="2">
        <v>1.427505E7</v>
      </c>
      <c r="L143" s="2">
        <v>0.002291897378611408</v>
      </c>
      <c r="M143" s="2">
        <v>-3.444896728478808</v>
      </c>
      <c r="N143" s="3">
        <v>0.0</v>
      </c>
    </row>
    <row r="144" ht="15.75" customHeight="1">
      <c r="A144" s="2" t="s">
        <v>252</v>
      </c>
      <c r="B144" s="2" t="s">
        <v>160</v>
      </c>
      <c r="C144" s="2">
        <v>1288.5</v>
      </c>
      <c r="D144" s="2">
        <v>1.75099540336E10</v>
      </c>
      <c r="E144" s="2">
        <v>1.329188E7</v>
      </c>
      <c r="L144" s="2">
        <v>0.002291897378611408</v>
      </c>
      <c r="M144" s="2">
        <v>0.5933328128659543</v>
      </c>
      <c r="N144" s="3">
        <v>0.0</v>
      </c>
    </row>
    <row r="145" ht="15.75" customHeight="1">
      <c r="A145" s="2" t="s">
        <v>252</v>
      </c>
      <c r="B145" s="2" t="s">
        <v>161</v>
      </c>
      <c r="C145" s="2">
        <v>1329.6</v>
      </c>
      <c r="D145" s="2">
        <v>1.46126068488E10</v>
      </c>
      <c r="E145" s="2">
        <v>1.0975269E7</v>
      </c>
      <c r="L145" s="2">
        <v>0.002291897378611408</v>
      </c>
      <c r="M145" s="2">
        <v>3.189755529685678</v>
      </c>
      <c r="N145" s="3">
        <v>0.0</v>
      </c>
    </row>
    <row r="146" ht="15.75" customHeight="1">
      <c r="A146" s="2" t="s">
        <v>252</v>
      </c>
      <c r="B146" s="2" t="s">
        <v>162</v>
      </c>
      <c r="C146" s="2">
        <v>1317.3</v>
      </c>
      <c r="D146" s="2">
        <v>1.6132391922E10</v>
      </c>
      <c r="E146" s="2">
        <v>1.2206278E7</v>
      </c>
      <c r="L146" s="2">
        <v>0.002291897378611408</v>
      </c>
      <c r="M146" s="2">
        <v>-0.9250902527075833</v>
      </c>
      <c r="N146" s="3">
        <v>0.0</v>
      </c>
    </row>
    <row r="147" ht="15.75" customHeight="1">
      <c r="A147" s="2" t="s">
        <v>252</v>
      </c>
      <c r="B147" s="2" t="s">
        <v>163</v>
      </c>
      <c r="C147" s="2">
        <v>1269.5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-3.628634327791691</v>
      </c>
      <c r="N147" s="3">
        <v>0.0</v>
      </c>
    </row>
    <row r="148" ht="15.75" customHeight="1">
      <c r="A148" s="2" t="s">
        <v>252</v>
      </c>
      <c r="B148" s="2" t="s">
        <v>164</v>
      </c>
      <c r="C148" s="2">
        <v>1249.6</v>
      </c>
      <c r="D148" s="2">
        <v>2.74570578942E10</v>
      </c>
      <c r="E148" s="2">
        <v>2.2228425E7</v>
      </c>
      <c r="L148" s="2">
        <v>0.001973582515993383</v>
      </c>
      <c r="M148" s="2">
        <v>-1.567546278062237</v>
      </c>
      <c r="N148" s="3">
        <v>0.0</v>
      </c>
    </row>
    <row r="149" ht="15.75" customHeight="1">
      <c r="A149" s="2" t="s">
        <v>252</v>
      </c>
      <c r="B149" s="2" t="s">
        <v>165</v>
      </c>
      <c r="C149" s="2">
        <v>1038.3</v>
      </c>
      <c r="D149" s="2">
        <v>5.37110667386E10</v>
      </c>
      <c r="E149" s="2">
        <v>5.0441303E7</v>
      </c>
      <c r="L149" s="2">
        <v>0.001973582515993383</v>
      </c>
      <c r="M149" s="2">
        <v>-16.90941101152369</v>
      </c>
      <c r="N149" s="3">
        <v>0.0</v>
      </c>
    </row>
    <row r="150" ht="15.75" customHeight="1">
      <c r="A150" s="2" t="s">
        <v>252</v>
      </c>
      <c r="B150" s="2" t="s">
        <v>166</v>
      </c>
      <c r="C150" s="2">
        <v>852.3</v>
      </c>
      <c r="D150" s="2">
        <v>6.909720119E10</v>
      </c>
      <c r="E150" s="2">
        <v>7.9805698E7</v>
      </c>
      <c r="L150" s="2">
        <v>0.001973582515993383</v>
      </c>
      <c r="M150" s="2">
        <v>-17.91389771742271</v>
      </c>
      <c r="N150" s="3">
        <v>0.0</v>
      </c>
    </row>
    <row r="151" ht="15.75" customHeight="1">
      <c r="A151" s="2" t="s">
        <v>252</v>
      </c>
      <c r="B151" s="2" t="s">
        <v>167</v>
      </c>
      <c r="C151" s="2">
        <v>987.9</v>
      </c>
      <c r="D151" s="2">
        <v>4.90904073034E10</v>
      </c>
      <c r="E151" s="2">
        <v>4.9602707E7</v>
      </c>
      <c r="L151" s="2">
        <v>0.001973582515993383</v>
      </c>
      <c r="M151" s="2">
        <v>15.90989088349173</v>
      </c>
      <c r="N151" s="3">
        <v>0.0</v>
      </c>
    </row>
    <row r="152" ht="15.75" customHeight="1">
      <c r="A152" s="2" t="s">
        <v>252</v>
      </c>
      <c r="B152" s="2" t="s">
        <v>168</v>
      </c>
      <c r="C152" s="2">
        <v>1069.5</v>
      </c>
      <c r="D152" s="2">
        <v>4.153111854E10</v>
      </c>
      <c r="E152" s="2">
        <v>3.9158891E7</v>
      </c>
      <c r="L152" s="2">
        <v>0.001973582515993383</v>
      </c>
      <c r="M152" s="2">
        <v>8.259945338597019</v>
      </c>
      <c r="N152" s="3">
        <v>0.0</v>
      </c>
    </row>
    <row r="153" ht="15.75" customHeight="1">
      <c r="A153" s="2" t="s">
        <v>252</v>
      </c>
      <c r="B153" s="2" t="s">
        <v>169</v>
      </c>
      <c r="C153" s="2">
        <v>1056.0</v>
      </c>
      <c r="D153" s="2">
        <v>3.1182583042E10</v>
      </c>
      <c r="E153" s="2">
        <v>2.9284297E7</v>
      </c>
      <c r="L153" s="2">
        <v>0.001973582515993383</v>
      </c>
      <c r="M153" s="2">
        <v>-1.262272089761574</v>
      </c>
      <c r="N153" s="3">
        <v>0.0</v>
      </c>
    </row>
    <row r="154" ht="15.75" customHeight="1">
      <c r="A154" s="2" t="s">
        <v>252</v>
      </c>
      <c r="B154" s="2" t="s">
        <v>170</v>
      </c>
      <c r="C154" s="2">
        <v>1065.0</v>
      </c>
      <c r="D154" s="2">
        <v>2.21504048374E10</v>
      </c>
      <c r="E154" s="2">
        <v>2.0782263E7</v>
      </c>
      <c r="L154" s="2">
        <v>0.001973582515993383</v>
      </c>
      <c r="M154" s="2">
        <v>0.8522727272727293</v>
      </c>
      <c r="N154" s="3">
        <v>0.0</v>
      </c>
    </row>
    <row r="155" ht="15.75" customHeight="1">
      <c r="A155" s="2" t="s">
        <v>252</v>
      </c>
      <c r="B155" s="2" t="s">
        <v>171</v>
      </c>
      <c r="C155" s="2">
        <v>1122.9</v>
      </c>
      <c r="D155" s="2">
        <v>2.62852002958E10</v>
      </c>
      <c r="E155" s="2">
        <v>2.3413419E7</v>
      </c>
      <c r="L155" s="2">
        <v>0.001973582515993383</v>
      </c>
      <c r="M155" s="2">
        <v>5.436619718309865</v>
      </c>
      <c r="N155" s="3">
        <v>0.0</v>
      </c>
    </row>
    <row r="156" ht="15.75" customHeight="1">
      <c r="A156" s="2" t="s">
        <v>252</v>
      </c>
      <c r="B156" s="2" t="s">
        <v>172</v>
      </c>
      <c r="C156" s="2">
        <v>1088.3</v>
      </c>
      <c r="D156" s="2">
        <v>2.8851887173E10</v>
      </c>
      <c r="E156" s="2">
        <v>2.6388143E7</v>
      </c>
      <c r="L156" s="2">
        <v>0.001973582515993383</v>
      </c>
      <c r="M156" s="2">
        <v>-3.081307329236804</v>
      </c>
      <c r="N156" s="3">
        <v>0.0</v>
      </c>
    </row>
    <row r="157" ht="15.75" customHeight="1">
      <c r="A157" s="2" t="s">
        <v>252</v>
      </c>
      <c r="B157" s="2" t="s">
        <v>173</v>
      </c>
      <c r="C157" s="2">
        <v>1032.9</v>
      </c>
      <c r="D157" s="2">
        <v>2.321478362760001E10</v>
      </c>
      <c r="E157" s="2">
        <v>2.2156275E7</v>
      </c>
      <c r="L157" s="2">
        <v>0.001973582515993383</v>
      </c>
      <c r="M157" s="2">
        <v>-5.090508131948901</v>
      </c>
      <c r="N157" s="3">
        <v>0.0</v>
      </c>
    </row>
    <row r="158" ht="15.75" customHeight="1">
      <c r="A158" s="2" t="s">
        <v>252</v>
      </c>
      <c r="B158" s="2" t="s">
        <v>174</v>
      </c>
      <c r="C158" s="2">
        <v>1107.7</v>
      </c>
      <c r="D158" s="2">
        <v>4.10058163248E10</v>
      </c>
      <c r="E158" s="2">
        <v>3.5025079E7</v>
      </c>
      <c r="L158" s="2">
        <v>0.001973582515993383</v>
      </c>
      <c r="M158" s="2">
        <v>7.24174653887113</v>
      </c>
      <c r="N158" s="3">
        <v>0.0</v>
      </c>
    </row>
    <row r="159" ht="15.75" customHeight="1">
      <c r="A159" s="2" t="s">
        <v>252</v>
      </c>
      <c r="B159" s="2" t="s">
        <v>175</v>
      </c>
      <c r="C159" s="2">
        <v>1216.0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9.7770154373928</v>
      </c>
      <c r="N159" s="3">
        <v>0.0</v>
      </c>
    </row>
    <row r="160" ht="15.75" customHeight="1">
      <c r="A160" s="2" t="s">
        <v>252</v>
      </c>
      <c r="B160" s="2" t="s">
        <v>176</v>
      </c>
      <c r="C160" s="2">
        <v>1334.6</v>
      </c>
      <c r="D160" s="2">
        <v>4.167737339300001E10</v>
      </c>
      <c r="E160" s="2">
        <v>3.0716456E7</v>
      </c>
      <c r="L160" s="2">
        <v>0.003173797995557146</v>
      </c>
      <c r="M160" s="2">
        <v>9.753289473684212</v>
      </c>
      <c r="N160" s="3">
        <v>0.0</v>
      </c>
    </row>
    <row r="161" ht="15.75" customHeight="1">
      <c r="A161" s="2" t="s">
        <v>252</v>
      </c>
      <c r="B161" s="2" t="s">
        <v>177</v>
      </c>
      <c r="C161" s="2">
        <v>1342.5</v>
      </c>
      <c r="D161" s="2">
        <v>4.16635478106E10</v>
      </c>
      <c r="E161" s="2">
        <v>3.0932392E7</v>
      </c>
      <c r="L161" s="2">
        <v>0.003173797995557146</v>
      </c>
      <c r="M161" s="2">
        <v>0.5919376592237402</v>
      </c>
      <c r="N161" s="3">
        <v>0.0</v>
      </c>
    </row>
    <row r="162" ht="15.75" customHeight="1">
      <c r="A162" s="2" t="s">
        <v>252</v>
      </c>
      <c r="B162" s="2" t="s">
        <v>178</v>
      </c>
      <c r="C162" s="2">
        <v>1421.6</v>
      </c>
      <c r="D162" s="2">
        <v>5.86092212938E10</v>
      </c>
      <c r="E162" s="2">
        <v>4.0470393E7</v>
      </c>
      <c r="L162" s="2">
        <v>0.003173797995557146</v>
      </c>
      <c r="M162" s="2">
        <v>5.891992551210423</v>
      </c>
      <c r="N162" s="3">
        <v>0.0</v>
      </c>
    </row>
    <row r="163" ht="15.75" customHeight="1">
      <c r="A163" s="2" t="s">
        <v>252</v>
      </c>
      <c r="B163" s="2" t="s">
        <v>179</v>
      </c>
      <c r="C163" s="2">
        <v>1440.0</v>
      </c>
      <c r="D163" s="2">
        <v>3.579571295459999E10</v>
      </c>
      <c r="E163" s="2">
        <v>2.4992413E7</v>
      </c>
      <c r="L163" s="2">
        <v>0.003173797995557146</v>
      </c>
      <c r="M163" s="2">
        <v>1.294316263365225</v>
      </c>
      <c r="N163" s="3">
        <v>0.0</v>
      </c>
    </row>
    <row r="164" ht="15.75" customHeight="1">
      <c r="A164" s="2" t="s">
        <v>252</v>
      </c>
      <c r="B164" s="2" t="s">
        <v>180</v>
      </c>
      <c r="C164" s="2">
        <v>1414.6</v>
      </c>
      <c r="D164" s="2">
        <v>3.55065212952E10</v>
      </c>
      <c r="E164" s="2">
        <v>2.5246081E7</v>
      </c>
      <c r="L164" s="2">
        <v>0.003173797995557146</v>
      </c>
      <c r="M164" s="2">
        <v>-1.763888888888898</v>
      </c>
      <c r="N164" s="3">
        <v>0.0</v>
      </c>
    </row>
    <row r="165" ht="15.75" customHeight="1">
      <c r="A165" s="2" t="s">
        <v>252</v>
      </c>
      <c r="B165" s="2" t="s">
        <v>181</v>
      </c>
      <c r="C165" s="2">
        <v>1535.4</v>
      </c>
      <c r="D165" s="2">
        <v>4.793619892939999E10</v>
      </c>
      <c r="E165" s="2">
        <v>3.083396E7</v>
      </c>
      <c r="L165" s="2">
        <v>0.003173797995557146</v>
      </c>
      <c r="M165" s="2">
        <v>8.53951647108724</v>
      </c>
      <c r="N165" s="3">
        <v>0.0</v>
      </c>
    </row>
    <row r="166" ht="15.75" customHeight="1">
      <c r="A166" s="2" t="s">
        <v>252</v>
      </c>
      <c r="B166" s="2" t="s">
        <v>182</v>
      </c>
      <c r="C166" s="2">
        <v>1603.6</v>
      </c>
      <c r="D166" s="2">
        <v>4.45359713254E10</v>
      </c>
      <c r="E166" s="2">
        <v>2.7814416E7</v>
      </c>
      <c r="L166" s="2">
        <v>0.003173797995557146</v>
      </c>
      <c r="M166" s="2">
        <v>4.441839260127645</v>
      </c>
      <c r="N166" s="3">
        <v>0.0</v>
      </c>
    </row>
    <row r="167" ht="15.75" customHeight="1">
      <c r="A167" s="2" t="s">
        <v>252</v>
      </c>
      <c r="B167" s="2" t="s">
        <v>183</v>
      </c>
      <c r="C167" s="2">
        <v>1712.7</v>
      </c>
      <c r="D167" s="2">
        <v>5.12484386222E10</v>
      </c>
      <c r="E167" s="2">
        <v>2.9831677E7</v>
      </c>
      <c r="L167" s="2">
        <v>0.003173797995557146</v>
      </c>
      <c r="M167" s="2">
        <v>6.803442254926417</v>
      </c>
      <c r="N167" s="3">
        <v>0.0</v>
      </c>
    </row>
    <row r="168" ht="15.75" customHeight="1">
      <c r="A168" s="2" t="s">
        <v>252</v>
      </c>
      <c r="B168" s="2" t="s">
        <v>184</v>
      </c>
      <c r="C168" s="2">
        <v>1878.4</v>
      </c>
      <c r="D168" s="2">
        <v>1.010085395676E11</v>
      </c>
      <c r="E168" s="2">
        <v>5.3780269E7</v>
      </c>
      <c r="L168" s="2">
        <v>0.003173797995557146</v>
      </c>
      <c r="M168" s="2">
        <v>9.674782507152457</v>
      </c>
      <c r="N168" s="3">
        <v>0.0</v>
      </c>
    </row>
    <row r="169" ht="15.75" customHeight="1">
      <c r="A169" s="2" t="s">
        <v>252</v>
      </c>
      <c r="B169" s="2" t="s">
        <v>185</v>
      </c>
      <c r="C169" s="2">
        <v>1887.4</v>
      </c>
      <c r="D169" s="2">
        <v>6.13358400586E10</v>
      </c>
      <c r="E169" s="2">
        <v>3.2451542E7</v>
      </c>
      <c r="L169" s="2">
        <v>0.003173797995557146</v>
      </c>
      <c r="M169" s="2">
        <v>0.4791311754684946</v>
      </c>
      <c r="N169" s="3">
        <v>0.0</v>
      </c>
    </row>
    <row r="170" ht="15.75" customHeight="1">
      <c r="A170" s="2" t="s">
        <v>252</v>
      </c>
      <c r="B170" s="2" t="s">
        <v>186</v>
      </c>
      <c r="C170" s="2">
        <v>1693.2</v>
      </c>
      <c r="D170" s="2">
        <v>7.38484222728E10</v>
      </c>
      <c r="E170" s="2">
        <v>4.3823403E7</v>
      </c>
      <c r="L170" s="2">
        <v>0.003173797995557146</v>
      </c>
      <c r="M170" s="2">
        <v>-10.28928684963441</v>
      </c>
      <c r="N170" s="3">
        <v>0.0</v>
      </c>
    </row>
    <row r="171" ht="15.75" customHeight="1">
      <c r="A171" s="2" t="s">
        <v>252</v>
      </c>
      <c r="B171" s="2" t="s">
        <v>187</v>
      </c>
      <c r="C171" s="2">
        <v>1614.4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-4.653909756673746</v>
      </c>
      <c r="N171" s="3">
        <v>0.0</v>
      </c>
    </row>
    <row r="172" ht="15.75" customHeight="1">
      <c r="A172" s="2" t="s">
        <v>252</v>
      </c>
      <c r="B172" s="2" t="s">
        <v>188</v>
      </c>
      <c r="C172" s="2">
        <v>1648.3</v>
      </c>
      <c r="D172" s="2">
        <v>7.891616402940001E10</v>
      </c>
      <c r="E172" s="2">
        <v>4.8179044E7</v>
      </c>
      <c r="L172" s="2">
        <v>0.004157890791943676</v>
      </c>
      <c r="M172" s="2">
        <v>2.099851337958358</v>
      </c>
      <c r="N172" s="3">
        <v>0.0</v>
      </c>
    </row>
    <row r="173" ht="15.75" customHeight="1">
      <c r="A173" s="2" t="s">
        <v>252</v>
      </c>
      <c r="B173" s="2" t="s">
        <v>189</v>
      </c>
      <c r="C173" s="2">
        <v>1166.4</v>
      </c>
      <c r="D173" s="2">
        <v>7.32113234542E10</v>
      </c>
      <c r="E173" s="2">
        <v>5.1625218E7</v>
      </c>
      <c r="L173" s="2">
        <v>0.004157890791943676</v>
      </c>
      <c r="M173" s="2">
        <v>-29.23618273372565</v>
      </c>
      <c r="N173" s="3">
        <v>0.0</v>
      </c>
    </row>
    <row r="174" ht="15.75" customHeight="1">
      <c r="A174" s="2" t="s">
        <v>252</v>
      </c>
      <c r="B174" s="2" t="s">
        <v>190</v>
      </c>
      <c r="C174" s="2">
        <v>1319.9</v>
      </c>
      <c r="D174" s="2">
        <v>6.609039502200001E9</v>
      </c>
      <c r="E174" s="2">
        <v>4736536.0</v>
      </c>
      <c r="L174" s="2">
        <v>0.004157890791943676</v>
      </c>
      <c r="M174" s="2">
        <v>13.16015089163238</v>
      </c>
      <c r="N174" s="3">
        <v>0.0</v>
      </c>
    </row>
    <row r="175" ht="15.75" customHeight="1">
      <c r="A175" s="2" t="s">
        <v>252</v>
      </c>
      <c r="B175" s="2" t="s">
        <v>191</v>
      </c>
      <c r="C175" s="2">
        <v>1207.0</v>
      </c>
      <c r="D175" s="2">
        <v>2.07482567814E10</v>
      </c>
      <c r="E175" s="2">
        <v>1.8735668E7</v>
      </c>
      <c r="L175" s="2">
        <v>0.004157890791943676</v>
      </c>
      <c r="M175" s="2">
        <v>-8.553678308962809</v>
      </c>
      <c r="N175" s="3">
        <v>0.0</v>
      </c>
    </row>
    <row r="176" ht="15.75" customHeight="1">
      <c r="A176" s="2" t="s">
        <v>252</v>
      </c>
      <c r="B176" s="2" t="s">
        <v>192</v>
      </c>
      <c r="C176" s="2">
        <v>982.4</v>
      </c>
      <c r="D176" s="2">
        <v>9.09302002E9</v>
      </c>
      <c r="E176" s="2">
        <v>9284244.0</v>
      </c>
      <c r="L176" s="2">
        <v>0.004157890791943676</v>
      </c>
      <c r="M176" s="2">
        <v>-18.60811930405966</v>
      </c>
      <c r="N176" s="3">
        <v>0.0</v>
      </c>
    </row>
    <row r="177" ht="15.75" customHeight="1">
      <c r="A177" s="2" t="s">
        <v>252</v>
      </c>
      <c r="B177" s="2" t="s">
        <v>193</v>
      </c>
      <c r="C177" s="2">
        <v>908.1</v>
      </c>
      <c r="D177" s="2">
        <v>3.63311695318E10</v>
      </c>
      <c r="E177" s="2">
        <v>3.9335822E7</v>
      </c>
      <c r="L177" s="2">
        <v>0.004157890791943676</v>
      </c>
      <c r="M177" s="2">
        <v>-7.563110749185665</v>
      </c>
      <c r="N177" s="3">
        <v>0.0</v>
      </c>
    </row>
    <row r="178" ht="15.75" customHeight="1">
      <c r="A178" s="2" t="s">
        <v>252</v>
      </c>
      <c r="B178" s="2" t="s">
        <v>194</v>
      </c>
      <c r="C178" s="2">
        <v>999.0</v>
      </c>
      <c r="D178" s="2">
        <v>2.71518542042E10</v>
      </c>
      <c r="E178" s="2">
        <v>2.746807E7</v>
      </c>
      <c r="L178" s="2">
        <v>0.004157890791943676</v>
      </c>
      <c r="M178" s="2">
        <v>10.00991080277502</v>
      </c>
      <c r="N178" s="3">
        <v>0.0</v>
      </c>
    </row>
    <row r="179" ht="15.75" customHeight="1">
      <c r="A179" s="2" t="s">
        <v>252</v>
      </c>
      <c r="B179" s="2" t="s">
        <v>195</v>
      </c>
      <c r="C179" s="2">
        <v>1068.9</v>
      </c>
      <c r="D179" s="2">
        <v>3.03175186634E10</v>
      </c>
      <c r="E179" s="2">
        <v>2.7917618E7</v>
      </c>
      <c r="L179" s="2">
        <v>0.004157890791943676</v>
      </c>
      <c r="M179" s="2">
        <v>6.996996996997007</v>
      </c>
      <c r="N179" s="3">
        <v>0.0</v>
      </c>
    </row>
    <row r="180" ht="15.75" customHeight="1">
      <c r="A180" s="2" t="s">
        <v>252</v>
      </c>
      <c r="B180" s="2" t="s">
        <v>196</v>
      </c>
      <c r="C180" s="2">
        <v>1019.2</v>
      </c>
      <c r="D180" s="2">
        <v>4.42012350218E10</v>
      </c>
      <c r="E180" s="2">
        <v>4.1459253E7</v>
      </c>
      <c r="L180" s="2">
        <v>0.004157890791943676</v>
      </c>
      <c r="M180" s="2">
        <v>-4.649639816633922</v>
      </c>
      <c r="N180" s="3">
        <v>0.0</v>
      </c>
    </row>
    <row r="181" ht="15.75" customHeight="1">
      <c r="A181" s="2" t="s">
        <v>252</v>
      </c>
      <c r="B181" s="2" t="s">
        <v>197</v>
      </c>
      <c r="C181" s="2">
        <v>994.3</v>
      </c>
      <c r="D181" s="2">
        <v>2.375145201559999E10</v>
      </c>
      <c r="E181" s="2">
        <v>2.3657163E7</v>
      </c>
      <c r="L181" s="2">
        <v>0.004157890791943676</v>
      </c>
      <c r="M181" s="2">
        <v>-2.443092621664056</v>
      </c>
      <c r="N181" s="3">
        <v>0.0</v>
      </c>
    </row>
    <row r="182" ht="15.75" customHeight="1">
      <c r="A182" s="2" t="s">
        <v>252</v>
      </c>
      <c r="B182" s="2" t="s">
        <v>198</v>
      </c>
      <c r="C182" s="2">
        <v>1087.5</v>
      </c>
      <c r="D182" s="2">
        <v>1.79164125796E10</v>
      </c>
      <c r="E182" s="2">
        <v>1.6389142E7</v>
      </c>
      <c r="L182" s="2">
        <v>0.004157890791943676</v>
      </c>
      <c r="M182" s="2">
        <v>9.373428542693363</v>
      </c>
      <c r="N182" s="3">
        <v>0.0</v>
      </c>
    </row>
    <row r="183" ht="15.75" customHeight="1">
      <c r="A183" s="2" t="s">
        <v>252</v>
      </c>
      <c r="B183" s="2" t="s">
        <v>199</v>
      </c>
      <c r="C183" s="2">
        <v>1040.0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-4.367816091954024</v>
      </c>
      <c r="N183" s="3">
        <v>0.0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253</v>
      </c>
      <c r="B2" s="2" t="s">
        <v>30</v>
      </c>
      <c r="C2" s="2">
        <v>3.7</v>
      </c>
      <c r="D2" s="2">
        <v>7.970555E8</v>
      </c>
      <c r="E2" s="2">
        <v>2.1775E8</v>
      </c>
      <c r="M2" s="2">
        <v>0.0</v>
      </c>
      <c r="N2" s="3">
        <v>0.0</v>
      </c>
    </row>
    <row r="3">
      <c r="A3" s="2" t="s">
        <v>253</v>
      </c>
      <c r="B3" s="2" t="s">
        <v>31</v>
      </c>
      <c r="C3" s="2">
        <v>3.875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4.729729729729715</v>
      </c>
      <c r="N3" s="3">
        <v>0.0</v>
      </c>
    </row>
    <row r="4">
      <c r="A4" s="2" t="s">
        <v>253</v>
      </c>
      <c r="B4" s="2" t="s">
        <v>35</v>
      </c>
      <c r="C4" s="2">
        <v>3.8</v>
      </c>
      <c r="D4" s="2">
        <v>1.235E7</v>
      </c>
      <c r="E4" s="2">
        <v>3250000.0</v>
      </c>
      <c r="M4" s="2">
        <v>-1.935483870967747</v>
      </c>
      <c r="N4" s="3">
        <v>0.0</v>
      </c>
    </row>
    <row r="5">
      <c r="A5" s="2" t="s">
        <v>253</v>
      </c>
      <c r="B5" s="2" t="s">
        <v>36</v>
      </c>
      <c r="C5" s="2">
        <v>4.55</v>
      </c>
      <c r="D5" s="2">
        <v>1.0484156378E9</v>
      </c>
      <c r="E5" s="2">
        <v>2.686355E8</v>
      </c>
      <c r="M5" s="2">
        <v>19.73684210526316</v>
      </c>
      <c r="N5" s="3">
        <v>0.0</v>
      </c>
    </row>
    <row r="6">
      <c r="A6" s="2" t="s">
        <v>253</v>
      </c>
      <c r="B6" s="2" t="s">
        <v>37</v>
      </c>
      <c r="C6" s="2">
        <v>3.106</v>
      </c>
      <c r="D6" s="2">
        <v>54036.6</v>
      </c>
      <c r="E6" s="2">
        <v>16400.0</v>
      </c>
      <c r="M6" s="2">
        <v>-31.73626373626374</v>
      </c>
      <c r="N6" s="3">
        <v>0.0</v>
      </c>
    </row>
    <row r="7">
      <c r="A7" s="2" t="s">
        <v>253</v>
      </c>
      <c r="B7" s="2" t="s">
        <v>38</v>
      </c>
      <c r="C7" s="2">
        <v>3.0665</v>
      </c>
      <c r="D7" s="2">
        <v>101694.0</v>
      </c>
      <c r="E7" s="2">
        <v>31000.0</v>
      </c>
      <c r="M7" s="2">
        <v>-1.27173213135866</v>
      </c>
      <c r="N7" s="3">
        <v>0.0</v>
      </c>
    </row>
    <row r="8">
      <c r="A8" s="2" t="s">
        <v>253</v>
      </c>
      <c r="B8" s="2" t="s">
        <v>39</v>
      </c>
      <c r="C8" s="2">
        <v>4.444</v>
      </c>
      <c r="D8" s="2">
        <v>444.4</v>
      </c>
      <c r="E8" s="2">
        <v>100.0</v>
      </c>
      <c r="M8" s="2">
        <v>44.92091961519649</v>
      </c>
      <c r="N8" s="3">
        <v>0.0</v>
      </c>
    </row>
    <row r="9">
      <c r="A9" s="2" t="s">
        <v>253</v>
      </c>
      <c r="B9" s="2" t="s">
        <v>40</v>
      </c>
      <c r="C9" s="2">
        <v>4.109500000000001</v>
      </c>
      <c r="D9" s="2">
        <v>176280.5</v>
      </c>
      <c r="E9" s="2">
        <v>43100.0</v>
      </c>
      <c r="M9" s="2">
        <v>-7.527002700270014</v>
      </c>
      <c r="N9" s="3">
        <v>0.0</v>
      </c>
    </row>
    <row r="10">
      <c r="A10" s="2" t="s">
        <v>253</v>
      </c>
      <c r="B10" s="2" t="s">
        <v>41</v>
      </c>
      <c r="C10" s="2">
        <v>4.441</v>
      </c>
      <c r="D10" s="2">
        <v>873010.8</v>
      </c>
      <c r="E10" s="2">
        <v>197300.0</v>
      </c>
      <c r="M10" s="2">
        <v>8.066674777953509</v>
      </c>
      <c r="N10" s="3">
        <v>0.0</v>
      </c>
    </row>
    <row r="11">
      <c r="A11" s="2" t="s">
        <v>253</v>
      </c>
      <c r="B11" s="2" t="s">
        <v>42</v>
      </c>
      <c r="C11" s="2">
        <v>4.323</v>
      </c>
      <c r="D11" s="2">
        <v>435245.3</v>
      </c>
      <c r="E11" s="2">
        <v>104600.0</v>
      </c>
      <c r="M11" s="2">
        <v>-2.657059220896185</v>
      </c>
      <c r="N11" s="3">
        <v>0.0</v>
      </c>
    </row>
    <row r="12">
      <c r="A12" s="2" t="s">
        <v>253</v>
      </c>
      <c r="B12" s="2" t="s">
        <v>43</v>
      </c>
      <c r="C12" s="2">
        <v>4.2415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-1.8852648623641</v>
      </c>
      <c r="N12" s="3">
        <v>0.0</v>
      </c>
    </row>
    <row r="13">
      <c r="A13" s="2" t="s">
        <v>253</v>
      </c>
      <c r="B13" s="2" t="s">
        <v>44</v>
      </c>
      <c r="C13" s="2">
        <v>4.1825</v>
      </c>
      <c r="D13" s="2">
        <v>37637.7</v>
      </c>
      <c r="E13" s="2">
        <v>9200.0</v>
      </c>
      <c r="M13" s="2">
        <v>-1.391017328775201</v>
      </c>
      <c r="N13" s="3">
        <v>0.0</v>
      </c>
    </row>
    <row r="14">
      <c r="A14" s="2" t="s">
        <v>253</v>
      </c>
      <c r="B14" s="2" t="s">
        <v>45</v>
      </c>
      <c r="C14" s="2">
        <v>4.2845</v>
      </c>
      <c r="D14" s="2">
        <v>539489.7</v>
      </c>
      <c r="E14" s="2">
        <v>128000.0</v>
      </c>
      <c r="M14" s="2">
        <v>2.438732815301869</v>
      </c>
      <c r="N14" s="3">
        <v>0.0</v>
      </c>
    </row>
    <row r="15">
      <c r="A15" s="2" t="s">
        <v>253</v>
      </c>
      <c r="B15" s="2" t="s">
        <v>46</v>
      </c>
      <c r="C15" s="2">
        <v>4.6335</v>
      </c>
      <c r="D15" s="2">
        <v>147668.5</v>
      </c>
      <c r="E15" s="2">
        <v>33900.0</v>
      </c>
      <c r="M15" s="2">
        <v>8.145641265025084</v>
      </c>
      <c r="N15" s="3">
        <v>0.0</v>
      </c>
    </row>
    <row r="16">
      <c r="A16" s="2" t="s">
        <v>253</v>
      </c>
      <c r="B16" s="2" t="s">
        <v>47</v>
      </c>
      <c r="C16" s="2">
        <v>4.1995</v>
      </c>
      <c r="D16" s="2">
        <v>57233.3</v>
      </c>
      <c r="E16" s="2">
        <v>13800.0</v>
      </c>
      <c r="M16" s="2">
        <v>-9.366569547857996</v>
      </c>
      <c r="N16" s="3">
        <v>0.0</v>
      </c>
    </row>
    <row r="17">
      <c r="A17" s="2" t="s">
        <v>253</v>
      </c>
      <c r="B17" s="2" t="s">
        <v>48</v>
      </c>
      <c r="C17" s="2">
        <v>4.2335</v>
      </c>
      <c r="D17" s="2">
        <v>50268.2</v>
      </c>
      <c r="E17" s="2">
        <v>11800.0</v>
      </c>
      <c r="M17" s="2">
        <v>0.8096201928801117</v>
      </c>
      <c r="N17" s="3">
        <v>0.0</v>
      </c>
    </row>
    <row r="18">
      <c r="A18" s="2" t="s">
        <v>253</v>
      </c>
      <c r="B18" s="2" t="s">
        <v>49</v>
      </c>
      <c r="C18" s="2">
        <v>4.269</v>
      </c>
      <c r="D18" s="2">
        <v>21086.6</v>
      </c>
      <c r="E18" s="2">
        <v>4700.0</v>
      </c>
      <c r="M18" s="2">
        <v>0.8385496633990686</v>
      </c>
      <c r="N18" s="3">
        <v>0.0</v>
      </c>
    </row>
    <row r="19">
      <c r="A19" s="2" t="s">
        <v>253</v>
      </c>
      <c r="B19" s="2" t="s">
        <v>50</v>
      </c>
      <c r="C19" s="2">
        <v>4.422000000000001</v>
      </c>
      <c r="D19" s="2">
        <v>2.125624579E8</v>
      </c>
      <c r="E19" s="2">
        <v>4.70284E7</v>
      </c>
      <c r="M19" s="2">
        <v>3.583977512297976</v>
      </c>
      <c r="N19" s="3">
        <v>0.0</v>
      </c>
    </row>
    <row r="20">
      <c r="A20" s="2" t="s">
        <v>253</v>
      </c>
      <c r="B20" s="2" t="s">
        <v>51</v>
      </c>
      <c r="C20" s="2">
        <v>5.596</v>
      </c>
      <c r="D20" s="2">
        <v>586457.7</v>
      </c>
      <c r="E20" s="2">
        <v>126600.0</v>
      </c>
      <c r="M20" s="2">
        <v>26.54907281772951</v>
      </c>
      <c r="N20" s="3">
        <v>0.0</v>
      </c>
    </row>
    <row r="21" ht="15.75" customHeight="1">
      <c r="A21" s="2" t="s">
        <v>253</v>
      </c>
      <c r="B21" s="2" t="s">
        <v>52</v>
      </c>
      <c r="C21" s="2">
        <v>5.149</v>
      </c>
      <c r="D21" s="2">
        <v>480343.2</v>
      </c>
      <c r="E21" s="2">
        <v>99100.0</v>
      </c>
      <c r="M21" s="2">
        <v>-7.987848463187996</v>
      </c>
      <c r="N21" s="3">
        <v>0.0</v>
      </c>
    </row>
    <row r="22" ht="15.75" customHeight="1">
      <c r="A22" s="2" t="s">
        <v>253</v>
      </c>
      <c r="B22" s="2" t="s">
        <v>53</v>
      </c>
      <c r="C22" s="2">
        <v>4.5535</v>
      </c>
      <c r="D22" s="2">
        <v>163802.4</v>
      </c>
      <c r="E22" s="2">
        <v>35700.0</v>
      </c>
      <c r="M22" s="2">
        <v>-11.56535249563022</v>
      </c>
      <c r="N22" s="3">
        <v>0.0</v>
      </c>
    </row>
    <row r="23" ht="15.75" customHeight="1">
      <c r="A23" s="2" t="s">
        <v>253</v>
      </c>
      <c r="B23" s="2" t="s">
        <v>54</v>
      </c>
      <c r="C23" s="2">
        <v>4.5065</v>
      </c>
      <c r="D23" s="2">
        <v>114002.1</v>
      </c>
      <c r="E23" s="2">
        <v>25700.0</v>
      </c>
      <c r="M23" s="2">
        <v>-1.032173053694951</v>
      </c>
      <c r="N23" s="3">
        <v>0.0</v>
      </c>
    </row>
    <row r="24" ht="15.75" customHeight="1">
      <c r="A24" s="2" t="s">
        <v>253</v>
      </c>
      <c r="B24" s="2" t="s">
        <v>55</v>
      </c>
      <c r="C24" s="2">
        <v>4.484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-0.4992788194829734</v>
      </c>
      <c r="N24" s="3">
        <v>0.0</v>
      </c>
    </row>
    <row r="25" ht="15.75" customHeight="1">
      <c r="A25" s="2" t="s">
        <v>253</v>
      </c>
      <c r="B25" s="2" t="s">
        <v>56</v>
      </c>
      <c r="C25" s="2">
        <v>4.439500000000001</v>
      </c>
      <c r="D25" s="2">
        <v>113771.1</v>
      </c>
      <c r="E25" s="2">
        <v>26100.0</v>
      </c>
      <c r="M25" s="2">
        <v>-0.9924174843889189</v>
      </c>
      <c r="N25" s="3">
        <v>0.0</v>
      </c>
    </row>
    <row r="26" ht="15.75" customHeight="1">
      <c r="A26" s="2" t="s">
        <v>253</v>
      </c>
      <c r="B26" s="2" t="s">
        <v>57</v>
      </c>
      <c r="C26" s="2">
        <v>4.816</v>
      </c>
      <c r="D26" s="2">
        <v>817163.8</v>
      </c>
      <c r="E26" s="2">
        <v>180900.0</v>
      </c>
      <c r="M26" s="2">
        <v>8.480684761797486</v>
      </c>
      <c r="N26" s="3">
        <v>0.0</v>
      </c>
    </row>
    <row r="27" ht="15.75" customHeight="1">
      <c r="A27" s="2" t="s">
        <v>253</v>
      </c>
      <c r="B27" s="2" t="s">
        <v>58</v>
      </c>
      <c r="C27" s="2">
        <v>4.6671</v>
      </c>
      <c r="D27" s="2">
        <v>297387.6</v>
      </c>
      <c r="E27" s="2">
        <v>70000.0</v>
      </c>
      <c r="M27" s="2">
        <v>-3.091777408637875</v>
      </c>
      <c r="N27" s="3">
        <v>0.0</v>
      </c>
    </row>
    <row r="28" ht="15.75" customHeight="1">
      <c r="A28" s="2" t="s">
        <v>253</v>
      </c>
      <c r="B28" s="2" t="s">
        <v>59</v>
      </c>
      <c r="C28" s="2">
        <v>4.705</v>
      </c>
      <c r="D28" s="2">
        <v>114764.0</v>
      </c>
      <c r="E28" s="2">
        <v>25000.0</v>
      </c>
      <c r="M28" s="2">
        <v>0.8120674508795611</v>
      </c>
      <c r="N28" s="3">
        <v>0.0</v>
      </c>
    </row>
    <row r="29" ht="15.75" customHeight="1">
      <c r="A29" s="2" t="s">
        <v>253</v>
      </c>
      <c r="B29" s="2" t="s">
        <v>60</v>
      </c>
      <c r="C29" s="2">
        <v>5.03045</v>
      </c>
      <c r="D29" s="2">
        <v>762382.0</v>
      </c>
      <c r="E29" s="2">
        <v>165000.0</v>
      </c>
      <c r="M29" s="2">
        <v>6.917109458023374</v>
      </c>
      <c r="N29" s="3">
        <v>0.0</v>
      </c>
    </row>
    <row r="30" ht="15.75" customHeight="1">
      <c r="A30" s="2" t="s">
        <v>253</v>
      </c>
      <c r="B30" s="2" t="s">
        <v>61</v>
      </c>
      <c r="C30" s="2">
        <v>5.31</v>
      </c>
      <c r="D30" s="2">
        <v>3860692.7</v>
      </c>
      <c r="E30" s="2">
        <v>770000.0</v>
      </c>
      <c r="M30" s="2">
        <v>5.557156914391337</v>
      </c>
      <c r="N30" s="3">
        <v>0.0</v>
      </c>
    </row>
    <row r="31" ht="15.75" customHeight="1">
      <c r="A31" s="2" t="s">
        <v>253</v>
      </c>
      <c r="B31" s="2" t="s">
        <v>62</v>
      </c>
      <c r="C31" s="2">
        <v>4.8665</v>
      </c>
      <c r="D31" s="2">
        <v>946690.6</v>
      </c>
      <c r="E31" s="2">
        <v>196000.0</v>
      </c>
      <c r="M31" s="2">
        <v>-8.352165725047067</v>
      </c>
      <c r="N31" s="3">
        <v>0.0</v>
      </c>
    </row>
    <row r="32" ht="15.75" customHeight="1">
      <c r="A32" s="2" t="s">
        <v>253</v>
      </c>
      <c r="B32" s="2" t="s">
        <v>63</v>
      </c>
      <c r="C32" s="2">
        <v>4.20005</v>
      </c>
      <c r="D32" s="2">
        <v>162782.1</v>
      </c>
      <c r="E32" s="2">
        <v>37000.0</v>
      </c>
      <c r="M32" s="2">
        <v>-13.69464707695469</v>
      </c>
      <c r="N32" s="3">
        <v>0.0</v>
      </c>
    </row>
    <row r="33" ht="15.75" customHeight="1">
      <c r="A33" s="2" t="s">
        <v>253</v>
      </c>
      <c r="B33" s="2" t="s">
        <v>64</v>
      </c>
      <c r="C33" s="2">
        <v>4.32</v>
      </c>
      <c r="D33" s="2">
        <v>12750.0</v>
      </c>
      <c r="E33" s="2">
        <v>3000.0</v>
      </c>
      <c r="M33" s="2">
        <v>2.855918381924027</v>
      </c>
      <c r="N33" s="3">
        <v>0.0</v>
      </c>
    </row>
    <row r="34" ht="15.75" customHeight="1">
      <c r="A34" s="2" t="s">
        <v>253</v>
      </c>
      <c r="B34" s="2" t="s">
        <v>65</v>
      </c>
      <c r="C34" s="2">
        <v>3.89995</v>
      </c>
      <c r="D34" s="2">
        <v>19499.8</v>
      </c>
      <c r="E34" s="2">
        <v>5000.0</v>
      </c>
      <c r="M34" s="2">
        <v>-9.723379629629637</v>
      </c>
      <c r="N34" s="3">
        <v>0.0</v>
      </c>
    </row>
    <row r="35" ht="15.75" customHeight="1">
      <c r="A35" s="2" t="s">
        <v>253</v>
      </c>
      <c r="B35" s="2" t="s">
        <v>66</v>
      </c>
      <c r="C35" s="2">
        <v>3.6</v>
      </c>
      <c r="D35" s="2">
        <v>3600.0</v>
      </c>
      <c r="E35" s="2">
        <v>1000.0</v>
      </c>
      <c r="M35" s="2">
        <v>-7.691124245182623</v>
      </c>
      <c r="N35" s="3">
        <v>0.0</v>
      </c>
    </row>
    <row r="36" ht="15.75" customHeight="1">
      <c r="A36" s="2" t="s">
        <v>253</v>
      </c>
      <c r="B36" s="2" t="s">
        <v>67</v>
      </c>
      <c r="C36" s="2">
        <v>3.575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-0.694444444444442</v>
      </c>
      <c r="N36" s="3">
        <v>0.0</v>
      </c>
    </row>
    <row r="37" ht="15.75" customHeight="1">
      <c r="A37" s="2" t="s">
        <v>253</v>
      </c>
      <c r="B37" s="2" t="s">
        <v>68</v>
      </c>
      <c r="C37" s="2">
        <v>3.30795</v>
      </c>
      <c r="D37" s="2">
        <v>16722.0</v>
      </c>
      <c r="E37" s="2">
        <v>5000.0</v>
      </c>
      <c r="M37" s="2">
        <v>-7.469930069930076</v>
      </c>
      <c r="N37" s="3">
        <v>0.0</v>
      </c>
    </row>
    <row r="38" ht="15.75" customHeight="1">
      <c r="A38" s="2" t="s">
        <v>253</v>
      </c>
      <c r="B38" s="2" t="s">
        <v>70</v>
      </c>
      <c r="C38" s="2">
        <v>3.4</v>
      </c>
      <c r="D38" s="2">
        <v>13600.0</v>
      </c>
      <c r="E38" s="2">
        <v>4000.0</v>
      </c>
      <c r="M38" s="2">
        <v>2.782690185764602</v>
      </c>
      <c r="N38" s="3">
        <v>0.0</v>
      </c>
    </row>
    <row r="39" ht="15.75" customHeight="1">
      <c r="A39" s="2" t="s">
        <v>253</v>
      </c>
      <c r="B39" s="2" t="s">
        <v>76</v>
      </c>
      <c r="C39" s="2">
        <v>3.40005</v>
      </c>
      <c r="D39" s="2">
        <v>17598.6</v>
      </c>
      <c r="E39" s="2">
        <v>5000.0</v>
      </c>
      <c r="M39" s="2">
        <v>0.001470588235297221</v>
      </c>
      <c r="N39" s="3">
        <v>0.0</v>
      </c>
    </row>
    <row r="40" ht="15.75" customHeight="1">
      <c r="A40" s="2" t="s">
        <v>253</v>
      </c>
      <c r="B40" s="2" t="s">
        <v>77</v>
      </c>
      <c r="C40" s="2">
        <v>4.09545</v>
      </c>
      <c r="D40" s="2">
        <v>61221.8</v>
      </c>
      <c r="E40" s="2">
        <v>15000.0</v>
      </c>
      <c r="M40" s="2">
        <v>20.45264040234702</v>
      </c>
      <c r="N40" s="3">
        <v>0.0</v>
      </c>
    </row>
    <row r="41" ht="15.75" customHeight="1">
      <c r="A41" s="2" t="s">
        <v>253</v>
      </c>
      <c r="B41" s="2" t="s">
        <v>78</v>
      </c>
      <c r="C41" s="2">
        <v>3.7</v>
      </c>
      <c r="D41" s="2">
        <v>3700.0</v>
      </c>
      <c r="E41" s="2">
        <v>1000.0</v>
      </c>
      <c r="M41" s="2">
        <v>-9.655837575846348</v>
      </c>
      <c r="N41" s="3">
        <v>0.0</v>
      </c>
    </row>
    <row r="42" ht="15.75" customHeight="1">
      <c r="A42" s="2" t="s">
        <v>253</v>
      </c>
      <c r="B42" s="2" t="s">
        <v>79</v>
      </c>
      <c r="C42" s="2">
        <v>3.75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1.351351351351338</v>
      </c>
      <c r="N42" s="3">
        <v>0.0</v>
      </c>
    </row>
    <row r="43" ht="15.75" customHeight="1">
      <c r="A43" s="2" t="s">
        <v>253</v>
      </c>
      <c r="B43" s="2" t="s">
        <v>80</v>
      </c>
      <c r="C43" s="2">
        <v>4.0</v>
      </c>
      <c r="D43" s="2">
        <v>4000.0</v>
      </c>
      <c r="E43" s="2">
        <v>1000.0</v>
      </c>
      <c r="M43" s="2">
        <v>6.666666666666665</v>
      </c>
      <c r="N43" s="3">
        <v>0.0</v>
      </c>
    </row>
    <row r="44" ht="15.75" customHeight="1">
      <c r="A44" s="2" t="s">
        <v>253</v>
      </c>
      <c r="B44" s="2" t="s">
        <v>81</v>
      </c>
      <c r="C44" s="2">
        <v>3.8</v>
      </c>
      <c r="D44" s="2">
        <v>3800.0</v>
      </c>
      <c r="E44" s="2">
        <v>1000.0</v>
      </c>
      <c r="M44" s="2">
        <v>-5.000000000000004</v>
      </c>
      <c r="N44" s="3">
        <v>0.0</v>
      </c>
    </row>
    <row r="45" ht="15.75" customHeight="1">
      <c r="A45" s="2" t="s">
        <v>253</v>
      </c>
      <c r="B45" s="2" t="s">
        <v>82</v>
      </c>
      <c r="C45" s="2">
        <v>3.3005</v>
      </c>
      <c r="D45" s="2">
        <v>64035.3</v>
      </c>
      <c r="E45" s="2">
        <v>19000.0</v>
      </c>
      <c r="M45" s="2">
        <v>-13.14473684210526</v>
      </c>
      <c r="N45" s="3">
        <v>0.0</v>
      </c>
    </row>
    <row r="46" ht="15.75" customHeight="1">
      <c r="A46" s="2" t="s">
        <v>253</v>
      </c>
      <c r="B46" s="2" t="s">
        <v>88</v>
      </c>
      <c r="C46" s="2">
        <v>3.5</v>
      </c>
      <c r="D46" s="2">
        <v>3500.0</v>
      </c>
      <c r="E46" s="2">
        <v>1000.0</v>
      </c>
      <c r="M46" s="2">
        <v>6.04453870625663</v>
      </c>
      <c r="N46" s="3">
        <v>0.0</v>
      </c>
    </row>
    <row r="47" ht="15.75" customHeight="1">
      <c r="A47" s="2" t="s">
        <v>253</v>
      </c>
      <c r="B47" s="2" t="s">
        <v>91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3">
        <v>0.0</v>
      </c>
    </row>
    <row r="48" ht="15.75" customHeight="1">
      <c r="A48" s="2" t="s">
        <v>253</v>
      </c>
      <c r="B48" s="2" t="s">
        <v>93</v>
      </c>
      <c r="C48" s="2">
        <v>3.4</v>
      </c>
      <c r="D48" s="2">
        <v>3400.0</v>
      </c>
      <c r="E48" s="2">
        <v>1000.0</v>
      </c>
      <c r="M48" s="2">
        <v>-2.857142857142858</v>
      </c>
      <c r="N48" s="3">
        <v>0.0</v>
      </c>
    </row>
    <row r="49" ht="15.75" customHeight="1">
      <c r="A49" s="2" t="s">
        <v>253</v>
      </c>
      <c r="B49" s="2" t="s">
        <v>94</v>
      </c>
      <c r="C49" s="2">
        <v>3.65</v>
      </c>
      <c r="D49" s="2">
        <v>7300.0</v>
      </c>
      <c r="E49" s="2">
        <v>2000.0</v>
      </c>
      <c r="M49" s="2">
        <v>7.352941176470584</v>
      </c>
      <c r="N49" s="3">
        <v>0.0</v>
      </c>
    </row>
    <row r="50" ht="15.75" customHeight="1">
      <c r="A50" s="2" t="s">
        <v>253</v>
      </c>
      <c r="B50" s="2" t="s">
        <v>95</v>
      </c>
      <c r="C50" s="2">
        <v>3.25</v>
      </c>
      <c r="D50" s="2">
        <v>6500.0</v>
      </c>
      <c r="E50" s="2">
        <v>2000.0</v>
      </c>
      <c r="M50" s="2">
        <v>-10.95890410958904</v>
      </c>
      <c r="N50" s="3">
        <v>0.0</v>
      </c>
    </row>
    <row r="51" ht="15.75" customHeight="1">
      <c r="A51" s="2" t="s">
        <v>253</v>
      </c>
      <c r="B51" s="2" t="s">
        <v>96</v>
      </c>
      <c r="C51" s="2">
        <v>3.0</v>
      </c>
      <c r="D51" s="2">
        <v>3000.0</v>
      </c>
      <c r="E51" s="2">
        <v>1000.0</v>
      </c>
      <c r="M51" s="2">
        <v>-7.692307692307687</v>
      </c>
      <c r="N51" s="3">
        <v>0.0</v>
      </c>
    </row>
    <row r="52" ht="15.75" customHeight="1">
      <c r="A52" s="2" t="s">
        <v>253</v>
      </c>
      <c r="B52" s="2" t="s">
        <v>98</v>
      </c>
      <c r="C52" s="2">
        <v>4.0</v>
      </c>
      <c r="D52" s="2">
        <v>4000.0</v>
      </c>
      <c r="E52" s="2">
        <v>1000.0</v>
      </c>
      <c r="M52" s="2">
        <v>33.33333333333333</v>
      </c>
      <c r="N52" s="3">
        <v>0.0</v>
      </c>
    </row>
    <row r="53" ht="15.75" customHeight="1">
      <c r="A53" s="2" t="s">
        <v>253</v>
      </c>
      <c r="B53" s="2" t="s">
        <v>99</v>
      </c>
      <c r="C53" s="2">
        <v>2.8</v>
      </c>
      <c r="D53" s="2">
        <v>16600.0</v>
      </c>
      <c r="E53" s="2">
        <v>6000.0</v>
      </c>
      <c r="M53" s="2">
        <v>-30.0</v>
      </c>
      <c r="N53" s="3">
        <v>0.0</v>
      </c>
    </row>
    <row r="54" ht="15.75" customHeight="1">
      <c r="A54" s="2" t="s">
        <v>253</v>
      </c>
      <c r="B54" s="2" t="s">
        <v>100</v>
      </c>
      <c r="C54" s="2">
        <v>2.45</v>
      </c>
      <c r="D54" s="2">
        <v>4900.0</v>
      </c>
      <c r="E54" s="2">
        <v>2000.0</v>
      </c>
      <c r="M54" s="2">
        <v>-12.49999999999999</v>
      </c>
      <c r="N54" s="3">
        <v>0.0</v>
      </c>
    </row>
    <row r="55" ht="15.75" customHeight="1">
      <c r="A55" s="2" t="s">
        <v>253</v>
      </c>
      <c r="B55" s="2" t="s">
        <v>101</v>
      </c>
      <c r="C55" s="2">
        <v>2.2</v>
      </c>
      <c r="D55" s="2">
        <v>2200.0</v>
      </c>
      <c r="E55" s="2">
        <v>1000.0</v>
      </c>
      <c r="M55" s="2">
        <v>-10.20408163265306</v>
      </c>
      <c r="N55" s="3">
        <v>0.0</v>
      </c>
    </row>
    <row r="56" ht="15.75" customHeight="1">
      <c r="A56" s="2" t="s">
        <v>253</v>
      </c>
      <c r="B56" s="2" t="s">
        <v>104</v>
      </c>
      <c r="C56" s="2">
        <v>2.395</v>
      </c>
      <c r="D56" s="2">
        <v>7290.0</v>
      </c>
      <c r="E56" s="2">
        <v>3000.0</v>
      </c>
      <c r="L56" s="2">
        <v>0.0</v>
      </c>
      <c r="M56" s="2">
        <v>8.863636363636363</v>
      </c>
      <c r="N56" s="3">
        <v>0.0</v>
      </c>
    </row>
    <row r="57" ht="15.75" customHeight="1">
      <c r="A57" s="2" t="s">
        <v>253</v>
      </c>
      <c r="B57" s="2" t="s">
        <v>105</v>
      </c>
      <c r="C57" s="2">
        <v>2.745</v>
      </c>
      <c r="D57" s="2">
        <v>28530.0</v>
      </c>
      <c r="E57" s="2">
        <v>11000.0</v>
      </c>
      <c r="L57" s="2">
        <v>0.0</v>
      </c>
      <c r="M57" s="2">
        <v>14.61377870563674</v>
      </c>
      <c r="N57" s="3">
        <v>0.0</v>
      </c>
    </row>
    <row r="58" ht="15.75" customHeight="1">
      <c r="A58" s="2" t="s">
        <v>253</v>
      </c>
      <c r="B58" s="2" t="s">
        <v>106</v>
      </c>
      <c r="C58" s="2">
        <v>3.2</v>
      </c>
      <c r="D58" s="2">
        <v>19200.0</v>
      </c>
      <c r="E58" s="2">
        <v>6000.0</v>
      </c>
      <c r="L58" s="2">
        <v>0.0</v>
      </c>
      <c r="M58" s="2">
        <v>16.57559198542806</v>
      </c>
      <c r="N58" s="3">
        <v>0.0</v>
      </c>
    </row>
    <row r="59" ht="15.75" customHeight="1">
      <c r="A59" s="2" t="s">
        <v>253</v>
      </c>
      <c r="B59" s="2" t="s">
        <v>107</v>
      </c>
      <c r="C59" s="2">
        <v>2.795</v>
      </c>
      <c r="D59" s="2">
        <v>16900.0</v>
      </c>
      <c r="E59" s="2">
        <v>6000.0</v>
      </c>
      <c r="L59" s="2">
        <v>0.0</v>
      </c>
      <c r="M59" s="2">
        <v>-12.65625</v>
      </c>
      <c r="N59" s="3">
        <v>0.0</v>
      </c>
    </row>
    <row r="60" ht="15.75" customHeight="1">
      <c r="A60" s="2" t="s">
        <v>253</v>
      </c>
      <c r="B60" s="2" t="s">
        <v>108</v>
      </c>
      <c r="C60" s="2">
        <v>2.995</v>
      </c>
      <c r="D60" s="2">
        <v>12590.0</v>
      </c>
      <c r="E60" s="2">
        <v>4000.0</v>
      </c>
      <c r="L60" s="2">
        <v>0.0</v>
      </c>
      <c r="M60" s="2">
        <v>7.155635062611809</v>
      </c>
      <c r="N60" s="3">
        <v>0.0</v>
      </c>
    </row>
    <row r="61" ht="15.75" customHeight="1">
      <c r="A61" s="2" t="s">
        <v>253</v>
      </c>
      <c r="B61" s="2" t="s">
        <v>109</v>
      </c>
      <c r="C61" s="2">
        <v>3.5</v>
      </c>
      <c r="D61" s="2">
        <v>17500.0</v>
      </c>
      <c r="E61" s="2">
        <v>5000.0</v>
      </c>
      <c r="L61" s="2">
        <v>0.0</v>
      </c>
      <c r="M61" s="2">
        <v>16.86143572621035</v>
      </c>
      <c r="N61" s="3">
        <v>0.0</v>
      </c>
    </row>
    <row r="62" ht="15.75" customHeight="1">
      <c r="A62" s="2" t="s">
        <v>253</v>
      </c>
      <c r="B62" s="2" t="s">
        <v>110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3">
        <v>0.0</v>
      </c>
    </row>
    <row r="63" ht="15.75" customHeight="1">
      <c r="A63" s="2" t="s">
        <v>253</v>
      </c>
      <c r="B63" s="2" t="s">
        <v>112</v>
      </c>
      <c r="C63" s="2">
        <v>2.45</v>
      </c>
      <c r="D63" s="2">
        <v>7360.0</v>
      </c>
      <c r="E63" s="2">
        <v>3000.0</v>
      </c>
      <c r="L63" s="2">
        <v>0.0</v>
      </c>
      <c r="M63" s="2">
        <v>-1.999999999999991</v>
      </c>
      <c r="N63" s="3">
        <v>0.0</v>
      </c>
    </row>
    <row r="64" ht="15.75" customHeight="1">
      <c r="A64" s="2" t="s">
        <v>253</v>
      </c>
      <c r="B64" s="2" t="s">
        <v>114</v>
      </c>
      <c r="C64" s="2">
        <v>3.15</v>
      </c>
      <c r="D64" s="2">
        <v>51510.0</v>
      </c>
      <c r="E64" s="2">
        <v>16000.0</v>
      </c>
      <c r="L64" s="2">
        <v>0.0</v>
      </c>
      <c r="M64" s="2">
        <v>28.57142857142856</v>
      </c>
      <c r="N64" s="3">
        <v>0.0</v>
      </c>
    </row>
    <row r="65" ht="15.75" customHeight="1">
      <c r="A65" s="2" t="s">
        <v>253</v>
      </c>
      <c r="B65" s="2" t="s">
        <v>116</v>
      </c>
      <c r="C65" s="2">
        <v>3.425</v>
      </c>
      <c r="D65" s="2">
        <v>51790.0</v>
      </c>
      <c r="E65" s="2">
        <v>16000.0</v>
      </c>
      <c r="L65" s="2">
        <v>0.0</v>
      </c>
      <c r="M65" s="2">
        <v>8.73015873015872</v>
      </c>
      <c r="N65" s="3">
        <v>0.0</v>
      </c>
    </row>
    <row r="66" ht="15.75" customHeight="1">
      <c r="A66" s="2" t="s">
        <v>253</v>
      </c>
      <c r="B66" s="2" t="s">
        <v>117</v>
      </c>
      <c r="C66" s="2">
        <v>3.19</v>
      </c>
      <c r="D66" s="2">
        <v>3190.0</v>
      </c>
      <c r="E66" s="2">
        <v>1000.0</v>
      </c>
      <c r="L66" s="2">
        <v>0.0</v>
      </c>
      <c r="M66" s="2">
        <v>-6.86131386861314</v>
      </c>
      <c r="N66" s="3">
        <v>0.0</v>
      </c>
    </row>
    <row r="67" ht="15.75" customHeight="1">
      <c r="A67" s="2" t="s">
        <v>253</v>
      </c>
      <c r="B67" s="2" t="s">
        <v>119</v>
      </c>
      <c r="C67" s="2">
        <v>4.79</v>
      </c>
      <c r="D67" s="2">
        <v>363580.0</v>
      </c>
      <c r="E67" s="2">
        <v>74000.0</v>
      </c>
      <c r="L67" s="2">
        <v>0.0</v>
      </c>
      <c r="M67" s="2">
        <v>50.15673981191222</v>
      </c>
      <c r="N67" s="3">
        <v>0.0</v>
      </c>
    </row>
    <row r="68" ht="15.75" customHeight="1">
      <c r="A68" s="2" t="s">
        <v>253</v>
      </c>
      <c r="B68" s="2" t="s">
        <v>120</v>
      </c>
      <c r="C68" s="2">
        <v>3.445</v>
      </c>
      <c r="D68" s="2">
        <v>20840.0</v>
      </c>
      <c r="E68" s="2">
        <v>6000.0</v>
      </c>
      <c r="L68" s="2">
        <v>0.0</v>
      </c>
      <c r="M68" s="2">
        <v>-28.07933194154489</v>
      </c>
      <c r="N68" s="3">
        <v>0.0</v>
      </c>
    </row>
    <row r="69" ht="15.75" customHeight="1">
      <c r="A69" s="2" t="s">
        <v>253</v>
      </c>
      <c r="B69" s="2" t="s">
        <v>121</v>
      </c>
      <c r="C69" s="2">
        <v>4.245</v>
      </c>
      <c r="D69" s="2">
        <v>269130.0</v>
      </c>
      <c r="E69" s="2">
        <v>59000.0</v>
      </c>
      <c r="L69" s="2">
        <v>0.0</v>
      </c>
      <c r="M69" s="2">
        <v>23.22206095791002</v>
      </c>
      <c r="N69" s="3">
        <v>0.0</v>
      </c>
    </row>
    <row r="70" ht="15.75" customHeight="1">
      <c r="A70" s="2" t="s">
        <v>253</v>
      </c>
      <c r="B70" s="2" t="s">
        <v>122</v>
      </c>
      <c r="C70" s="2">
        <v>5.6</v>
      </c>
      <c r="D70" s="2">
        <v>151200.0</v>
      </c>
      <c r="E70" s="2">
        <v>27000.0</v>
      </c>
      <c r="L70" s="2">
        <v>0.0</v>
      </c>
      <c r="M70" s="2">
        <v>31.91990577149586</v>
      </c>
      <c r="N70" s="3">
        <v>0.0</v>
      </c>
    </row>
    <row r="71" ht="15.75" customHeight="1">
      <c r="A71" s="2" t="s">
        <v>253</v>
      </c>
      <c r="B71" s="2" t="s">
        <v>123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3">
        <v>0.0</v>
      </c>
    </row>
    <row r="72" ht="15.75" customHeight="1">
      <c r="A72" s="2" t="s">
        <v>253</v>
      </c>
      <c r="B72" s="2" t="s">
        <v>136</v>
      </c>
      <c r="C72" s="2">
        <v>3.745</v>
      </c>
      <c r="D72" s="2">
        <v>65450.0</v>
      </c>
      <c r="E72" s="2">
        <v>17000.0</v>
      </c>
      <c r="M72" s="2">
        <v>-33.12499999999999</v>
      </c>
      <c r="N72" s="3">
        <v>0.0</v>
      </c>
    </row>
    <row r="73" ht="15.75" customHeight="1">
      <c r="A73" s="2" t="s">
        <v>253</v>
      </c>
      <c r="B73" s="2" t="s">
        <v>137</v>
      </c>
      <c r="C73" s="2">
        <v>5.45</v>
      </c>
      <c r="D73" s="2">
        <v>35320.0</v>
      </c>
      <c r="E73" s="2">
        <v>6000.0</v>
      </c>
      <c r="M73" s="2">
        <v>45.52736982643524</v>
      </c>
      <c r="N73" s="3">
        <v>0.0</v>
      </c>
    </row>
    <row r="74" ht="15.75" customHeight="1">
      <c r="A74" s="2" t="s">
        <v>253</v>
      </c>
      <c r="B74" s="2" t="s">
        <v>139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63.30275229357798</v>
      </c>
      <c r="N74" s="3">
        <v>0.0</v>
      </c>
    </row>
    <row r="75" ht="15.75" customHeight="1">
      <c r="A75" s="2" t="s">
        <v>253</v>
      </c>
      <c r="B75" s="2" t="s">
        <v>140</v>
      </c>
      <c r="C75" s="2">
        <v>5.11</v>
      </c>
      <c r="D75" s="2">
        <v>15720.0</v>
      </c>
      <c r="E75" s="2">
        <v>3000.0</v>
      </c>
      <c r="L75" s="2">
        <v>0.0</v>
      </c>
      <c r="M75" s="2">
        <v>-42.58426966292135</v>
      </c>
      <c r="N75" s="3">
        <v>0.0</v>
      </c>
    </row>
    <row r="76" ht="15.75" customHeight="1">
      <c r="A76" s="2" t="s">
        <v>253</v>
      </c>
      <c r="B76" s="2" t="s">
        <v>141</v>
      </c>
      <c r="C76" s="2">
        <v>7.5</v>
      </c>
      <c r="D76" s="2">
        <v>7500.0</v>
      </c>
      <c r="E76" s="2">
        <v>1000.0</v>
      </c>
      <c r="L76" s="2">
        <v>0.0</v>
      </c>
      <c r="M76" s="2">
        <v>46.77103718199606</v>
      </c>
      <c r="N76" s="3">
        <v>0.0</v>
      </c>
    </row>
    <row r="77" ht="15.75" customHeight="1">
      <c r="A77" s="2" t="s">
        <v>253</v>
      </c>
      <c r="B77" s="2" t="s">
        <v>167</v>
      </c>
      <c r="C77" s="2">
        <v>34.265</v>
      </c>
      <c r="D77" s="2">
        <v>8328205.0</v>
      </c>
      <c r="E77" s="2">
        <v>149500.0</v>
      </c>
      <c r="M77" s="2">
        <v>356.8666666666667</v>
      </c>
      <c r="N77" s="3">
        <v>0.0</v>
      </c>
    </row>
    <row r="78" ht="15.75" customHeight="1">
      <c r="A78" s="2" t="s">
        <v>253</v>
      </c>
      <c r="B78" s="2" t="s">
        <v>168</v>
      </c>
      <c r="C78" s="2">
        <v>38.04</v>
      </c>
      <c r="D78" s="2">
        <v>2.8381044E7</v>
      </c>
      <c r="E78" s="2">
        <v>1070100.0</v>
      </c>
      <c r="M78" s="2">
        <v>11.01707281482562</v>
      </c>
      <c r="N78" s="3">
        <v>0.0</v>
      </c>
    </row>
    <row r="79" ht="15.75" customHeight="1">
      <c r="A79" s="2" t="s">
        <v>253</v>
      </c>
      <c r="B79" s="2" t="s">
        <v>169</v>
      </c>
      <c r="C79" s="2">
        <v>17.85</v>
      </c>
      <c r="D79" s="2">
        <v>1.1427788E7</v>
      </c>
      <c r="E79" s="2">
        <v>637100.0</v>
      </c>
      <c r="M79" s="2">
        <v>-53.07570977917982</v>
      </c>
      <c r="N79" s="3">
        <v>0.0</v>
      </c>
    </row>
    <row r="80" ht="15.75" customHeight="1">
      <c r="A80" s="2" t="s">
        <v>253</v>
      </c>
      <c r="B80" s="2" t="s">
        <v>169</v>
      </c>
      <c r="C80" s="2">
        <v>14.215</v>
      </c>
      <c r="D80" s="2">
        <v>3504835.0</v>
      </c>
      <c r="E80" s="2">
        <v>276700.0</v>
      </c>
      <c r="M80" s="2">
        <v>-20.36414565826331</v>
      </c>
      <c r="N80" s="3">
        <v>0.0</v>
      </c>
    </row>
    <row r="81" ht="15.75" customHeight="1">
      <c r="A81" s="2" t="s">
        <v>253</v>
      </c>
      <c r="B81" s="2" t="s">
        <v>170</v>
      </c>
      <c r="C81" s="2">
        <v>10.545</v>
      </c>
      <c r="D81" s="2">
        <v>3.115743E7</v>
      </c>
      <c r="E81" s="2">
        <v>3256900.0</v>
      </c>
      <c r="M81" s="2">
        <v>-25.81779810059795</v>
      </c>
      <c r="N81" s="3">
        <v>0.0</v>
      </c>
    </row>
    <row r="82" ht="15.75" customHeight="1">
      <c r="A82" s="2" t="s">
        <v>253</v>
      </c>
      <c r="B82" s="2" t="s">
        <v>171</v>
      </c>
      <c r="C82" s="2">
        <v>12.025</v>
      </c>
      <c r="D82" s="2">
        <v>3.858648E7</v>
      </c>
      <c r="E82" s="2">
        <v>3147700.0</v>
      </c>
      <c r="M82" s="2">
        <v>14.03508771929824</v>
      </c>
      <c r="N82" s="3">
        <v>0.0</v>
      </c>
    </row>
    <row r="83" ht="15.75" customHeight="1">
      <c r="A83" s="2" t="s">
        <v>253</v>
      </c>
      <c r="B83" s="2" t="s">
        <v>172</v>
      </c>
      <c r="C83" s="2">
        <v>9.825</v>
      </c>
      <c r="D83" s="2">
        <v>1.1236173E7</v>
      </c>
      <c r="E83" s="2">
        <v>1018970.0</v>
      </c>
      <c r="M83" s="2">
        <v>-18.29521829521831</v>
      </c>
      <c r="N83" s="3">
        <v>0.0</v>
      </c>
    </row>
    <row r="84" ht="15.75" customHeight="1">
      <c r="A84" s="2" t="s">
        <v>253</v>
      </c>
      <c r="B84" s="2" t="s">
        <v>173</v>
      </c>
      <c r="C84" s="2">
        <v>10.2</v>
      </c>
      <c r="D84" s="2">
        <v>151020.5</v>
      </c>
      <c r="E84" s="2">
        <v>14900.0</v>
      </c>
      <c r="M84" s="2">
        <v>3.816793893129766</v>
      </c>
      <c r="N84" s="3">
        <v>0.0</v>
      </c>
    </row>
    <row r="85" ht="15.75" customHeight="1">
      <c r="A85" s="2" t="s">
        <v>253</v>
      </c>
      <c r="B85" s="2" t="s">
        <v>174</v>
      </c>
      <c r="C85" s="2">
        <v>20.5</v>
      </c>
      <c r="D85" s="2">
        <v>1.79568277E8</v>
      </c>
      <c r="E85" s="2">
        <v>8427980.0</v>
      </c>
      <c r="M85" s="2">
        <v>100.9803921568627</v>
      </c>
      <c r="N85" s="3">
        <v>0.0</v>
      </c>
    </row>
    <row r="86" ht="15.75" customHeight="1">
      <c r="A86" s="2" t="s">
        <v>253</v>
      </c>
      <c r="B86" s="2" t="s">
        <v>175</v>
      </c>
      <c r="C86" s="2">
        <v>19.7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-3.902439024390247</v>
      </c>
      <c r="N86" s="3">
        <v>0.0</v>
      </c>
    </row>
    <row r="87" ht="15.75" customHeight="1">
      <c r="A87" s="2" t="s">
        <v>253</v>
      </c>
      <c r="B87" s="2" t="s">
        <v>176</v>
      </c>
      <c r="C87" s="2">
        <v>17.95</v>
      </c>
      <c r="D87" s="2">
        <v>1.51601915E7</v>
      </c>
      <c r="E87" s="2">
        <v>849740.0</v>
      </c>
      <c r="M87" s="2">
        <v>-8.883248730964466</v>
      </c>
      <c r="N87" s="3">
        <v>0.0</v>
      </c>
    </row>
    <row r="88" ht="15.75" customHeight="1">
      <c r="A88" s="2" t="s">
        <v>253</v>
      </c>
      <c r="B88" s="2" t="s">
        <v>177</v>
      </c>
      <c r="C88" s="2">
        <v>16.875</v>
      </c>
      <c r="D88" s="2">
        <v>8591346.0</v>
      </c>
      <c r="E88" s="2">
        <v>497970.0</v>
      </c>
      <c r="M88" s="2">
        <v>-5.988857938718661</v>
      </c>
      <c r="N88" s="3">
        <v>0.0</v>
      </c>
    </row>
    <row r="89" ht="15.75" customHeight="1">
      <c r="A89" s="2" t="s">
        <v>253</v>
      </c>
      <c r="B89" s="2" t="s">
        <v>178</v>
      </c>
      <c r="C89" s="2">
        <v>17.725</v>
      </c>
      <c r="D89" s="2">
        <v>5.43162695E7</v>
      </c>
      <c r="E89" s="2">
        <v>2955730.0</v>
      </c>
      <c r="M89" s="2">
        <v>5.03703703703704</v>
      </c>
      <c r="N89" s="3">
        <v>0.0</v>
      </c>
    </row>
    <row r="90" ht="15.75" customHeight="1">
      <c r="A90" s="2" t="s">
        <v>253</v>
      </c>
      <c r="B90" s="2" t="s">
        <v>179</v>
      </c>
      <c r="C90" s="2">
        <v>17.0</v>
      </c>
      <c r="D90" s="2">
        <v>7151923.0</v>
      </c>
      <c r="E90" s="2">
        <v>422930.0</v>
      </c>
      <c r="M90" s="2">
        <v>-4.090267983074758</v>
      </c>
      <c r="N90" s="3">
        <v>0.0</v>
      </c>
    </row>
    <row r="91" ht="15.75" customHeight="1">
      <c r="A91" s="2" t="s">
        <v>253</v>
      </c>
      <c r="B91" s="2" t="s">
        <v>180</v>
      </c>
      <c r="C91" s="2">
        <v>16.2</v>
      </c>
      <c r="D91" s="2">
        <v>3237761.0</v>
      </c>
      <c r="E91" s="2">
        <v>200330.0</v>
      </c>
      <c r="M91" s="2">
        <v>-4.705882352941182</v>
      </c>
      <c r="N91" s="3">
        <v>0.0</v>
      </c>
    </row>
    <row r="92" ht="15.75" customHeight="1">
      <c r="A92" s="2" t="s">
        <v>253</v>
      </c>
      <c r="B92" s="2" t="s">
        <v>181</v>
      </c>
      <c r="C92" s="2">
        <v>15.75</v>
      </c>
      <c r="D92" s="2">
        <v>2558050.0</v>
      </c>
      <c r="E92" s="2">
        <v>165040.0</v>
      </c>
      <c r="M92" s="2">
        <v>-2.777777777777779</v>
      </c>
      <c r="N92" s="3">
        <v>0.0</v>
      </c>
    </row>
    <row r="93" ht="15.75" customHeight="1">
      <c r="A93" s="2" t="s">
        <v>253</v>
      </c>
      <c r="B93" s="2" t="s">
        <v>182</v>
      </c>
      <c r="C93" s="2">
        <v>15.5</v>
      </c>
      <c r="D93" s="2">
        <v>2111047.5</v>
      </c>
      <c r="E93" s="2">
        <v>140540.0</v>
      </c>
      <c r="M93" s="2">
        <v>-1.587301587301593</v>
      </c>
      <c r="N93" s="3">
        <v>0.0</v>
      </c>
    </row>
    <row r="94" ht="15.75" customHeight="1">
      <c r="A94" s="2" t="s">
        <v>253</v>
      </c>
      <c r="B94" s="2" t="s">
        <v>183</v>
      </c>
      <c r="C94" s="2">
        <v>14.3</v>
      </c>
      <c r="D94" s="2">
        <v>1969821.0</v>
      </c>
      <c r="E94" s="2">
        <v>139350.0</v>
      </c>
      <c r="M94" s="2">
        <v>-7.741935483870965</v>
      </c>
      <c r="N94" s="3">
        <v>0.0</v>
      </c>
    </row>
    <row r="95" ht="15.75" customHeight="1">
      <c r="A95" s="2" t="s">
        <v>253</v>
      </c>
      <c r="B95" s="2" t="s">
        <v>184</v>
      </c>
      <c r="C95" s="2">
        <v>15.5</v>
      </c>
      <c r="D95" s="2">
        <v>3.78122275E7</v>
      </c>
      <c r="E95" s="2">
        <v>2449500.0</v>
      </c>
      <c r="M95" s="2">
        <v>8.391608391608397</v>
      </c>
      <c r="N95" s="3">
        <v>0.0</v>
      </c>
    </row>
    <row r="96" ht="15.75" customHeight="1">
      <c r="A96" s="2" t="s">
        <v>253</v>
      </c>
      <c r="B96" s="2" t="s">
        <v>185</v>
      </c>
      <c r="C96" s="2">
        <v>14.2</v>
      </c>
      <c r="D96" s="2">
        <v>6626912.5</v>
      </c>
      <c r="E96" s="2">
        <v>488460.0</v>
      </c>
      <c r="M96" s="2">
        <v>-8.387096774193548</v>
      </c>
      <c r="N96" s="3">
        <v>0.0</v>
      </c>
    </row>
    <row r="97" ht="15.75" customHeight="1">
      <c r="A97" s="2" t="s">
        <v>253</v>
      </c>
      <c r="B97" s="2" t="s">
        <v>186</v>
      </c>
      <c r="C97" s="2">
        <v>13.25</v>
      </c>
      <c r="D97" s="2">
        <v>2156774.0</v>
      </c>
      <c r="E97" s="2">
        <v>163220.0</v>
      </c>
      <c r="M97" s="2">
        <v>-6.690140845070413</v>
      </c>
      <c r="N97" s="3">
        <v>0.0</v>
      </c>
    </row>
    <row r="98" ht="15.75" customHeight="1">
      <c r="A98" s="2" t="s">
        <v>253</v>
      </c>
      <c r="B98" s="2" t="s">
        <v>187</v>
      </c>
      <c r="C98" s="2">
        <v>13.425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1.320754716981143</v>
      </c>
      <c r="N98" s="3">
        <v>0.0</v>
      </c>
    </row>
    <row r="99" ht="15.75" customHeight="1">
      <c r="A99" s="2" t="s">
        <v>253</v>
      </c>
      <c r="B99" s="2" t="s">
        <v>188</v>
      </c>
      <c r="C99" s="2">
        <v>13.2</v>
      </c>
      <c r="D99" s="2">
        <v>3742631.5</v>
      </c>
      <c r="E99" s="2">
        <v>288470.0</v>
      </c>
      <c r="M99" s="2">
        <v>-1.6759776536313</v>
      </c>
      <c r="N99" s="3">
        <v>0.0</v>
      </c>
    </row>
    <row r="100" ht="15.75" customHeight="1">
      <c r="A100" s="2" t="s">
        <v>253</v>
      </c>
      <c r="B100" s="2" t="s">
        <v>189</v>
      </c>
      <c r="C100" s="2">
        <v>10.6</v>
      </c>
      <c r="D100" s="2">
        <v>3334994.0</v>
      </c>
      <c r="E100" s="2">
        <v>318540.0</v>
      </c>
      <c r="M100" s="2">
        <v>-19.69696969696969</v>
      </c>
      <c r="N100" s="3">
        <v>0.0</v>
      </c>
    </row>
    <row r="101" ht="15.75" customHeight="1">
      <c r="A101" s="2" t="s">
        <v>253</v>
      </c>
      <c r="B101" s="2" t="s">
        <v>190</v>
      </c>
      <c r="C101" s="2">
        <v>9.15</v>
      </c>
      <c r="D101" s="2">
        <v>1857835.0</v>
      </c>
      <c r="E101" s="2">
        <v>205010.0</v>
      </c>
      <c r="M101" s="2">
        <v>-13.67924528301886</v>
      </c>
      <c r="N101" s="3">
        <v>0.0</v>
      </c>
    </row>
    <row r="102" ht="15.75" customHeight="1">
      <c r="A102" s="2" t="s">
        <v>253</v>
      </c>
      <c r="B102" s="2" t="s">
        <v>191</v>
      </c>
      <c r="C102" s="2">
        <v>11.75</v>
      </c>
      <c r="D102" s="2">
        <v>2.6087739E7</v>
      </c>
      <c r="E102" s="2">
        <v>2173910.0</v>
      </c>
      <c r="M102" s="2">
        <v>28.41530054644807</v>
      </c>
      <c r="N102" s="3">
        <v>0.0</v>
      </c>
    </row>
    <row r="103" ht="15.75" customHeight="1">
      <c r="A103" s="2" t="s">
        <v>253</v>
      </c>
      <c r="B103" s="2" t="s">
        <v>192</v>
      </c>
      <c r="C103" s="2">
        <v>11.05</v>
      </c>
      <c r="D103" s="2">
        <v>7214994.5</v>
      </c>
      <c r="E103" s="2">
        <v>662310.0</v>
      </c>
      <c r="M103" s="2">
        <v>-5.957446808510635</v>
      </c>
      <c r="N103" s="3">
        <v>0.0</v>
      </c>
    </row>
    <row r="104" ht="15.75" customHeight="1">
      <c r="A104" s="2" t="s">
        <v>253</v>
      </c>
      <c r="B104" s="2" t="s">
        <v>193</v>
      </c>
      <c r="C104" s="2">
        <v>10.35</v>
      </c>
      <c r="D104" s="2">
        <v>3974704.5</v>
      </c>
      <c r="E104" s="2">
        <v>406920.0</v>
      </c>
      <c r="M104" s="2">
        <v>-6.334841628959287</v>
      </c>
      <c r="N104" s="3">
        <v>0.0</v>
      </c>
    </row>
    <row r="105" ht="15.75" customHeight="1">
      <c r="A105" s="2" t="s">
        <v>253</v>
      </c>
      <c r="B105" s="2" t="s">
        <v>194</v>
      </c>
      <c r="C105" s="2">
        <v>9.2</v>
      </c>
      <c r="D105" s="2">
        <v>3196287.0</v>
      </c>
      <c r="E105" s="2">
        <v>351120.0</v>
      </c>
      <c r="M105" s="2">
        <v>-11.11111111111112</v>
      </c>
      <c r="N105" s="3">
        <v>0.0</v>
      </c>
    </row>
    <row r="106" ht="15.75" customHeight="1">
      <c r="A106" s="2" t="s">
        <v>253</v>
      </c>
      <c r="B106" s="2" t="s">
        <v>195</v>
      </c>
      <c r="C106" s="2">
        <v>9.5</v>
      </c>
      <c r="D106" s="2">
        <v>8680043.0</v>
      </c>
      <c r="E106" s="2">
        <v>977870.0</v>
      </c>
      <c r="M106" s="2">
        <v>3.260869565217406</v>
      </c>
      <c r="N106" s="3">
        <v>0.0</v>
      </c>
    </row>
    <row r="107" ht="15.75" customHeight="1">
      <c r="A107" s="2" t="s">
        <v>253</v>
      </c>
      <c r="B107" s="2" t="s">
        <v>196</v>
      </c>
      <c r="C107" s="2">
        <v>12.975</v>
      </c>
      <c r="D107" s="2">
        <v>1.208603105E8</v>
      </c>
      <c r="E107" s="2">
        <v>9374780.0</v>
      </c>
      <c r="M107" s="2">
        <v>36.57894736842104</v>
      </c>
      <c r="N107" s="3">
        <v>0.0</v>
      </c>
    </row>
    <row r="108" ht="15.75" customHeight="1">
      <c r="A108" s="2" t="s">
        <v>253</v>
      </c>
      <c r="B108" s="2" t="s">
        <v>197</v>
      </c>
      <c r="C108" s="2">
        <v>10.9</v>
      </c>
      <c r="D108" s="2">
        <v>5.05066875E7</v>
      </c>
      <c r="E108" s="2">
        <v>4389760.0</v>
      </c>
      <c r="M108" s="2">
        <v>-15.99229287090558</v>
      </c>
      <c r="N108" s="3">
        <v>0.0</v>
      </c>
    </row>
    <row r="109" ht="15.75" customHeight="1">
      <c r="A109" s="2" t="s">
        <v>253</v>
      </c>
      <c r="B109" s="2" t="s">
        <v>198</v>
      </c>
      <c r="C109" s="2">
        <v>11.15</v>
      </c>
      <c r="D109" s="2">
        <v>1.71283555E7</v>
      </c>
      <c r="E109" s="2">
        <v>1580780.0</v>
      </c>
      <c r="M109" s="2">
        <v>2.293577981651373</v>
      </c>
      <c r="N109" s="3">
        <v>0.0</v>
      </c>
    </row>
    <row r="110" ht="15.75" customHeight="1">
      <c r="A110" s="2" t="s">
        <v>253</v>
      </c>
      <c r="B110" s="2" t="s">
        <v>199</v>
      </c>
      <c r="C110" s="2">
        <v>10.425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-6.502242152466364</v>
      </c>
      <c r="N110" s="3">
        <v>0.0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254</v>
      </c>
      <c r="B2" s="2" t="s">
        <v>51</v>
      </c>
      <c r="C2" s="2">
        <v>13150.505</v>
      </c>
      <c r="D2" s="2">
        <v>884001.56</v>
      </c>
      <c r="E2" s="2">
        <v>83.0</v>
      </c>
      <c r="M2" s="2">
        <v>0.0</v>
      </c>
      <c r="N2" s="3">
        <v>0.0</v>
      </c>
    </row>
    <row r="3">
      <c r="A3" s="2" t="s">
        <v>254</v>
      </c>
      <c r="B3" s="2" t="s">
        <v>52</v>
      </c>
      <c r="C3" s="2">
        <v>13998.505</v>
      </c>
      <c r="D3" s="2">
        <v>704459.08</v>
      </c>
      <c r="E3" s="2">
        <v>62.0</v>
      </c>
      <c r="M3" s="2">
        <v>6.448421562517948</v>
      </c>
      <c r="N3" s="3">
        <v>0.0</v>
      </c>
    </row>
    <row r="4">
      <c r="A4" s="2" t="s">
        <v>254</v>
      </c>
      <c r="B4" s="2" t="s">
        <v>53</v>
      </c>
      <c r="C4" s="2">
        <v>10850.0</v>
      </c>
      <c r="D4" s="2">
        <v>1977565.74</v>
      </c>
      <c r="E4" s="2">
        <v>180.0</v>
      </c>
      <c r="M4" s="2">
        <v>-22.49172322330134</v>
      </c>
      <c r="N4" s="3">
        <v>0.0</v>
      </c>
    </row>
    <row r="5">
      <c r="A5" s="2" t="s">
        <v>254</v>
      </c>
      <c r="B5" s="2" t="s">
        <v>54</v>
      </c>
      <c r="C5" s="2">
        <v>10252.5</v>
      </c>
      <c r="D5" s="2">
        <v>423835.05</v>
      </c>
      <c r="E5" s="2">
        <v>40.0</v>
      </c>
      <c r="M5" s="2">
        <v>-5.506912442396317</v>
      </c>
      <c r="N5" s="3">
        <v>0.0</v>
      </c>
    </row>
    <row r="6">
      <c r="A6" s="2" t="s">
        <v>254</v>
      </c>
      <c r="B6" s="2" t="s">
        <v>55</v>
      </c>
      <c r="C6" s="2">
        <v>11499.995</v>
      </c>
      <c r="D6" s="2">
        <v>1081999.95</v>
      </c>
      <c r="E6" s="2">
        <v>94.0</v>
      </c>
      <c r="M6" s="2">
        <v>12.16771519141673</v>
      </c>
      <c r="N6" s="3">
        <v>0.0</v>
      </c>
    </row>
    <row r="7">
      <c r="A7" s="2" t="s">
        <v>254</v>
      </c>
      <c r="B7" s="2" t="s">
        <v>56</v>
      </c>
      <c r="C7" s="2">
        <v>11500.005</v>
      </c>
      <c r="D7" s="2">
        <v>1500720.0</v>
      </c>
      <c r="E7" s="2">
        <v>131.0</v>
      </c>
      <c r="M7" s="2">
        <v>8.695655953072645E-5</v>
      </c>
      <c r="N7" s="3">
        <v>0.0</v>
      </c>
    </row>
    <row r="8">
      <c r="A8" s="2" t="s">
        <v>254</v>
      </c>
      <c r="B8" s="2" t="s">
        <v>57</v>
      </c>
      <c r="C8" s="2">
        <v>10999.5</v>
      </c>
      <c r="D8" s="2">
        <v>1.361265434E7</v>
      </c>
      <c r="E8" s="2">
        <v>1246.0</v>
      </c>
      <c r="M8" s="2">
        <v>-4.352215499036738</v>
      </c>
      <c r="N8" s="3">
        <v>0.0</v>
      </c>
    </row>
    <row r="9">
      <c r="A9" s="2" t="s">
        <v>254</v>
      </c>
      <c r="B9" s="2" t="s">
        <v>58</v>
      </c>
      <c r="C9" s="2">
        <v>9199.5</v>
      </c>
      <c r="D9" s="2">
        <v>2848209.0</v>
      </c>
      <c r="E9" s="2">
        <v>324.0</v>
      </c>
      <c r="M9" s="2">
        <v>-16.36438019909996</v>
      </c>
      <c r="N9" s="3">
        <v>0.0</v>
      </c>
    </row>
    <row r="10">
      <c r="A10" s="2" t="s">
        <v>254</v>
      </c>
      <c r="B10" s="2" t="s">
        <v>59</v>
      </c>
      <c r="C10" s="2">
        <v>7563.0</v>
      </c>
      <c r="D10" s="2">
        <v>4163993.0</v>
      </c>
      <c r="E10" s="2">
        <v>557.0</v>
      </c>
      <c r="M10" s="2">
        <v>-17.78901027229741</v>
      </c>
      <c r="N10" s="3">
        <v>0.0</v>
      </c>
    </row>
    <row r="11">
      <c r="A11" s="2" t="s">
        <v>254</v>
      </c>
      <c r="B11" s="2" t="s">
        <v>60</v>
      </c>
      <c r="C11" s="2">
        <v>7527.5</v>
      </c>
      <c r="D11" s="2">
        <v>641873.0</v>
      </c>
      <c r="E11" s="2">
        <v>84.0</v>
      </c>
      <c r="M11" s="2">
        <v>-0.4693904535237325</v>
      </c>
      <c r="N11" s="3">
        <v>0.0</v>
      </c>
    </row>
    <row r="12">
      <c r="A12" s="2" t="s">
        <v>254</v>
      </c>
      <c r="B12" s="2" t="s">
        <v>61</v>
      </c>
      <c r="C12" s="2">
        <v>7963.5</v>
      </c>
      <c r="D12" s="2">
        <v>1055968.0</v>
      </c>
      <c r="E12" s="2">
        <v>137.0</v>
      </c>
      <c r="M12" s="2">
        <v>5.792095649285955</v>
      </c>
      <c r="N12" s="3">
        <v>0.0</v>
      </c>
    </row>
    <row r="13">
      <c r="A13" s="2" t="s">
        <v>254</v>
      </c>
      <c r="B13" s="2" t="s">
        <v>62</v>
      </c>
      <c r="C13" s="2">
        <v>7334.5</v>
      </c>
      <c r="D13" s="2">
        <v>1141639.0</v>
      </c>
      <c r="E13" s="2">
        <v>160.0</v>
      </c>
      <c r="M13" s="2">
        <v>-7.898537075406542</v>
      </c>
      <c r="N13" s="3">
        <v>0.0</v>
      </c>
    </row>
    <row r="14">
      <c r="A14" s="2" t="s">
        <v>254</v>
      </c>
      <c r="B14" s="2" t="s">
        <v>63</v>
      </c>
      <c r="C14" s="2">
        <v>6725.5</v>
      </c>
      <c r="D14" s="2">
        <v>529863.0</v>
      </c>
      <c r="E14" s="2">
        <v>77.0</v>
      </c>
      <c r="M14" s="2">
        <v>-8.303224487013427</v>
      </c>
      <c r="N14" s="3">
        <v>0.0</v>
      </c>
    </row>
    <row r="15">
      <c r="A15" s="2" t="s">
        <v>254</v>
      </c>
      <c r="B15" s="2" t="s">
        <v>64</v>
      </c>
      <c r="C15" s="2">
        <v>7377.5</v>
      </c>
      <c r="D15" s="2">
        <v>1.538179E7</v>
      </c>
      <c r="E15" s="2">
        <v>1975.0</v>
      </c>
      <c r="M15" s="2">
        <v>9.6944465095532</v>
      </c>
      <c r="N15" s="3">
        <v>0.0</v>
      </c>
    </row>
    <row r="16">
      <c r="A16" s="2" t="s">
        <v>254</v>
      </c>
      <c r="B16" s="2" t="s">
        <v>66</v>
      </c>
      <c r="C16" s="2">
        <v>67.715</v>
      </c>
      <c r="D16" s="2">
        <v>252177.0</v>
      </c>
      <c r="E16" s="2">
        <v>3840.0</v>
      </c>
      <c r="M16" s="2">
        <v>-99.08214164689936</v>
      </c>
      <c r="N16" s="3">
        <v>0.0</v>
      </c>
    </row>
    <row r="17">
      <c r="A17" s="2" t="s">
        <v>254</v>
      </c>
      <c r="B17" s="2" t="s">
        <v>67</v>
      </c>
      <c r="C17" s="2">
        <v>56.93</v>
      </c>
      <c r="D17" s="2">
        <v>1880786.7</v>
      </c>
      <c r="E17" s="2">
        <v>33590.0</v>
      </c>
      <c r="M17" s="2">
        <v>-15.92704718304659</v>
      </c>
      <c r="N17" s="3">
        <v>0.0</v>
      </c>
    </row>
    <row r="18">
      <c r="A18" s="2" t="s">
        <v>254</v>
      </c>
      <c r="B18" s="2" t="s">
        <v>68</v>
      </c>
      <c r="C18" s="2">
        <v>55.995</v>
      </c>
      <c r="D18" s="2">
        <v>1627601.7</v>
      </c>
      <c r="E18" s="2">
        <v>30880.0</v>
      </c>
      <c r="M18" s="2">
        <v>-1.642367820129986</v>
      </c>
      <c r="N18" s="3">
        <v>0.0</v>
      </c>
    </row>
    <row r="19">
      <c r="A19" s="2" t="s">
        <v>254</v>
      </c>
      <c r="B19" s="2" t="s">
        <v>69</v>
      </c>
      <c r="C19" s="2">
        <v>48.02500000000001</v>
      </c>
      <c r="D19" s="2">
        <v>2053038.0</v>
      </c>
      <c r="E19" s="2">
        <v>43110.0</v>
      </c>
      <c r="M19" s="2">
        <v>-14.23341369765155</v>
      </c>
      <c r="N19" s="3">
        <v>0.0</v>
      </c>
    </row>
    <row r="20">
      <c r="A20" s="2" t="s">
        <v>254</v>
      </c>
      <c r="B20" s="2" t="s">
        <v>70</v>
      </c>
      <c r="C20" s="2">
        <v>51.935</v>
      </c>
      <c r="D20" s="2">
        <v>800714.1</v>
      </c>
      <c r="E20" s="2">
        <v>16040.0</v>
      </c>
      <c r="M20" s="2">
        <v>8.141592920353968</v>
      </c>
      <c r="N20" s="3">
        <v>0.0</v>
      </c>
    </row>
    <row r="21" ht="15.75" customHeight="1">
      <c r="A21" s="2" t="s">
        <v>254</v>
      </c>
      <c r="B21" s="2" t="s">
        <v>71</v>
      </c>
      <c r="C21" s="2">
        <v>41.48999999999999</v>
      </c>
      <c r="D21" s="2">
        <v>1103788.4</v>
      </c>
      <c r="E21" s="2">
        <v>25210.0</v>
      </c>
      <c r="M21" s="2">
        <v>-20.11167805911238</v>
      </c>
      <c r="N21" s="3">
        <v>0.0</v>
      </c>
    </row>
    <row r="22" ht="15.75" customHeight="1">
      <c r="A22" s="2" t="s">
        <v>254</v>
      </c>
      <c r="B22" s="2" t="s">
        <v>72</v>
      </c>
      <c r="C22" s="2">
        <v>37.5</v>
      </c>
      <c r="D22" s="2">
        <v>741372.7</v>
      </c>
      <c r="E22" s="2">
        <v>24570.0</v>
      </c>
      <c r="M22" s="2">
        <v>-9.616775126536492</v>
      </c>
      <c r="N22" s="3">
        <v>0.0</v>
      </c>
    </row>
    <row r="23" ht="15.75" customHeight="1">
      <c r="A23" s="2" t="s">
        <v>254</v>
      </c>
      <c r="B23" s="2" t="s">
        <v>73</v>
      </c>
      <c r="C23" s="2">
        <v>28.445</v>
      </c>
      <c r="D23" s="2">
        <v>248239.4</v>
      </c>
      <c r="E23" s="2">
        <v>8990.0</v>
      </c>
      <c r="M23" s="2">
        <v>-24.14666666666666</v>
      </c>
      <c r="N23" s="3">
        <v>0.0</v>
      </c>
    </row>
    <row r="24" ht="15.75" customHeight="1">
      <c r="A24" s="2" t="s">
        <v>254</v>
      </c>
      <c r="B24" s="2" t="s">
        <v>74</v>
      </c>
      <c r="C24" s="2">
        <v>33.155</v>
      </c>
      <c r="D24" s="2">
        <v>530757.1</v>
      </c>
      <c r="E24" s="2">
        <v>18110.0</v>
      </c>
      <c r="M24" s="2">
        <v>16.5582703462823</v>
      </c>
      <c r="N24" s="3">
        <v>0.0</v>
      </c>
    </row>
    <row r="25" ht="15.75" customHeight="1">
      <c r="A25" s="2" t="s">
        <v>254</v>
      </c>
      <c r="B25" s="2" t="s">
        <v>75</v>
      </c>
      <c r="C25" s="2">
        <v>28.525</v>
      </c>
      <c r="D25" s="2">
        <v>128218.1</v>
      </c>
      <c r="E25" s="2">
        <v>4380.0</v>
      </c>
      <c r="M25" s="2">
        <v>-13.96471120494647</v>
      </c>
      <c r="N25" s="3">
        <v>0.0</v>
      </c>
    </row>
    <row r="26" ht="15.75" customHeight="1">
      <c r="A26" s="2" t="s">
        <v>254</v>
      </c>
      <c r="B26" s="2" t="s">
        <v>76</v>
      </c>
      <c r="C26" s="2">
        <v>27.755</v>
      </c>
      <c r="D26" s="2">
        <v>8110061.2</v>
      </c>
      <c r="E26" s="2">
        <v>378850.0</v>
      </c>
      <c r="M26" s="2">
        <v>-2.69938650306748</v>
      </c>
      <c r="N26" s="3">
        <v>0.0</v>
      </c>
    </row>
    <row r="27" ht="15.75" customHeight="1">
      <c r="A27" s="2" t="s">
        <v>254</v>
      </c>
      <c r="B27" s="2" t="s">
        <v>77</v>
      </c>
      <c r="C27" s="2">
        <v>16.115</v>
      </c>
      <c r="D27" s="2">
        <v>8402498.0</v>
      </c>
      <c r="E27" s="2">
        <v>563410.0</v>
      </c>
      <c r="M27" s="2">
        <v>-41.93838947937309</v>
      </c>
      <c r="N27" s="3">
        <v>0.0</v>
      </c>
    </row>
    <row r="28" ht="15.75" customHeight="1">
      <c r="A28" s="2" t="s">
        <v>254</v>
      </c>
      <c r="B28" s="2" t="s">
        <v>78</v>
      </c>
      <c r="C28" s="2">
        <v>14.58</v>
      </c>
      <c r="D28" s="2">
        <v>7850666.3</v>
      </c>
      <c r="E28" s="2">
        <v>544390.0</v>
      </c>
      <c r="M28" s="2">
        <v>-9.525286999689719</v>
      </c>
      <c r="N28" s="3">
        <v>0.0</v>
      </c>
    </row>
    <row r="29" ht="15.75" customHeight="1">
      <c r="A29" s="2" t="s">
        <v>254</v>
      </c>
      <c r="B29" s="2" t="s">
        <v>79</v>
      </c>
      <c r="C29" s="2">
        <v>14.5</v>
      </c>
      <c r="D29" s="2">
        <v>1625417.8</v>
      </c>
      <c r="E29" s="2">
        <v>110820.0</v>
      </c>
      <c r="M29" s="2">
        <v>-0.5486968449931462</v>
      </c>
      <c r="N29" s="3">
        <v>0.0</v>
      </c>
    </row>
    <row r="30" ht="15.75" customHeight="1">
      <c r="A30" s="2" t="s">
        <v>254</v>
      </c>
      <c r="B30" s="2" t="s">
        <v>80</v>
      </c>
      <c r="C30" s="2">
        <v>16.39</v>
      </c>
      <c r="D30" s="2">
        <v>6077967.0</v>
      </c>
      <c r="E30" s="2">
        <v>370870.0</v>
      </c>
      <c r="M30" s="2">
        <v>13.03448275862069</v>
      </c>
      <c r="N30" s="3">
        <v>0.0</v>
      </c>
    </row>
    <row r="31" ht="15.75" customHeight="1">
      <c r="A31" s="2" t="s">
        <v>254</v>
      </c>
      <c r="B31" s="2" t="s">
        <v>81</v>
      </c>
      <c r="C31" s="2">
        <v>15.49</v>
      </c>
      <c r="D31" s="2">
        <v>1030933.4</v>
      </c>
      <c r="E31" s="2">
        <v>68220.0</v>
      </c>
      <c r="M31" s="2">
        <v>-5.491153142159854</v>
      </c>
      <c r="N31" s="3">
        <v>0.0</v>
      </c>
    </row>
    <row r="32" ht="15.75" customHeight="1">
      <c r="A32" s="2" t="s">
        <v>254</v>
      </c>
      <c r="B32" s="2" t="s">
        <v>82</v>
      </c>
      <c r="C32" s="2">
        <v>17.105</v>
      </c>
      <c r="D32" s="2">
        <v>1952513.7</v>
      </c>
      <c r="E32" s="2">
        <v>129940.0</v>
      </c>
      <c r="M32" s="2">
        <v>10.42608134280181</v>
      </c>
      <c r="N32" s="3">
        <v>0.0</v>
      </c>
    </row>
    <row r="33" ht="15.75" customHeight="1">
      <c r="A33" s="2" t="s">
        <v>254</v>
      </c>
      <c r="B33" s="2" t="s">
        <v>83</v>
      </c>
      <c r="C33" s="2">
        <v>13.88</v>
      </c>
      <c r="D33" s="2">
        <v>3115592.3</v>
      </c>
      <c r="E33" s="2">
        <v>231720.0</v>
      </c>
      <c r="M33" s="2">
        <v>-18.85413621748027</v>
      </c>
      <c r="N33" s="3">
        <v>0.0</v>
      </c>
    </row>
    <row r="34" ht="15.75" customHeight="1">
      <c r="A34" s="2" t="s">
        <v>254</v>
      </c>
      <c r="B34" s="2" t="s">
        <v>84</v>
      </c>
      <c r="C34" s="2">
        <v>12.08</v>
      </c>
      <c r="D34" s="2">
        <v>357130.0</v>
      </c>
      <c r="E34" s="2">
        <v>29040.0</v>
      </c>
      <c r="M34" s="2">
        <v>-12.96829971181557</v>
      </c>
      <c r="N34" s="3">
        <v>0.0</v>
      </c>
    </row>
    <row r="35" ht="15.75" customHeight="1">
      <c r="A35" s="2" t="s">
        <v>254</v>
      </c>
      <c r="B35" s="2" t="s">
        <v>85</v>
      </c>
      <c r="C35" s="2">
        <v>12.84</v>
      </c>
      <c r="D35" s="2">
        <v>999546.0</v>
      </c>
      <c r="E35" s="2">
        <v>79830.0</v>
      </c>
      <c r="M35" s="2">
        <v>6.29139072847682</v>
      </c>
      <c r="N35" s="3">
        <v>0.0</v>
      </c>
    </row>
    <row r="36" ht="15.75" customHeight="1">
      <c r="A36" s="2" t="s">
        <v>254</v>
      </c>
      <c r="B36" s="2" t="s">
        <v>86</v>
      </c>
      <c r="C36" s="2">
        <v>12.26</v>
      </c>
      <c r="D36" s="2">
        <v>1085178.1</v>
      </c>
      <c r="E36" s="2">
        <v>90800.0</v>
      </c>
      <c r="M36" s="2">
        <v>-4.517133956386299</v>
      </c>
      <c r="N36" s="3">
        <v>0.0</v>
      </c>
    </row>
    <row r="37" ht="15.75" customHeight="1">
      <c r="A37" s="2" t="s">
        <v>254</v>
      </c>
      <c r="B37" s="2" t="s">
        <v>87</v>
      </c>
      <c r="C37" s="2">
        <v>10.95</v>
      </c>
      <c r="D37" s="2">
        <v>2020453.2</v>
      </c>
      <c r="E37" s="2">
        <v>190000.0</v>
      </c>
      <c r="M37" s="2">
        <v>-10.68515497553019</v>
      </c>
      <c r="N37" s="3">
        <v>0.0</v>
      </c>
    </row>
    <row r="38" ht="15.75" customHeight="1">
      <c r="A38" s="2" t="s">
        <v>254</v>
      </c>
      <c r="B38" s="2" t="s">
        <v>88</v>
      </c>
      <c r="C38" s="2">
        <v>9.935</v>
      </c>
      <c r="D38" s="2">
        <v>1497059.3</v>
      </c>
      <c r="E38" s="2">
        <v>148880.0</v>
      </c>
      <c r="M38" s="2">
        <v>-9.269406392694057</v>
      </c>
      <c r="N38" s="3">
        <v>0.0</v>
      </c>
    </row>
    <row r="39" ht="15.75" customHeight="1">
      <c r="A39" s="2" t="s">
        <v>254</v>
      </c>
      <c r="B39" s="2" t="s">
        <v>89</v>
      </c>
      <c r="C39" s="2">
        <v>9.185</v>
      </c>
      <c r="D39" s="2">
        <v>1134162.1</v>
      </c>
      <c r="E39" s="2">
        <v>116260.0</v>
      </c>
      <c r="M39" s="2">
        <v>-7.549068948163063</v>
      </c>
      <c r="N39" s="3">
        <v>0.0</v>
      </c>
    </row>
    <row r="40" ht="15.75" customHeight="1">
      <c r="A40" s="2" t="s">
        <v>254</v>
      </c>
      <c r="B40" s="2" t="s">
        <v>90</v>
      </c>
      <c r="C40" s="2">
        <v>9.120000000000001</v>
      </c>
      <c r="D40" s="2">
        <v>1099149.6</v>
      </c>
      <c r="E40" s="2">
        <v>113070.0</v>
      </c>
      <c r="M40" s="2">
        <v>-0.7076755579749516</v>
      </c>
      <c r="N40" s="3">
        <v>0.0</v>
      </c>
    </row>
    <row r="41" ht="15.75" customHeight="1">
      <c r="A41" s="2" t="s">
        <v>254</v>
      </c>
      <c r="B41" s="2" t="s">
        <v>91</v>
      </c>
      <c r="C41" s="2">
        <v>9.545</v>
      </c>
      <c r="D41" s="2">
        <v>190011.6</v>
      </c>
      <c r="E41" s="2">
        <v>19890.0</v>
      </c>
      <c r="M41" s="2">
        <v>4.660087719298223</v>
      </c>
      <c r="N41" s="3">
        <v>0.0</v>
      </c>
    </row>
    <row r="42" ht="15.75" customHeight="1">
      <c r="A42" s="2" t="s">
        <v>254</v>
      </c>
      <c r="B42" s="2" t="s">
        <v>92</v>
      </c>
      <c r="C42" s="2">
        <v>9.575</v>
      </c>
      <c r="D42" s="2">
        <v>510348.3</v>
      </c>
      <c r="E42" s="2">
        <v>55920.0</v>
      </c>
      <c r="M42" s="2">
        <v>0.3143006809847915</v>
      </c>
      <c r="N42" s="3">
        <v>0.0</v>
      </c>
    </row>
    <row r="43" ht="15.75" customHeight="1">
      <c r="A43" s="2" t="s">
        <v>254</v>
      </c>
      <c r="B43" s="2" t="s">
        <v>93</v>
      </c>
      <c r="C43" s="2">
        <v>10.335</v>
      </c>
      <c r="D43" s="2">
        <v>300265.8</v>
      </c>
      <c r="E43" s="2">
        <v>32020.0</v>
      </c>
      <c r="M43" s="2">
        <v>7.937336814621432</v>
      </c>
      <c r="N43" s="3">
        <v>0.0</v>
      </c>
    </row>
    <row r="44" ht="15.75" customHeight="1">
      <c r="A44" s="2" t="s">
        <v>254</v>
      </c>
      <c r="B44" s="2" t="s">
        <v>94</v>
      </c>
      <c r="C44" s="2">
        <v>8.04</v>
      </c>
      <c r="D44" s="2">
        <v>350415.4</v>
      </c>
      <c r="E44" s="2">
        <v>43340.0</v>
      </c>
      <c r="M44" s="2">
        <v>-22.20609579100147</v>
      </c>
      <c r="N44" s="3">
        <v>0.0</v>
      </c>
    </row>
    <row r="45" ht="15.75" customHeight="1">
      <c r="A45" s="2" t="s">
        <v>254</v>
      </c>
      <c r="B45" s="2" t="s">
        <v>95</v>
      </c>
      <c r="C45" s="2">
        <v>7.95</v>
      </c>
      <c r="D45" s="2">
        <v>6097867.2</v>
      </c>
      <c r="E45" s="2">
        <v>870150.0</v>
      </c>
      <c r="M45" s="2">
        <v>-1.119402985074613</v>
      </c>
      <c r="N45" s="3">
        <v>0.0</v>
      </c>
    </row>
    <row r="46" ht="15.75" customHeight="1">
      <c r="A46" s="2" t="s">
        <v>254</v>
      </c>
      <c r="B46" s="2" t="s">
        <v>96</v>
      </c>
      <c r="C46" s="2">
        <v>7.645</v>
      </c>
      <c r="D46" s="2">
        <v>422147.8999999999</v>
      </c>
      <c r="E46" s="2">
        <v>58220.0</v>
      </c>
      <c r="M46" s="2">
        <v>-3.836477987421394</v>
      </c>
      <c r="N46" s="3">
        <v>0.0</v>
      </c>
    </row>
    <row r="47" ht="15.75" customHeight="1">
      <c r="A47" s="2" t="s">
        <v>254</v>
      </c>
      <c r="B47" s="2" t="s">
        <v>97</v>
      </c>
      <c r="C47" s="2">
        <v>6.5</v>
      </c>
      <c r="D47" s="2">
        <v>222924.9</v>
      </c>
      <c r="E47" s="2">
        <v>34610.0</v>
      </c>
      <c r="M47" s="2">
        <v>-14.97710922171354</v>
      </c>
      <c r="N47" s="3">
        <v>0.0</v>
      </c>
    </row>
    <row r="48" ht="15.75" customHeight="1">
      <c r="A48" s="2" t="s">
        <v>254</v>
      </c>
      <c r="B48" s="2" t="s">
        <v>97</v>
      </c>
      <c r="C48" s="2">
        <v>5.745</v>
      </c>
      <c r="D48" s="2">
        <v>404440.1</v>
      </c>
      <c r="E48" s="2">
        <v>72400.0</v>
      </c>
      <c r="M48" s="2">
        <v>-11.61538461538462</v>
      </c>
      <c r="N48" s="3">
        <v>0.0</v>
      </c>
    </row>
    <row r="49" ht="15.75" customHeight="1">
      <c r="A49" s="2" t="s">
        <v>254</v>
      </c>
      <c r="B49" s="2" t="s">
        <v>98</v>
      </c>
      <c r="C49" s="2">
        <v>6.16</v>
      </c>
      <c r="D49" s="2">
        <v>656877.9999999999</v>
      </c>
      <c r="E49" s="2">
        <v>110100.0</v>
      </c>
      <c r="M49" s="2">
        <v>7.223672758920796</v>
      </c>
      <c r="N49" s="3">
        <v>0.0</v>
      </c>
    </row>
    <row r="50" ht="15.75" customHeight="1">
      <c r="A50" s="2" t="s">
        <v>254</v>
      </c>
      <c r="B50" s="2" t="s">
        <v>99</v>
      </c>
      <c r="C50" s="2">
        <v>8.585</v>
      </c>
      <c r="D50" s="2">
        <v>1883179.2</v>
      </c>
      <c r="E50" s="2">
        <v>219530.0</v>
      </c>
      <c r="M50" s="2">
        <v>39.36688311688312</v>
      </c>
      <c r="N50" s="3">
        <v>0.0</v>
      </c>
    </row>
    <row r="51" ht="15.75" customHeight="1">
      <c r="A51" s="2" t="s">
        <v>254</v>
      </c>
      <c r="B51" s="2" t="s">
        <v>100</v>
      </c>
      <c r="C51" s="2">
        <v>8.33</v>
      </c>
      <c r="D51" s="2">
        <v>657553.4</v>
      </c>
      <c r="E51" s="2">
        <v>81460.0</v>
      </c>
      <c r="M51" s="2">
        <v>-2.970297029702984</v>
      </c>
      <c r="N51" s="3">
        <v>0.0</v>
      </c>
    </row>
    <row r="52" ht="15.75" customHeight="1">
      <c r="A52" s="2" t="s">
        <v>254</v>
      </c>
      <c r="B52" s="2" t="s">
        <v>101</v>
      </c>
      <c r="C52" s="2">
        <v>10.075</v>
      </c>
      <c r="D52" s="2">
        <v>1155550.9</v>
      </c>
      <c r="E52" s="2">
        <v>116440.0</v>
      </c>
      <c r="M52" s="2">
        <v>20.94837935174068</v>
      </c>
      <c r="N52" s="3">
        <v>0.0</v>
      </c>
    </row>
    <row r="53" ht="15.75" customHeight="1">
      <c r="A53" s="2" t="s">
        <v>254</v>
      </c>
      <c r="B53" s="2" t="s">
        <v>102</v>
      </c>
      <c r="C53" s="2">
        <v>12.595</v>
      </c>
      <c r="D53" s="2">
        <v>4214254.7</v>
      </c>
      <c r="E53" s="2">
        <v>360450.0</v>
      </c>
      <c r="M53" s="2">
        <v>25.01240694789084</v>
      </c>
      <c r="N53" s="3">
        <v>0.0</v>
      </c>
    </row>
    <row r="54" ht="15.75" customHeight="1">
      <c r="A54" s="2" t="s">
        <v>254</v>
      </c>
      <c r="B54" s="2" t="s">
        <v>103</v>
      </c>
      <c r="C54" s="2">
        <v>11.465</v>
      </c>
      <c r="D54" s="2">
        <v>2605225.2</v>
      </c>
      <c r="E54" s="2">
        <v>271430.0</v>
      </c>
      <c r="M54" s="2">
        <v>-8.971814211988892</v>
      </c>
      <c r="N54" s="3">
        <v>0.0</v>
      </c>
    </row>
    <row r="55" ht="15.75" customHeight="1">
      <c r="A55" s="2" t="s">
        <v>254</v>
      </c>
      <c r="B55" s="2" t="s">
        <v>104</v>
      </c>
      <c r="C55" s="2">
        <v>10.505</v>
      </c>
      <c r="D55" s="2">
        <v>1995591.1</v>
      </c>
      <c r="E55" s="2">
        <v>196330.0</v>
      </c>
      <c r="M55" s="2">
        <v>-8.373310074138674</v>
      </c>
      <c r="N55" s="3">
        <v>0.0</v>
      </c>
    </row>
    <row r="56" ht="15.75" customHeight="1">
      <c r="A56" s="2" t="s">
        <v>254</v>
      </c>
      <c r="B56" s="2" t="s">
        <v>105</v>
      </c>
      <c r="C56" s="2">
        <v>13.62</v>
      </c>
      <c r="D56" s="2">
        <v>1.80020848E7</v>
      </c>
      <c r="E56" s="2">
        <v>1556010.0</v>
      </c>
      <c r="M56" s="2">
        <v>29.6525464064731</v>
      </c>
      <c r="N56" s="3">
        <v>0.0</v>
      </c>
    </row>
    <row r="57" ht="15.75" customHeight="1">
      <c r="A57" s="2" t="s">
        <v>254</v>
      </c>
      <c r="B57" s="2" t="s">
        <v>106</v>
      </c>
      <c r="C57" s="2">
        <v>9.83</v>
      </c>
      <c r="D57" s="2">
        <v>4647935.0</v>
      </c>
      <c r="E57" s="2">
        <v>469450.0</v>
      </c>
      <c r="M57" s="2">
        <v>-27.82672540381791</v>
      </c>
      <c r="N57" s="3">
        <v>0.0</v>
      </c>
    </row>
    <row r="58" ht="15.75" customHeight="1">
      <c r="A58" s="2" t="s">
        <v>254</v>
      </c>
      <c r="B58" s="2" t="s">
        <v>107</v>
      </c>
      <c r="C58" s="2">
        <v>9.27</v>
      </c>
      <c r="D58" s="2">
        <v>3558867.3</v>
      </c>
      <c r="E58" s="2">
        <v>386230.0</v>
      </c>
      <c r="M58" s="2">
        <v>-5.696846388606314</v>
      </c>
      <c r="N58" s="3">
        <v>0.0</v>
      </c>
    </row>
    <row r="59" ht="15.75" customHeight="1">
      <c r="A59" s="2" t="s">
        <v>254</v>
      </c>
      <c r="B59" s="2" t="s">
        <v>108</v>
      </c>
      <c r="C59" s="2">
        <v>11.73</v>
      </c>
      <c r="D59" s="2">
        <v>1.78638514E7</v>
      </c>
      <c r="E59" s="2">
        <v>1538490.0</v>
      </c>
      <c r="M59" s="2">
        <v>26.53721682847898</v>
      </c>
      <c r="N59" s="3">
        <v>0.0</v>
      </c>
    </row>
    <row r="60" ht="15.75" customHeight="1">
      <c r="A60" s="2" t="s">
        <v>254</v>
      </c>
      <c r="B60" s="2" t="s">
        <v>109</v>
      </c>
      <c r="C60" s="2">
        <v>10.745</v>
      </c>
      <c r="D60" s="2">
        <v>1.15897973E7</v>
      </c>
      <c r="E60" s="2">
        <v>1081200.0</v>
      </c>
      <c r="M60" s="2">
        <v>-8.397271952259178</v>
      </c>
      <c r="N60" s="3">
        <v>0.0</v>
      </c>
    </row>
    <row r="61" ht="15.75" customHeight="1">
      <c r="A61" s="2" t="s">
        <v>254</v>
      </c>
      <c r="B61" s="2" t="s">
        <v>110</v>
      </c>
      <c r="C61" s="2">
        <v>10.38</v>
      </c>
      <c r="D61" s="2">
        <v>5825996.699999999</v>
      </c>
      <c r="E61" s="2">
        <v>565900.0</v>
      </c>
      <c r="M61" s="2">
        <v>-3.396928804094912</v>
      </c>
      <c r="N61" s="3">
        <v>0.0</v>
      </c>
    </row>
    <row r="62" ht="15.75" customHeight="1">
      <c r="A62" s="2" t="s">
        <v>254</v>
      </c>
      <c r="B62" s="2" t="s">
        <v>111</v>
      </c>
      <c r="C62" s="2">
        <v>15.5</v>
      </c>
      <c r="D62" s="2">
        <v>9073541.0</v>
      </c>
      <c r="E62" s="2">
        <v>587810.0</v>
      </c>
      <c r="M62" s="2">
        <v>49.3256262042389</v>
      </c>
      <c r="N62" s="3">
        <v>0.0</v>
      </c>
    </row>
    <row r="63" ht="15.75" customHeight="1">
      <c r="A63" s="2" t="s">
        <v>254</v>
      </c>
      <c r="B63" s="2" t="s">
        <v>112</v>
      </c>
      <c r="C63" s="2">
        <v>17.6</v>
      </c>
      <c r="D63" s="2">
        <v>9404775.0</v>
      </c>
      <c r="E63" s="2">
        <v>556830.0</v>
      </c>
      <c r="M63" s="2">
        <v>13.5483870967742</v>
      </c>
      <c r="N63" s="3">
        <v>0.0</v>
      </c>
    </row>
    <row r="64" ht="15.75" customHeight="1">
      <c r="A64" s="2" t="s">
        <v>254</v>
      </c>
      <c r="B64" s="2" t="s">
        <v>113</v>
      </c>
      <c r="C64" s="2">
        <v>13.375</v>
      </c>
      <c r="D64" s="2">
        <v>2659178.0</v>
      </c>
      <c r="E64" s="2">
        <v>183480.0</v>
      </c>
      <c r="M64" s="2">
        <v>-24.00568181818182</v>
      </c>
      <c r="N64" s="3">
        <v>0.0</v>
      </c>
    </row>
    <row r="65" ht="15.75" customHeight="1">
      <c r="A65" s="2" t="s">
        <v>254</v>
      </c>
      <c r="B65" s="2" t="s">
        <v>114</v>
      </c>
      <c r="C65" s="2">
        <v>15.1</v>
      </c>
      <c r="D65" s="2">
        <v>899833.5</v>
      </c>
      <c r="E65" s="2">
        <v>60260.0</v>
      </c>
      <c r="M65" s="2">
        <v>12.89719626168224</v>
      </c>
      <c r="N65" s="3">
        <v>0.0</v>
      </c>
    </row>
    <row r="66" ht="15.75" customHeight="1">
      <c r="A66" s="2" t="s">
        <v>254</v>
      </c>
      <c r="B66" s="2" t="s">
        <v>115</v>
      </c>
      <c r="C66" s="2">
        <v>15.275</v>
      </c>
      <c r="D66" s="2">
        <v>3055603.0</v>
      </c>
      <c r="E66" s="2">
        <v>216840.0</v>
      </c>
      <c r="M66" s="2">
        <v>1.158940397351005</v>
      </c>
      <c r="N66" s="3">
        <v>0.0</v>
      </c>
    </row>
    <row r="67" ht="15.75" customHeight="1">
      <c r="A67" s="2" t="s">
        <v>254</v>
      </c>
      <c r="B67" s="2" t="s">
        <v>116</v>
      </c>
      <c r="C67" s="2">
        <v>13.525</v>
      </c>
      <c r="D67" s="2">
        <v>524618.0</v>
      </c>
      <c r="E67" s="2">
        <v>38460.0</v>
      </c>
      <c r="M67" s="2">
        <v>-11.45662847790507</v>
      </c>
      <c r="N67" s="3">
        <v>0.0</v>
      </c>
    </row>
    <row r="68" ht="15.75" customHeight="1">
      <c r="A68" s="2" t="s">
        <v>254</v>
      </c>
      <c r="B68" s="2" t="s">
        <v>117</v>
      </c>
      <c r="C68" s="2">
        <v>13.725</v>
      </c>
      <c r="D68" s="2">
        <v>1289693.5</v>
      </c>
      <c r="E68" s="2">
        <v>96050.0</v>
      </c>
      <c r="M68" s="2">
        <v>1.478743068391863</v>
      </c>
      <c r="N68" s="3">
        <v>0.0</v>
      </c>
    </row>
    <row r="69" ht="15.75" customHeight="1">
      <c r="A69" s="2" t="s">
        <v>254</v>
      </c>
      <c r="B69" s="2" t="s">
        <v>118</v>
      </c>
      <c r="C69" s="2">
        <v>15.65</v>
      </c>
      <c r="D69" s="2">
        <v>6510811.5</v>
      </c>
      <c r="E69" s="2">
        <v>412660.0</v>
      </c>
      <c r="M69" s="2">
        <v>14.02550091074681</v>
      </c>
      <c r="N69" s="3">
        <v>0.0</v>
      </c>
    </row>
    <row r="70" ht="15.75" customHeight="1">
      <c r="A70" s="2" t="s">
        <v>254</v>
      </c>
      <c r="B70" s="2" t="s">
        <v>119</v>
      </c>
      <c r="C70" s="2">
        <v>14.075</v>
      </c>
      <c r="D70" s="2">
        <v>1964977.0</v>
      </c>
      <c r="E70" s="2">
        <v>141740.0</v>
      </c>
      <c r="M70" s="2">
        <v>-10.06389776357828</v>
      </c>
      <c r="N70" s="3">
        <v>0.0</v>
      </c>
    </row>
    <row r="71" ht="15.75" customHeight="1">
      <c r="A71" s="2" t="s">
        <v>254</v>
      </c>
      <c r="B71" s="2" t="s">
        <v>120</v>
      </c>
      <c r="C71" s="2">
        <v>14.15</v>
      </c>
      <c r="D71" s="2">
        <v>730088.5</v>
      </c>
      <c r="E71" s="2">
        <v>52130.0</v>
      </c>
      <c r="M71" s="2">
        <v>0.5328596802842034</v>
      </c>
      <c r="N71" s="3">
        <v>0.0</v>
      </c>
    </row>
    <row r="72" ht="15.75" customHeight="1">
      <c r="A72" s="2" t="s">
        <v>254</v>
      </c>
      <c r="B72" s="2" t="s">
        <v>121</v>
      </c>
      <c r="C72" s="2">
        <v>13.1</v>
      </c>
      <c r="D72" s="2">
        <v>698152.0</v>
      </c>
      <c r="E72" s="2">
        <v>53000.0</v>
      </c>
      <c r="M72" s="2">
        <v>-7.420494699646651</v>
      </c>
      <c r="N72" s="3">
        <v>0.0</v>
      </c>
    </row>
    <row r="73" ht="15.75" customHeight="1">
      <c r="A73" s="2" t="s">
        <v>254</v>
      </c>
      <c r="B73" s="2" t="s">
        <v>122</v>
      </c>
      <c r="C73" s="2">
        <v>13.925</v>
      </c>
      <c r="D73" s="2">
        <v>6487148.5</v>
      </c>
      <c r="E73" s="2">
        <v>481990.0</v>
      </c>
      <c r="M73" s="2">
        <v>6.297709923664141</v>
      </c>
      <c r="N73" s="3">
        <v>0.0</v>
      </c>
    </row>
    <row r="74" ht="15.75" customHeight="1">
      <c r="A74" s="2" t="s">
        <v>254</v>
      </c>
      <c r="B74" s="2" t="s">
        <v>123</v>
      </c>
      <c r="C74" s="2">
        <v>13.85</v>
      </c>
      <c r="D74" s="2">
        <v>1322371.5</v>
      </c>
      <c r="E74" s="2">
        <v>96350.0</v>
      </c>
      <c r="M74" s="2">
        <v>-0.5385996409335791</v>
      </c>
      <c r="N74" s="3">
        <v>0.0</v>
      </c>
    </row>
    <row r="75" ht="15.75" customHeight="1">
      <c r="A75" s="2" t="s">
        <v>254</v>
      </c>
      <c r="B75" s="2" t="s">
        <v>124</v>
      </c>
      <c r="C75" s="2">
        <v>13.25</v>
      </c>
      <c r="D75" s="2">
        <v>2517522.5</v>
      </c>
      <c r="E75" s="2">
        <v>194130.0</v>
      </c>
      <c r="M75" s="2">
        <v>-4.332129963898912</v>
      </c>
      <c r="N75" s="3">
        <v>0.0</v>
      </c>
    </row>
    <row r="76" ht="15.75" customHeight="1">
      <c r="A76" s="2" t="s">
        <v>254</v>
      </c>
      <c r="B76" s="2" t="s">
        <v>125</v>
      </c>
      <c r="C76" s="2">
        <v>13.3</v>
      </c>
      <c r="D76" s="2">
        <v>784340.5</v>
      </c>
      <c r="E76" s="2">
        <v>59610.0</v>
      </c>
      <c r="M76" s="2">
        <v>0.3773584905660377</v>
      </c>
      <c r="N76" s="3">
        <v>0.0</v>
      </c>
    </row>
    <row r="77" ht="15.75" customHeight="1">
      <c r="A77" s="2" t="s">
        <v>254</v>
      </c>
      <c r="B77" s="2" t="s">
        <v>126</v>
      </c>
      <c r="C77" s="2">
        <v>13.2</v>
      </c>
      <c r="D77" s="2">
        <v>1155115.0</v>
      </c>
      <c r="E77" s="2">
        <v>88060.0</v>
      </c>
      <c r="M77" s="2">
        <v>-0.7518796992481258</v>
      </c>
      <c r="N77" s="3">
        <v>0.0</v>
      </c>
    </row>
    <row r="78" ht="15.75" customHeight="1">
      <c r="A78" s="2" t="s">
        <v>254</v>
      </c>
      <c r="B78" s="2" t="s">
        <v>127</v>
      </c>
      <c r="C78" s="2">
        <v>12.65</v>
      </c>
      <c r="D78" s="2">
        <v>638086.5</v>
      </c>
      <c r="E78" s="2">
        <v>50160.0</v>
      </c>
      <c r="M78" s="2">
        <v>-4.166666666666663</v>
      </c>
      <c r="N78" s="3">
        <v>0.0</v>
      </c>
    </row>
    <row r="79" ht="15.75" customHeight="1">
      <c r="A79" s="2" t="s">
        <v>254</v>
      </c>
      <c r="B79" s="2" t="s">
        <v>128</v>
      </c>
      <c r="C79" s="2">
        <v>13.025</v>
      </c>
      <c r="D79" s="2">
        <v>1186354.0</v>
      </c>
      <c r="E79" s="2">
        <v>91380.0</v>
      </c>
      <c r="M79" s="2">
        <v>2.964426877470361</v>
      </c>
      <c r="N79" s="3">
        <v>0.0</v>
      </c>
    </row>
    <row r="80" ht="15.75" customHeight="1">
      <c r="A80" s="2" t="s">
        <v>254</v>
      </c>
      <c r="B80" s="2" t="s">
        <v>129</v>
      </c>
      <c r="C80" s="2">
        <v>12.5</v>
      </c>
      <c r="D80" s="2">
        <v>834101.5</v>
      </c>
      <c r="E80" s="2">
        <v>66840.0</v>
      </c>
      <c r="M80" s="2">
        <v>-4.030710172744723</v>
      </c>
      <c r="N80" s="3">
        <v>0.0</v>
      </c>
    </row>
    <row r="81" ht="15.75" customHeight="1">
      <c r="A81" s="2" t="s">
        <v>254</v>
      </c>
      <c r="B81" s="2" t="s">
        <v>130</v>
      </c>
      <c r="C81" s="2">
        <v>8.9</v>
      </c>
      <c r="D81" s="2">
        <v>9559457.5</v>
      </c>
      <c r="E81" s="2">
        <v>1327790.0</v>
      </c>
      <c r="M81" s="2">
        <v>-28.79999999999999</v>
      </c>
      <c r="N81" s="3">
        <v>0.0</v>
      </c>
    </row>
    <row r="82" ht="15.75" customHeight="1">
      <c r="A82" s="2" t="s">
        <v>254</v>
      </c>
      <c r="B82" s="2" t="s">
        <v>131</v>
      </c>
      <c r="C82" s="2">
        <v>6.175</v>
      </c>
      <c r="D82" s="2">
        <v>3104841.5</v>
      </c>
      <c r="E82" s="2">
        <v>472920.0</v>
      </c>
      <c r="M82" s="2">
        <v>-30.61797752808989</v>
      </c>
      <c r="N82" s="3">
        <v>0.0</v>
      </c>
    </row>
    <row r="83" ht="15.75" customHeight="1">
      <c r="A83" s="2" t="s">
        <v>254</v>
      </c>
      <c r="B83" s="2" t="s">
        <v>132</v>
      </c>
      <c r="C83" s="2">
        <v>5.675</v>
      </c>
      <c r="D83" s="2">
        <v>3698924.5</v>
      </c>
      <c r="E83" s="2">
        <v>712220.0</v>
      </c>
      <c r="M83" s="2">
        <v>-8.097165991902832</v>
      </c>
      <c r="N83" s="3">
        <v>0.0</v>
      </c>
    </row>
    <row r="84" ht="15.75" customHeight="1">
      <c r="A84" s="2" t="s">
        <v>254</v>
      </c>
      <c r="B84" s="2" t="s">
        <v>133</v>
      </c>
      <c r="C84" s="2">
        <v>5.7</v>
      </c>
      <c r="D84" s="2">
        <v>1458784.5</v>
      </c>
      <c r="E84" s="2">
        <v>271860.0</v>
      </c>
      <c r="M84" s="2">
        <v>0.4405286343612369</v>
      </c>
      <c r="N84" s="3">
        <v>0.0</v>
      </c>
    </row>
    <row r="85" ht="15.75" customHeight="1">
      <c r="A85" s="2" t="s">
        <v>254</v>
      </c>
      <c r="B85" s="2" t="s">
        <v>134</v>
      </c>
      <c r="C85" s="2">
        <v>6.449999999999999</v>
      </c>
      <c r="D85" s="2">
        <v>2536713.5</v>
      </c>
      <c r="E85" s="2">
        <v>387700.0</v>
      </c>
      <c r="M85" s="2">
        <v>13.15789473684208</v>
      </c>
      <c r="N85" s="3">
        <v>0.0</v>
      </c>
    </row>
    <row r="86" ht="15.75" customHeight="1">
      <c r="A86" s="2" t="s">
        <v>254</v>
      </c>
      <c r="B86" s="2" t="s">
        <v>135</v>
      </c>
      <c r="C86" s="2">
        <v>8.65</v>
      </c>
      <c r="D86" s="2">
        <v>1.53760195E7</v>
      </c>
      <c r="E86" s="2">
        <v>1768790.0</v>
      </c>
      <c r="M86" s="2">
        <v>34.10852713178296</v>
      </c>
      <c r="N86" s="3">
        <v>0.0</v>
      </c>
    </row>
    <row r="87" ht="15.75" customHeight="1">
      <c r="A87" s="2" t="s">
        <v>254</v>
      </c>
      <c r="B87" s="2" t="s">
        <v>136</v>
      </c>
      <c r="C87" s="2">
        <v>7.575</v>
      </c>
      <c r="D87" s="2">
        <v>2458288.0</v>
      </c>
      <c r="E87" s="2">
        <v>325370.0</v>
      </c>
      <c r="M87" s="2">
        <v>-12.42774566473989</v>
      </c>
      <c r="N87" s="3">
        <v>0.0</v>
      </c>
    </row>
    <row r="88" ht="15.75" customHeight="1">
      <c r="A88" s="2" t="s">
        <v>254</v>
      </c>
      <c r="B88" s="2" t="s">
        <v>137</v>
      </c>
      <c r="C88" s="2">
        <v>6.275</v>
      </c>
      <c r="D88" s="2">
        <v>5266097.5</v>
      </c>
      <c r="E88" s="2">
        <v>860420.0</v>
      </c>
      <c r="M88" s="2">
        <v>-17.16171617161716</v>
      </c>
      <c r="N88" s="3">
        <v>0.0</v>
      </c>
    </row>
    <row r="89" ht="15.75" customHeight="1">
      <c r="A89" s="2" t="s">
        <v>254</v>
      </c>
      <c r="B89" s="2" t="s">
        <v>138</v>
      </c>
      <c r="C89" s="2">
        <v>6.225</v>
      </c>
      <c r="D89" s="2">
        <v>2085222.5</v>
      </c>
      <c r="E89" s="2">
        <v>347930.0</v>
      </c>
      <c r="M89" s="2">
        <v>-0.7968127490039945</v>
      </c>
      <c r="N89" s="3">
        <v>0.0</v>
      </c>
    </row>
    <row r="90" ht="15.75" customHeight="1">
      <c r="A90" s="2" t="s">
        <v>254</v>
      </c>
      <c r="B90" s="2" t="s">
        <v>139</v>
      </c>
      <c r="C90" s="2">
        <v>5.4</v>
      </c>
      <c r="D90" s="2">
        <v>6366087.0</v>
      </c>
      <c r="E90" s="2">
        <v>1232360.0</v>
      </c>
      <c r="M90" s="2">
        <v>-13.25301204819276</v>
      </c>
      <c r="N90" s="3">
        <v>0.0</v>
      </c>
    </row>
    <row r="91" ht="15.75" customHeight="1">
      <c r="A91" s="2" t="s">
        <v>254</v>
      </c>
      <c r="B91" s="2" t="s">
        <v>140</v>
      </c>
      <c r="C91" s="2">
        <v>8.25</v>
      </c>
      <c r="D91" s="2">
        <v>4.91167635E7</v>
      </c>
      <c r="E91" s="2">
        <v>5844410.0</v>
      </c>
      <c r="M91" s="2">
        <v>52.77777777777777</v>
      </c>
      <c r="N91" s="3">
        <v>0.0</v>
      </c>
    </row>
    <row r="92" ht="15.75" customHeight="1">
      <c r="A92" s="2" t="s">
        <v>254</v>
      </c>
      <c r="B92" s="2" t="s">
        <v>141</v>
      </c>
      <c r="C92" s="2">
        <v>6.85</v>
      </c>
      <c r="D92" s="2">
        <v>1.8525365E7</v>
      </c>
      <c r="E92" s="2">
        <v>3007550.0</v>
      </c>
      <c r="M92" s="2">
        <v>-16.96969696969698</v>
      </c>
      <c r="N92" s="3">
        <v>0.0</v>
      </c>
    </row>
    <row r="93" ht="15.75" customHeight="1">
      <c r="A93" s="2" t="s">
        <v>254</v>
      </c>
      <c r="B93" s="2" t="s">
        <v>142</v>
      </c>
      <c r="C93" s="2">
        <v>6.025</v>
      </c>
      <c r="D93" s="2">
        <v>2.7298722E7</v>
      </c>
      <c r="E93" s="2">
        <v>4870660.0</v>
      </c>
      <c r="M93" s="2">
        <v>-12.04379562043795</v>
      </c>
      <c r="N93" s="3">
        <v>0.0</v>
      </c>
    </row>
    <row r="94" ht="15.75" customHeight="1">
      <c r="A94" s="2" t="s">
        <v>254</v>
      </c>
      <c r="B94" s="2" t="s">
        <v>143</v>
      </c>
      <c r="C94" s="2">
        <v>4.3</v>
      </c>
      <c r="D94" s="2">
        <v>3.9169193E7</v>
      </c>
      <c r="E94" s="2">
        <v>9380000.0</v>
      </c>
      <c r="M94" s="2">
        <v>-28.63070539419088</v>
      </c>
      <c r="N94" s="3">
        <v>0.0</v>
      </c>
    </row>
    <row r="95" ht="15.75" customHeight="1">
      <c r="A95" s="2" t="s">
        <v>254</v>
      </c>
      <c r="B95" s="2" t="s">
        <v>144</v>
      </c>
      <c r="C95" s="2">
        <v>5.05</v>
      </c>
      <c r="D95" s="2">
        <v>4.27979385E7</v>
      </c>
      <c r="E95" s="2">
        <v>8722900.0</v>
      </c>
      <c r="M95" s="2">
        <v>17.44186046511629</v>
      </c>
      <c r="N95" s="3">
        <v>0.0</v>
      </c>
    </row>
    <row r="96" ht="15.75" customHeight="1">
      <c r="A96" s="2" t="s">
        <v>254</v>
      </c>
      <c r="B96" s="2" t="s">
        <v>145</v>
      </c>
      <c r="C96" s="2">
        <v>4.8</v>
      </c>
      <c r="D96" s="2">
        <v>7870748.0</v>
      </c>
      <c r="E96" s="2">
        <v>1693270.0</v>
      </c>
      <c r="M96" s="2">
        <v>-4.950495049504955</v>
      </c>
      <c r="N96" s="3">
        <v>0.0</v>
      </c>
    </row>
    <row r="97" ht="15.75" customHeight="1">
      <c r="A97" s="2" t="s">
        <v>254</v>
      </c>
      <c r="B97" s="2" t="s">
        <v>146</v>
      </c>
      <c r="C97" s="2">
        <v>4.574999999999999</v>
      </c>
      <c r="D97" s="2">
        <v>6563322.5</v>
      </c>
      <c r="E97" s="2">
        <v>1445340.0</v>
      </c>
      <c r="M97" s="2">
        <v>-4.687500000000011</v>
      </c>
      <c r="N97" s="3">
        <v>0.0</v>
      </c>
    </row>
    <row r="98" ht="15.75" customHeight="1">
      <c r="A98" s="2" t="s">
        <v>254</v>
      </c>
      <c r="B98" s="2" t="s">
        <v>147</v>
      </c>
      <c r="C98" s="2">
        <v>4.35</v>
      </c>
      <c r="D98" s="2">
        <v>1.0086707E7</v>
      </c>
      <c r="E98" s="2">
        <v>2252660.0</v>
      </c>
      <c r="M98" s="2">
        <v>-4.91803278688524</v>
      </c>
      <c r="N98" s="3">
        <v>0.0</v>
      </c>
    </row>
    <row r="99" ht="15.75" customHeight="1">
      <c r="A99" s="2" t="s">
        <v>254</v>
      </c>
      <c r="B99" s="2" t="s">
        <v>148</v>
      </c>
      <c r="C99" s="2">
        <v>4.85</v>
      </c>
      <c r="D99" s="2">
        <v>1.401148E7</v>
      </c>
      <c r="E99" s="2">
        <v>2900010.0</v>
      </c>
      <c r="M99" s="2">
        <v>11.49425287356323</v>
      </c>
      <c r="N99" s="3">
        <v>0.0</v>
      </c>
    </row>
    <row r="100" ht="15.75" customHeight="1">
      <c r="A100" s="2" t="s">
        <v>254</v>
      </c>
      <c r="B100" s="2" t="s">
        <v>149</v>
      </c>
      <c r="C100" s="2">
        <v>7.425000000000001</v>
      </c>
      <c r="D100" s="2">
        <v>2.962178885E8</v>
      </c>
      <c r="E100" s="2">
        <v>4.031231E7</v>
      </c>
      <c r="M100" s="2">
        <v>53.09278350515467</v>
      </c>
      <c r="N100" s="3">
        <v>0.0</v>
      </c>
    </row>
    <row r="101" ht="15.75" customHeight="1">
      <c r="A101" s="2" t="s">
        <v>254</v>
      </c>
      <c r="B101" s="2" t="s">
        <v>150</v>
      </c>
      <c r="C101" s="2">
        <v>6.6025</v>
      </c>
      <c r="D101" s="2">
        <v>3.08645196E7</v>
      </c>
      <c r="E101" s="2">
        <v>4612400.0</v>
      </c>
      <c r="M101" s="2">
        <v>-11.07744107744109</v>
      </c>
      <c r="N101" s="3">
        <v>0.0</v>
      </c>
    </row>
    <row r="102" ht="15.75" customHeight="1">
      <c r="A102" s="2" t="s">
        <v>254</v>
      </c>
      <c r="B102" s="2" t="s">
        <v>151</v>
      </c>
      <c r="C102" s="2">
        <v>5.3975</v>
      </c>
      <c r="D102" s="2">
        <v>1.83306648E7</v>
      </c>
      <c r="E102" s="2">
        <v>3291080.0</v>
      </c>
      <c r="M102" s="2">
        <v>-18.2506626277925</v>
      </c>
      <c r="N102" s="3">
        <v>0.0</v>
      </c>
    </row>
    <row r="103" ht="15.75" customHeight="1">
      <c r="A103" s="2" t="s">
        <v>254</v>
      </c>
      <c r="B103" s="2" t="s">
        <v>152</v>
      </c>
      <c r="C103" s="2">
        <v>5.6075</v>
      </c>
      <c r="D103" s="2">
        <v>1.58271512E7</v>
      </c>
      <c r="E103" s="2">
        <v>2841780.0</v>
      </c>
      <c r="M103" s="2">
        <v>3.89069013432144</v>
      </c>
      <c r="N103" s="3">
        <v>0.0</v>
      </c>
    </row>
    <row r="104" ht="15.75" customHeight="1">
      <c r="A104" s="2" t="s">
        <v>254</v>
      </c>
      <c r="B104" s="2" t="s">
        <v>153</v>
      </c>
      <c r="C104" s="2">
        <v>5.975</v>
      </c>
      <c r="D104" s="2">
        <v>7.067875925E7</v>
      </c>
      <c r="E104" s="2">
        <v>1.17785E7</v>
      </c>
      <c r="M104" s="2">
        <v>6.553722692822106</v>
      </c>
      <c r="N104" s="3">
        <v>0.0</v>
      </c>
    </row>
    <row r="105" ht="15.75" customHeight="1">
      <c r="A105" s="2" t="s">
        <v>254</v>
      </c>
      <c r="B105" s="2" t="s">
        <v>154</v>
      </c>
      <c r="C105" s="2">
        <v>5.4675</v>
      </c>
      <c r="D105" s="2">
        <v>2.320914285E7</v>
      </c>
      <c r="E105" s="2">
        <v>4219640.0</v>
      </c>
      <c r="M105" s="2">
        <v>-8.493723849372369</v>
      </c>
      <c r="N105" s="3">
        <v>0.0</v>
      </c>
    </row>
    <row r="106" ht="15.75" customHeight="1">
      <c r="A106" s="2" t="s">
        <v>254</v>
      </c>
      <c r="B106" s="2" t="s">
        <v>155</v>
      </c>
      <c r="C106" s="2">
        <v>5.092499999999999</v>
      </c>
      <c r="D106" s="2">
        <v>4855512.450000001</v>
      </c>
      <c r="E106" s="2">
        <v>948400.0</v>
      </c>
      <c r="M106" s="2">
        <v>-6.858710562414283</v>
      </c>
      <c r="N106" s="3">
        <v>0.0</v>
      </c>
    </row>
    <row r="107" ht="15.75" customHeight="1">
      <c r="A107" s="2" t="s">
        <v>254</v>
      </c>
      <c r="B107" s="2" t="s">
        <v>156</v>
      </c>
      <c r="C107" s="2">
        <v>5.09</v>
      </c>
      <c r="D107" s="2">
        <v>1.772789788E7</v>
      </c>
      <c r="E107" s="2">
        <v>3397720.0</v>
      </c>
      <c r="M107" s="2">
        <v>-0.04909180166910998</v>
      </c>
      <c r="N107" s="3">
        <v>0.0</v>
      </c>
    </row>
    <row r="108" ht="15.75" customHeight="1">
      <c r="A108" s="2" t="s">
        <v>254</v>
      </c>
      <c r="B108" s="2" t="s">
        <v>157</v>
      </c>
      <c r="C108" s="2">
        <v>5.503</v>
      </c>
      <c r="D108" s="2">
        <v>3.243659286E7</v>
      </c>
      <c r="E108" s="2">
        <v>5915500.0</v>
      </c>
      <c r="M108" s="2">
        <v>8.113948919449898</v>
      </c>
      <c r="N108" s="3">
        <v>0.0</v>
      </c>
    </row>
    <row r="109" ht="15.75" customHeight="1">
      <c r="A109" s="2" t="s">
        <v>254</v>
      </c>
      <c r="B109" s="2" t="s">
        <v>158</v>
      </c>
      <c r="C109" s="2">
        <v>5.614</v>
      </c>
      <c r="D109" s="2">
        <v>2.671391262E7</v>
      </c>
      <c r="E109" s="2">
        <v>4779930.0</v>
      </c>
      <c r="M109" s="2">
        <v>2.017081591858982</v>
      </c>
      <c r="N109" s="3">
        <v>0.0</v>
      </c>
    </row>
    <row r="110" ht="15.75" customHeight="1">
      <c r="A110" s="2" t="s">
        <v>254</v>
      </c>
      <c r="B110" s="2" t="s">
        <v>159</v>
      </c>
      <c r="C110" s="2">
        <v>5.124000000000001</v>
      </c>
      <c r="D110" s="2">
        <v>1.038866588E7</v>
      </c>
      <c r="E110" s="2">
        <v>2020520.0</v>
      </c>
      <c r="M110" s="2">
        <v>-8.728179551122162</v>
      </c>
      <c r="N110" s="3">
        <v>0.0</v>
      </c>
    </row>
    <row r="111" ht="15.75" customHeight="1">
      <c r="A111" s="2" t="s">
        <v>254</v>
      </c>
      <c r="B111" s="2" t="s">
        <v>160</v>
      </c>
      <c r="C111" s="2">
        <v>5.234999999999999</v>
      </c>
      <c r="D111" s="2">
        <v>1.05264964E7</v>
      </c>
      <c r="E111" s="2">
        <v>2035600.0</v>
      </c>
      <c r="M111" s="2">
        <v>2.166276346604179</v>
      </c>
      <c r="N111" s="3">
        <v>0.0</v>
      </c>
    </row>
    <row r="112" ht="15.75" customHeight="1">
      <c r="A112" s="2" t="s">
        <v>254</v>
      </c>
      <c r="B112" s="2" t="s">
        <v>161</v>
      </c>
      <c r="C112" s="2">
        <v>5.027</v>
      </c>
      <c r="D112" s="2">
        <v>1.366407892E7</v>
      </c>
      <c r="E112" s="2">
        <v>2727400.0</v>
      </c>
      <c r="M112" s="2">
        <v>-3.973256924546309</v>
      </c>
      <c r="N112" s="3">
        <v>0.0</v>
      </c>
    </row>
    <row r="113" ht="15.75" customHeight="1">
      <c r="A113" s="2" t="s">
        <v>254</v>
      </c>
      <c r="B113" s="2" t="s">
        <v>162</v>
      </c>
      <c r="C113" s="2">
        <v>4.775</v>
      </c>
      <c r="D113" s="2">
        <v>9925397.7</v>
      </c>
      <c r="E113" s="2">
        <v>2093960.0</v>
      </c>
      <c r="M113" s="2">
        <v>-5.012930177043962</v>
      </c>
      <c r="N113" s="3">
        <v>0.0</v>
      </c>
    </row>
    <row r="114" ht="15.75" customHeight="1">
      <c r="A114" s="2" t="s">
        <v>254</v>
      </c>
      <c r="B114" s="2" t="s">
        <v>163</v>
      </c>
      <c r="C114" s="2">
        <v>5.541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16.04188481675393</v>
      </c>
      <c r="N114" s="3">
        <v>0.0</v>
      </c>
    </row>
    <row r="115" ht="15.75" customHeight="1">
      <c r="A115" s="2" t="s">
        <v>254</v>
      </c>
      <c r="B115" s="2" t="s">
        <v>164</v>
      </c>
      <c r="C115" s="2">
        <v>7.962</v>
      </c>
      <c r="D115" s="2">
        <v>4.352234947399999E8</v>
      </c>
      <c r="E115" s="2">
        <v>4.940671E7</v>
      </c>
      <c r="M115" s="2">
        <v>43.69247428262044</v>
      </c>
      <c r="N115" s="3">
        <v>0.0</v>
      </c>
    </row>
    <row r="116" ht="15.75" customHeight="1">
      <c r="A116" s="2" t="s">
        <v>254</v>
      </c>
      <c r="B116" s="2" t="s">
        <v>165</v>
      </c>
      <c r="C116" s="2">
        <v>7.431999999999999</v>
      </c>
      <c r="D116" s="2">
        <v>1.4130545628E8</v>
      </c>
      <c r="E116" s="2">
        <v>1.789442E7</v>
      </c>
      <c r="M116" s="2">
        <v>-6.656618939964842</v>
      </c>
      <c r="N116" s="3">
        <v>0.0</v>
      </c>
    </row>
    <row r="117" ht="15.75" customHeight="1">
      <c r="A117" s="2" t="s">
        <v>254</v>
      </c>
      <c r="B117" s="2" t="s">
        <v>166</v>
      </c>
      <c r="C117" s="2">
        <v>6.606</v>
      </c>
      <c r="D117" s="2">
        <v>1.589781702399999E8</v>
      </c>
      <c r="E117" s="2">
        <v>2.282645E7</v>
      </c>
      <c r="M117" s="2">
        <v>-11.11410118406888</v>
      </c>
      <c r="N117" s="3">
        <v>0.0</v>
      </c>
    </row>
    <row r="118" ht="15.75" customHeight="1">
      <c r="A118" s="2" t="s">
        <v>254</v>
      </c>
      <c r="B118" s="2" t="s">
        <v>167</v>
      </c>
      <c r="C118" s="2">
        <v>8.709</v>
      </c>
      <c r="D118" s="2">
        <v>2.7973957832E8</v>
      </c>
      <c r="E118" s="2">
        <v>3.238417E7</v>
      </c>
      <c r="M118" s="2">
        <v>31.8346957311535</v>
      </c>
      <c r="N118" s="3">
        <v>0.0</v>
      </c>
    </row>
    <row r="119" ht="15.75" customHeight="1">
      <c r="A119" s="2" t="s">
        <v>254</v>
      </c>
      <c r="B119" s="2" t="s">
        <v>168</v>
      </c>
      <c r="C119" s="2">
        <v>8.041</v>
      </c>
      <c r="D119" s="2">
        <v>5.140804026000001E7</v>
      </c>
      <c r="E119" s="2">
        <v>6556080.0</v>
      </c>
      <c r="M119" s="2">
        <v>-7.670226202778729</v>
      </c>
      <c r="N119" s="3">
        <v>0.0</v>
      </c>
    </row>
    <row r="120" ht="15.75" customHeight="1">
      <c r="A120" s="2" t="s">
        <v>254</v>
      </c>
      <c r="B120" s="2" t="s">
        <v>169</v>
      </c>
      <c r="C120" s="2">
        <v>7.428000000000001</v>
      </c>
      <c r="D120" s="2">
        <v>2.49533677E7</v>
      </c>
      <c r="E120" s="2">
        <v>3337050.0</v>
      </c>
      <c r="M120" s="2">
        <v>-7.623429921651526</v>
      </c>
      <c r="N120" s="3">
        <v>0.0</v>
      </c>
    </row>
    <row r="121" ht="15.75" customHeight="1">
      <c r="A121" s="2" t="s">
        <v>254</v>
      </c>
      <c r="B121" s="2" t="s">
        <v>170</v>
      </c>
      <c r="C121" s="2">
        <v>10.079</v>
      </c>
      <c r="D121" s="2">
        <v>7.0919906514E8</v>
      </c>
      <c r="E121" s="2">
        <v>6.94988E7</v>
      </c>
      <c r="M121" s="2">
        <v>35.68928379106084</v>
      </c>
      <c r="N121" s="3">
        <v>0.0</v>
      </c>
    </row>
    <row r="122" ht="15.75" customHeight="1">
      <c r="A122" s="2" t="s">
        <v>254</v>
      </c>
      <c r="B122" s="2" t="s">
        <v>171</v>
      </c>
      <c r="C122" s="2">
        <v>10.06</v>
      </c>
      <c r="D122" s="2">
        <v>1.7434323688E8</v>
      </c>
      <c r="E122" s="2">
        <v>1.74381E7</v>
      </c>
      <c r="M122" s="2">
        <v>-0.1885107649568396</v>
      </c>
      <c r="N122" s="3">
        <v>0.0</v>
      </c>
    </row>
    <row r="123" ht="15.75" customHeight="1">
      <c r="A123" s="2" t="s">
        <v>254</v>
      </c>
      <c r="B123" s="2" t="s">
        <v>172</v>
      </c>
      <c r="C123" s="2">
        <v>9.7</v>
      </c>
      <c r="D123" s="2">
        <v>4.791543258E7</v>
      </c>
      <c r="E123" s="2">
        <v>5050310.0</v>
      </c>
      <c r="M123" s="2">
        <v>-3.578528827037786</v>
      </c>
      <c r="N123" s="3">
        <v>0.0</v>
      </c>
    </row>
    <row r="124" ht="15.75" customHeight="1">
      <c r="A124" s="2" t="s">
        <v>254</v>
      </c>
      <c r="B124" s="2" t="s">
        <v>173</v>
      </c>
      <c r="C124" s="2">
        <v>8.785</v>
      </c>
      <c r="D124" s="2">
        <v>5.10050967E7</v>
      </c>
      <c r="E124" s="2">
        <v>5559310.0</v>
      </c>
      <c r="M124" s="2">
        <v>-9.432989690721637</v>
      </c>
      <c r="N124" s="3">
        <v>0.0</v>
      </c>
    </row>
    <row r="125" ht="15.75" customHeight="1">
      <c r="A125" s="2" t="s">
        <v>254</v>
      </c>
      <c r="B125" s="2" t="s">
        <v>174</v>
      </c>
      <c r="C125" s="2">
        <v>9.063</v>
      </c>
      <c r="D125" s="2">
        <v>2.832926294E7</v>
      </c>
      <c r="E125" s="2">
        <v>3156300.0</v>
      </c>
      <c r="M125" s="2">
        <v>3.164484917472965</v>
      </c>
      <c r="N125" s="3">
        <v>0.0</v>
      </c>
    </row>
    <row r="126" ht="15.75" customHeight="1">
      <c r="A126" s="2" t="s">
        <v>254</v>
      </c>
      <c r="B126" s="2" t="s">
        <v>175</v>
      </c>
      <c r="C126" s="2">
        <v>8.775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-3.177755710029795</v>
      </c>
      <c r="N126" s="3">
        <v>0.0</v>
      </c>
    </row>
    <row r="127" ht="15.75" customHeight="1">
      <c r="A127" s="2" t="s">
        <v>254</v>
      </c>
      <c r="B127" s="2" t="s">
        <v>176</v>
      </c>
      <c r="C127" s="2">
        <v>9.203</v>
      </c>
      <c r="D127" s="2">
        <v>8.929168097999999E7</v>
      </c>
      <c r="E127" s="2">
        <v>9743110.0</v>
      </c>
      <c r="L127" s="2">
        <v>9.686156268064323E-4</v>
      </c>
      <c r="M127" s="2">
        <v>4.877492877492862</v>
      </c>
      <c r="N127" s="3">
        <v>0.0</v>
      </c>
    </row>
    <row r="128" ht="15.75" customHeight="1">
      <c r="A128" s="2" t="s">
        <v>254</v>
      </c>
      <c r="B128" s="2" t="s">
        <v>177</v>
      </c>
      <c r="C128" s="2">
        <v>13.093</v>
      </c>
      <c r="D128" s="2">
        <v>1.12385159854E9</v>
      </c>
      <c r="E128" s="2">
        <v>8.879826E7</v>
      </c>
      <c r="L128" s="2">
        <v>9.686156268064323E-4</v>
      </c>
      <c r="M128" s="2">
        <v>42.26882538302728</v>
      </c>
      <c r="N128" s="3">
        <v>0.0</v>
      </c>
    </row>
    <row r="129" ht="15.75" customHeight="1">
      <c r="A129" s="2" t="s">
        <v>254</v>
      </c>
      <c r="B129" s="2" t="s">
        <v>178</v>
      </c>
      <c r="C129" s="2">
        <v>13.379</v>
      </c>
      <c r="D129" s="2">
        <v>1.09991116614E9</v>
      </c>
      <c r="E129" s="2">
        <v>8.205684E7</v>
      </c>
      <c r="L129" s="2">
        <v>9.686156268064323E-4</v>
      </c>
      <c r="M129" s="2">
        <v>2.184373329259914</v>
      </c>
      <c r="N129" s="3">
        <v>0.0</v>
      </c>
    </row>
    <row r="130" ht="15.75" customHeight="1">
      <c r="A130" s="2" t="s">
        <v>254</v>
      </c>
      <c r="B130" s="2" t="s">
        <v>179</v>
      </c>
      <c r="C130" s="2">
        <v>13.326</v>
      </c>
      <c r="D130" s="2">
        <v>1.5840186356E8</v>
      </c>
      <c r="E130" s="2">
        <v>1.204325E7</v>
      </c>
      <c r="L130" s="2">
        <v>9.686156268064323E-4</v>
      </c>
      <c r="M130" s="2">
        <v>-0.3961432095074269</v>
      </c>
      <c r="N130" s="3">
        <v>0.0</v>
      </c>
    </row>
    <row r="131" ht="15.75" customHeight="1">
      <c r="A131" s="2" t="s">
        <v>254</v>
      </c>
      <c r="B131" s="2" t="s">
        <v>180</v>
      </c>
      <c r="C131" s="2">
        <v>13.01</v>
      </c>
      <c r="D131" s="2">
        <v>1.0203501436E8</v>
      </c>
      <c r="E131" s="2">
        <v>7864220.0</v>
      </c>
      <c r="L131" s="2">
        <v>9.686156268064323E-4</v>
      </c>
      <c r="M131" s="2">
        <v>-2.371304217319536</v>
      </c>
      <c r="N131" s="3">
        <v>0.0</v>
      </c>
    </row>
    <row r="132" ht="15.75" customHeight="1">
      <c r="A132" s="2" t="s">
        <v>254</v>
      </c>
      <c r="B132" s="2" t="s">
        <v>181</v>
      </c>
      <c r="C132" s="2">
        <v>12.477</v>
      </c>
      <c r="D132" s="2">
        <v>2.934988512E7</v>
      </c>
      <c r="E132" s="2">
        <v>2343550.0</v>
      </c>
      <c r="L132" s="2">
        <v>9.686156268064323E-4</v>
      </c>
      <c r="M132" s="2">
        <v>-4.096848578016909</v>
      </c>
      <c r="N132" s="3">
        <v>0.0</v>
      </c>
    </row>
    <row r="133" ht="15.75" customHeight="1">
      <c r="A133" s="2" t="s">
        <v>254</v>
      </c>
      <c r="B133" s="2" t="s">
        <v>182</v>
      </c>
      <c r="C133" s="2">
        <v>12.125</v>
      </c>
      <c r="D133" s="2">
        <v>4.034004908000001E7</v>
      </c>
      <c r="E133" s="2">
        <v>3347650.0</v>
      </c>
      <c r="L133" s="2">
        <v>9.686156268064323E-4</v>
      </c>
      <c r="M133" s="2">
        <v>-2.821190991424227</v>
      </c>
      <c r="N133" s="3">
        <v>0.0</v>
      </c>
    </row>
    <row r="134" ht="15.75" customHeight="1">
      <c r="A134" s="2" t="s">
        <v>254</v>
      </c>
      <c r="B134" s="2" t="s">
        <v>183</v>
      </c>
      <c r="C134" s="2">
        <v>12.299</v>
      </c>
      <c r="D134" s="2">
        <v>6.831382598000002E7</v>
      </c>
      <c r="E134" s="2">
        <v>5562910.0</v>
      </c>
      <c r="L134" s="2">
        <v>9.686156268064323E-4</v>
      </c>
      <c r="M134" s="2">
        <v>1.435051546391741</v>
      </c>
      <c r="N134" s="3">
        <v>0.0</v>
      </c>
    </row>
    <row r="135" ht="15.75" customHeight="1">
      <c r="A135" s="2" t="s">
        <v>254</v>
      </c>
      <c r="B135" s="2" t="s">
        <v>184</v>
      </c>
      <c r="C135" s="2">
        <v>13.215</v>
      </c>
      <c r="D135" s="2">
        <v>2.4843661752E8</v>
      </c>
      <c r="E135" s="2">
        <v>1.917584E7</v>
      </c>
      <c r="L135" s="2">
        <v>9.686156268064323E-4</v>
      </c>
      <c r="M135" s="2">
        <v>7.447759980486213</v>
      </c>
      <c r="N135" s="3">
        <v>0.0</v>
      </c>
    </row>
    <row r="136" ht="15.75" customHeight="1">
      <c r="A136" s="2" t="s">
        <v>254</v>
      </c>
      <c r="B136" s="2" t="s">
        <v>185</v>
      </c>
      <c r="C136" s="2">
        <v>15.005</v>
      </c>
      <c r="D136" s="2">
        <v>7.209934423E8</v>
      </c>
      <c r="E136" s="2">
        <v>4.865096E7</v>
      </c>
      <c r="L136" s="2">
        <v>9.686156268064323E-4</v>
      </c>
      <c r="M136" s="2">
        <v>13.54521377222853</v>
      </c>
      <c r="N136" s="3">
        <v>0.0</v>
      </c>
    </row>
    <row r="137" ht="15.75" customHeight="1">
      <c r="A137" s="2" t="s">
        <v>254</v>
      </c>
      <c r="B137" s="2" t="s">
        <v>186</v>
      </c>
      <c r="C137" s="2">
        <v>13.146</v>
      </c>
      <c r="D137" s="2">
        <v>7.26596418E7</v>
      </c>
      <c r="E137" s="2">
        <v>5542760.0</v>
      </c>
      <c r="L137" s="2">
        <v>9.686156268064323E-4</v>
      </c>
      <c r="M137" s="2">
        <v>-12.3892035988004</v>
      </c>
      <c r="N137" s="3">
        <v>0.0</v>
      </c>
    </row>
    <row r="138" ht="15.75" customHeight="1">
      <c r="A138" s="2" t="s">
        <v>254</v>
      </c>
      <c r="B138" s="2" t="s">
        <v>187</v>
      </c>
      <c r="C138" s="2">
        <v>11.59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-11.83630001521376</v>
      </c>
      <c r="N138" s="3">
        <v>0.0</v>
      </c>
    </row>
    <row r="139" ht="15.75" customHeight="1">
      <c r="A139" s="2" t="s">
        <v>254</v>
      </c>
      <c r="B139" s="2" t="s">
        <v>188</v>
      </c>
      <c r="C139" s="2">
        <v>11.65</v>
      </c>
      <c r="D139" s="2">
        <v>1.656191404E7</v>
      </c>
      <c r="E139" s="2">
        <v>1405380.0</v>
      </c>
      <c r="M139" s="2">
        <v>0.5176876617773996</v>
      </c>
      <c r="N139" s="3">
        <v>0.0</v>
      </c>
    </row>
    <row r="140" ht="15.75" customHeight="1">
      <c r="A140" s="2" t="s">
        <v>254</v>
      </c>
      <c r="B140" s="2" t="s">
        <v>189</v>
      </c>
      <c r="C140" s="2">
        <v>9.475</v>
      </c>
      <c r="D140" s="2">
        <v>5.027465877999999E7</v>
      </c>
      <c r="E140" s="2">
        <v>5064310.0</v>
      </c>
      <c r="M140" s="2">
        <v>-18.66952789699572</v>
      </c>
      <c r="N140" s="3">
        <v>0.0</v>
      </c>
    </row>
    <row r="141" ht="15.75" customHeight="1">
      <c r="A141" s="2" t="s">
        <v>254</v>
      </c>
      <c r="B141" s="2" t="s">
        <v>190</v>
      </c>
      <c r="C141" s="2">
        <v>16.713</v>
      </c>
      <c r="D141" s="2">
        <v>4.2952297122E8</v>
      </c>
      <c r="E141" s="2">
        <v>2.356564E7</v>
      </c>
      <c r="M141" s="2">
        <v>76.39050131926123</v>
      </c>
      <c r="N141" s="3">
        <v>0.0</v>
      </c>
    </row>
    <row r="142" ht="15.75" customHeight="1">
      <c r="A142" s="2" t="s">
        <v>254</v>
      </c>
      <c r="B142" s="2" t="s">
        <v>191</v>
      </c>
      <c r="C142" s="2">
        <v>21.25</v>
      </c>
      <c r="D142" s="2">
        <v>1.67464358372E9</v>
      </c>
      <c r="E142" s="2">
        <v>7.765579E7</v>
      </c>
      <c r="M142" s="2">
        <v>27.14653263926283</v>
      </c>
      <c r="N142" s="3">
        <v>0.0</v>
      </c>
    </row>
    <row r="143" ht="15.75" customHeight="1">
      <c r="A143" s="2" t="s">
        <v>254</v>
      </c>
      <c r="B143" s="2" t="s">
        <v>192</v>
      </c>
      <c r="C143" s="2">
        <v>20.29</v>
      </c>
      <c r="D143" s="2">
        <v>2.1850725408E8</v>
      </c>
      <c r="E143" s="2">
        <v>1.07693E7</v>
      </c>
      <c r="M143" s="2">
        <v>-4.517647058823537</v>
      </c>
      <c r="N143" s="3">
        <v>0.0</v>
      </c>
    </row>
    <row r="144" ht="15.75" customHeight="1">
      <c r="A144" s="2" t="s">
        <v>254</v>
      </c>
      <c r="B144" s="2" t="s">
        <v>193</v>
      </c>
      <c r="C144" s="2">
        <v>19.34</v>
      </c>
      <c r="D144" s="2">
        <v>1.1688366318E8</v>
      </c>
      <c r="E144" s="2">
        <v>6055030.0</v>
      </c>
      <c r="M144" s="2">
        <v>-4.682109413504188</v>
      </c>
      <c r="N144" s="3">
        <v>0.0</v>
      </c>
    </row>
    <row r="145" ht="15.75" customHeight="1">
      <c r="A145" s="2" t="s">
        <v>254</v>
      </c>
      <c r="B145" s="2" t="s">
        <v>194</v>
      </c>
      <c r="C145" s="2">
        <v>19.106</v>
      </c>
      <c r="D145" s="2">
        <v>7.896213911999999E7</v>
      </c>
      <c r="E145" s="2">
        <v>4145340.0</v>
      </c>
      <c r="M145" s="2">
        <v>-1.209927611168549</v>
      </c>
      <c r="N145" s="3">
        <v>0.0</v>
      </c>
    </row>
    <row r="146" ht="15.75" customHeight="1">
      <c r="A146" s="2" t="s">
        <v>254</v>
      </c>
      <c r="B146" s="2" t="s">
        <v>195</v>
      </c>
      <c r="C146" s="2">
        <v>19.925</v>
      </c>
      <c r="D146" s="2">
        <v>1.3353249782E8</v>
      </c>
      <c r="E146" s="2">
        <v>6749880.0</v>
      </c>
      <c r="M146" s="2">
        <v>4.286611535643248</v>
      </c>
      <c r="N146" s="3">
        <v>0.0</v>
      </c>
    </row>
    <row r="147" ht="15.75" customHeight="1">
      <c r="A147" s="2" t="s">
        <v>254</v>
      </c>
      <c r="B147" s="2" t="s">
        <v>196</v>
      </c>
      <c r="C147" s="2">
        <v>17.427</v>
      </c>
      <c r="D147" s="2">
        <v>1.6056413142E8</v>
      </c>
      <c r="E147" s="2">
        <v>8846300.0</v>
      </c>
      <c r="M147" s="2">
        <v>-12.53701380175659</v>
      </c>
      <c r="N147" s="3">
        <v>0.0</v>
      </c>
    </row>
    <row r="148" ht="15.75" customHeight="1">
      <c r="A148" s="2" t="s">
        <v>254</v>
      </c>
      <c r="B148" s="2" t="s">
        <v>197</v>
      </c>
      <c r="C148" s="2">
        <v>15.739</v>
      </c>
      <c r="D148" s="2">
        <v>2.0171338712E8</v>
      </c>
      <c r="E148" s="2">
        <v>1.298738E7</v>
      </c>
      <c r="M148" s="2">
        <v>-9.68611924025936</v>
      </c>
      <c r="N148" s="3">
        <v>0.0</v>
      </c>
    </row>
    <row r="149" ht="15.75" customHeight="1">
      <c r="A149" s="2" t="s">
        <v>254</v>
      </c>
      <c r="B149" s="2" t="s">
        <v>198</v>
      </c>
      <c r="C149" s="2">
        <v>16.45</v>
      </c>
      <c r="D149" s="2">
        <v>1.1419145645E8</v>
      </c>
      <c r="E149" s="2">
        <v>7060960.0</v>
      </c>
      <c r="M149" s="2">
        <v>4.517440752271429</v>
      </c>
      <c r="N149" s="3">
        <v>0.0</v>
      </c>
    </row>
    <row r="150" ht="15.75" customHeight="1">
      <c r="A150" s="2" t="s">
        <v>254</v>
      </c>
      <c r="B150" s="2" t="s">
        <v>198</v>
      </c>
      <c r="C150" s="2">
        <v>16.9175</v>
      </c>
      <c r="D150" s="2">
        <v>5.6616178885E8</v>
      </c>
      <c r="E150" s="2">
        <v>2.909206E7</v>
      </c>
      <c r="M150" s="2">
        <v>2.841945288753811</v>
      </c>
      <c r="N150" s="3">
        <v>0.0</v>
      </c>
    </row>
    <row r="151" ht="15.75" customHeight="1">
      <c r="A151" s="2" t="s">
        <v>254</v>
      </c>
      <c r="B151" s="2" t="s">
        <v>199</v>
      </c>
      <c r="C151" s="2">
        <v>16.975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0.3398847347421352</v>
      </c>
      <c r="N151" s="3">
        <v>0.0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255</v>
      </c>
      <c r="B2" s="2" t="s">
        <v>20</v>
      </c>
      <c r="C2" s="2">
        <v>0.2035</v>
      </c>
      <c r="D2" s="2">
        <v>276044.6</v>
      </c>
      <c r="E2" s="2">
        <v>1389000.0</v>
      </c>
      <c r="M2" s="2">
        <v>0.0</v>
      </c>
      <c r="N2" s="3">
        <v>0.0</v>
      </c>
    </row>
    <row r="3">
      <c r="A3" s="2" t="s">
        <v>255</v>
      </c>
      <c r="B3" s="2" t="s">
        <v>21</v>
      </c>
      <c r="C3" s="2">
        <v>0.1955</v>
      </c>
      <c r="D3" s="2">
        <v>251936.9</v>
      </c>
      <c r="E3" s="2">
        <v>1287300.0</v>
      </c>
      <c r="M3" s="2">
        <v>-3.931203931203919</v>
      </c>
      <c r="N3" s="3">
        <v>0.0</v>
      </c>
    </row>
    <row r="4">
      <c r="A4" s="2" t="s">
        <v>255</v>
      </c>
      <c r="B4" s="2" t="s">
        <v>22</v>
      </c>
      <c r="C4" s="2">
        <v>0.1975</v>
      </c>
      <c r="D4" s="2">
        <v>742240.1</v>
      </c>
      <c r="E4" s="2">
        <v>3771500.0</v>
      </c>
      <c r="M4" s="2">
        <v>1.023017902813295</v>
      </c>
      <c r="N4" s="3">
        <v>0.0</v>
      </c>
    </row>
    <row r="5">
      <c r="A5" s="2" t="s">
        <v>255</v>
      </c>
      <c r="B5" s="2" t="s">
        <v>23</v>
      </c>
      <c r="C5" s="2">
        <v>0.18</v>
      </c>
      <c r="D5" s="2">
        <v>224347.8</v>
      </c>
      <c r="E5" s="2">
        <v>1273300.0</v>
      </c>
      <c r="M5" s="2">
        <v>-8.860759493670889</v>
      </c>
      <c r="N5" s="3">
        <v>0.0</v>
      </c>
    </row>
    <row r="6">
      <c r="A6" s="2" t="s">
        <v>255</v>
      </c>
      <c r="B6" s="2" t="s">
        <v>24</v>
      </c>
      <c r="C6" s="2">
        <v>0.1795</v>
      </c>
      <c r="D6" s="2">
        <v>338139.7</v>
      </c>
      <c r="E6" s="2">
        <v>1846600.0</v>
      </c>
      <c r="M6" s="2">
        <v>-0.2777777777777768</v>
      </c>
      <c r="N6" s="3">
        <v>0.0</v>
      </c>
    </row>
    <row r="7">
      <c r="A7" s="2" t="s">
        <v>255</v>
      </c>
      <c r="B7" s="2" t="s">
        <v>25</v>
      </c>
      <c r="C7" s="2">
        <v>0.174</v>
      </c>
      <c r="D7" s="2">
        <v>1290904.7</v>
      </c>
      <c r="E7" s="2">
        <v>7375800.0</v>
      </c>
      <c r="M7" s="2">
        <v>-3.064066852367686</v>
      </c>
      <c r="N7" s="3">
        <v>0.0</v>
      </c>
    </row>
    <row r="8">
      <c r="A8" s="2" t="s">
        <v>255</v>
      </c>
      <c r="B8" s="2" t="s">
        <v>26</v>
      </c>
      <c r="C8" s="2">
        <v>0.1875</v>
      </c>
      <c r="D8" s="2">
        <v>1939070.1</v>
      </c>
      <c r="E8" s="2">
        <v>8782200.0</v>
      </c>
      <c r="M8" s="2">
        <v>7.758620689655182</v>
      </c>
      <c r="N8" s="3">
        <v>0.0</v>
      </c>
    </row>
    <row r="9">
      <c r="A9" s="2" t="s">
        <v>255</v>
      </c>
      <c r="B9" s="2" t="s">
        <v>27</v>
      </c>
      <c r="C9" s="2">
        <v>0.2295</v>
      </c>
      <c r="D9" s="2">
        <v>494600.8</v>
      </c>
      <c r="E9" s="2">
        <v>2053300.0</v>
      </c>
      <c r="M9" s="2">
        <v>22.4</v>
      </c>
      <c r="N9" s="3">
        <v>0.0</v>
      </c>
    </row>
    <row r="10">
      <c r="A10" s="2" t="s">
        <v>255</v>
      </c>
      <c r="B10" s="2" t="s">
        <v>28</v>
      </c>
      <c r="C10" s="2">
        <v>0.23</v>
      </c>
      <c r="D10" s="2">
        <v>1037503.6</v>
      </c>
      <c r="E10" s="2">
        <v>4316200.0</v>
      </c>
      <c r="M10" s="2">
        <v>0.2178649237472685</v>
      </c>
      <c r="N10" s="3">
        <v>0.0</v>
      </c>
    </row>
    <row r="11">
      <c r="A11" s="2" t="s">
        <v>255</v>
      </c>
      <c r="B11" s="2" t="s">
        <v>29</v>
      </c>
      <c r="C11" s="2">
        <v>0.207</v>
      </c>
      <c r="D11" s="2">
        <v>107419.6</v>
      </c>
      <c r="E11" s="2">
        <v>613600.0</v>
      </c>
      <c r="M11" s="2">
        <v>-10.00000000000001</v>
      </c>
      <c r="N11" s="3">
        <v>0.0</v>
      </c>
    </row>
    <row r="12">
      <c r="A12" s="2" t="s">
        <v>255</v>
      </c>
      <c r="B12" s="2" t="s">
        <v>30</v>
      </c>
      <c r="C12" s="2">
        <v>0.192</v>
      </c>
      <c r="D12" s="2">
        <v>6363.0</v>
      </c>
      <c r="E12" s="2">
        <v>36100.0</v>
      </c>
      <c r="M12" s="2">
        <v>-7.246376811594201</v>
      </c>
      <c r="N12" s="3">
        <v>0.0</v>
      </c>
    </row>
    <row r="13">
      <c r="A13" s="2" t="s">
        <v>255</v>
      </c>
      <c r="B13" s="2" t="s">
        <v>31</v>
      </c>
      <c r="C13" s="2">
        <v>0.185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-3.645833333333337</v>
      </c>
      <c r="N13" s="3">
        <v>0.0</v>
      </c>
    </row>
    <row r="14">
      <c r="A14" s="2" t="s">
        <v>255</v>
      </c>
      <c r="B14" s="2" t="s">
        <v>32</v>
      </c>
      <c r="C14" s="2">
        <v>0.161</v>
      </c>
      <c r="D14" s="2">
        <v>2069.3</v>
      </c>
      <c r="E14" s="2">
        <v>16000.0</v>
      </c>
      <c r="M14" s="2">
        <v>-12.97297297297297</v>
      </c>
      <c r="N14" s="3">
        <v>0.0</v>
      </c>
    </row>
    <row r="15">
      <c r="A15" s="2" t="s">
        <v>255</v>
      </c>
      <c r="B15" s="2" t="s">
        <v>33</v>
      </c>
      <c r="C15" s="2">
        <v>0.17</v>
      </c>
      <c r="D15" s="2">
        <v>1906.2</v>
      </c>
      <c r="E15" s="2">
        <v>10500.0</v>
      </c>
      <c r="M15" s="2">
        <v>5.590062111801242</v>
      </c>
      <c r="N15" s="3">
        <v>0.0</v>
      </c>
    </row>
    <row r="16">
      <c r="A16" s="2" t="s">
        <v>255</v>
      </c>
      <c r="B16" s="2" t="s">
        <v>34</v>
      </c>
      <c r="C16" s="2">
        <v>0.173</v>
      </c>
      <c r="D16" s="2">
        <v>8226.6</v>
      </c>
      <c r="E16" s="2">
        <v>43600.0</v>
      </c>
      <c r="M16" s="2">
        <v>1.764705882352935</v>
      </c>
      <c r="N16" s="3">
        <v>0.0</v>
      </c>
    </row>
    <row r="17">
      <c r="A17" s="2" t="s">
        <v>255</v>
      </c>
      <c r="B17" s="2" t="s">
        <v>35</v>
      </c>
      <c r="C17" s="2">
        <v>0.224</v>
      </c>
      <c r="D17" s="2">
        <v>50808.1</v>
      </c>
      <c r="E17" s="2">
        <v>235300.0</v>
      </c>
      <c r="M17" s="2">
        <v>29.47976878612717</v>
      </c>
      <c r="N17" s="3">
        <v>0.0</v>
      </c>
    </row>
    <row r="18">
      <c r="A18" s="2" t="s">
        <v>255</v>
      </c>
      <c r="B18" s="2" t="s">
        <v>36</v>
      </c>
      <c r="C18" s="2">
        <v>0.242</v>
      </c>
      <c r="D18" s="2">
        <v>361852.4</v>
      </c>
      <c r="E18" s="2">
        <v>1571900.0</v>
      </c>
      <c r="M18" s="2">
        <v>8.03571428571428</v>
      </c>
      <c r="N18" s="3">
        <v>0.0</v>
      </c>
    </row>
    <row r="19">
      <c r="A19" s="2" t="s">
        <v>255</v>
      </c>
      <c r="B19" s="2" t="s">
        <v>37</v>
      </c>
      <c r="C19" s="2">
        <v>0.2315</v>
      </c>
      <c r="D19" s="2">
        <v>48875.2</v>
      </c>
      <c r="E19" s="2">
        <v>196200.0</v>
      </c>
      <c r="M19" s="2">
        <v>-4.338842975206603</v>
      </c>
      <c r="N19" s="3">
        <v>0.0</v>
      </c>
    </row>
    <row r="20">
      <c r="A20" s="2" t="s">
        <v>255</v>
      </c>
      <c r="B20" s="2" t="s">
        <v>38</v>
      </c>
      <c r="C20" s="2">
        <v>0.205</v>
      </c>
      <c r="D20" s="2">
        <v>87233.2</v>
      </c>
      <c r="E20" s="2">
        <v>478500.0</v>
      </c>
      <c r="M20" s="2">
        <v>-11.44708423326135</v>
      </c>
      <c r="N20" s="3">
        <v>0.0</v>
      </c>
    </row>
    <row r="21" ht="15.75" customHeight="1">
      <c r="A21" s="2" t="s">
        <v>255</v>
      </c>
      <c r="B21" s="2" t="s">
        <v>39</v>
      </c>
      <c r="C21" s="2">
        <v>0.1825</v>
      </c>
      <c r="D21" s="2">
        <v>274738.4</v>
      </c>
      <c r="E21" s="2">
        <v>1477600.0</v>
      </c>
      <c r="M21" s="2">
        <v>-10.97560975609756</v>
      </c>
      <c r="N21" s="3">
        <v>0.0</v>
      </c>
    </row>
    <row r="22" ht="15.75" customHeight="1">
      <c r="A22" s="2" t="s">
        <v>255</v>
      </c>
      <c r="B22" s="2" t="s">
        <v>40</v>
      </c>
      <c r="C22" s="2">
        <v>0.2025</v>
      </c>
      <c r="D22" s="2">
        <v>122757.3</v>
      </c>
      <c r="E22" s="2">
        <v>629300.0</v>
      </c>
      <c r="M22" s="2">
        <v>10.95890410958904</v>
      </c>
      <c r="N22" s="3">
        <v>0.0</v>
      </c>
    </row>
    <row r="23" ht="15.75" customHeight="1">
      <c r="A23" s="2" t="s">
        <v>255</v>
      </c>
      <c r="B23" s="2" t="s">
        <v>41</v>
      </c>
      <c r="C23" s="2">
        <v>0.207</v>
      </c>
      <c r="D23" s="2">
        <v>111014.8</v>
      </c>
      <c r="E23" s="2">
        <v>565400.0</v>
      </c>
      <c r="M23" s="2">
        <v>2.222222222222214</v>
      </c>
      <c r="N23" s="3">
        <v>0.0</v>
      </c>
    </row>
    <row r="24" ht="15.75" customHeight="1">
      <c r="A24" s="2" t="s">
        <v>255</v>
      </c>
      <c r="B24" s="2" t="s">
        <v>42</v>
      </c>
      <c r="C24" s="2">
        <v>0.173</v>
      </c>
      <c r="D24" s="2">
        <v>173677.2</v>
      </c>
      <c r="E24" s="2">
        <v>904600.0</v>
      </c>
      <c r="M24" s="2">
        <v>-16.42512077294687</v>
      </c>
      <c r="N24" s="3">
        <v>0.0</v>
      </c>
    </row>
    <row r="25" ht="15.75" customHeight="1">
      <c r="A25" s="2" t="s">
        <v>255</v>
      </c>
      <c r="B25" s="2" t="s">
        <v>43</v>
      </c>
      <c r="C25" s="2">
        <v>0.1805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4.335260115606943</v>
      </c>
      <c r="N25" s="3">
        <v>0.0</v>
      </c>
    </row>
    <row r="26" ht="15.75" customHeight="1">
      <c r="A26" s="2" t="s">
        <v>255</v>
      </c>
      <c r="B26" s="2" t="s">
        <v>44</v>
      </c>
      <c r="C26" s="2">
        <v>0.237</v>
      </c>
      <c r="D26" s="2">
        <v>439669.5</v>
      </c>
      <c r="E26" s="2">
        <v>2041500.0</v>
      </c>
      <c r="M26" s="2">
        <v>31.30193905817173</v>
      </c>
      <c r="N26" s="3">
        <v>0.0</v>
      </c>
    </row>
    <row r="27" ht="15.75" customHeight="1">
      <c r="A27" s="2" t="s">
        <v>255</v>
      </c>
      <c r="B27" s="2" t="s">
        <v>45</v>
      </c>
      <c r="C27" s="2">
        <v>0.2105</v>
      </c>
      <c r="D27" s="2">
        <v>101023.8</v>
      </c>
      <c r="E27" s="2">
        <v>506000.0</v>
      </c>
      <c r="M27" s="2">
        <v>-11.18143459915611</v>
      </c>
      <c r="N27" s="3">
        <v>0.0</v>
      </c>
    </row>
    <row r="28" ht="15.75" customHeight="1">
      <c r="A28" s="2" t="s">
        <v>255</v>
      </c>
      <c r="B28" s="2" t="s">
        <v>46</v>
      </c>
      <c r="C28" s="2">
        <v>0.2505</v>
      </c>
      <c r="D28" s="2">
        <v>203837.7</v>
      </c>
      <c r="E28" s="2">
        <v>830800.0</v>
      </c>
      <c r="M28" s="2">
        <v>19.00237529691211</v>
      </c>
      <c r="N28" s="3">
        <v>0.0</v>
      </c>
    </row>
    <row r="29" ht="15.75" customHeight="1">
      <c r="A29" s="2" t="s">
        <v>255</v>
      </c>
      <c r="B29" s="2" t="s">
        <v>47</v>
      </c>
      <c r="C29" s="2">
        <v>0.2385</v>
      </c>
      <c r="D29" s="2">
        <v>1459879.5</v>
      </c>
      <c r="E29" s="2">
        <v>5681600.0</v>
      </c>
      <c r="M29" s="2">
        <v>-4.790419161676651</v>
      </c>
      <c r="N29" s="3">
        <v>0.0</v>
      </c>
    </row>
    <row r="30" ht="15.75" customHeight="1">
      <c r="A30" s="2" t="s">
        <v>255</v>
      </c>
      <c r="B30" s="2" t="s">
        <v>48</v>
      </c>
      <c r="C30" s="2">
        <v>0.229</v>
      </c>
      <c r="D30" s="2">
        <v>191670.7</v>
      </c>
      <c r="E30" s="2">
        <v>846600.0</v>
      </c>
      <c r="M30" s="2">
        <v>-3.98322851153039</v>
      </c>
      <c r="N30" s="3">
        <v>0.0</v>
      </c>
    </row>
    <row r="31" ht="15.75" customHeight="1">
      <c r="A31" s="2" t="s">
        <v>255</v>
      </c>
      <c r="B31" s="2" t="s">
        <v>49</v>
      </c>
      <c r="C31" s="2">
        <v>0.203</v>
      </c>
      <c r="D31" s="2">
        <v>67793.4</v>
      </c>
      <c r="E31" s="2">
        <v>340900.0</v>
      </c>
      <c r="M31" s="2">
        <v>-11.35371179039301</v>
      </c>
      <c r="N31" s="3">
        <v>0.0</v>
      </c>
    </row>
    <row r="32" ht="15.75" customHeight="1">
      <c r="A32" s="2" t="s">
        <v>255</v>
      </c>
      <c r="B32" s="2" t="s">
        <v>50</v>
      </c>
      <c r="C32" s="2">
        <v>0.202</v>
      </c>
      <c r="D32" s="2">
        <v>59845.3</v>
      </c>
      <c r="E32" s="2">
        <v>320100.0</v>
      </c>
      <c r="M32" s="2">
        <v>-0.492610837438423</v>
      </c>
      <c r="N32" s="3">
        <v>0.0</v>
      </c>
    </row>
    <row r="33" ht="15.75" customHeight="1">
      <c r="A33" s="2" t="s">
        <v>255</v>
      </c>
      <c r="B33" s="2" t="s">
        <v>51</v>
      </c>
      <c r="C33" s="2">
        <v>0.23</v>
      </c>
      <c r="D33" s="2">
        <v>191173.2</v>
      </c>
      <c r="E33" s="2">
        <v>894400.0</v>
      </c>
      <c r="M33" s="2">
        <v>13.86138613861385</v>
      </c>
      <c r="N33" s="3">
        <v>0.0</v>
      </c>
    </row>
    <row r="34" ht="15.75" customHeight="1">
      <c r="A34" s="2" t="s">
        <v>255</v>
      </c>
      <c r="B34" s="2" t="s">
        <v>52</v>
      </c>
      <c r="C34" s="2">
        <v>0.292</v>
      </c>
      <c r="D34" s="2">
        <v>972781.5</v>
      </c>
      <c r="E34" s="2">
        <v>3192800.0</v>
      </c>
      <c r="M34" s="2">
        <v>26.95652173913041</v>
      </c>
      <c r="N34" s="3">
        <v>0.0</v>
      </c>
    </row>
    <row r="35" ht="15.75" customHeight="1">
      <c r="A35" s="2" t="s">
        <v>255</v>
      </c>
      <c r="B35" s="2" t="s">
        <v>53</v>
      </c>
      <c r="C35" s="2">
        <v>0.428</v>
      </c>
      <c r="D35" s="2">
        <v>3707765.8</v>
      </c>
      <c r="E35" s="2">
        <v>8567400.0</v>
      </c>
      <c r="M35" s="2">
        <v>46.57534246575344</v>
      </c>
      <c r="N35" s="3">
        <v>0.0</v>
      </c>
    </row>
    <row r="36" ht="15.75" customHeight="1">
      <c r="A36" s="2" t="s">
        <v>255</v>
      </c>
      <c r="B36" s="2" t="s">
        <v>54</v>
      </c>
      <c r="C36" s="2">
        <v>0.478</v>
      </c>
      <c r="D36" s="2">
        <v>1.00385902E7</v>
      </c>
      <c r="E36" s="2">
        <v>2.07751E7</v>
      </c>
      <c r="M36" s="2">
        <v>11.68224299065421</v>
      </c>
      <c r="N36" s="3">
        <v>0.0</v>
      </c>
    </row>
    <row r="37" ht="15.75" customHeight="1">
      <c r="A37" s="2" t="s">
        <v>255</v>
      </c>
      <c r="B37" s="2" t="s">
        <v>55</v>
      </c>
      <c r="C37" s="2">
        <v>0.505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5.648535564853563</v>
      </c>
      <c r="N37" s="3">
        <v>0.0</v>
      </c>
    </row>
    <row r="38" ht="15.75" customHeight="1">
      <c r="A38" s="2" t="s">
        <v>255</v>
      </c>
      <c r="B38" s="2" t="s">
        <v>56</v>
      </c>
      <c r="C38" s="2">
        <v>0.485</v>
      </c>
      <c r="D38" s="2">
        <v>1187030.2</v>
      </c>
      <c r="E38" s="2">
        <v>2430900.0</v>
      </c>
      <c r="M38" s="2">
        <v>-3.960396039603964</v>
      </c>
      <c r="N38" s="3">
        <v>0.0</v>
      </c>
    </row>
    <row r="39" ht="15.75" customHeight="1">
      <c r="A39" s="2" t="s">
        <v>255</v>
      </c>
      <c r="B39" s="2" t="s">
        <v>57</v>
      </c>
      <c r="C39" s="2">
        <v>0.461</v>
      </c>
      <c r="D39" s="2">
        <v>351759.2</v>
      </c>
      <c r="E39" s="2">
        <v>775200.0</v>
      </c>
      <c r="M39" s="2">
        <v>-4.948453608247416</v>
      </c>
      <c r="N39" s="3">
        <v>0.0</v>
      </c>
    </row>
    <row r="40" ht="15.75" customHeight="1">
      <c r="A40" s="2" t="s">
        <v>255</v>
      </c>
      <c r="B40" s="2" t="s">
        <v>58</v>
      </c>
      <c r="C40" s="2">
        <v>0.444005</v>
      </c>
      <c r="D40" s="2">
        <v>377609.0</v>
      </c>
      <c r="E40" s="2">
        <v>860000.0</v>
      </c>
      <c r="M40" s="2">
        <v>-3.686550976138836</v>
      </c>
      <c r="N40" s="3">
        <v>0.0</v>
      </c>
    </row>
    <row r="41" ht="15.75" customHeight="1">
      <c r="A41" s="2" t="s">
        <v>255</v>
      </c>
      <c r="B41" s="2" t="s">
        <v>59</v>
      </c>
      <c r="C41" s="2">
        <v>0.401005</v>
      </c>
      <c r="D41" s="2">
        <v>212595.3</v>
      </c>
      <c r="E41" s="2">
        <v>530000.0</v>
      </c>
      <c r="M41" s="2">
        <v>-9.684575624148373</v>
      </c>
      <c r="N41" s="3">
        <v>0.0</v>
      </c>
    </row>
    <row r="42" ht="15.75" customHeight="1">
      <c r="A42" s="2" t="s">
        <v>255</v>
      </c>
      <c r="B42" s="2" t="s">
        <v>60</v>
      </c>
      <c r="C42" s="2">
        <v>0.33338</v>
      </c>
      <c r="D42" s="2">
        <v>210623.3</v>
      </c>
      <c r="E42" s="2">
        <v>660000.0</v>
      </c>
      <c r="M42" s="2">
        <v>-16.86387950274933</v>
      </c>
      <c r="N42" s="3">
        <v>0.0</v>
      </c>
    </row>
    <row r="43" ht="15.75" customHeight="1">
      <c r="A43" s="2" t="s">
        <v>255</v>
      </c>
      <c r="B43" s="2" t="s">
        <v>61</v>
      </c>
      <c r="C43" s="2">
        <v>0.33701</v>
      </c>
      <c r="D43" s="2">
        <v>230100.3</v>
      </c>
      <c r="E43" s="2">
        <v>690000.0</v>
      </c>
      <c r="M43" s="2">
        <v>1.088847561341399</v>
      </c>
      <c r="N43" s="3">
        <v>0.0</v>
      </c>
    </row>
    <row r="44" ht="15.75" customHeight="1">
      <c r="A44" s="2" t="s">
        <v>255</v>
      </c>
      <c r="B44" s="2" t="s">
        <v>62</v>
      </c>
      <c r="C44" s="2">
        <v>0.35994</v>
      </c>
      <c r="D44" s="2">
        <v>809481.3</v>
      </c>
      <c r="E44" s="2">
        <v>2190000.0</v>
      </c>
      <c r="M44" s="2">
        <v>6.803952404973157</v>
      </c>
      <c r="N44" s="3">
        <v>0.0</v>
      </c>
    </row>
    <row r="45" ht="15.75" customHeight="1">
      <c r="A45" s="2" t="s">
        <v>255</v>
      </c>
      <c r="B45" s="2" t="s">
        <v>63</v>
      </c>
      <c r="C45" s="2">
        <v>0.386785</v>
      </c>
      <c r="D45" s="2">
        <v>621152.0</v>
      </c>
      <c r="E45" s="2">
        <v>1630000.0</v>
      </c>
      <c r="M45" s="2">
        <v>7.458187475690403</v>
      </c>
      <c r="N45" s="3">
        <v>0.0</v>
      </c>
    </row>
    <row r="46" ht="15.75" customHeight="1">
      <c r="A46" s="2" t="s">
        <v>255</v>
      </c>
      <c r="B46" s="2" t="s">
        <v>64</v>
      </c>
      <c r="C46" s="2">
        <v>0.66006</v>
      </c>
      <c r="D46" s="2">
        <v>2244660.7</v>
      </c>
      <c r="E46" s="2">
        <v>3920000.0</v>
      </c>
      <c r="M46" s="2">
        <v>70.65294672751013</v>
      </c>
      <c r="N46" s="3">
        <v>0.0</v>
      </c>
    </row>
    <row r="47" ht="15.75" customHeight="1">
      <c r="A47" s="2" t="s">
        <v>255</v>
      </c>
      <c r="B47" s="2" t="s">
        <v>65</v>
      </c>
      <c r="C47" s="2">
        <v>0.7714500000000001</v>
      </c>
      <c r="D47" s="2">
        <v>1433112.5</v>
      </c>
      <c r="E47" s="2">
        <v>2040000.0</v>
      </c>
      <c r="M47" s="2">
        <v>16.875738569221</v>
      </c>
      <c r="N47" s="3">
        <v>0.0</v>
      </c>
    </row>
    <row r="48" ht="15.75" customHeight="1">
      <c r="A48" s="2" t="s">
        <v>255</v>
      </c>
      <c r="B48" s="2" t="s">
        <v>66</v>
      </c>
      <c r="C48" s="2">
        <v>0.6125</v>
      </c>
      <c r="D48" s="2">
        <v>251572.0</v>
      </c>
      <c r="E48" s="2">
        <v>420000.0</v>
      </c>
      <c r="M48" s="2">
        <v>-20.60405729470478</v>
      </c>
      <c r="N48" s="3">
        <v>0.0</v>
      </c>
    </row>
    <row r="49" ht="15.75" customHeight="1">
      <c r="A49" s="2" t="s">
        <v>255</v>
      </c>
      <c r="B49" s="2" t="s">
        <v>67</v>
      </c>
      <c r="C49" s="2">
        <v>0.584505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-4.570612244897953</v>
      </c>
      <c r="N49" s="3">
        <v>0.0</v>
      </c>
    </row>
    <row r="50" ht="15.75" customHeight="1">
      <c r="A50" s="2" t="s">
        <v>255</v>
      </c>
      <c r="B50" s="2" t="s">
        <v>68</v>
      </c>
      <c r="C50" s="2">
        <v>0.79999</v>
      </c>
      <c r="D50" s="2">
        <v>577870.4</v>
      </c>
      <c r="E50" s="2">
        <v>790000.0</v>
      </c>
      <c r="L50" s="2">
        <v>7.202490326656857E-6</v>
      </c>
      <c r="M50" s="2">
        <v>36.8662372434795</v>
      </c>
      <c r="N50" s="3">
        <v>0.0</v>
      </c>
    </row>
    <row r="51" ht="15.75" customHeight="1">
      <c r="A51" s="2" t="s">
        <v>255</v>
      </c>
      <c r="B51" s="2" t="s">
        <v>69</v>
      </c>
      <c r="C51" s="2">
        <v>0.765745</v>
      </c>
      <c r="D51" s="2">
        <v>324057.6</v>
      </c>
      <c r="E51" s="2">
        <v>420000.0</v>
      </c>
      <c r="L51" s="2">
        <v>7.202490326656857E-6</v>
      </c>
      <c r="M51" s="2">
        <v>-4.28067850848135</v>
      </c>
      <c r="N51" s="3">
        <v>0.0</v>
      </c>
    </row>
    <row r="52" ht="15.75" customHeight="1">
      <c r="A52" s="2" t="s">
        <v>255</v>
      </c>
      <c r="B52" s="2" t="s">
        <v>70</v>
      </c>
      <c r="C52" s="2">
        <v>0.58951</v>
      </c>
      <c r="D52" s="2">
        <v>810088.6</v>
      </c>
      <c r="E52" s="2">
        <v>1570000.0</v>
      </c>
      <c r="L52" s="2">
        <v>7.202490326656857E-6</v>
      </c>
      <c r="M52" s="2">
        <v>-23.01484175541466</v>
      </c>
      <c r="N52" s="3">
        <v>0.0</v>
      </c>
    </row>
    <row r="53" ht="15.75" customHeight="1">
      <c r="A53" s="2" t="s">
        <v>255</v>
      </c>
      <c r="B53" s="2" t="s">
        <v>71</v>
      </c>
      <c r="C53" s="2">
        <v>0.415</v>
      </c>
      <c r="D53" s="2">
        <v>522211.0</v>
      </c>
      <c r="E53" s="2">
        <v>1230000.0</v>
      </c>
      <c r="L53" s="2">
        <v>7.202490326656857E-6</v>
      </c>
      <c r="M53" s="2">
        <v>-29.60255127139488</v>
      </c>
      <c r="N53" s="3">
        <v>0.0</v>
      </c>
    </row>
    <row r="54" ht="15.75" customHeight="1">
      <c r="A54" s="2" t="s">
        <v>255</v>
      </c>
      <c r="B54" s="2" t="s">
        <v>72</v>
      </c>
      <c r="C54" s="2">
        <v>0.33953</v>
      </c>
      <c r="D54" s="2">
        <v>100439.8</v>
      </c>
      <c r="E54" s="2">
        <v>310000.0</v>
      </c>
      <c r="L54" s="2">
        <v>7.202490326656857E-6</v>
      </c>
      <c r="M54" s="2">
        <v>-18.18554216867469</v>
      </c>
      <c r="N54" s="3">
        <v>0.0</v>
      </c>
    </row>
    <row r="55" ht="15.75" customHeight="1">
      <c r="A55" s="2" t="s">
        <v>255</v>
      </c>
      <c r="B55" s="2" t="s">
        <v>73</v>
      </c>
      <c r="C55" s="2">
        <v>0.32665</v>
      </c>
      <c r="D55" s="2">
        <v>1419984.3</v>
      </c>
      <c r="E55" s="2">
        <v>4300000.0</v>
      </c>
      <c r="L55" s="2">
        <v>7.202490326656857E-6</v>
      </c>
      <c r="M55" s="2">
        <v>-3.793479221276475</v>
      </c>
      <c r="N55" s="3">
        <v>0.0</v>
      </c>
    </row>
    <row r="56" ht="15.75" customHeight="1">
      <c r="A56" s="2" t="s">
        <v>255</v>
      </c>
      <c r="B56" s="2" t="s">
        <v>74</v>
      </c>
      <c r="C56" s="2">
        <v>0.41</v>
      </c>
      <c r="D56" s="2">
        <v>1001166.9</v>
      </c>
      <c r="E56" s="2">
        <v>2730000.0</v>
      </c>
      <c r="L56" s="2">
        <v>7.202490326656857E-6</v>
      </c>
      <c r="M56" s="2">
        <v>25.51660799020357</v>
      </c>
      <c r="N56" s="3">
        <v>0.0</v>
      </c>
    </row>
    <row r="57" ht="15.75" customHeight="1">
      <c r="A57" s="2" t="s">
        <v>255</v>
      </c>
      <c r="B57" s="2" t="s">
        <v>75</v>
      </c>
      <c r="C57" s="2">
        <v>0.374985</v>
      </c>
      <c r="D57" s="2">
        <v>932791.5</v>
      </c>
      <c r="E57" s="2">
        <v>2660000.0</v>
      </c>
      <c r="L57" s="2">
        <v>7.202490326656857E-6</v>
      </c>
      <c r="M57" s="2">
        <v>-8.540243902439016</v>
      </c>
      <c r="N57" s="3">
        <v>0.0</v>
      </c>
    </row>
    <row r="58" ht="15.75" customHeight="1">
      <c r="A58" s="2" t="s">
        <v>255</v>
      </c>
      <c r="B58" s="2" t="s">
        <v>76</v>
      </c>
      <c r="C58" s="2">
        <v>0.32505</v>
      </c>
      <c r="D58" s="2">
        <v>802472.9</v>
      </c>
      <c r="E58" s="2">
        <v>2450000.0</v>
      </c>
      <c r="L58" s="2">
        <v>7.202490326656857E-6</v>
      </c>
      <c r="M58" s="2">
        <v>-13.31653266130646</v>
      </c>
      <c r="N58" s="3">
        <v>0.0</v>
      </c>
    </row>
    <row r="59" ht="15.75" customHeight="1">
      <c r="A59" s="2" t="s">
        <v>255</v>
      </c>
      <c r="B59" s="2" t="s">
        <v>77</v>
      </c>
      <c r="C59" s="2">
        <v>0.318035</v>
      </c>
      <c r="D59" s="2">
        <v>1.37247753E7</v>
      </c>
      <c r="E59" s="2">
        <v>4.42E7</v>
      </c>
      <c r="L59" s="2">
        <v>7.202490326656857E-6</v>
      </c>
      <c r="M59" s="2">
        <v>-2.158129518535612</v>
      </c>
      <c r="N59" s="3">
        <v>0.0</v>
      </c>
    </row>
    <row r="60" ht="15.75" customHeight="1">
      <c r="A60" s="2" t="s">
        <v>255</v>
      </c>
      <c r="B60" s="2" t="s">
        <v>78</v>
      </c>
      <c r="C60" s="2">
        <v>0.295005</v>
      </c>
      <c r="D60" s="2">
        <v>1298086.1</v>
      </c>
      <c r="E60" s="2">
        <v>4330000.0</v>
      </c>
      <c r="L60" s="2">
        <v>7.202490326656857E-6</v>
      </c>
      <c r="M60" s="2">
        <v>-7.241341361799803</v>
      </c>
      <c r="N60" s="3">
        <v>0.0</v>
      </c>
    </row>
    <row r="61" ht="15.75" customHeight="1">
      <c r="A61" s="2" t="s">
        <v>255</v>
      </c>
      <c r="B61" s="2" t="s">
        <v>79</v>
      </c>
      <c r="C61" s="2">
        <v>0.27425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-7.035473975017381</v>
      </c>
      <c r="N61" s="3">
        <v>0.0</v>
      </c>
    </row>
    <row r="62" ht="15.75" customHeight="1">
      <c r="A62" s="2" t="s">
        <v>255</v>
      </c>
      <c r="B62" s="2" t="s">
        <v>80</v>
      </c>
      <c r="C62" s="2">
        <v>0.28495</v>
      </c>
      <c r="D62" s="2">
        <v>1600072.4</v>
      </c>
      <c r="E62" s="2">
        <v>5610000.0</v>
      </c>
      <c r="M62" s="2">
        <v>3.901549680948047</v>
      </c>
      <c r="N62" s="3">
        <v>0.0</v>
      </c>
    </row>
    <row r="63" ht="15.75" customHeight="1">
      <c r="A63" s="2" t="s">
        <v>255</v>
      </c>
      <c r="B63" s="2" t="s">
        <v>81</v>
      </c>
      <c r="C63" s="2">
        <v>0.2475</v>
      </c>
      <c r="D63" s="2">
        <v>803581.7</v>
      </c>
      <c r="E63" s="2">
        <v>3280000.0</v>
      </c>
      <c r="M63" s="2">
        <v>-13.14265660642218</v>
      </c>
      <c r="N63" s="3">
        <v>0.0</v>
      </c>
    </row>
    <row r="64" ht="15.75" customHeight="1">
      <c r="A64" s="2" t="s">
        <v>255</v>
      </c>
      <c r="B64" s="2" t="s">
        <v>82</v>
      </c>
      <c r="C64" s="2">
        <v>0.213305</v>
      </c>
      <c r="D64" s="2">
        <v>1279210.1</v>
      </c>
      <c r="E64" s="2">
        <v>6280000.0</v>
      </c>
      <c r="M64" s="2">
        <v>-13.81616161616162</v>
      </c>
      <c r="N64" s="3">
        <v>0.0</v>
      </c>
    </row>
    <row r="65" ht="15.75" customHeight="1">
      <c r="A65" s="2" t="s">
        <v>255</v>
      </c>
      <c r="B65" s="2" t="s">
        <v>83</v>
      </c>
      <c r="C65" s="2">
        <v>0.16889</v>
      </c>
      <c r="D65" s="2">
        <v>5561997.9</v>
      </c>
      <c r="E65" s="2">
        <v>3.758E7</v>
      </c>
      <c r="M65" s="2">
        <v>-20.82229671128196</v>
      </c>
      <c r="N65" s="3">
        <v>0.0</v>
      </c>
    </row>
    <row r="66" ht="15.75" customHeight="1">
      <c r="A66" s="2" t="s">
        <v>255</v>
      </c>
      <c r="B66" s="2" t="s">
        <v>84</v>
      </c>
      <c r="C66" s="2">
        <v>0.132</v>
      </c>
      <c r="D66" s="2">
        <v>3878561.7</v>
      </c>
      <c r="E66" s="2">
        <v>3.266E7</v>
      </c>
      <c r="M66" s="2">
        <v>-21.84261945645095</v>
      </c>
      <c r="N66" s="3">
        <v>0.0</v>
      </c>
    </row>
    <row r="67" ht="15.75" customHeight="1">
      <c r="A67" s="2" t="s">
        <v>255</v>
      </c>
      <c r="B67" s="2" t="s">
        <v>85</v>
      </c>
      <c r="C67" s="2">
        <v>0.098545</v>
      </c>
      <c r="D67" s="2">
        <v>1579902.9</v>
      </c>
      <c r="E67" s="2">
        <v>1.62E7</v>
      </c>
      <c r="M67" s="2">
        <v>-25.34469696969698</v>
      </c>
      <c r="N67" s="3">
        <v>0.0</v>
      </c>
    </row>
    <row r="68" ht="15.75" customHeight="1">
      <c r="A68" s="2" t="s">
        <v>255</v>
      </c>
      <c r="B68" s="2" t="s">
        <v>86</v>
      </c>
      <c r="C68" s="2">
        <v>0.115515</v>
      </c>
      <c r="D68" s="2">
        <v>2733102.5</v>
      </c>
      <c r="E68" s="2">
        <v>2.393E7</v>
      </c>
      <c r="M68" s="2">
        <v>17.22055913542038</v>
      </c>
      <c r="N68" s="3">
        <v>0.0</v>
      </c>
    </row>
    <row r="69" ht="15.75" customHeight="1">
      <c r="A69" s="2" t="s">
        <v>255</v>
      </c>
      <c r="B69" s="2" t="s">
        <v>87</v>
      </c>
      <c r="C69" s="2">
        <v>0.110505</v>
      </c>
      <c r="D69" s="2">
        <v>476642.1</v>
      </c>
      <c r="E69" s="2">
        <v>4630000.0</v>
      </c>
      <c r="M69" s="2">
        <v>-4.337099078041817</v>
      </c>
      <c r="N69" s="3">
        <v>0.0</v>
      </c>
    </row>
    <row r="70" ht="15.75" customHeight="1">
      <c r="A70" s="2" t="s">
        <v>255</v>
      </c>
      <c r="B70" s="2" t="s">
        <v>88</v>
      </c>
      <c r="C70" s="2">
        <v>0.10225</v>
      </c>
      <c r="D70" s="2">
        <v>804254.3</v>
      </c>
      <c r="E70" s="2">
        <v>8050000.0</v>
      </c>
      <c r="M70" s="2">
        <v>-7.470250214922414</v>
      </c>
      <c r="N70" s="3">
        <v>0.0</v>
      </c>
    </row>
    <row r="71" ht="15.75" customHeight="1">
      <c r="A71" s="2" t="s">
        <v>255</v>
      </c>
      <c r="B71" s="2" t="s">
        <v>89</v>
      </c>
      <c r="C71" s="2">
        <v>0.10499</v>
      </c>
      <c r="D71" s="2">
        <v>362735.4</v>
      </c>
      <c r="E71" s="2">
        <v>3560000.0</v>
      </c>
      <c r="M71" s="2">
        <v>2.679706601466991</v>
      </c>
      <c r="N71" s="3">
        <v>0.0</v>
      </c>
    </row>
    <row r="72" ht="15.75" customHeight="1">
      <c r="A72" s="2" t="s">
        <v>255</v>
      </c>
      <c r="B72" s="2" t="s">
        <v>90</v>
      </c>
      <c r="C72" s="2">
        <v>0.100045</v>
      </c>
      <c r="D72" s="2">
        <v>311177.6</v>
      </c>
      <c r="E72" s="2">
        <v>3210000.0</v>
      </c>
      <c r="M72" s="2">
        <v>-4.709972378321748</v>
      </c>
      <c r="N72" s="3">
        <v>0.0</v>
      </c>
    </row>
    <row r="73" ht="15.75" customHeight="1">
      <c r="A73" s="2" t="s">
        <v>255</v>
      </c>
      <c r="B73" s="2" t="s">
        <v>91</v>
      </c>
      <c r="C73" s="2">
        <v>0.0991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-0.9445749412764215</v>
      </c>
      <c r="N73" s="3">
        <v>0.0</v>
      </c>
    </row>
    <row r="74" ht="15.75" customHeight="1">
      <c r="A74" s="2" t="s">
        <v>255</v>
      </c>
      <c r="B74" s="2" t="s">
        <v>92</v>
      </c>
      <c r="C74" s="2">
        <v>0.10824</v>
      </c>
      <c r="D74" s="2">
        <v>49235.3</v>
      </c>
      <c r="E74" s="2">
        <v>470000.0</v>
      </c>
      <c r="M74" s="2">
        <v>9.223007063572153</v>
      </c>
      <c r="N74" s="3">
        <v>0.0</v>
      </c>
    </row>
    <row r="75" ht="15.75" customHeight="1">
      <c r="A75" s="2" t="s">
        <v>255</v>
      </c>
      <c r="B75" s="2" t="s">
        <v>93</v>
      </c>
      <c r="C75" s="2">
        <v>0.104</v>
      </c>
      <c r="D75" s="2">
        <v>113552.1</v>
      </c>
      <c r="E75" s="2">
        <v>1150000.0</v>
      </c>
      <c r="M75" s="2">
        <v>-3.917220990391734</v>
      </c>
      <c r="N75" s="3">
        <v>0.0</v>
      </c>
    </row>
    <row r="76" ht="15.75" customHeight="1">
      <c r="A76" s="2" t="s">
        <v>255</v>
      </c>
      <c r="B76" s="2" t="s">
        <v>94</v>
      </c>
      <c r="C76" s="2">
        <v>0.07702</v>
      </c>
      <c r="D76" s="2">
        <v>1485861.3</v>
      </c>
      <c r="E76" s="2">
        <v>1.952E7</v>
      </c>
      <c r="M76" s="2">
        <v>-25.94230769230769</v>
      </c>
      <c r="N76" s="3">
        <v>0.0</v>
      </c>
    </row>
    <row r="77" ht="15.75" customHeight="1">
      <c r="A77" s="2" t="s">
        <v>255</v>
      </c>
      <c r="B77" s="2" t="s">
        <v>95</v>
      </c>
      <c r="C77" s="2">
        <v>0.091115</v>
      </c>
      <c r="D77" s="2">
        <v>2402197.0</v>
      </c>
      <c r="E77" s="2">
        <v>2.438E7</v>
      </c>
      <c r="M77" s="2">
        <v>18.30044144378082</v>
      </c>
      <c r="N77" s="3">
        <v>0.0</v>
      </c>
    </row>
    <row r="78" ht="15.75" customHeight="1">
      <c r="A78" s="2" t="s">
        <v>255</v>
      </c>
      <c r="B78" s="2" t="s">
        <v>96</v>
      </c>
      <c r="C78" s="2">
        <v>0.09439</v>
      </c>
      <c r="D78" s="2">
        <v>1013589.6</v>
      </c>
      <c r="E78" s="2">
        <v>1.139E7</v>
      </c>
      <c r="M78" s="2">
        <v>3.594358777369266</v>
      </c>
      <c r="N78" s="3">
        <v>0.0</v>
      </c>
    </row>
    <row r="79" ht="15.75" customHeight="1">
      <c r="A79" s="2" t="s">
        <v>255</v>
      </c>
      <c r="B79" s="2" t="s">
        <v>97</v>
      </c>
      <c r="C79" s="2">
        <v>0.10075</v>
      </c>
      <c r="D79" s="2">
        <v>209907.5</v>
      </c>
      <c r="E79" s="2">
        <v>2070000.0</v>
      </c>
      <c r="M79" s="2">
        <v>6.738001906981683</v>
      </c>
      <c r="N79" s="3">
        <v>0.0</v>
      </c>
    </row>
    <row r="80" ht="15.75" customHeight="1">
      <c r="A80" s="2" t="s">
        <v>255</v>
      </c>
      <c r="B80" s="2" t="s">
        <v>97</v>
      </c>
      <c r="C80" s="2">
        <v>0.105</v>
      </c>
      <c r="D80" s="2">
        <v>160755.4</v>
      </c>
      <c r="E80" s="2">
        <v>1520000.0</v>
      </c>
      <c r="M80" s="2">
        <v>4.218362282878396</v>
      </c>
      <c r="N80" s="3">
        <v>0.0</v>
      </c>
    </row>
    <row r="81" ht="15.75" customHeight="1">
      <c r="A81" s="2" t="s">
        <v>255</v>
      </c>
      <c r="B81" s="2" t="s">
        <v>98</v>
      </c>
      <c r="C81" s="2">
        <v>0.105395</v>
      </c>
      <c r="D81" s="2">
        <v>144009.3</v>
      </c>
      <c r="E81" s="2">
        <v>1440000.0</v>
      </c>
      <c r="M81" s="2">
        <v>0.3761904761904855</v>
      </c>
      <c r="N81" s="3">
        <v>0.0</v>
      </c>
    </row>
    <row r="82" ht="15.75" customHeight="1">
      <c r="A82" s="2" t="s">
        <v>255</v>
      </c>
      <c r="B82" s="2" t="s">
        <v>99</v>
      </c>
      <c r="C82" s="2">
        <v>0.0857</v>
      </c>
      <c r="D82" s="2">
        <v>714309.9</v>
      </c>
      <c r="E82" s="2">
        <v>8150000.0</v>
      </c>
      <c r="M82" s="2">
        <v>-18.68684472697946</v>
      </c>
      <c r="N82" s="3">
        <v>0.0</v>
      </c>
    </row>
    <row r="83" ht="15.75" customHeight="1">
      <c r="A83" s="2" t="s">
        <v>255</v>
      </c>
      <c r="B83" s="2" t="s">
        <v>100</v>
      </c>
      <c r="C83" s="2">
        <v>0.08945</v>
      </c>
      <c r="D83" s="2">
        <v>2789479.1</v>
      </c>
      <c r="E83" s="2">
        <v>3.32E7</v>
      </c>
      <c r="M83" s="2">
        <v>4.375729288214703</v>
      </c>
      <c r="N83" s="3">
        <v>0.0</v>
      </c>
    </row>
    <row r="84" ht="15.75" customHeight="1">
      <c r="A84" s="2" t="s">
        <v>255</v>
      </c>
      <c r="B84" s="2" t="s">
        <v>101</v>
      </c>
      <c r="C84" s="2">
        <v>0.08855</v>
      </c>
      <c r="D84" s="2">
        <v>119629.0</v>
      </c>
      <c r="E84" s="2">
        <v>1400000.0</v>
      </c>
      <c r="M84" s="2">
        <v>-1.006148686416986</v>
      </c>
      <c r="N84" s="3">
        <v>0.0</v>
      </c>
    </row>
    <row r="85" ht="15.75" customHeight="1">
      <c r="A85" s="2" t="s">
        <v>255</v>
      </c>
      <c r="B85" s="2" t="s">
        <v>102</v>
      </c>
      <c r="C85" s="2">
        <v>0.09975</v>
      </c>
      <c r="D85" s="2">
        <v>144646.0</v>
      </c>
      <c r="E85" s="2">
        <v>1520000.0</v>
      </c>
      <c r="M85" s="2">
        <v>12.64822134387351</v>
      </c>
      <c r="N85" s="3">
        <v>0.0</v>
      </c>
    </row>
    <row r="86" ht="15.75" customHeight="1">
      <c r="A86" s="2" t="s">
        <v>255</v>
      </c>
      <c r="B86" s="2" t="s">
        <v>103</v>
      </c>
      <c r="C86" s="2">
        <v>0.09555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-4.210526315789487</v>
      </c>
      <c r="N86" s="3">
        <v>0.0</v>
      </c>
    </row>
    <row r="87" ht="15.75" customHeight="1">
      <c r="A87" s="2" t="s">
        <v>255</v>
      </c>
      <c r="B87" s="2" t="s">
        <v>104</v>
      </c>
      <c r="C87" s="2">
        <v>0.08755</v>
      </c>
      <c r="D87" s="2">
        <v>34862.0</v>
      </c>
      <c r="E87" s="2">
        <v>380000.0</v>
      </c>
      <c r="L87" s="2">
        <v>0.0285387421374496</v>
      </c>
      <c r="M87" s="2">
        <v>-8.372579801151225</v>
      </c>
      <c r="N87" s="3">
        <v>0.0</v>
      </c>
    </row>
    <row r="88" ht="15.75" customHeight="1">
      <c r="A88" s="2" t="s">
        <v>255</v>
      </c>
      <c r="B88" s="2" t="s">
        <v>105</v>
      </c>
      <c r="C88" s="2">
        <v>0.0935</v>
      </c>
      <c r="D88" s="2">
        <v>88143.0</v>
      </c>
      <c r="E88" s="2">
        <v>920000.0</v>
      </c>
      <c r="L88" s="2">
        <v>0.0285387421374496</v>
      </c>
      <c r="M88" s="2">
        <v>6.796116504854366</v>
      </c>
      <c r="N88" s="3">
        <v>0.0</v>
      </c>
    </row>
    <row r="89" ht="15.75" customHeight="1">
      <c r="A89" s="2" t="s">
        <v>255</v>
      </c>
      <c r="B89" s="2" t="s">
        <v>106</v>
      </c>
      <c r="C89" s="2">
        <v>0.0998</v>
      </c>
      <c r="D89" s="2">
        <v>29047.0</v>
      </c>
      <c r="E89" s="2">
        <v>300000.0</v>
      </c>
      <c r="L89" s="2">
        <v>0.0285387421374496</v>
      </c>
      <c r="M89" s="2">
        <v>6.737967914438503</v>
      </c>
      <c r="N89" s="3">
        <v>0.0</v>
      </c>
    </row>
    <row r="90" ht="15.75" customHeight="1">
      <c r="A90" s="2" t="s">
        <v>255</v>
      </c>
      <c r="B90" s="2" t="s">
        <v>107</v>
      </c>
      <c r="C90" s="2">
        <v>0.09755</v>
      </c>
      <c r="D90" s="2">
        <v>72348.0</v>
      </c>
      <c r="E90" s="2">
        <v>750000.0</v>
      </c>
      <c r="L90" s="2">
        <v>0.0285387421374496</v>
      </c>
      <c r="M90" s="2">
        <v>-2.254509018036077</v>
      </c>
      <c r="N90" s="3">
        <v>0.0</v>
      </c>
    </row>
    <row r="91" ht="15.75" customHeight="1">
      <c r="A91" s="2" t="s">
        <v>255</v>
      </c>
      <c r="B91" s="2" t="s">
        <v>108</v>
      </c>
      <c r="C91" s="2">
        <v>0.1126</v>
      </c>
      <c r="D91" s="2">
        <v>141317.0</v>
      </c>
      <c r="E91" s="2">
        <v>1240000.0</v>
      </c>
      <c r="L91" s="2">
        <v>0.0285387421374496</v>
      </c>
      <c r="M91" s="2">
        <v>15.42798564838546</v>
      </c>
      <c r="N91" s="3">
        <v>0.0</v>
      </c>
    </row>
    <row r="92" ht="15.75" customHeight="1">
      <c r="A92" s="2" t="s">
        <v>255</v>
      </c>
      <c r="B92" s="2" t="s">
        <v>109</v>
      </c>
      <c r="C92" s="2">
        <v>0.135</v>
      </c>
      <c r="D92" s="2">
        <v>485475.0</v>
      </c>
      <c r="E92" s="2">
        <v>3860000.0</v>
      </c>
      <c r="L92" s="2">
        <v>0.0285387421374496</v>
      </c>
      <c r="M92" s="2">
        <v>19.89342806394316</v>
      </c>
      <c r="N92" s="3">
        <v>0.0</v>
      </c>
    </row>
    <row r="93" ht="15.75" customHeight="1">
      <c r="A93" s="2" t="s">
        <v>255</v>
      </c>
      <c r="B93" s="2" t="s">
        <v>110</v>
      </c>
      <c r="C93" s="2">
        <v>0.1281</v>
      </c>
      <c r="D93" s="2">
        <v>196563.0</v>
      </c>
      <c r="E93" s="2">
        <v>1790000.0</v>
      </c>
      <c r="L93" s="2">
        <v>0.0285387421374496</v>
      </c>
      <c r="M93" s="2">
        <v>-5.111111111111121</v>
      </c>
      <c r="N93" s="3">
        <v>0.0</v>
      </c>
    </row>
    <row r="94" ht="15.75" customHeight="1">
      <c r="A94" s="2" t="s">
        <v>255</v>
      </c>
      <c r="B94" s="2" t="s">
        <v>111</v>
      </c>
      <c r="C94" s="2">
        <v>0.12295</v>
      </c>
      <c r="D94" s="2">
        <v>177245.0</v>
      </c>
      <c r="E94" s="2">
        <v>1440000.0</v>
      </c>
      <c r="L94" s="2">
        <v>0.0285387421374496</v>
      </c>
      <c r="M94" s="2">
        <v>-4.020296643247456</v>
      </c>
      <c r="N94" s="3">
        <v>0.0</v>
      </c>
    </row>
    <row r="95" ht="15.75" customHeight="1">
      <c r="A95" s="2" t="s">
        <v>255</v>
      </c>
      <c r="B95" s="2" t="s">
        <v>112</v>
      </c>
      <c r="C95" s="2">
        <v>0.1803</v>
      </c>
      <c r="D95" s="2">
        <v>2231958.0</v>
      </c>
      <c r="E95" s="2">
        <v>1.369E7</v>
      </c>
      <c r="L95" s="2">
        <v>0.0285387421374496</v>
      </c>
      <c r="M95" s="2">
        <v>46.6449776331842</v>
      </c>
      <c r="N95" s="3">
        <v>0.0</v>
      </c>
    </row>
    <row r="96" ht="15.75" customHeight="1">
      <c r="A96" s="2" t="s">
        <v>255</v>
      </c>
      <c r="B96" s="2" t="s">
        <v>113</v>
      </c>
      <c r="C96" s="2">
        <v>0.14025</v>
      </c>
      <c r="D96" s="2">
        <v>1986588.0</v>
      </c>
      <c r="E96" s="2">
        <v>1.478E7</v>
      </c>
      <c r="L96" s="2">
        <v>0.0285387421374496</v>
      </c>
      <c r="M96" s="2">
        <v>-22.21297836938435</v>
      </c>
      <c r="N96" s="3">
        <v>0.0</v>
      </c>
    </row>
    <row r="97" ht="15.75" customHeight="1">
      <c r="A97" s="2" t="s">
        <v>255</v>
      </c>
      <c r="B97" s="2" t="s">
        <v>114</v>
      </c>
      <c r="C97" s="2">
        <v>0.1729</v>
      </c>
      <c r="D97" s="2">
        <v>1626506.0</v>
      </c>
      <c r="E97" s="2">
        <v>9500000.0</v>
      </c>
      <c r="L97" s="2">
        <v>0.0285387421374496</v>
      </c>
      <c r="M97" s="2">
        <v>23.27985739750444</v>
      </c>
      <c r="N97" s="3">
        <v>0.0</v>
      </c>
    </row>
    <row r="98" ht="15.75" customHeight="1">
      <c r="A98" s="2" t="s">
        <v>255</v>
      </c>
      <c r="B98" s="2" t="s">
        <v>115</v>
      </c>
      <c r="C98" s="2">
        <v>0.1769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2.31347599768652</v>
      </c>
      <c r="N98" s="3">
        <v>0.0</v>
      </c>
    </row>
    <row r="99" ht="15.75" customHeight="1">
      <c r="A99" s="2" t="s">
        <v>255</v>
      </c>
      <c r="B99" s="2" t="s">
        <v>116</v>
      </c>
      <c r="C99" s="2">
        <v>0.1703</v>
      </c>
      <c r="D99" s="2">
        <v>1393538.0</v>
      </c>
      <c r="E99" s="2">
        <v>8020000.0</v>
      </c>
      <c r="L99" s="2">
        <v>0.02501310552124797</v>
      </c>
      <c r="M99" s="2">
        <v>-3.730921424533629</v>
      </c>
      <c r="N99" s="3">
        <v>0.0</v>
      </c>
    </row>
    <row r="100" ht="15.75" customHeight="1">
      <c r="A100" s="2" t="s">
        <v>255</v>
      </c>
      <c r="B100" s="2" t="s">
        <v>117</v>
      </c>
      <c r="C100" s="2">
        <v>0.21925</v>
      </c>
      <c r="D100" s="2">
        <v>2306420.0</v>
      </c>
      <c r="E100" s="2">
        <v>1.064E7</v>
      </c>
      <c r="L100" s="2">
        <v>0.02501310552124797</v>
      </c>
      <c r="M100" s="2">
        <v>28.74339401056958</v>
      </c>
      <c r="N100" s="3">
        <v>0.0</v>
      </c>
    </row>
    <row r="101" ht="15.75" customHeight="1">
      <c r="A101" s="2" t="s">
        <v>255</v>
      </c>
      <c r="B101" s="2" t="s">
        <v>118</v>
      </c>
      <c r="C101" s="2">
        <v>0.25</v>
      </c>
      <c r="D101" s="2">
        <v>3352410.0</v>
      </c>
      <c r="E101" s="2">
        <v>1.368E7</v>
      </c>
      <c r="L101" s="2">
        <v>0.02501310552124797</v>
      </c>
      <c r="M101" s="2">
        <v>14.02508551881414</v>
      </c>
      <c r="N101" s="3">
        <v>0.0</v>
      </c>
    </row>
    <row r="102" ht="15.75" customHeight="1">
      <c r="A102" s="2" t="s">
        <v>255</v>
      </c>
      <c r="B102" s="2" t="s">
        <v>119</v>
      </c>
      <c r="C102" s="2">
        <v>0.20125</v>
      </c>
      <c r="D102" s="2">
        <v>1409565.0</v>
      </c>
      <c r="E102" s="2">
        <v>7040000.0</v>
      </c>
      <c r="L102" s="2">
        <v>0.02501310552124797</v>
      </c>
      <c r="M102" s="2">
        <v>-19.5</v>
      </c>
      <c r="N102" s="3">
        <v>0.0</v>
      </c>
    </row>
    <row r="103" ht="15.75" customHeight="1">
      <c r="A103" s="2" t="s">
        <v>255</v>
      </c>
      <c r="B103" s="2" t="s">
        <v>120</v>
      </c>
      <c r="C103" s="2">
        <v>0.196</v>
      </c>
      <c r="D103" s="2">
        <v>439850.0</v>
      </c>
      <c r="E103" s="2">
        <v>2260000.0</v>
      </c>
      <c r="L103" s="2">
        <v>0.02501310552124797</v>
      </c>
      <c r="M103" s="2">
        <v>-2.60869565217392</v>
      </c>
      <c r="N103" s="3">
        <v>0.0</v>
      </c>
    </row>
    <row r="104" ht="15.75" customHeight="1">
      <c r="A104" s="2" t="s">
        <v>255</v>
      </c>
      <c r="B104" s="2" t="s">
        <v>121</v>
      </c>
      <c r="C104" s="2">
        <v>0.187</v>
      </c>
      <c r="D104" s="2">
        <v>314830.0</v>
      </c>
      <c r="E104" s="2">
        <v>1690000.0</v>
      </c>
      <c r="L104" s="2">
        <v>0.02501310552124797</v>
      </c>
      <c r="M104" s="2">
        <v>-4.591836734693877</v>
      </c>
      <c r="N104" s="3">
        <v>0.0</v>
      </c>
    </row>
    <row r="105" ht="15.75" customHeight="1">
      <c r="A105" s="2" t="s">
        <v>255</v>
      </c>
      <c r="B105" s="2" t="s">
        <v>122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1.604278074866317</v>
      </c>
      <c r="N105" s="3">
        <v>0.0</v>
      </c>
    </row>
    <row r="106" ht="15.75" customHeight="1">
      <c r="A106" s="2" t="s">
        <v>255</v>
      </c>
      <c r="B106" s="2" t="s">
        <v>123</v>
      </c>
      <c r="C106" s="2">
        <v>0.463</v>
      </c>
      <c r="D106" s="2">
        <v>3.071942E7</v>
      </c>
      <c r="E106" s="2">
        <v>7.116E7</v>
      </c>
      <c r="L106" s="2">
        <v>0.02501310552124797</v>
      </c>
      <c r="M106" s="2">
        <v>143.6842105263158</v>
      </c>
      <c r="N106" s="3">
        <v>0.0</v>
      </c>
    </row>
    <row r="107" ht="15.75" customHeight="1">
      <c r="A107" s="2" t="s">
        <v>255</v>
      </c>
      <c r="B107" s="2" t="s">
        <v>124</v>
      </c>
      <c r="C107" s="2">
        <v>0.63</v>
      </c>
      <c r="D107" s="2">
        <v>1.1797217E8</v>
      </c>
      <c r="E107" s="2">
        <v>2.4088E8</v>
      </c>
      <c r="L107" s="2">
        <v>0.02501310552124797</v>
      </c>
      <c r="M107" s="2">
        <v>36.06911447084234</v>
      </c>
      <c r="N107" s="3">
        <v>0.0</v>
      </c>
    </row>
    <row r="108" ht="15.75" customHeight="1">
      <c r="A108" s="2" t="s">
        <v>255</v>
      </c>
      <c r="B108" s="2" t="s">
        <v>125</v>
      </c>
      <c r="C108" s="2">
        <v>0.5645</v>
      </c>
      <c r="D108" s="2">
        <v>2.0785565E8</v>
      </c>
      <c r="E108" s="2">
        <v>3.7816E8</v>
      </c>
      <c r="L108" s="2">
        <v>0.02501310552124797</v>
      </c>
      <c r="M108" s="2">
        <v>-10.39682539682539</v>
      </c>
      <c r="N108" s="3">
        <v>0.0</v>
      </c>
    </row>
    <row r="109" ht="15.75" customHeight="1">
      <c r="A109" s="2" t="s">
        <v>255</v>
      </c>
      <c r="B109" s="2" t="s">
        <v>126</v>
      </c>
      <c r="C109" s="2">
        <v>0.6819999999999999</v>
      </c>
      <c r="D109" s="2">
        <v>1.0107211E8</v>
      </c>
      <c r="E109" s="2">
        <v>1.5034E8</v>
      </c>
      <c r="L109" s="2">
        <v>0.02501310552124797</v>
      </c>
      <c r="M109" s="2">
        <v>20.814880425155</v>
      </c>
      <c r="N109" s="3">
        <v>0.0</v>
      </c>
    </row>
    <row r="110" ht="15.75" customHeight="1">
      <c r="A110" s="2" t="s">
        <v>255</v>
      </c>
      <c r="B110" s="2" t="s">
        <v>127</v>
      </c>
      <c r="C110" s="2">
        <v>0.6795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-0.3665689149560003</v>
      </c>
      <c r="N110" s="3">
        <v>0.0</v>
      </c>
    </row>
    <row r="111" ht="15.75" customHeight="1">
      <c r="A111" s="2" t="s">
        <v>255</v>
      </c>
      <c r="B111" s="2" t="s">
        <v>128</v>
      </c>
      <c r="C111" s="2">
        <v>0.5155000000000001</v>
      </c>
      <c r="D111" s="2">
        <v>1.575015E7</v>
      </c>
      <c r="E111" s="2">
        <v>2.768E7</v>
      </c>
      <c r="L111" s="2">
        <v>2.540742233721633E-4</v>
      </c>
      <c r="M111" s="2">
        <v>-24.13539367181751</v>
      </c>
      <c r="N111" s="3">
        <v>0.0</v>
      </c>
    </row>
    <row r="112" ht="15.75" customHeight="1">
      <c r="A112" s="2" t="s">
        <v>255</v>
      </c>
      <c r="B112" s="2" t="s">
        <v>129</v>
      </c>
      <c r="C112" s="2">
        <v>0.5195</v>
      </c>
      <c r="D112" s="2">
        <v>2.153849E7</v>
      </c>
      <c r="E112" s="2">
        <v>3.85E7</v>
      </c>
      <c r="L112" s="2">
        <v>2.540742233721633E-4</v>
      </c>
      <c r="M112" s="2">
        <v>0.7759456838021039</v>
      </c>
      <c r="N112" s="3">
        <v>0.0</v>
      </c>
    </row>
    <row r="113" ht="15.75" customHeight="1">
      <c r="A113" s="2" t="s">
        <v>255</v>
      </c>
      <c r="B113" s="2" t="s">
        <v>130</v>
      </c>
      <c r="C113" s="2">
        <v>0.513</v>
      </c>
      <c r="D113" s="2">
        <v>1.824168E7</v>
      </c>
      <c r="E113" s="2">
        <v>3.641E7</v>
      </c>
      <c r="L113" s="2">
        <v>2.540742233721633E-4</v>
      </c>
      <c r="M113" s="2">
        <v>-1.2512030798845</v>
      </c>
      <c r="N113" s="3">
        <v>0.0</v>
      </c>
    </row>
    <row r="114" ht="15.75" customHeight="1">
      <c r="A114" s="2" t="s">
        <v>255</v>
      </c>
      <c r="B114" s="2" t="s">
        <v>131</v>
      </c>
      <c r="C114" s="2">
        <v>0.463</v>
      </c>
      <c r="D114" s="2">
        <v>7214140.0</v>
      </c>
      <c r="E114" s="2">
        <v>1.547E7</v>
      </c>
      <c r="L114" s="2">
        <v>2.540742233721633E-4</v>
      </c>
      <c r="M114" s="2">
        <v>-9.746588693957115</v>
      </c>
      <c r="N114" s="3">
        <v>0.0</v>
      </c>
    </row>
    <row r="115" ht="15.75" customHeight="1">
      <c r="A115" s="2" t="s">
        <v>255</v>
      </c>
      <c r="B115" s="2" t="s">
        <v>132</v>
      </c>
      <c r="C115" s="2">
        <v>0.491</v>
      </c>
      <c r="D115" s="2">
        <v>4884240.0</v>
      </c>
      <c r="E115" s="2">
        <v>1.04E7</v>
      </c>
      <c r="L115" s="2">
        <v>2.540742233721633E-4</v>
      </c>
      <c r="M115" s="2">
        <v>6.047516198704095</v>
      </c>
      <c r="N115" s="3">
        <v>0.0</v>
      </c>
    </row>
    <row r="116" ht="15.75" customHeight="1">
      <c r="A116" s="2" t="s">
        <v>255</v>
      </c>
      <c r="B116" s="2" t="s">
        <v>133</v>
      </c>
      <c r="C116" s="2">
        <v>0.5125</v>
      </c>
      <c r="D116" s="2">
        <v>3374270.0</v>
      </c>
      <c r="E116" s="2">
        <v>6620000.0</v>
      </c>
      <c r="L116" s="2">
        <v>2.540742233721633E-4</v>
      </c>
      <c r="M116" s="2">
        <v>4.378818737270862</v>
      </c>
      <c r="N116" s="3">
        <v>0.0</v>
      </c>
    </row>
    <row r="117" ht="15.75" customHeight="1">
      <c r="A117" s="2" t="s">
        <v>255</v>
      </c>
      <c r="B117" s="2" t="s">
        <v>134</v>
      </c>
      <c r="C117" s="2">
        <v>0.585</v>
      </c>
      <c r="D117" s="2">
        <v>1.040386E7</v>
      </c>
      <c r="E117" s="2">
        <v>1.741E7</v>
      </c>
      <c r="L117" s="2">
        <v>2.540742233721633E-4</v>
      </c>
      <c r="M117" s="2">
        <v>14.14634146341465</v>
      </c>
      <c r="N117" s="3">
        <v>0.0</v>
      </c>
    </row>
    <row r="118" ht="15.75" customHeight="1">
      <c r="A118" s="2" t="s">
        <v>255</v>
      </c>
      <c r="B118" s="2" t="s">
        <v>135</v>
      </c>
      <c r="C118" s="2">
        <v>0.6065</v>
      </c>
      <c r="D118" s="2">
        <v>5741040.0</v>
      </c>
      <c r="E118" s="2">
        <v>9460000.0</v>
      </c>
      <c r="L118" s="2">
        <v>2.540742233721633E-4</v>
      </c>
      <c r="M118" s="2">
        <v>3.675213675213684</v>
      </c>
      <c r="N118" s="3">
        <v>0.0</v>
      </c>
    </row>
    <row r="119" ht="15.75" customHeight="1">
      <c r="A119" s="2" t="s">
        <v>255</v>
      </c>
      <c r="B119" s="2" t="s">
        <v>136</v>
      </c>
      <c r="C119" s="2">
        <v>0.6255</v>
      </c>
      <c r="D119" s="2">
        <v>8625520.0</v>
      </c>
      <c r="E119" s="2">
        <v>1.356E7</v>
      </c>
      <c r="L119" s="2">
        <v>2.540742233721633E-4</v>
      </c>
      <c r="M119" s="2">
        <v>3.132728771640547</v>
      </c>
      <c r="N119" s="3">
        <v>0.0</v>
      </c>
    </row>
    <row r="120" ht="15.75" customHeight="1">
      <c r="A120" s="2" t="s">
        <v>255</v>
      </c>
      <c r="B120" s="2" t="s">
        <v>137</v>
      </c>
      <c r="C120" s="2">
        <v>0.6910000000000001</v>
      </c>
      <c r="D120" s="2">
        <v>9129760.0</v>
      </c>
      <c r="E120" s="2">
        <v>1.352E7</v>
      </c>
      <c r="L120" s="2">
        <v>2.540742233721633E-4</v>
      </c>
      <c r="M120" s="2">
        <v>10.47162270183854</v>
      </c>
      <c r="N120" s="3">
        <v>0.0</v>
      </c>
    </row>
    <row r="121" ht="15.75" customHeight="1">
      <c r="A121" s="2" t="s">
        <v>255</v>
      </c>
      <c r="B121" s="2" t="s">
        <v>138</v>
      </c>
      <c r="C121" s="2">
        <v>0.5655</v>
      </c>
      <c r="D121" s="2">
        <v>6060120.0</v>
      </c>
      <c r="E121" s="2">
        <v>1.009E7</v>
      </c>
      <c r="L121" s="2">
        <v>2.540742233721633E-4</v>
      </c>
      <c r="M121" s="2">
        <v>-18.16208393632417</v>
      </c>
      <c r="N121" s="3">
        <v>0.0</v>
      </c>
    </row>
    <row r="122" ht="15.75" customHeight="1">
      <c r="A122" s="2" t="s">
        <v>255</v>
      </c>
      <c r="B122" s="2" t="s">
        <v>139</v>
      </c>
      <c r="C122" s="2">
        <v>0.4350000000000001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-23.07692307692306</v>
      </c>
      <c r="N122" s="3">
        <v>0.0</v>
      </c>
    </row>
    <row r="123" ht="15.75" customHeight="1">
      <c r="A123" s="2" t="s">
        <v>255</v>
      </c>
      <c r="B123" s="2" t="s">
        <v>140</v>
      </c>
      <c r="C123" s="2">
        <v>0.5429999999999999</v>
      </c>
      <c r="D123" s="2">
        <v>8237880.0</v>
      </c>
      <c r="E123" s="2">
        <v>1.556E7</v>
      </c>
      <c r="L123" s="2">
        <v>0.004627769319571651</v>
      </c>
      <c r="M123" s="2">
        <v>24.82758620689651</v>
      </c>
      <c r="N123" s="3">
        <v>0.0</v>
      </c>
    </row>
    <row r="124" ht="15.75" customHeight="1">
      <c r="A124" s="2" t="s">
        <v>255</v>
      </c>
      <c r="B124" s="2" t="s">
        <v>141</v>
      </c>
      <c r="C124" s="2">
        <v>0.5485</v>
      </c>
      <c r="D124" s="2">
        <v>3526380.0</v>
      </c>
      <c r="E124" s="2">
        <v>6440000.0</v>
      </c>
      <c r="L124" s="2">
        <v>0.004627769319571651</v>
      </c>
      <c r="M124" s="2">
        <v>1.012891344383071</v>
      </c>
      <c r="N124" s="3">
        <v>0.0</v>
      </c>
    </row>
    <row r="125" ht="15.75" customHeight="1">
      <c r="A125" s="2" t="s">
        <v>255</v>
      </c>
      <c r="B125" s="2" t="s">
        <v>142</v>
      </c>
      <c r="C125" s="2">
        <v>0.531</v>
      </c>
      <c r="D125" s="2">
        <v>1.058577E7</v>
      </c>
      <c r="E125" s="2">
        <v>2.062E7</v>
      </c>
      <c r="L125" s="2">
        <v>0.004627769319571651</v>
      </c>
      <c r="M125" s="2">
        <v>-3.190519598906105</v>
      </c>
      <c r="N125" s="3">
        <v>0.0</v>
      </c>
    </row>
    <row r="126" ht="15.75" customHeight="1">
      <c r="A126" s="2" t="s">
        <v>255</v>
      </c>
      <c r="B126" s="2" t="s">
        <v>143</v>
      </c>
      <c r="C126" s="2">
        <v>0.4435</v>
      </c>
      <c r="D126" s="2">
        <v>3609510.0</v>
      </c>
      <c r="E126" s="2">
        <v>8030000.0</v>
      </c>
      <c r="L126" s="2">
        <v>0.004627769319571651</v>
      </c>
      <c r="M126" s="2">
        <v>-16.4783427495292</v>
      </c>
      <c r="N126" s="3">
        <v>0.0</v>
      </c>
    </row>
    <row r="127" ht="15.75" customHeight="1">
      <c r="A127" s="2" t="s">
        <v>255</v>
      </c>
      <c r="B127" s="2" t="s">
        <v>144</v>
      </c>
      <c r="C127" s="2">
        <v>0.427</v>
      </c>
      <c r="D127" s="2">
        <v>2858630.0</v>
      </c>
      <c r="E127" s="2">
        <v>6700000.0</v>
      </c>
      <c r="L127" s="2">
        <v>0.004627769319571651</v>
      </c>
      <c r="M127" s="2">
        <v>-3.720405862457721</v>
      </c>
      <c r="N127" s="3">
        <v>0.0</v>
      </c>
    </row>
    <row r="128" ht="15.75" customHeight="1">
      <c r="A128" s="2" t="s">
        <v>255</v>
      </c>
      <c r="B128" s="2" t="s">
        <v>145</v>
      </c>
      <c r="C128" s="2">
        <v>0.4315</v>
      </c>
      <c r="D128" s="2">
        <v>1218400.0</v>
      </c>
      <c r="E128" s="2">
        <v>2850000.0</v>
      </c>
      <c r="L128" s="2">
        <v>0.004627769319571651</v>
      </c>
      <c r="M128" s="2">
        <v>1.053864168618257</v>
      </c>
      <c r="N128" s="3">
        <v>0.0</v>
      </c>
    </row>
    <row r="129" ht="15.75" customHeight="1">
      <c r="A129" s="2" t="s">
        <v>255</v>
      </c>
      <c r="B129" s="2" t="s">
        <v>146</v>
      </c>
      <c r="C129" s="2">
        <v>0.423</v>
      </c>
      <c r="D129" s="2">
        <v>1685140.0</v>
      </c>
      <c r="E129" s="2">
        <v>3950000.0</v>
      </c>
      <c r="L129" s="2">
        <v>0.004627769319571651</v>
      </c>
      <c r="M129" s="2">
        <v>-1.969872537659334</v>
      </c>
      <c r="N129" s="3">
        <v>0.0</v>
      </c>
    </row>
    <row r="130" ht="15.75" customHeight="1">
      <c r="A130" s="2" t="s">
        <v>255</v>
      </c>
      <c r="B130" s="2" t="s">
        <v>147</v>
      </c>
      <c r="C130" s="2">
        <v>0.5205</v>
      </c>
      <c r="D130" s="2">
        <v>6243720.0</v>
      </c>
      <c r="E130" s="2">
        <v>1.238E7</v>
      </c>
      <c r="L130" s="2">
        <v>0.004627769319571651</v>
      </c>
      <c r="M130" s="2">
        <v>23.04964539007093</v>
      </c>
      <c r="N130" s="3">
        <v>0.0</v>
      </c>
    </row>
    <row r="131" ht="15.75" customHeight="1">
      <c r="A131" s="2" t="s">
        <v>255</v>
      </c>
      <c r="B131" s="2" t="s">
        <v>148</v>
      </c>
      <c r="C131" s="2">
        <v>0.5695</v>
      </c>
      <c r="D131" s="2">
        <v>1441260.0</v>
      </c>
      <c r="E131" s="2">
        <v>2480000.0</v>
      </c>
      <c r="L131" s="2">
        <v>0.004627769319571651</v>
      </c>
      <c r="M131" s="2">
        <v>9.414024975984647</v>
      </c>
      <c r="N131" s="3">
        <v>0.0</v>
      </c>
    </row>
    <row r="132" ht="15.75" customHeight="1">
      <c r="A132" s="2" t="s">
        <v>255</v>
      </c>
      <c r="B132" s="2" t="s">
        <v>149</v>
      </c>
      <c r="C132" s="2">
        <v>0.529</v>
      </c>
      <c r="D132" s="2">
        <v>3628320.0</v>
      </c>
      <c r="E132" s="2">
        <v>7290000.0</v>
      </c>
      <c r="L132" s="2">
        <v>0.004627769319571651</v>
      </c>
      <c r="M132" s="2">
        <v>-7.111501316944679</v>
      </c>
      <c r="N132" s="3">
        <v>0.0</v>
      </c>
    </row>
    <row r="133" ht="15.75" customHeight="1">
      <c r="A133" s="2" t="s">
        <v>255</v>
      </c>
      <c r="B133" s="2" t="s">
        <v>150</v>
      </c>
      <c r="C133" s="2">
        <v>0.471</v>
      </c>
      <c r="D133" s="2">
        <v>1302580.0</v>
      </c>
      <c r="E133" s="2">
        <v>3060000.0</v>
      </c>
      <c r="L133" s="2">
        <v>0.004627769319571651</v>
      </c>
      <c r="M133" s="2">
        <v>-10.96408317580341</v>
      </c>
      <c r="N133" s="3">
        <v>0.0</v>
      </c>
    </row>
    <row r="134" ht="15.75" customHeight="1">
      <c r="A134" s="2" t="s">
        <v>255</v>
      </c>
      <c r="B134" s="2" t="s">
        <v>151</v>
      </c>
      <c r="C134" s="2">
        <v>0.378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-19.7452229299363</v>
      </c>
      <c r="N134" s="3">
        <v>0.0</v>
      </c>
    </row>
    <row r="135" ht="15.75" customHeight="1">
      <c r="A135" s="2" t="s">
        <v>255</v>
      </c>
      <c r="B135" s="2" t="s">
        <v>152</v>
      </c>
      <c r="C135" s="2">
        <v>0.446</v>
      </c>
      <c r="D135" s="2">
        <v>5191220.0</v>
      </c>
      <c r="E135" s="2">
        <v>1.183E7</v>
      </c>
      <c r="L135" s="2">
        <v>0.002717873798775272</v>
      </c>
      <c r="M135" s="2">
        <v>17.989417989418</v>
      </c>
      <c r="N135" s="3">
        <v>0.0</v>
      </c>
    </row>
    <row r="136" ht="15.75" customHeight="1">
      <c r="A136" s="2" t="s">
        <v>255</v>
      </c>
      <c r="B136" s="2" t="s">
        <v>153</v>
      </c>
      <c r="C136" s="2">
        <v>0.411</v>
      </c>
      <c r="D136" s="2">
        <v>3126560.0</v>
      </c>
      <c r="E136" s="2">
        <v>7620000.0</v>
      </c>
      <c r="L136" s="2">
        <v>0.002717873798775272</v>
      </c>
      <c r="M136" s="2">
        <v>-7.847533632287007</v>
      </c>
      <c r="N136" s="3">
        <v>0.0</v>
      </c>
    </row>
    <row r="137" ht="15.75" customHeight="1">
      <c r="A137" s="2" t="s">
        <v>255</v>
      </c>
      <c r="B137" s="2" t="s">
        <v>154</v>
      </c>
      <c r="C137" s="2">
        <v>0.448</v>
      </c>
      <c r="D137" s="2">
        <v>5058480.0</v>
      </c>
      <c r="E137" s="2">
        <v>1.161E7</v>
      </c>
      <c r="L137" s="2">
        <v>0.002717873798775272</v>
      </c>
      <c r="M137" s="2">
        <v>9.002433090024331</v>
      </c>
      <c r="N137" s="3">
        <v>0.0</v>
      </c>
    </row>
    <row r="138" ht="15.75" customHeight="1">
      <c r="A138" s="2" t="s">
        <v>255</v>
      </c>
      <c r="B138" s="2" t="s">
        <v>155</v>
      </c>
      <c r="C138" s="2">
        <v>0.404</v>
      </c>
      <c r="D138" s="2">
        <v>3354100.0</v>
      </c>
      <c r="E138" s="2">
        <v>8300000.0</v>
      </c>
      <c r="L138" s="2">
        <v>0.002717873798775272</v>
      </c>
      <c r="M138" s="2">
        <v>-9.82142857142857</v>
      </c>
      <c r="N138" s="3">
        <v>0.0</v>
      </c>
    </row>
    <row r="139" ht="15.75" customHeight="1">
      <c r="A139" s="2" t="s">
        <v>255</v>
      </c>
      <c r="B139" s="2" t="s">
        <v>156</v>
      </c>
      <c r="C139" s="2">
        <v>0.3825</v>
      </c>
      <c r="D139" s="2">
        <v>3268220.0</v>
      </c>
      <c r="E139" s="2">
        <v>8870000.0</v>
      </c>
      <c r="L139" s="2">
        <v>0.002717873798775272</v>
      </c>
      <c r="M139" s="2">
        <v>-5.321782178217827</v>
      </c>
      <c r="N139" s="3">
        <v>0.0</v>
      </c>
    </row>
    <row r="140" ht="15.75" customHeight="1">
      <c r="A140" s="2" t="s">
        <v>255</v>
      </c>
      <c r="B140" s="2" t="s">
        <v>157</v>
      </c>
      <c r="C140" s="2">
        <v>0.373</v>
      </c>
      <c r="D140" s="2">
        <v>938270.0</v>
      </c>
      <c r="E140" s="2">
        <v>2550000.0</v>
      </c>
      <c r="L140" s="2">
        <v>0.002717873798775272</v>
      </c>
      <c r="M140" s="2">
        <v>-2.483660130718957</v>
      </c>
      <c r="N140" s="3">
        <v>0.0</v>
      </c>
    </row>
    <row r="141" ht="15.75" customHeight="1">
      <c r="A141" s="2" t="s">
        <v>255</v>
      </c>
      <c r="B141" s="2" t="s">
        <v>158</v>
      </c>
      <c r="C141" s="2">
        <v>0.388</v>
      </c>
      <c r="D141" s="2">
        <v>2217600.0</v>
      </c>
      <c r="E141" s="2">
        <v>5660000.0</v>
      </c>
      <c r="L141" s="2">
        <v>0.002717873798775272</v>
      </c>
      <c r="M141" s="2">
        <v>4.021447721179627</v>
      </c>
      <c r="N141" s="3">
        <v>0.0</v>
      </c>
    </row>
    <row r="142" ht="15.75" customHeight="1">
      <c r="A142" s="2" t="s">
        <v>255</v>
      </c>
      <c r="B142" s="2" t="s">
        <v>159</v>
      </c>
      <c r="C142" s="2">
        <v>0.3865</v>
      </c>
      <c r="D142" s="2">
        <v>2867570.0</v>
      </c>
      <c r="E142" s="2">
        <v>7680000.0</v>
      </c>
      <c r="L142" s="2">
        <v>0.002717873798775272</v>
      </c>
      <c r="M142" s="2">
        <v>-0.3865979381443285</v>
      </c>
      <c r="N142" s="3">
        <v>0.0</v>
      </c>
    </row>
    <row r="143" ht="15.75" customHeight="1">
      <c r="A143" s="2" t="s">
        <v>255</v>
      </c>
      <c r="B143" s="2" t="s">
        <v>160</v>
      </c>
      <c r="C143" s="2">
        <v>0.3795</v>
      </c>
      <c r="D143" s="2">
        <v>1163970.0</v>
      </c>
      <c r="E143" s="2">
        <v>3080000.0</v>
      </c>
      <c r="L143" s="2">
        <v>0.002717873798775272</v>
      </c>
      <c r="M143" s="2">
        <v>-1.8111254851229</v>
      </c>
      <c r="N143" s="3">
        <v>0.0</v>
      </c>
    </row>
    <row r="144" ht="15.75" customHeight="1">
      <c r="A144" s="2" t="s">
        <v>255</v>
      </c>
      <c r="B144" s="2" t="s">
        <v>161</v>
      </c>
      <c r="C144" s="2">
        <v>0.3915</v>
      </c>
      <c r="D144" s="2">
        <v>5545750.0</v>
      </c>
      <c r="E144" s="2">
        <v>1.443E7</v>
      </c>
      <c r="L144" s="2">
        <v>0.002717873798775272</v>
      </c>
      <c r="M144" s="2">
        <v>3.162055335968383</v>
      </c>
      <c r="N144" s="3">
        <v>0.0</v>
      </c>
    </row>
    <row r="145" ht="15.75" customHeight="1">
      <c r="A145" s="2" t="s">
        <v>255</v>
      </c>
      <c r="B145" s="2" t="s">
        <v>162</v>
      </c>
      <c r="C145" s="2">
        <v>0.386</v>
      </c>
      <c r="D145" s="2">
        <v>1.794032E7</v>
      </c>
      <c r="E145" s="2">
        <v>4.718E7</v>
      </c>
      <c r="L145" s="2">
        <v>0.002717873798775272</v>
      </c>
      <c r="M145" s="2">
        <v>-1.404853128991057</v>
      </c>
      <c r="N145" s="3">
        <v>0.0</v>
      </c>
    </row>
    <row r="146" ht="15.75" customHeight="1">
      <c r="A146" s="2" t="s">
        <v>255</v>
      </c>
      <c r="B146" s="2" t="s">
        <v>163</v>
      </c>
      <c r="C146" s="2">
        <v>0.3565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-7.642487046632129</v>
      </c>
      <c r="N146" s="3">
        <v>0.0</v>
      </c>
    </row>
    <row r="147" ht="15.75" customHeight="1">
      <c r="A147" s="2" t="s">
        <v>255</v>
      </c>
      <c r="B147" s="2" t="s">
        <v>164</v>
      </c>
      <c r="C147" s="2">
        <v>0.3535</v>
      </c>
      <c r="D147" s="2">
        <v>4321350.0</v>
      </c>
      <c r="E147" s="2">
        <v>1.217E7</v>
      </c>
      <c r="L147" s="2">
        <v>0.005319113542156862</v>
      </c>
      <c r="M147" s="2">
        <v>-0.8415147265077194</v>
      </c>
      <c r="N147" s="3">
        <v>0.0</v>
      </c>
    </row>
    <row r="148" ht="15.75" customHeight="1">
      <c r="A148" s="2" t="s">
        <v>255</v>
      </c>
      <c r="B148" s="2" t="s">
        <v>165</v>
      </c>
      <c r="C148" s="2">
        <v>0.3685</v>
      </c>
      <c r="D148" s="2">
        <v>1.037931E7</v>
      </c>
      <c r="E148" s="2">
        <v>2.752E7</v>
      </c>
      <c r="L148" s="2">
        <v>0.005319113542156862</v>
      </c>
      <c r="M148" s="2">
        <v>4.243281471004257</v>
      </c>
      <c r="N148" s="3">
        <v>0.0</v>
      </c>
    </row>
    <row r="149" ht="15.75" customHeight="1">
      <c r="A149" s="2" t="s">
        <v>255</v>
      </c>
      <c r="B149" s="2" t="s">
        <v>166</v>
      </c>
      <c r="C149" s="2">
        <v>0.3345</v>
      </c>
      <c r="D149" s="2">
        <v>3974580.0</v>
      </c>
      <c r="E149" s="2">
        <v>1.19E7</v>
      </c>
      <c r="L149" s="2">
        <v>0.005319113542156862</v>
      </c>
      <c r="M149" s="2">
        <v>-9.226594301221159</v>
      </c>
      <c r="N149" s="3">
        <v>0.0</v>
      </c>
    </row>
    <row r="150" ht="15.75" customHeight="1">
      <c r="A150" s="2" t="s">
        <v>255</v>
      </c>
      <c r="B150" s="2" t="s">
        <v>167</v>
      </c>
      <c r="C150" s="2">
        <v>0.345</v>
      </c>
      <c r="D150" s="2">
        <v>3766340.0</v>
      </c>
      <c r="E150" s="2">
        <v>1.104E7</v>
      </c>
      <c r="L150" s="2">
        <v>0.005319113542156862</v>
      </c>
      <c r="M150" s="2">
        <v>3.139013452914785</v>
      </c>
      <c r="N150" s="3">
        <v>0.0</v>
      </c>
    </row>
    <row r="151" ht="15.75" customHeight="1">
      <c r="A151" s="2" t="s">
        <v>255</v>
      </c>
      <c r="B151" s="2" t="s">
        <v>168</v>
      </c>
      <c r="C151" s="2">
        <v>0.378</v>
      </c>
      <c r="D151" s="2">
        <v>6115290.0</v>
      </c>
      <c r="E151" s="2">
        <v>1.639E7</v>
      </c>
      <c r="L151" s="2">
        <v>0.005319113542156862</v>
      </c>
      <c r="M151" s="2">
        <v>9.565217391304358</v>
      </c>
      <c r="N151" s="3">
        <v>0.0</v>
      </c>
    </row>
    <row r="152" ht="15.75" customHeight="1">
      <c r="A152" s="2" t="s">
        <v>255</v>
      </c>
      <c r="B152" s="2" t="s">
        <v>169</v>
      </c>
      <c r="C152" s="2">
        <v>0.365</v>
      </c>
      <c r="D152" s="2">
        <v>5651190.0</v>
      </c>
      <c r="E152" s="2">
        <v>1.579E7</v>
      </c>
      <c r="L152" s="2">
        <v>0.005319113542156862</v>
      </c>
      <c r="M152" s="2">
        <v>-3.439153439153442</v>
      </c>
      <c r="N152" s="3">
        <v>0.0</v>
      </c>
    </row>
    <row r="153" ht="15.75" customHeight="1">
      <c r="A153" s="2" t="s">
        <v>255</v>
      </c>
      <c r="B153" s="2" t="s">
        <v>170</v>
      </c>
      <c r="C153" s="2">
        <v>0.3515</v>
      </c>
      <c r="D153" s="2">
        <v>5538460.0</v>
      </c>
      <c r="E153" s="2">
        <v>1.603E7</v>
      </c>
      <c r="L153" s="2">
        <v>0.005319113542156862</v>
      </c>
      <c r="M153" s="2">
        <v>-3.698630136986303</v>
      </c>
      <c r="N153" s="3">
        <v>0.0</v>
      </c>
    </row>
    <row r="154" ht="15.75" customHeight="1">
      <c r="A154" s="2" t="s">
        <v>255</v>
      </c>
      <c r="B154" s="2" t="s">
        <v>171</v>
      </c>
      <c r="C154" s="2">
        <v>0.4340000000000001</v>
      </c>
      <c r="D154" s="2">
        <v>9.32367E7</v>
      </c>
      <c r="E154" s="2">
        <v>2.0537E8</v>
      </c>
      <c r="L154" s="2">
        <v>0.005319113542156862</v>
      </c>
      <c r="M154" s="2">
        <v>23.47083926031299</v>
      </c>
      <c r="N154" s="3">
        <v>0.0</v>
      </c>
    </row>
    <row r="155" ht="15.75" customHeight="1">
      <c r="A155" s="2" t="s">
        <v>255</v>
      </c>
      <c r="B155" s="2" t="s">
        <v>172</v>
      </c>
      <c r="C155" s="2">
        <v>0.431</v>
      </c>
      <c r="D155" s="2">
        <v>2.934892E7</v>
      </c>
      <c r="E155" s="2">
        <v>6.781E7</v>
      </c>
      <c r="L155" s="2">
        <v>0.005319113542156862</v>
      </c>
      <c r="M155" s="2">
        <v>-0.6912442396313612</v>
      </c>
      <c r="N155" s="3">
        <v>0.0</v>
      </c>
    </row>
    <row r="156" ht="15.75" customHeight="1">
      <c r="A156" s="2" t="s">
        <v>255</v>
      </c>
      <c r="B156" s="2" t="s">
        <v>173</v>
      </c>
      <c r="C156" s="2">
        <v>0.409</v>
      </c>
      <c r="D156" s="2">
        <v>6.531674E7</v>
      </c>
      <c r="E156" s="2">
        <v>1.5573E8</v>
      </c>
      <c r="L156" s="2">
        <v>0.005319113542156862</v>
      </c>
      <c r="M156" s="2">
        <v>-5.104408352668221</v>
      </c>
      <c r="N156" s="3">
        <v>0.0</v>
      </c>
    </row>
    <row r="157" ht="15.75" customHeight="1">
      <c r="A157" s="2" t="s">
        <v>255</v>
      </c>
      <c r="B157" s="2" t="s">
        <v>174</v>
      </c>
      <c r="C157" s="2">
        <v>0.3505</v>
      </c>
      <c r="D157" s="2">
        <v>2.046929E7</v>
      </c>
      <c r="E157" s="2">
        <v>5.841E7</v>
      </c>
      <c r="L157" s="2">
        <v>0.005319113542156862</v>
      </c>
      <c r="M157" s="2">
        <v>-14.30317848410758</v>
      </c>
      <c r="N157" s="3">
        <v>0.0</v>
      </c>
    </row>
    <row r="158" ht="15.75" customHeight="1">
      <c r="A158" s="2" t="s">
        <v>255</v>
      </c>
      <c r="B158" s="2" t="s">
        <v>175</v>
      </c>
      <c r="C158" s="2">
        <v>0.356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1.569186875891582</v>
      </c>
      <c r="N158" s="3">
        <v>0.0</v>
      </c>
    </row>
    <row r="159" ht="15.75" customHeight="1">
      <c r="A159" s="2" t="s">
        <v>255</v>
      </c>
      <c r="B159" s="2" t="s">
        <v>176</v>
      </c>
      <c r="C159" s="2">
        <v>0.3885</v>
      </c>
      <c r="D159" s="2">
        <v>7352450.0</v>
      </c>
      <c r="E159" s="2">
        <v>1.937E7</v>
      </c>
      <c r="L159" s="2">
        <v>0.01272995172920849</v>
      </c>
      <c r="M159" s="2">
        <v>9.129213483146081</v>
      </c>
      <c r="N159" s="3">
        <v>0.0</v>
      </c>
    </row>
    <row r="160" ht="15.75" customHeight="1">
      <c r="A160" s="2" t="s">
        <v>255</v>
      </c>
      <c r="B160" s="2" t="s">
        <v>177</v>
      </c>
      <c r="C160" s="2">
        <v>0.3765</v>
      </c>
      <c r="D160" s="2">
        <v>5685110.0</v>
      </c>
      <c r="E160" s="2">
        <v>1.516E7</v>
      </c>
      <c r="L160" s="2">
        <v>0.01272995172920849</v>
      </c>
      <c r="M160" s="2">
        <v>-3.088803088803094</v>
      </c>
      <c r="N160" s="3">
        <v>0.0</v>
      </c>
    </row>
    <row r="161" ht="15.75" customHeight="1">
      <c r="A161" s="2" t="s">
        <v>255</v>
      </c>
      <c r="B161" s="2" t="s">
        <v>178</v>
      </c>
      <c r="C161" s="2">
        <v>0.3865</v>
      </c>
      <c r="D161" s="2">
        <v>6068190.0</v>
      </c>
      <c r="E161" s="2">
        <v>1.597E7</v>
      </c>
      <c r="L161" s="2">
        <v>0.01272995172920849</v>
      </c>
      <c r="M161" s="2">
        <v>2.656042496679945</v>
      </c>
      <c r="N161" s="3">
        <v>0.0</v>
      </c>
    </row>
    <row r="162" ht="15.75" customHeight="1">
      <c r="A162" s="2" t="s">
        <v>255</v>
      </c>
      <c r="B162" s="2" t="s">
        <v>179</v>
      </c>
      <c r="C162" s="2">
        <v>0.402</v>
      </c>
      <c r="D162" s="2">
        <v>2.150323E7</v>
      </c>
      <c r="E162" s="2">
        <v>5.319E7</v>
      </c>
      <c r="L162" s="2">
        <v>0.01272995172920849</v>
      </c>
      <c r="M162" s="2">
        <v>4.010349288486426</v>
      </c>
      <c r="N162" s="3">
        <v>0.0</v>
      </c>
    </row>
    <row r="163" ht="15.75" customHeight="1">
      <c r="A163" s="2" t="s">
        <v>255</v>
      </c>
      <c r="B163" s="2" t="s">
        <v>180</v>
      </c>
      <c r="C163" s="2">
        <v>0.458</v>
      </c>
      <c r="D163" s="2">
        <v>3.134079E7</v>
      </c>
      <c r="E163" s="2">
        <v>6.941E7</v>
      </c>
      <c r="L163" s="2">
        <v>0.01272995172920849</v>
      </c>
      <c r="M163" s="2">
        <v>13.93034825870647</v>
      </c>
      <c r="N163" s="3">
        <v>0.0</v>
      </c>
    </row>
    <row r="164" ht="15.75" customHeight="1">
      <c r="A164" s="2" t="s">
        <v>255</v>
      </c>
      <c r="B164" s="2" t="s">
        <v>181</v>
      </c>
      <c r="C164" s="2">
        <v>0.5045000000000001</v>
      </c>
      <c r="D164" s="2">
        <v>3.047298E7</v>
      </c>
      <c r="E164" s="2">
        <v>6.149E7</v>
      </c>
      <c r="L164" s="2">
        <v>0.01272995172920849</v>
      </c>
      <c r="M164" s="2">
        <v>10.15283842794761</v>
      </c>
      <c r="N164" s="3">
        <v>0.0</v>
      </c>
    </row>
    <row r="165" ht="15.75" customHeight="1">
      <c r="A165" s="2" t="s">
        <v>255</v>
      </c>
      <c r="B165" s="2" t="s">
        <v>182</v>
      </c>
      <c r="C165" s="2">
        <v>0.446</v>
      </c>
      <c r="D165" s="2">
        <v>2.478578E7</v>
      </c>
      <c r="E165" s="2">
        <v>5.56E7</v>
      </c>
      <c r="L165" s="2">
        <v>0.01272995172920849</v>
      </c>
      <c r="M165" s="2">
        <v>-11.595639246779</v>
      </c>
      <c r="N165" s="3">
        <v>0.0</v>
      </c>
    </row>
    <row r="166" ht="15.75" customHeight="1">
      <c r="A166" s="2" t="s">
        <v>255</v>
      </c>
      <c r="B166" s="2" t="s">
        <v>183</v>
      </c>
      <c r="C166" s="2">
        <v>0.4785</v>
      </c>
      <c r="D166" s="2">
        <v>1.714542E7</v>
      </c>
      <c r="E166" s="2">
        <v>3.991E7</v>
      </c>
      <c r="L166" s="2">
        <v>0.01272995172920849</v>
      </c>
      <c r="M166" s="2">
        <v>7.286995515695072</v>
      </c>
      <c r="N166" s="3">
        <v>0.0</v>
      </c>
    </row>
    <row r="167" ht="15.75" customHeight="1">
      <c r="A167" s="2" t="s">
        <v>255</v>
      </c>
      <c r="B167" s="2" t="s">
        <v>184</v>
      </c>
      <c r="C167" s="2">
        <v>0.4565</v>
      </c>
      <c r="D167" s="2">
        <v>1.128317E7</v>
      </c>
      <c r="E167" s="2">
        <v>2.548E7</v>
      </c>
      <c r="L167" s="2">
        <v>0.01272995172920849</v>
      </c>
      <c r="M167" s="2">
        <v>-4.597701149425282</v>
      </c>
      <c r="N167" s="3">
        <v>0.0</v>
      </c>
    </row>
    <row r="168" ht="15.75" customHeight="1">
      <c r="A168" s="2" t="s">
        <v>255</v>
      </c>
      <c r="B168" s="2" t="s">
        <v>185</v>
      </c>
      <c r="C168" s="2">
        <v>0.4825</v>
      </c>
      <c r="D168" s="2">
        <v>5.551044E7</v>
      </c>
      <c r="E168" s="2">
        <v>1.1382E8</v>
      </c>
      <c r="L168" s="2">
        <v>0.01272995172920849</v>
      </c>
      <c r="M168" s="2">
        <v>5.695509309967139</v>
      </c>
      <c r="N168" s="3">
        <v>0.0</v>
      </c>
    </row>
    <row r="169" ht="15.75" customHeight="1">
      <c r="A169" s="2" t="s">
        <v>255</v>
      </c>
      <c r="B169" s="2" t="s">
        <v>186</v>
      </c>
      <c r="C169" s="2">
        <v>0.49</v>
      </c>
      <c r="D169" s="2">
        <v>2.90405E7</v>
      </c>
      <c r="E169" s="2">
        <v>5.961E7</v>
      </c>
      <c r="L169" s="2">
        <v>0.01272995172920849</v>
      </c>
      <c r="M169" s="2">
        <v>1.554404145077726</v>
      </c>
      <c r="N169" s="3">
        <v>0.0</v>
      </c>
    </row>
    <row r="170" ht="15.75" customHeight="1">
      <c r="A170" s="2" t="s">
        <v>255</v>
      </c>
      <c r="B170" s="2" t="s">
        <v>187</v>
      </c>
      <c r="C170" s="2">
        <v>0.4375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-10.71428571428571</v>
      </c>
      <c r="N170" s="3">
        <v>0.0</v>
      </c>
    </row>
    <row r="171" ht="15.75" customHeight="1">
      <c r="A171" s="2" t="s">
        <v>255</v>
      </c>
      <c r="B171" s="2" t="s">
        <v>188</v>
      </c>
      <c r="C171" s="2">
        <v>0.3925</v>
      </c>
      <c r="D171" s="2">
        <v>6664220.0</v>
      </c>
      <c r="E171" s="2">
        <v>1.662E7</v>
      </c>
      <c r="L171" s="2">
        <v>1.491682658288883E-4</v>
      </c>
      <c r="M171" s="2">
        <v>-10.28571428571429</v>
      </c>
      <c r="N171" s="3">
        <v>0.0</v>
      </c>
    </row>
    <row r="172" ht="15.75" customHeight="1">
      <c r="A172" s="2" t="s">
        <v>255</v>
      </c>
      <c r="B172" s="2" t="s">
        <v>189</v>
      </c>
      <c r="C172" s="2">
        <v>0.324</v>
      </c>
      <c r="D172" s="2">
        <v>6041900.0</v>
      </c>
      <c r="E172" s="2">
        <v>1.65E7</v>
      </c>
      <c r="L172" s="2">
        <v>1.491682658288883E-4</v>
      </c>
      <c r="M172" s="2">
        <v>-17.45222929936305</v>
      </c>
      <c r="N172" s="3">
        <v>0.0</v>
      </c>
    </row>
    <row r="173" ht="15.75" customHeight="1">
      <c r="A173" s="2" t="s">
        <v>255</v>
      </c>
      <c r="B173" s="2" t="s">
        <v>190</v>
      </c>
      <c r="C173" s="2">
        <v>0.311</v>
      </c>
      <c r="D173" s="2">
        <v>2395610.0</v>
      </c>
      <c r="E173" s="2">
        <v>7020000.0</v>
      </c>
      <c r="L173" s="2">
        <v>1.491682658288883E-4</v>
      </c>
      <c r="M173" s="2">
        <v>-4.012345679012352</v>
      </c>
      <c r="N173" s="3">
        <v>0.0</v>
      </c>
    </row>
    <row r="174" ht="15.75" customHeight="1">
      <c r="A174" s="2" t="s">
        <v>255</v>
      </c>
      <c r="B174" s="2" t="s">
        <v>191</v>
      </c>
      <c r="C174" s="2">
        <v>0.3925</v>
      </c>
      <c r="D174" s="2">
        <v>1.03012E7</v>
      </c>
      <c r="E174" s="2">
        <v>2.675E7</v>
      </c>
      <c r="L174" s="2">
        <v>1.491682658288883E-4</v>
      </c>
      <c r="M174" s="2">
        <v>26.2057877813505</v>
      </c>
      <c r="N174" s="3">
        <v>0.0</v>
      </c>
    </row>
    <row r="175" ht="15.75" customHeight="1">
      <c r="A175" s="2" t="s">
        <v>255</v>
      </c>
      <c r="B175" s="2" t="s">
        <v>192</v>
      </c>
      <c r="C175" s="2">
        <v>0.3855</v>
      </c>
      <c r="D175" s="2">
        <v>1.082458E7</v>
      </c>
      <c r="E175" s="2">
        <v>2.975E7</v>
      </c>
      <c r="L175" s="2">
        <v>1.491682658288883E-4</v>
      </c>
      <c r="M175" s="2">
        <v>-1.783439490445859</v>
      </c>
      <c r="N175" s="3">
        <v>0.0</v>
      </c>
    </row>
    <row r="176" ht="15.75" customHeight="1">
      <c r="A176" s="2" t="s">
        <v>255</v>
      </c>
      <c r="B176" s="2" t="s">
        <v>193</v>
      </c>
      <c r="C176" s="2">
        <v>0.331</v>
      </c>
      <c r="D176" s="2">
        <v>4454570.0</v>
      </c>
      <c r="E176" s="2">
        <v>1.349E7</v>
      </c>
      <c r="L176" s="2">
        <v>1.491682658288883E-4</v>
      </c>
      <c r="M176" s="2">
        <v>-14.13748378728923</v>
      </c>
      <c r="N176" s="3">
        <v>0.0</v>
      </c>
    </row>
    <row r="177" ht="15.75" customHeight="1">
      <c r="A177" s="2" t="s">
        <v>255</v>
      </c>
      <c r="B177" s="2" t="s">
        <v>194</v>
      </c>
      <c r="C177" s="2">
        <v>0.32</v>
      </c>
      <c r="D177" s="2">
        <v>2294480.0</v>
      </c>
      <c r="E177" s="2">
        <v>7160000.0</v>
      </c>
      <c r="L177" s="2">
        <v>1.491682658288883E-4</v>
      </c>
      <c r="M177" s="2">
        <v>-3.32326283987916</v>
      </c>
      <c r="N177" s="3">
        <v>0.0</v>
      </c>
    </row>
    <row r="178" ht="15.75" customHeight="1">
      <c r="A178" s="2" t="s">
        <v>255</v>
      </c>
      <c r="B178" s="2" t="s">
        <v>195</v>
      </c>
      <c r="C178" s="2">
        <v>0.33</v>
      </c>
      <c r="D178" s="2">
        <v>6350350.0</v>
      </c>
      <c r="E178" s="2">
        <v>1.897E7</v>
      </c>
      <c r="L178" s="2">
        <v>1.491682658288883E-4</v>
      </c>
      <c r="M178" s="2">
        <v>3.125</v>
      </c>
      <c r="N178" s="3">
        <v>0.0</v>
      </c>
    </row>
    <row r="179" ht="15.75" customHeight="1">
      <c r="A179" s="2" t="s">
        <v>255</v>
      </c>
      <c r="B179" s="2" t="s">
        <v>196</v>
      </c>
      <c r="C179" s="2">
        <v>0.3255</v>
      </c>
      <c r="D179" s="2">
        <v>1.15505E7</v>
      </c>
      <c r="E179" s="2">
        <v>3.5E7</v>
      </c>
      <c r="L179" s="2">
        <v>1.491682658288883E-4</v>
      </c>
      <c r="M179" s="2">
        <v>-1.363636363636367</v>
      </c>
      <c r="N179" s="3">
        <v>0.0</v>
      </c>
    </row>
    <row r="180" ht="15.75" customHeight="1">
      <c r="A180" s="2" t="s">
        <v>255</v>
      </c>
      <c r="B180" s="2" t="s">
        <v>197</v>
      </c>
      <c r="C180" s="2">
        <v>0.3075</v>
      </c>
      <c r="D180" s="2">
        <v>7355490.0</v>
      </c>
      <c r="E180" s="2">
        <v>2.417E7</v>
      </c>
      <c r="L180" s="2">
        <v>1.491682658288883E-4</v>
      </c>
      <c r="M180" s="2">
        <v>-5.529953917050701</v>
      </c>
      <c r="N180" s="3">
        <v>0.0</v>
      </c>
    </row>
    <row r="181" ht="15.75" customHeight="1">
      <c r="A181" s="2" t="s">
        <v>255</v>
      </c>
      <c r="B181" s="2" t="s">
        <v>198</v>
      </c>
      <c r="C181" s="2">
        <v>0.323</v>
      </c>
      <c r="D181" s="2">
        <v>4475360.0</v>
      </c>
      <c r="E181" s="2">
        <v>1.412E7</v>
      </c>
      <c r="L181" s="2">
        <v>1.491682658288883E-4</v>
      </c>
      <c r="M181" s="2">
        <v>5.040650406504077</v>
      </c>
      <c r="N181" s="3">
        <v>0.0</v>
      </c>
    </row>
    <row r="182" ht="15.75" customHeight="1">
      <c r="A182" s="2" t="s">
        <v>255</v>
      </c>
      <c r="B182" s="2" t="s">
        <v>199</v>
      </c>
      <c r="C182" s="2">
        <v>0.313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-3.095975232198145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256</v>
      </c>
      <c r="B2" s="2" t="s">
        <v>106</v>
      </c>
      <c r="C2" s="2">
        <v>36.845</v>
      </c>
      <c r="D2" s="2">
        <v>3.77901E7</v>
      </c>
      <c r="E2" s="2">
        <v>1023200.0</v>
      </c>
      <c r="M2" s="2">
        <v>0.0</v>
      </c>
      <c r="N2" s="3">
        <v>0.0</v>
      </c>
    </row>
    <row r="3">
      <c r="A3" s="2" t="s">
        <v>256</v>
      </c>
      <c r="B3" s="2" t="s">
        <v>107</v>
      </c>
      <c r="C3" s="2">
        <v>33.645</v>
      </c>
      <c r="D3" s="2">
        <v>3.466415585E8</v>
      </c>
      <c r="E3" s="2">
        <v>1.04648E7</v>
      </c>
      <c r="M3" s="2">
        <v>-8.685031890351457</v>
      </c>
      <c r="N3" s="3">
        <v>0.0</v>
      </c>
    </row>
    <row r="4">
      <c r="A4" s="2" t="s">
        <v>256</v>
      </c>
      <c r="B4" s="2" t="s">
        <v>108</v>
      </c>
      <c r="C4" s="2">
        <v>30.72</v>
      </c>
      <c r="D4" s="2">
        <v>2.72975635E8</v>
      </c>
      <c r="E4" s="2">
        <v>9037300.0</v>
      </c>
      <c r="M4" s="2">
        <v>-8.693713776192613</v>
      </c>
      <c r="N4" s="3">
        <v>0.0</v>
      </c>
    </row>
    <row r="5">
      <c r="A5" s="2" t="s">
        <v>256</v>
      </c>
      <c r="B5" s="2" t="s">
        <v>109</v>
      </c>
      <c r="C5" s="2">
        <v>29.475</v>
      </c>
      <c r="D5" s="2">
        <v>2.47827724E8</v>
      </c>
      <c r="E5" s="2">
        <v>8419200.0</v>
      </c>
      <c r="M5" s="2">
        <v>-4.052734374999989</v>
      </c>
      <c r="N5" s="3">
        <v>0.0</v>
      </c>
    </row>
    <row r="6">
      <c r="A6" s="2" t="s">
        <v>256</v>
      </c>
      <c r="B6" s="2" t="s">
        <v>110</v>
      </c>
      <c r="C6" s="2">
        <v>26.55</v>
      </c>
      <c r="D6" s="2">
        <v>4.04609897E8</v>
      </c>
      <c r="E6" s="2">
        <v>1.48682E7</v>
      </c>
      <c r="M6" s="2">
        <v>-9.92366412213741</v>
      </c>
      <c r="N6" s="3">
        <v>0.0</v>
      </c>
    </row>
    <row r="7">
      <c r="A7" s="2" t="s">
        <v>256</v>
      </c>
      <c r="B7" s="2" t="s">
        <v>111</v>
      </c>
      <c r="C7" s="2">
        <v>31.685</v>
      </c>
      <c r="D7" s="2">
        <v>6.11678647E8</v>
      </c>
      <c r="E7" s="2">
        <v>1.99588E7</v>
      </c>
      <c r="M7" s="2">
        <v>19.34086629001883</v>
      </c>
      <c r="N7" s="3">
        <v>0.0</v>
      </c>
    </row>
    <row r="8">
      <c r="A8" s="2" t="s">
        <v>256</v>
      </c>
      <c r="B8" s="2" t="s">
        <v>112</v>
      </c>
      <c r="C8" s="2">
        <v>28.695</v>
      </c>
      <c r="D8" s="2">
        <v>4.86246009E8</v>
      </c>
      <c r="E8" s="2">
        <v>1.64332E7</v>
      </c>
      <c r="M8" s="2">
        <v>-9.436641944137602</v>
      </c>
      <c r="N8" s="3">
        <v>0.0</v>
      </c>
    </row>
    <row r="9">
      <c r="A9" s="2" t="s">
        <v>256</v>
      </c>
      <c r="B9" s="2" t="s">
        <v>113</v>
      </c>
      <c r="C9" s="2">
        <v>27.95</v>
      </c>
      <c r="D9" s="2">
        <v>3.48927262E8</v>
      </c>
      <c r="E9" s="2">
        <v>1.32547E7</v>
      </c>
      <c r="M9" s="2">
        <v>-2.596271127374106</v>
      </c>
      <c r="N9" s="3">
        <v>0.0</v>
      </c>
    </row>
    <row r="10">
      <c r="A10" s="2" t="s">
        <v>256</v>
      </c>
      <c r="B10" s="2" t="s">
        <v>114</v>
      </c>
      <c r="C10" s="2">
        <v>24.315</v>
      </c>
      <c r="D10" s="2">
        <v>2.78915389E8</v>
      </c>
      <c r="E10" s="2">
        <v>1.15148E7</v>
      </c>
      <c r="M10" s="2">
        <v>-13.00536672629695</v>
      </c>
      <c r="N10" s="3">
        <v>0.0</v>
      </c>
    </row>
    <row r="11">
      <c r="A11" s="2" t="s">
        <v>256</v>
      </c>
      <c r="B11" s="2" t="s">
        <v>115</v>
      </c>
      <c r="C11" s="2">
        <v>23.22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-4.503392967304142</v>
      </c>
      <c r="N11" s="3">
        <v>0.0</v>
      </c>
    </row>
    <row r="12">
      <c r="A12" s="2" t="s">
        <v>256</v>
      </c>
      <c r="B12" s="2" t="s">
        <v>116</v>
      </c>
      <c r="C12" s="2">
        <v>22.8</v>
      </c>
      <c r="D12" s="2">
        <v>1.9201032E8</v>
      </c>
      <c r="E12" s="2">
        <v>8545300.0</v>
      </c>
      <c r="M12" s="2">
        <v>-1.808785529715751</v>
      </c>
      <c r="N12" s="3">
        <v>0.0</v>
      </c>
    </row>
    <row r="13">
      <c r="A13" s="2" t="s">
        <v>256</v>
      </c>
      <c r="B13" s="2" t="s">
        <v>117</v>
      </c>
      <c r="C13" s="2">
        <v>23.76</v>
      </c>
      <c r="D13" s="2">
        <v>2.60439017E8</v>
      </c>
      <c r="E13" s="2">
        <v>1.11452E7</v>
      </c>
      <c r="M13" s="2">
        <v>4.210526315789487</v>
      </c>
      <c r="N13" s="3">
        <v>0.0</v>
      </c>
    </row>
    <row r="14">
      <c r="A14" s="2" t="s">
        <v>256</v>
      </c>
      <c r="B14" s="2" t="s">
        <v>118</v>
      </c>
      <c r="C14" s="2">
        <v>26.65</v>
      </c>
      <c r="D14" s="2">
        <v>3.65008109E8</v>
      </c>
      <c r="E14" s="2">
        <v>1.45574E7</v>
      </c>
      <c r="M14" s="2">
        <v>12.16329966329965</v>
      </c>
      <c r="N14" s="3">
        <v>0.0</v>
      </c>
    </row>
    <row r="15">
      <c r="A15" s="2" t="s">
        <v>256</v>
      </c>
      <c r="B15" s="2" t="s">
        <v>119</v>
      </c>
      <c r="C15" s="2">
        <v>24.115</v>
      </c>
      <c r="D15" s="2">
        <v>2.35377574E8</v>
      </c>
      <c r="E15" s="2">
        <v>1.00311E7</v>
      </c>
      <c r="M15" s="2">
        <v>-9.512195121951217</v>
      </c>
      <c r="N15" s="3">
        <v>0.0</v>
      </c>
    </row>
    <row r="16">
      <c r="A16" s="2" t="s">
        <v>256</v>
      </c>
      <c r="B16" s="2" t="s">
        <v>120</v>
      </c>
      <c r="C16" s="2">
        <v>22.015</v>
      </c>
      <c r="D16" s="2">
        <v>1.74653827E8</v>
      </c>
      <c r="E16" s="2">
        <v>8118100.0</v>
      </c>
      <c r="M16" s="2">
        <v>-8.708272859216247</v>
      </c>
      <c r="N16" s="3">
        <v>0.0</v>
      </c>
    </row>
    <row r="17">
      <c r="A17" s="2" t="s">
        <v>256</v>
      </c>
      <c r="B17" s="2" t="s">
        <v>121</v>
      </c>
      <c r="C17" s="2">
        <v>19.64</v>
      </c>
      <c r="D17" s="2">
        <v>1.32567503E8</v>
      </c>
      <c r="E17" s="2">
        <v>6612400.0</v>
      </c>
      <c r="M17" s="2">
        <v>-10.78809902339314</v>
      </c>
      <c r="N17" s="3">
        <v>0.0</v>
      </c>
    </row>
    <row r="18">
      <c r="A18" s="2" t="s">
        <v>256</v>
      </c>
      <c r="B18" s="2" t="s">
        <v>122</v>
      </c>
      <c r="C18" s="2">
        <v>22.265</v>
      </c>
      <c r="D18" s="2">
        <v>9.5604553E7</v>
      </c>
      <c r="E18" s="2">
        <v>4237400.0</v>
      </c>
      <c r="M18" s="2">
        <v>13.36558044806517</v>
      </c>
      <c r="N18" s="3">
        <v>0.0</v>
      </c>
    </row>
    <row r="19">
      <c r="A19" s="2" t="s">
        <v>256</v>
      </c>
      <c r="B19" s="2" t="s">
        <v>123</v>
      </c>
      <c r="C19" s="2">
        <v>23.63</v>
      </c>
      <c r="D19" s="2">
        <v>1.7596997E8</v>
      </c>
      <c r="E19" s="2">
        <v>7409200.0</v>
      </c>
      <c r="M19" s="2">
        <v>6.130698405569279</v>
      </c>
      <c r="N19" s="3">
        <v>0.0</v>
      </c>
    </row>
    <row r="20">
      <c r="A20" s="2" t="s">
        <v>256</v>
      </c>
      <c r="B20" s="2" t="s">
        <v>124</v>
      </c>
      <c r="C20" s="2">
        <v>23.005</v>
      </c>
      <c r="D20" s="2">
        <v>3.23143768E8</v>
      </c>
      <c r="E20" s="2">
        <v>1.4141E7</v>
      </c>
      <c r="M20" s="2">
        <v>-2.644942869234024</v>
      </c>
      <c r="N20" s="3">
        <v>0.0</v>
      </c>
    </row>
    <row r="21" ht="15.75" customHeight="1">
      <c r="A21" s="2" t="s">
        <v>256</v>
      </c>
      <c r="B21" s="2" t="s">
        <v>125</v>
      </c>
      <c r="C21" s="2">
        <v>22.57</v>
      </c>
      <c r="D21" s="2">
        <v>4.71719072E8</v>
      </c>
      <c r="E21" s="2">
        <v>2.1085E7</v>
      </c>
      <c r="M21" s="2">
        <v>-1.890893284068673</v>
      </c>
      <c r="N21" s="3">
        <v>0.0</v>
      </c>
    </row>
    <row r="22" ht="15.75" customHeight="1">
      <c r="A22" s="2" t="s">
        <v>256</v>
      </c>
      <c r="B22" s="2" t="s">
        <v>126</v>
      </c>
      <c r="C22" s="2">
        <v>25.39</v>
      </c>
      <c r="D22" s="2">
        <v>4.09516517E8</v>
      </c>
      <c r="E22" s="2">
        <v>1.58354E7</v>
      </c>
      <c r="M22" s="2">
        <v>12.49446167478954</v>
      </c>
      <c r="N22" s="3">
        <v>0.0</v>
      </c>
    </row>
    <row r="23" ht="15.75" customHeight="1">
      <c r="A23" s="2" t="s">
        <v>256</v>
      </c>
      <c r="B23" s="2" t="s">
        <v>127</v>
      </c>
      <c r="C23" s="2">
        <v>27.61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8.74359984245765</v>
      </c>
      <c r="N23" s="3">
        <v>0.0</v>
      </c>
    </row>
    <row r="24" ht="15.75" customHeight="1">
      <c r="A24" s="2" t="s">
        <v>256</v>
      </c>
      <c r="B24" s="2" t="s">
        <v>128</v>
      </c>
      <c r="C24" s="2">
        <v>31.47</v>
      </c>
      <c r="D24" s="2">
        <v>6.10134025E8</v>
      </c>
      <c r="E24" s="2">
        <v>1.98974E7</v>
      </c>
      <c r="M24" s="2">
        <v>13.98044186888807</v>
      </c>
      <c r="N24" s="3">
        <v>0.0</v>
      </c>
    </row>
    <row r="25" ht="15.75" customHeight="1">
      <c r="A25" s="2" t="s">
        <v>256</v>
      </c>
      <c r="B25" s="2" t="s">
        <v>129</v>
      </c>
      <c r="C25" s="2">
        <v>32.69</v>
      </c>
      <c r="D25" s="2">
        <v>8.64823124E8</v>
      </c>
      <c r="E25" s="2">
        <v>2.6763E7</v>
      </c>
      <c r="M25" s="2">
        <v>3.876707975850002</v>
      </c>
      <c r="N25" s="3">
        <v>0.0</v>
      </c>
    </row>
    <row r="26" ht="15.75" customHeight="1">
      <c r="A26" s="2" t="s">
        <v>256</v>
      </c>
      <c r="B26" s="2" t="s">
        <v>130</v>
      </c>
      <c r="C26" s="2">
        <v>28.805</v>
      </c>
      <c r="D26" s="2">
        <v>8.49651028E8</v>
      </c>
      <c r="E26" s="2">
        <v>2.92663E7</v>
      </c>
      <c r="M26" s="2">
        <v>-11.88436830835117</v>
      </c>
      <c r="N26" s="3">
        <v>0.0</v>
      </c>
    </row>
    <row r="27" ht="15.75" customHeight="1">
      <c r="A27" s="2" t="s">
        <v>256</v>
      </c>
      <c r="B27" s="2" t="s">
        <v>131</v>
      </c>
      <c r="C27" s="2">
        <v>28.28</v>
      </c>
      <c r="D27" s="2">
        <v>6.44720625E8</v>
      </c>
      <c r="E27" s="2">
        <v>2.2663E7</v>
      </c>
      <c r="M27" s="2">
        <v>-1.822600243013361</v>
      </c>
      <c r="N27" s="3">
        <v>0.0</v>
      </c>
    </row>
    <row r="28" ht="15.75" customHeight="1">
      <c r="A28" s="2" t="s">
        <v>256</v>
      </c>
      <c r="B28" s="2" t="s">
        <v>132</v>
      </c>
      <c r="C28" s="2">
        <v>27.99</v>
      </c>
      <c r="D28" s="2">
        <v>3.37368506E8</v>
      </c>
      <c r="E28" s="2">
        <v>1.22098E7</v>
      </c>
      <c r="M28" s="2">
        <v>-1.025459688826036</v>
      </c>
      <c r="N28" s="3">
        <v>0.0</v>
      </c>
    </row>
    <row r="29" ht="15.75" customHeight="1">
      <c r="A29" s="2" t="s">
        <v>256</v>
      </c>
      <c r="B29" s="2" t="s">
        <v>133</v>
      </c>
      <c r="C29" s="2">
        <v>27.46</v>
      </c>
      <c r="D29" s="2">
        <v>3.29225768E8</v>
      </c>
      <c r="E29" s="2">
        <v>1.20694E7</v>
      </c>
      <c r="M29" s="2">
        <v>-1.893533404787417</v>
      </c>
      <c r="N29" s="3">
        <v>0.0</v>
      </c>
    </row>
    <row r="30" ht="15.75" customHeight="1">
      <c r="A30" s="2" t="s">
        <v>256</v>
      </c>
      <c r="B30" s="2" t="s">
        <v>134</v>
      </c>
      <c r="C30" s="2">
        <v>31.385</v>
      </c>
      <c r="D30" s="2">
        <v>5.19041503E8</v>
      </c>
      <c r="E30" s="2">
        <v>1.64416E7</v>
      </c>
      <c r="M30" s="2">
        <v>14.29351784413693</v>
      </c>
      <c r="N30" s="3">
        <v>0.0</v>
      </c>
    </row>
    <row r="31" ht="15.75" customHeight="1">
      <c r="A31" s="2" t="s">
        <v>256</v>
      </c>
      <c r="B31" s="2" t="s">
        <v>135</v>
      </c>
      <c r="C31" s="2">
        <v>37.485</v>
      </c>
      <c r="D31" s="2">
        <v>1.316014706E9</v>
      </c>
      <c r="E31" s="2">
        <v>3.38899E7</v>
      </c>
      <c r="M31" s="2">
        <v>19.43603632308426</v>
      </c>
      <c r="N31" s="3">
        <v>0.0</v>
      </c>
    </row>
    <row r="32" ht="15.75" customHeight="1">
      <c r="A32" s="2" t="s">
        <v>256</v>
      </c>
      <c r="B32" s="2" t="s">
        <v>136</v>
      </c>
      <c r="C32" s="2">
        <v>42.54</v>
      </c>
      <c r="D32" s="2">
        <v>2.2710054317E9</v>
      </c>
      <c r="E32" s="2">
        <v>5.326626E7</v>
      </c>
      <c r="M32" s="2">
        <v>13.48539415766306</v>
      </c>
      <c r="N32" s="3">
        <v>0.0</v>
      </c>
    </row>
    <row r="33" ht="15.75" customHeight="1">
      <c r="A33" s="2" t="s">
        <v>256</v>
      </c>
      <c r="B33" s="2" t="s">
        <v>137</v>
      </c>
      <c r="C33" s="2">
        <v>41.185</v>
      </c>
      <c r="D33" s="2">
        <v>3.030296988E9</v>
      </c>
      <c r="E33" s="2">
        <v>7.59249E7</v>
      </c>
      <c r="M33" s="2">
        <v>-3.185237423601306</v>
      </c>
      <c r="N33" s="3">
        <v>0.0</v>
      </c>
    </row>
    <row r="34" ht="15.75" customHeight="1">
      <c r="A34" s="2" t="s">
        <v>256</v>
      </c>
      <c r="B34" s="2" t="s">
        <v>138</v>
      </c>
      <c r="C34" s="2">
        <v>38.855</v>
      </c>
      <c r="D34" s="2">
        <v>3.1655086199E9</v>
      </c>
      <c r="E34" s="2">
        <v>7.86233E7</v>
      </c>
      <c r="M34" s="2">
        <v>-5.657399538667008</v>
      </c>
      <c r="N34" s="3">
        <v>0.0</v>
      </c>
    </row>
    <row r="35" ht="15.75" customHeight="1">
      <c r="A35" s="2" t="s">
        <v>256</v>
      </c>
      <c r="B35" s="2" t="s">
        <v>139</v>
      </c>
      <c r="C35" s="2">
        <v>38.275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-1.492729378458368</v>
      </c>
      <c r="N35" s="3">
        <v>0.0</v>
      </c>
    </row>
    <row r="36" ht="15.75" customHeight="1">
      <c r="A36" s="2" t="s">
        <v>256</v>
      </c>
      <c r="B36" s="2" t="s">
        <v>140</v>
      </c>
      <c r="C36" s="2">
        <v>41.63500000000001</v>
      </c>
      <c r="D36" s="2">
        <v>1.2619933494E9</v>
      </c>
      <c r="E36" s="2">
        <v>3.023304E7</v>
      </c>
      <c r="M36" s="2">
        <v>8.778576094056213</v>
      </c>
      <c r="N36" s="3">
        <v>0.0</v>
      </c>
    </row>
    <row r="37" ht="15.75" customHeight="1">
      <c r="A37" s="2" t="s">
        <v>256</v>
      </c>
      <c r="B37" s="2" t="s">
        <v>141</v>
      </c>
      <c r="C37" s="2">
        <v>40.3</v>
      </c>
      <c r="D37" s="2">
        <v>1.8473325071E9</v>
      </c>
      <c r="E37" s="2">
        <v>4.570271E7</v>
      </c>
      <c r="M37" s="2">
        <v>-3.206436892037989</v>
      </c>
      <c r="N37" s="3">
        <v>0.0</v>
      </c>
    </row>
    <row r="38" ht="15.75" customHeight="1">
      <c r="A38" s="2" t="s">
        <v>256</v>
      </c>
      <c r="B38" s="2" t="s">
        <v>142</v>
      </c>
      <c r="C38" s="2">
        <v>36.325</v>
      </c>
      <c r="D38" s="2">
        <v>2.2900016679E9</v>
      </c>
      <c r="E38" s="2">
        <v>6.445193E7</v>
      </c>
      <c r="M38" s="2">
        <v>-9.863523573200982</v>
      </c>
      <c r="N38" s="3">
        <v>0.0</v>
      </c>
    </row>
    <row r="39" ht="15.75" customHeight="1">
      <c r="A39" s="2" t="s">
        <v>256</v>
      </c>
      <c r="B39" s="2" t="s">
        <v>143</v>
      </c>
      <c r="C39" s="2">
        <v>25.2</v>
      </c>
      <c r="D39" s="2">
        <v>6.3827679723E9</v>
      </c>
      <c r="E39" s="2">
        <v>2.5092161E8</v>
      </c>
      <c r="M39" s="2">
        <v>-30.62629043358569</v>
      </c>
      <c r="N39" s="3">
        <v>0.0</v>
      </c>
    </row>
    <row r="40" ht="15.75" customHeight="1">
      <c r="A40" s="2" t="s">
        <v>256</v>
      </c>
      <c r="B40" s="2" t="s">
        <v>144</v>
      </c>
      <c r="C40" s="2">
        <v>27.95</v>
      </c>
      <c r="D40" s="2">
        <v>1.518897904E9</v>
      </c>
      <c r="E40" s="2">
        <v>5.524908E7</v>
      </c>
      <c r="M40" s="2">
        <v>10.91269841269842</v>
      </c>
      <c r="N40" s="3">
        <v>0.0</v>
      </c>
    </row>
    <row r="41" ht="15.75" customHeight="1">
      <c r="A41" s="2" t="s">
        <v>256</v>
      </c>
      <c r="B41" s="2" t="s">
        <v>145</v>
      </c>
      <c r="C41" s="2">
        <v>25.655</v>
      </c>
      <c r="D41" s="2">
        <v>6.247290601999999E8</v>
      </c>
      <c r="E41" s="2">
        <v>2.455398E7</v>
      </c>
      <c r="M41" s="2">
        <v>-8.211091234347045</v>
      </c>
      <c r="N41" s="3">
        <v>0.0</v>
      </c>
    </row>
    <row r="42" ht="15.75" customHeight="1">
      <c r="A42" s="2" t="s">
        <v>256</v>
      </c>
      <c r="B42" s="2" t="s">
        <v>146</v>
      </c>
      <c r="C42" s="2">
        <v>26.795</v>
      </c>
      <c r="D42" s="2">
        <v>7.277230568E8</v>
      </c>
      <c r="E42" s="2">
        <v>2.859019E7</v>
      </c>
      <c r="M42" s="2">
        <v>4.443578249853841</v>
      </c>
      <c r="N42" s="3">
        <v>0.0</v>
      </c>
    </row>
    <row r="43" ht="15.75" customHeight="1">
      <c r="A43" s="2" t="s">
        <v>256</v>
      </c>
      <c r="B43" s="2" t="s">
        <v>147</v>
      </c>
      <c r="C43" s="2">
        <v>24.035</v>
      </c>
      <c r="D43" s="2">
        <v>5.249460672E8</v>
      </c>
      <c r="E43" s="2">
        <v>2.211614E7</v>
      </c>
      <c r="M43" s="2">
        <v>-10.30042918454937</v>
      </c>
      <c r="N43" s="3">
        <v>0.0</v>
      </c>
    </row>
    <row r="44" ht="15.75" customHeight="1">
      <c r="A44" s="2" t="s">
        <v>256</v>
      </c>
      <c r="B44" s="2" t="s">
        <v>148</v>
      </c>
      <c r="C44" s="2">
        <v>24.81</v>
      </c>
      <c r="D44" s="2">
        <v>2.4093713878E9</v>
      </c>
      <c r="E44" s="2">
        <v>9.154622E7</v>
      </c>
      <c r="M44" s="2">
        <v>3.224464322862497</v>
      </c>
      <c r="N44" s="3">
        <v>0.0</v>
      </c>
    </row>
    <row r="45" ht="15.75" customHeight="1">
      <c r="A45" s="2" t="s">
        <v>256</v>
      </c>
      <c r="B45" s="2" t="s">
        <v>149</v>
      </c>
      <c r="C45" s="2">
        <v>27.7</v>
      </c>
      <c r="D45" s="2">
        <v>1.0194686491E9</v>
      </c>
      <c r="E45" s="2">
        <v>3.596513E7</v>
      </c>
      <c r="M45" s="2">
        <v>11.64852881902458</v>
      </c>
      <c r="N45" s="3">
        <v>0.0</v>
      </c>
    </row>
    <row r="46" ht="15.75" customHeight="1">
      <c r="A46" s="2" t="s">
        <v>256</v>
      </c>
      <c r="B46" s="2" t="s">
        <v>150</v>
      </c>
      <c r="C46" s="2">
        <v>28.865</v>
      </c>
      <c r="D46" s="2">
        <v>6.9762316275E8</v>
      </c>
      <c r="E46" s="2">
        <v>2.379681E7</v>
      </c>
      <c r="M46" s="2">
        <v>4.205776173285192</v>
      </c>
      <c r="N46" s="3">
        <v>0.0</v>
      </c>
    </row>
    <row r="47" ht="15.75" customHeight="1">
      <c r="A47" s="2" t="s">
        <v>256</v>
      </c>
      <c r="B47" s="2" t="s">
        <v>151</v>
      </c>
      <c r="C47" s="2">
        <v>32.5525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12.7749870084878</v>
      </c>
      <c r="N47" s="3">
        <v>0.0</v>
      </c>
    </row>
    <row r="48" ht="15.75" customHeight="1">
      <c r="A48" s="2" t="s">
        <v>256</v>
      </c>
      <c r="B48" s="2" t="s">
        <v>152</v>
      </c>
      <c r="C48" s="2">
        <v>31.3375</v>
      </c>
      <c r="D48" s="2">
        <v>5.608822401E9</v>
      </c>
      <c r="E48" s="2">
        <v>1.8788973E8</v>
      </c>
      <c r="M48" s="2">
        <v>-3.732432224867532</v>
      </c>
      <c r="N48" s="3">
        <v>0.0</v>
      </c>
    </row>
    <row r="49" ht="15.75" customHeight="1">
      <c r="A49" s="2" t="s">
        <v>256</v>
      </c>
      <c r="B49" s="2" t="s">
        <v>153</v>
      </c>
      <c r="C49" s="2">
        <v>30.85</v>
      </c>
      <c r="D49" s="2">
        <v>7.787331301050001E9</v>
      </c>
      <c r="E49" s="2">
        <v>2.4895301E8</v>
      </c>
      <c r="M49" s="2">
        <v>-1.555644196250494</v>
      </c>
      <c r="N49" s="3">
        <v>0.0</v>
      </c>
    </row>
    <row r="50" ht="15.75" customHeight="1">
      <c r="A50" s="2" t="s">
        <v>256</v>
      </c>
      <c r="B50" s="2" t="s">
        <v>154</v>
      </c>
      <c r="C50" s="2">
        <v>30.245</v>
      </c>
      <c r="D50" s="2">
        <v>6.111404534100001E9</v>
      </c>
      <c r="E50" s="2">
        <v>2.0039056E8</v>
      </c>
      <c r="M50" s="2">
        <v>-1.961102106969204</v>
      </c>
      <c r="N50" s="3">
        <v>0.0</v>
      </c>
    </row>
    <row r="51" ht="15.75" customHeight="1">
      <c r="A51" s="2" t="s">
        <v>256</v>
      </c>
      <c r="B51" s="2" t="s">
        <v>155</v>
      </c>
      <c r="C51" s="2">
        <v>28.21</v>
      </c>
      <c r="D51" s="2">
        <v>3.105099202950001E9</v>
      </c>
      <c r="E51" s="2">
        <v>1.0925591E8</v>
      </c>
      <c r="M51" s="2">
        <v>-6.728384857001157</v>
      </c>
      <c r="N51" s="3">
        <v>0.0</v>
      </c>
    </row>
    <row r="52" ht="15.75" customHeight="1">
      <c r="A52" s="2" t="s">
        <v>256</v>
      </c>
      <c r="B52" s="2" t="s">
        <v>156</v>
      </c>
      <c r="C52" s="2">
        <v>24.955</v>
      </c>
      <c r="D52" s="2">
        <v>5.15917796295E9</v>
      </c>
      <c r="E52" s="2">
        <v>2.1001484E8</v>
      </c>
      <c r="M52" s="2">
        <v>-11.53846153846154</v>
      </c>
      <c r="N52" s="3">
        <v>0.0</v>
      </c>
    </row>
    <row r="53" ht="15.75" customHeight="1">
      <c r="A53" s="2" t="s">
        <v>256</v>
      </c>
      <c r="B53" s="2" t="s">
        <v>157</v>
      </c>
      <c r="C53" s="2">
        <v>25.02</v>
      </c>
      <c r="D53" s="2">
        <v>3.0718668167E9</v>
      </c>
      <c r="E53" s="2">
        <v>1.2197408E8</v>
      </c>
      <c r="M53" s="2">
        <v>0.2604688439190594</v>
      </c>
      <c r="N53" s="3">
        <v>0.0</v>
      </c>
    </row>
    <row r="54" ht="15.75" customHeight="1">
      <c r="A54" s="2" t="s">
        <v>256</v>
      </c>
      <c r="B54" s="2" t="s">
        <v>158</v>
      </c>
      <c r="C54" s="2">
        <v>27.7975</v>
      </c>
      <c r="D54" s="2">
        <v>3.909054365899999E9</v>
      </c>
      <c r="E54" s="2">
        <v>1.4095421E8</v>
      </c>
      <c r="M54" s="2">
        <v>11.10111910471623</v>
      </c>
      <c r="N54" s="3">
        <v>0.0</v>
      </c>
    </row>
    <row r="55" ht="15.75" customHeight="1">
      <c r="A55" s="2" t="s">
        <v>256</v>
      </c>
      <c r="B55" s="2" t="s">
        <v>159</v>
      </c>
      <c r="C55" s="2">
        <v>27.305</v>
      </c>
      <c r="D55" s="2">
        <v>5.0287889153E9</v>
      </c>
      <c r="E55" s="2">
        <v>1.8449668E8</v>
      </c>
      <c r="M55" s="2">
        <v>-1.771742063135173</v>
      </c>
      <c r="N55" s="3">
        <v>0.0</v>
      </c>
    </row>
    <row r="56" ht="15.75" customHeight="1">
      <c r="A56" s="2" t="s">
        <v>256</v>
      </c>
      <c r="B56" s="2" t="s">
        <v>160</v>
      </c>
      <c r="C56" s="2">
        <v>28.085</v>
      </c>
      <c r="D56" s="2">
        <v>3.92073217755E9</v>
      </c>
      <c r="E56" s="2">
        <v>1.3948746E8</v>
      </c>
      <c r="M56" s="2">
        <v>2.8566196667277</v>
      </c>
      <c r="N56" s="3">
        <v>0.0</v>
      </c>
    </row>
    <row r="57" ht="15.75" customHeight="1">
      <c r="A57" s="2" t="s">
        <v>256</v>
      </c>
      <c r="B57" s="2" t="s">
        <v>161</v>
      </c>
      <c r="C57" s="2">
        <v>27.81</v>
      </c>
      <c r="D57" s="2">
        <v>2.9435130791E9</v>
      </c>
      <c r="E57" s="2">
        <v>1.0613781E8</v>
      </c>
      <c r="M57" s="2">
        <v>-0.9791703756453662</v>
      </c>
      <c r="N57" s="3">
        <v>0.0</v>
      </c>
    </row>
    <row r="58" ht="15.75" customHeight="1">
      <c r="A58" s="2" t="s">
        <v>256</v>
      </c>
      <c r="B58" s="2" t="s">
        <v>162</v>
      </c>
      <c r="C58" s="2">
        <v>28.935</v>
      </c>
      <c r="D58" s="2">
        <v>3.0573702351E9</v>
      </c>
      <c r="E58" s="2">
        <v>1.0621999E8</v>
      </c>
      <c r="M58" s="2">
        <v>4.045307443365687</v>
      </c>
      <c r="N58" s="3">
        <v>0.0</v>
      </c>
    </row>
    <row r="59" ht="15.75" customHeight="1">
      <c r="A59" s="2" t="s">
        <v>256</v>
      </c>
      <c r="B59" s="2" t="s">
        <v>163</v>
      </c>
      <c r="C59" s="2">
        <v>29.2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0.9158458614135112</v>
      </c>
      <c r="N59" s="3">
        <v>0.0</v>
      </c>
    </row>
    <row r="60" ht="15.75" customHeight="1">
      <c r="A60" s="2" t="s">
        <v>256</v>
      </c>
      <c r="B60" s="2" t="s">
        <v>164</v>
      </c>
      <c r="C60" s="2">
        <v>34.8475</v>
      </c>
      <c r="D60" s="2">
        <v>1.548252946685E10</v>
      </c>
      <c r="E60" s="2">
        <v>4.3804709E8</v>
      </c>
      <c r="M60" s="2">
        <v>19.34075342465753</v>
      </c>
      <c r="N60" s="3">
        <v>0.0</v>
      </c>
    </row>
    <row r="61" ht="15.75" customHeight="1">
      <c r="A61" s="2" t="s">
        <v>256</v>
      </c>
      <c r="B61" s="2" t="s">
        <v>165</v>
      </c>
      <c r="C61" s="2">
        <v>33.97499999999999</v>
      </c>
      <c r="D61" s="2">
        <v>1.1170150199E10</v>
      </c>
      <c r="E61" s="2">
        <v>3.1863104E8</v>
      </c>
      <c r="M61" s="2">
        <v>-2.503766410789898</v>
      </c>
      <c r="N61" s="3">
        <v>0.0</v>
      </c>
    </row>
    <row r="62" ht="15.75" customHeight="1">
      <c r="A62" s="2" t="s">
        <v>256</v>
      </c>
      <c r="B62" s="2" t="s">
        <v>166</v>
      </c>
      <c r="C62" s="2">
        <v>26.5725</v>
      </c>
      <c r="D62" s="2">
        <v>1.12960775433E10</v>
      </c>
      <c r="E62" s="2">
        <v>4.3749227E8</v>
      </c>
      <c r="M62" s="2">
        <v>-21.78807947019864</v>
      </c>
      <c r="N62" s="3">
        <v>0.0</v>
      </c>
    </row>
    <row r="63" ht="15.75" customHeight="1">
      <c r="A63" s="2" t="s">
        <v>256</v>
      </c>
      <c r="B63" s="2" t="s">
        <v>167</v>
      </c>
      <c r="C63" s="2">
        <v>25.8275</v>
      </c>
      <c r="D63" s="2">
        <v>8.781644050649998E9</v>
      </c>
      <c r="E63" s="2">
        <v>3.4172679E8</v>
      </c>
      <c r="M63" s="2">
        <v>-2.803650390441248</v>
      </c>
      <c r="N63" s="3">
        <v>0.0</v>
      </c>
    </row>
    <row r="64" ht="15.75" customHeight="1">
      <c r="A64" s="2" t="s">
        <v>256</v>
      </c>
      <c r="B64" s="2" t="s">
        <v>168</v>
      </c>
      <c r="C64" s="2">
        <v>26.81</v>
      </c>
      <c r="D64" s="2">
        <v>5.15111749775E9</v>
      </c>
      <c r="E64" s="2">
        <v>1.9388856E8</v>
      </c>
      <c r="M64" s="2">
        <v>3.804084793340423</v>
      </c>
      <c r="N64" s="3">
        <v>0.0</v>
      </c>
    </row>
    <row r="65" ht="15.75" customHeight="1">
      <c r="A65" s="2" t="s">
        <v>256</v>
      </c>
      <c r="B65" s="2" t="s">
        <v>169</v>
      </c>
      <c r="C65" s="2">
        <v>27.4925</v>
      </c>
      <c r="D65" s="2">
        <v>5.24232307255E9</v>
      </c>
      <c r="E65" s="2">
        <v>1.9251982E8</v>
      </c>
      <c r="M65" s="2">
        <v>2.545691906005221</v>
      </c>
      <c r="N65" s="3">
        <v>0.0</v>
      </c>
    </row>
    <row r="66" ht="15.75" customHeight="1">
      <c r="A66" s="2" t="s">
        <v>256</v>
      </c>
      <c r="B66" s="2" t="s">
        <v>170</v>
      </c>
      <c r="C66" s="2">
        <v>27.025</v>
      </c>
      <c r="D66" s="2">
        <v>5.78053029835E9</v>
      </c>
      <c r="E66" s="2">
        <v>2.1603467E8</v>
      </c>
      <c r="M66" s="2">
        <v>-1.700463762844417</v>
      </c>
      <c r="N66" s="3">
        <v>0.0</v>
      </c>
    </row>
    <row r="67" ht="15.75" customHeight="1">
      <c r="A67" s="2" t="s">
        <v>256</v>
      </c>
      <c r="B67" s="2" t="s">
        <v>171</v>
      </c>
      <c r="C67" s="2">
        <v>27.6825</v>
      </c>
      <c r="D67" s="2">
        <v>7.777106578999998E9</v>
      </c>
      <c r="E67" s="2">
        <v>2.5489638E8</v>
      </c>
      <c r="M67" s="2">
        <v>2.432932469935256</v>
      </c>
      <c r="N67" s="3">
        <v>0.0</v>
      </c>
    </row>
    <row r="68" ht="15.75" customHeight="1">
      <c r="A68" s="2" t="s">
        <v>256</v>
      </c>
      <c r="B68" s="2" t="s">
        <v>172</v>
      </c>
      <c r="C68" s="2">
        <v>32.3475</v>
      </c>
      <c r="D68" s="2">
        <v>6.8730538921E9</v>
      </c>
      <c r="E68" s="2">
        <v>2.1168622E8</v>
      </c>
      <c r="M68" s="2">
        <v>16.85180167976157</v>
      </c>
      <c r="N68" s="3">
        <v>0.0</v>
      </c>
    </row>
    <row r="69" ht="15.75" customHeight="1">
      <c r="A69" s="2" t="s">
        <v>256</v>
      </c>
      <c r="B69" s="2" t="s">
        <v>173</v>
      </c>
      <c r="C69" s="2">
        <v>32.01000000000001</v>
      </c>
      <c r="D69" s="2">
        <v>4.3524693955E9</v>
      </c>
      <c r="E69" s="2">
        <v>1.3544747E8</v>
      </c>
      <c r="M69" s="2">
        <v>-1.043357291908131</v>
      </c>
      <c r="N69" s="3">
        <v>0.0</v>
      </c>
    </row>
    <row r="70" ht="15.75" customHeight="1">
      <c r="A70" s="2" t="s">
        <v>256</v>
      </c>
      <c r="B70" s="2" t="s">
        <v>174</v>
      </c>
      <c r="C70" s="2">
        <v>33.785</v>
      </c>
      <c r="D70" s="2">
        <v>8.98160805845E9</v>
      </c>
      <c r="E70" s="2">
        <v>2.6220015E8</v>
      </c>
      <c r="M70" s="2">
        <v>5.545142143080239</v>
      </c>
      <c r="N70" s="3">
        <v>0.0</v>
      </c>
    </row>
    <row r="71" ht="15.75" customHeight="1">
      <c r="A71" s="2" t="s">
        <v>256</v>
      </c>
      <c r="B71" s="2" t="s">
        <v>175</v>
      </c>
      <c r="C71" s="2">
        <v>37.2725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10.32262838537814</v>
      </c>
      <c r="N71" s="3">
        <v>0.0</v>
      </c>
    </row>
    <row r="72" ht="15.75" customHeight="1">
      <c r="A72" s="2" t="s">
        <v>256</v>
      </c>
      <c r="B72" s="2" t="s">
        <v>176</v>
      </c>
      <c r="C72" s="2">
        <v>37.44</v>
      </c>
      <c r="D72" s="2">
        <v>1.21801904982E10</v>
      </c>
      <c r="E72" s="2">
        <v>3.2702578E8</v>
      </c>
      <c r="L72" s="2">
        <v>4.166841907328152E-4</v>
      </c>
      <c r="M72" s="2">
        <v>0.4493929841035582</v>
      </c>
      <c r="N72" s="3">
        <v>0.0</v>
      </c>
    </row>
    <row r="73" ht="15.75" customHeight="1">
      <c r="A73" s="2" t="s">
        <v>256</v>
      </c>
      <c r="B73" s="2" t="s">
        <v>177</v>
      </c>
      <c r="C73" s="2">
        <v>38.09999999999999</v>
      </c>
      <c r="D73" s="2">
        <v>1.58842493163E10</v>
      </c>
      <c r="E73" s="2">
        <v>4.1445983E8</v>
      </c>
      <c r="L73" s="2">
        <v>4.166841907328152E-4</v>
      </c>
      <c r="M73" s="2">
        <v>1.762820512820484</v>
      </c>
      <c r="N73" s="3">
        <v>0.0</v>
      </c>
    </row>
    <row r="74" ht="15.75" customHeight="1">
      <c r="A74" s="2" t="s">
        <v>256</v>
      </c>
      <c r="B74" s="2" t="s">
        <v>178</v>
      </c>
      <c r="C74" s="2">
        <v>43.955</v>
      </c>
      <c r="D74" s="2">
        <v>2.36110655365E10</v>
      </c>
      <c r="E74" s="2">
        <v>5.3722129E8</v>
      </c>
      <c r="L74" s="2">
        <v>4.166841907328152E-4</v>
      </c>
      <c r="M74" s="2">
        <v>15.36745406824151</v>
      </c>
      <c r="N74" s="3">
        <v>0.0</v>
      </c>
    </row>
    <row r="75" ht="15.75" customHeight="1">
      <c r="A75" s="2" t="s">
        <v>256</v>
      </c>
      <c r="B75" s="2" t="s">
        <v>179</v>
      </c>
      <c r="C75" s="2">
        <v>52.15</v>
      </c>
      <c r="D75" s="2">
        <v>2.017300881075E10</v>
      </c>
      <c r="E75" s="2">
        <v>3.8547842E8</v>
      </c>
      <c r="L75" s="2">
        <v>4.166841907328152E-4</v>
      </c>
      <c r="M75" s="2">
        <v>18.64406779661017</v>
      </c>
      <c r="N75" s="3">
        <v>0.0</v>
      </c>
    </row>
    <row r="76" ht="15.75" customHeight="1">
      <c r="A76" s="2" t="s">
        <v>256</v>
      </c>
      <c r="B76" s="2" t="s">
        <v>180</v>
      </c>
      <c r="C76" s="2">
        <v>55.0625</v>
      </c>
      <c r="D76" s="2">
        <v>2.21108812065E10</v>
      </c>
      <c r="E76" s="2">
        <v>3.9642492E8</v>
      </c>
      <c r="L76" s="2">
        <v>4.166841907328152E-4</v>
      </c>
      <c r="M76" s="2">
        <v>5.584851390220513</v>
      </c>
      <c r="N76" s="3">
        <v>0.0</v>
      </c>
    </row>
    <row r="77" ht="15.75" customHeight="1">
      <c r="A77" s="2" t="s">
        <v>256</v>
      </c>
      <c r="B77" s="2" t="s">
        <v>181</v>
      </c>
      <c r="C77" s="2">
        <v>52.56</v>
      </c>
      <c r="D77" s="2">
        <v>2.81267212127E10</v>
      </c>
      <c r="E77" s="2">
        <v>5.3329161E8</v>
      </c>
      <c r="L77" s="2">
        <v>4.166841907328152E-4</v>
      </c>
      <c r="M77" s="2">
        <v>-4.544835414301929</v>
      </c>
      <c r="N77" s="3">
        <v>0.0</v>
      </c>
    </row>
    <row r="78" ht="15.75" customHeight="1">
      <c r="A78" s="2" t="s">
        <v>256</v>
      </c>
      <c r="B78" s="2" t="s">
        <v>182</v>
      </c>
      <c r="C78" s="2">
        <v>49.88</v>
      </c>
      <c r="D78" s="2">
        <v>1.47248308146E10</v>
      </c>
      <c r="E78" s="2">
        <v>2.9659798E8</v>
      </c>
      <c r="L78" s="2">
        <v>4.166841907328152E-4</v>
      </c>
      <c r="M78" s="2">
        <v>-5.098934550989343</v>
      </c>
      <c r="N78" s="3">
        <v>0.0</v>
      </c>
    </row>
    <row r="79" ht="15.75" customHeight="1">
      <c r="A79" s="2" t="s">
        <v>256</v>
      </c>
      <c r="B79" s="2" t="s">
        <v>183</v>
      </c>
      <c r="C79" s="2">
        <v>51.555</v>
      </c>
      <c r="D79" s="2">
        <v>1.707678539825E10</v>
      </c>
      <c r="E79" s="2">
        <v>3.3008844E8</v>
      </c>
      <c r="L79" s="2">
        <v>4.166841907328152E-4</v>
      </c>
      <c r="M79" s="2">
        <v>3.358059342421815</v>
      </c>
      <c r="N79" s="3">
        <v>0.0</v>
      </c>
    </row>
    <row r="80" ht="15.75" customHeight="1">
      <c r="A80" s="2" t="s">
        <v>256</v>
      </c>
      <c r="B80" s="2" t="s">
        <v>184</v>
      </c>
      <c r="C80" s="2">
        <v>64.42</v>
      </c>
      <c r="D80" s="2">
        <v>8.46327137598E10</v>
      </c>
      <c r="E80" s="2">
        <v>1.25020605E9</v>
      </c>
      <c r="L80" s="2">
        <v>4.166841907328152E-4</v>
      </c>
      <c r="M80" s="2">
        <v>24.95393269324024</v>
      </c>
      <c r="N80" s="3">
        <v>0.0</v>
      </c>
    </row>
    <row r="81" ht="15.75" customHeight="1">
      <c r="A81" s="2" t="s">
        <v>256</v>
      </c>
      <c r="B81" s="2" t="s">
        <v>185</v>
      </c>
      <c r="C81" s="2">
        <v>77.41</v>
      </c>
      <c r="D81" s="2">
        <v>6.025619147995E10</v>
      </c>
      <c r="E81" s="2">
        <v>7.852628E8</v>
      </c>
      <c r="L81" s="2">
        <v>4.166841907328152E-4</v>
      </c>
      <c r="M81" s="2">
        <v>20.16454517230672</v>
      </c>
      <c r="N81" s="3">
        <v>0.0</v>
      </c>
    </row>
    <row r="82" ht="15.75" customHeight="1">
      <c r="A82" s="2" t="s">
        <v>256</v>
      </c>
      <c r="B82" s="2" t="s">
        <v>186</v>
      </c>
      <c r="C82" s="2">
        <v>71.375</v>
      </c>
      <c r="D82" s="2">
        <v>7.773704179405002E10</v>
      </c>
      <c r="E82" s="2">
        <v>1.09879748E9</v>
      </c>
      <c r="L82" s="2">
        <v>4.166841907328152E-4</v>
      </c>
      <c r="M82" s="2">
        <v>-7.796150368169485</v>
      </c>
      <c r="N82" s="3">
        <v>0.0</v>
      </c>
    </row>
    <row r="83" ht="15.75" customHeight="1">
      <c r="A83" s="2" t="s">
        <v>256</v>
      </c>
      <c r="B83" s="2" t="s">
        <v>187</v>
      </c>
      <c r="C83" s="2">
        <v>68.0325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-4.683012259194397</v>
      </c>
      <c r="N83" s="3">
        <v>0.0</v>
      </c>
    </row>
    <row r="84" ht="15.75" customHeight="1">
      <c r="A84" s="2" t="s">
        <v>256</v>
      </c>
      <c r="B84" s="2" t="s">
        <v>188</v>
      </c>
      <c r="C84" s="2">
        <v>72.7575</v>
      </c>
      <c r="D84" s="2">
        <v>4.325044704145E10</v>
      </c>
      <c r="E84" s="2">
        <v>5.8759721E8</v>
      </c>
      <c r="M84" s="2">
        <v>6.945210009921721</v>
      </c>
      <c r="N84" s="3">
        <v>0.0</v>
      </c>
    </row>
    <row r="85" ht="15.75" customHeight="1">
      <c r="A85" s="2" t="s">
        <v>256</v>
      </c>
      <c r="B85" s="2" t="s">
        <v>189</v>
      </c>
      <c r="C85" s="2">
        <v>67.35249999999999</v>
      </c>
      <c r="D85" s="2">
        <v>6.17604039427E10</v>
      </c>
      <c r="E85" s="2">
        <v>8.1337351E8</v>
      </c>
      <c r="M85" s="2">
        <v>-7.428787410232629</v>
      </c>
      <c r="N85" s="3">
        <v>0.0</v>
      </c>
    </row>
    <row r="86" ht="15.75" customHeight="1">
      <c r="A86" s="2" t="s">
        <v>256</v>
      </c>
      <c r="B86" s="2" t="s">
        <v>190</v>
      </c>
      <c r="C86" s="2">
        <v>67.0</v>
      </c>
      <c r="D86" s="2">
        <v>6.7216425516E9</v>
      </c>
      <c r="E86" s="2">
        <v>9.915727E7</v>
      </c>
      <c r="M86" s="2">
        <v>-0.5233658735755764</v>
      </c>
      <c r="N86" s="3">
        <v>0.0</v>
      </c>
    </row>
    <row r="87" ht="15.75" customHeight="1">
      <c r="A87" s="2" t="s">
        <v>256</v>
      </c>
      <c r="B87" s="2" t="s">
        <v>191</v>
      </c>
      <c r="C87" s="2">
        <v>67.285</v>
      </c>
      <c r="D87" s="2">
        <v>6.1970663153E9</v>
      </c>
      <c r="E87" s="2">
        <v>9.092055E7</v>
      </c>
      <c r="M87" s="2">
        <v>0.4253731343283551</v>
      </c>
      <c r="N87" s="3">
        <v>0.0</v>
      </c>
    </row>
    <row r="88" ht="15.75" customHeight="1">
      <c r="A88" s="2" t="s">
        <v>256</v>
      </c>
      <c r="B88" s="2" t="s">
        <v>192</v>
      </c>
      <c r="C88" s="2">
        <v>61.4775</v>
      </c>
      <c r="D88" s="2">
        <v>4.663088288349999E9</v>
      </c>
      <c r="E88" s="2">
        <v>7.553955E7</v>
      </c>
      <c r="M88" s="2">
        <v>-8.631195660251167</v>
      </c>
      <c r="N88" s="3">
        <v>0.0</v>
      </c>
    </row>
    <row r="89" ht="15.75" customHeight="1">
      <c r="A89" s="2" t="s">
        <v>256</v>
      </c>
      <c r="B89" s="2" t="s">
        <v>193</v>
      </c>
      <c r="C89" s="2">
        <v>56.95</v>
      </c>
      <c r="D89" s="2">
        <v>4.2853135473E9</v>
      </c>
      <c r="E89" s="2">
        <v>7.521873E7</v>
      </c>
      <c r="M89" s="2">
        <v>-7.364482940913342</v>
      </c>
      <c r="N89" s="3">
        <v>0.0</v>
      </c>
    </row>
    <row r="90" ht="15.75" customHeight="1">
      <c r="A90" s="2" t="s">
        <v>256</v>
      </c>
      <c r="B90" s="2" t="s">
        <v>194</v>
      </c>
      <c r="C90" s="2">
        <v>56.3475</v>
      </c>
      <c r="D90" s="2">
        <v>7.702830207150002E9</v>
      </c>
      <c r="E90" s="2">
        <v>1.409832E8</v>
      </c>
      <c r="M90" s="2">
        <v>-1.057945566286222</v>
      </c>
      <c r="N90" s="3">
        <v>0.0</v>
      </c>
    </row>
    <row r="91" ht="15.75" customHeight="1">
      <c r="A91" s="2" t="s">
        <v>256</v>
      </c>
      <c r="B91" s="2" t="s">
        <v>195</v>
      </c>
      <c r="C91" s="2">
        <v>47.0</v>
      </c>
      <c r="D91" s="2">
        <v>7.717289422699999E9</v>
      </c>
      <c r="E91" s="2">
        <v>1.6440097E8</v>
      </c>
      <c r="M91" s="2">
        <v>-16.58902347042903</v>
      </c>
      <c r="N91" s="3">
        <v>0.0</v>
      </c>
    </row>
    <row r="92" ht="15.75" customHeight="1">
      <c r="A92" s="2" t="s">
        <v>256</v>
      </c>
      <c r="B92" s="2" t="s">
        <v>196</v>
      </c>
      <c r="C92" s="2">
        <v>40.6325</v>
      </c>
      <c r="D92" s="2">
        <v>8.260839722049999E9</v>
      </c>
      <c r="E92" s="2">
        <v>1.981997E8</v>
      </c>
      <c r="M92" s="2">
        <v>-13.54787234042553</v>
      </c>
      <c r="N92" s="3">
        <v>0.0</v>
      </c>
    </row>
    <row r="93" ht="15.75" customHeight="1">
      <c r="A93" s="2" t="s">
        <v>256</v>
      </c>
      <c r="B93" s="2" t="s">
        <v>197</v>
      </c>
      <c r="C93" s="2">
        <v>34.4875</v>
      </c>
      <c r="D93" s="2">
        <v>1.159843489505E10</v>
      </c>
      <c r="E93" s="2">
        <v>3.3413214E8</v>
      </c>
      <c r="M93" s="2">
        <v>-15.12336184089093</v>
      </c>
      <c r="N93" s="3">
        <v>0.0</v>
      </c>
    </row>
    <row r="94" ht="15.75" customHeight="1">
      <c r="A94" s="2" t="s">
        <v>256</v>
      </c>
      <c r="B94" s="2" t="s">
        <v>198</v>
      </c>
      <c r="C94" s="2">
        <v>37.745</v>
      </c>
      <c r="D94" s="2">
        <v>1.04481496981E10</v>
      </c>
      <c r="E94" s="2">
        <v>2.7384931E8</v>
      </c>
      <c r="M94" s="2">
        <v>9.445451250453063</v>
      </c>
      <c r="N94" s="3">
        <v>0.0</v>
      </c>
    </row>
    <row r="95" ht="15.75" customHeight="1">
      <c r="A95" s="2" t="s">
        <v>256</v>
      </c>
      <c r="B95" s="2" t="s">
        <v>199</v>
      </c>
      <c r="C95" s="2">
        <v>39.75</v>
      </c>
      <c r="D95" s="2">
        <v>8.035427762200001E9</v>
      </c>
      <c r="E95" s="2">
        <v>2.0232684E8</v>
      </c>
      <c r="K95" s="2">
        <v>1.5193014862E10</v>
      </c>
      <c r="M95" s="2">
        <v>5.311961849251556</v>
      </c>
      <c r="N95" s="3">
        <v>0.0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257</v>
      </c>
      <c r="B2" s="2" t="s">
        <v>27</v>
      </c>
      <c r="C2" s="2">
        <v>0.875</v>
      </c>
      <c r="D2" s="2">
        <v>563476.91</v>
      </c>
      <c r="E2" s="2">
        <v>676200.0</v>
      </c>
      <c r="M2" s="2">
        <v>0.0</v>
      </c>
      <c r="N2" s="3">
        <v>0.0</v>
      </c>
    </row>
    <row r="3">
      <c r="A3" s="2" t="s">
        <v>257</v>
      </c>
      <c r="B3" s="2" t="s">
        <v>28</v>
      </c>
      <c r="C3" s="2">
        <v>0.73935</v>
      </c>
      <c r="D3" s="2">
        <v>831007.19</v>
      </c>
      <c r="E3" s="2">
        <v>1115800.0</v>
      </c>
      <c r="M3" s="2">
        <v>-15.50285714285715</v>
      </c>
      <c r="N3" s="3">
        <v>0.0</v>
      </c>
    </row>
    <row r="4">
      <c r="A4" s="2" t="s">
        <v>257</v>
      </c>
      <c r="B4" s="2" t="s">
        <v>29</v>
      </c>
      <c r="C4" s="2">
        <v>0.62955</v>
      </c>
      <c r="D4" s="2">
        <v>1134274.75</v>
      </c>
      <c r="E4" s="2">
        <v>1811500.0</v>
      </c>
      <c r="M4" s="2">
        <v>-14.85088253195373</v>
      </c>
      <c r="N4" s="3">
        <v>0.0</v>
      </c>
    </row>
    <row r="5">
      <c r="A5" s="2" t="s">
        <v>257</v>
      </c>
      <c r="B5" s="2" t="s">
        <v>30</v>
      </c>
      <c r="C5" s="2">
        <v>0.518</v>
      </c>
      <c r="D5" s="2">
        <v>389865.66</v>
      </c>
      <c r="E5" s="2">
        <v>793300.0</v>
      </c>
      <c r="M5" s="2">
        <v>-17.71900563894846</v>
      </c>
      <c r="N5" s="3">
        <v>0.0</v>
      </c>
    </row>
    <row r="6">
      <c r="A6" s="2" t="s">
        <v>257</v>
      </c>
      <c r="B6" s="2" t="s">
        <v>31</v>
      </c>
      <c r="C6" s="2">
        <v>0.3475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-32.91505791505792</v>
      </c>
      <c r="N6" s="3">
        <v>0.0</v>
      </c>
    </row>
    <row r="7">
      <c r="A7" s="2" t="s">
        <v>257</v>
      </c>
      <c r="B7" s="2" t="s">
        <v>32</v>
      </c>
      <c r="C7" s="2">
        <v>0.36995</v>
      </c>
      <c r="D7" s="2">
        <v>266783.14</v>
      </c>
      <c r="E7" s="2">
        <v>691500.0</v>
      </c>
      <c r="M7" s="2">
        <v>6.460431654676269</v>
      </c>
      <c r="N7" s="3">
        <v>0.0</v>
      </c>
    </row>
    <row r="8">
      <c r="A8" s="2" t="s">
        <v>257</v>
      </c>
      <c r="B8" s="2" t="s">
        <v>33</v>
      </c>
      <c r="C8" s="2">
        <v>0.35475</v>
      </c>
      <c r="D8" s="2">
        <v>483925.65</v>
      </c>
      <c r="E8" s="2">
        <v>1433600.0</v>
      </c>
      <c r="M8" s="2">
        <v>-4.108663332882823</v>
      </c>
      <c r="N8" s="3">
        <v>0.0</v>
      </c>
    </row>
    <row r="9">
      <c r="A9" s="2" t="s">
        <v>257</v>
      </c>
      <c r="B9" s="2" t="s">
        <v>34</v>
      </c>
      <c r="C9" s="2">
        <v>0.45225</v>
      </c>
      <c r="D9" s="2">
        <v>625273.55</v>
      </c>
      <c r="E9" s="2">
        <v>1535400.0</v>
      </c>
      <c r="M9" s="2">
        <v>27.48414376321353</v>
      </c>
      <c r="N9" s="3">
        <v>0.0</v>
      </c>
    </row>
    <row r="10">
      <c r="A10" s="2" t="s">
        <v>257</v>
      </c>
      <c r="B10" s="2" t="s">
        <v>35</v>
      </c>
      <c r="C10" s="2">
        <v>0.49865</v>
      </c>
      <c r="D10" s="2">
        <v>2472353.7</v>
      </c>
      <c r="E10" s="2">
        <v>5362600.0</v>
      </c>
      <c r="M10" s="2">
        <v>10.25981205085682</v>
      </c>
      <c r="N10" s="3">
        <v>0.0</v>
      </c>
    </row>
    <row r="11">
      <c r="A11" s="2" t="s">
        <v>257</v>
      </c>
      <c r="B11" s="2" t="s">
        <v>36</v>
      </c>
      <c r="C11" s="2">
        <v>0.455</v>
      </c>
      <c r="D11" s="2">
        <v>462272.74</v>
      </c>
      <c r="E11" s="2">
        <v>999300.0</v>
      </c>
      <c r="M11" s="2">
        <v>-8.75363481399779</v>
      </c>
      <c r="N11" s="3">
        <v>0.0</v>
      </c>
    </row>
    <row r="12">
      <c r="A12" s="2" t="s">
        <v>257</v>
      </c>
      <c r="B12" s="2" t="s">
        <v>37</v>
      </c>
      <c r="C12" s="2">
        <v>0.41345</v>
      </c>
      <c r="D12" s="2">
        <v>315084.52</v>
      </c>
      <c r="E12" s="2">
        <v>753200.0</v>
      </c>
      <c r="M12" s="2">
        <v>-9.131868131868137</v>
      </c>
      <c r="N12" s="3">
        <v>0.0</v>
      </c>
    </row>
    <row r="13">
      <c r="A13" s="2" t="s">
        <v>257</v>
      </c>
      <c r="B13" s="2" t="s">
        <v>38</v>
      </c>
      <c r="C13" s="2">
        <v>0.367</v>
      </c>
      <c r="D13" s="2">
        <v>86845.29</v>
      </c>
      <c r="E13" s="2">
        <v>237400.0</v>
      </c>
      <c r="M13" s="2">
        <v>-11.2347321320595</v>
      </c>
      <c r="N13" s="3">
        <v>0.0</v>
      </c>
    </row>
    <row r="14">
      <c r="A14" s="2" t="s">
        <v>257</v>
      </c>
      <c r="B14" s="2" t="s">
        <v>39</v>
      </c>
      <c r="C14" s="2">
        <v>0.4403</v>
      </c>
      <c r="D14" s="2">
        <v>2929211.57</v>
      </c>
      <c r="E14" s="2">
        <v>7202100.0</v>
      </c>
      <c r="M14" s="2">
        <v>19.97275204359674</v>
      </c>
      <c r="N14" s="3">
        <v>0.0</v>
      </c>
    </row>
    <row r="15">
      <c r="A15" s="2" t="s">
        <v>257</v>
      </c>
      <c r="B15" s="2" t="s">
        <v>40</v>
      </c>
      <c r="C15" s="2">
        <v>0.44005</v>
      </c>
      <c r="D15" s="2">
        <v>6392422.47</v>
      </c>
      <c r="E15" s="2">
        <v>1.40912E7</v>
      </c>
      <c r="M15" s="2">
        <v>-0.05677946854417693</v>
      </c>
      <c r="N15" s="3">
        <v>0.0</v>
      </c>
    </row>
    <row r="16">
      <c r="A16" s="2" t="s">
        <v>257</v>
      </c>
      <c r="B16" s="2" t="s">
        <v>41</v>
      </c>
      <c r="C16" s="2">
        <v>0.4265</v>
      </c>
      <c r="D16" s="2">
        <v>2773274.21</v>
      </c>
      <c r="E16" s="2">
        <v>6651800.0</v>
      </c>
      <c r="M16" s="2">
        <v>-3.079195545960689</v>
      </c>
      <c r="N16" s="3">
        <v>0.0</v>
      </c>
    </row>
    <row r="17">
      <c r="A17" s="2" t="s">
        <v>257</v>
      </c>
      <c r="B17" s="2" t="s">
        <v>42</v>
      </c>
      <c r="C17" s="2">
        <v>0.39</v>
      </c>
      <c r="D17" s="2">
        <v>3471277.16</v>
      </c>
      <c r="E17" s="2">
        <v>8762300.0</v>
      </c>
      <c r="M17" s="2">
        <v>-8.558030480656498</v>
      </c>
      <c r="N17" s="3">
        <v>0.0</v>
      </c>
    </row>
    <row r="18">
      <c r="A18" s="2" t="s">
        <v>257</v>
      </c>
      <c r="B18" s="2" t="s">
        <v>43</v>
      </c>
      <c r="C18" s="2">
        <v>0.4783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22.64102564102564</v>
      </c>
      <c r="N18" s="3">
        <v>0.0</v>
      </c>
    </row>
    <row r="19">
      <c r="A19" s="2" t="s">
        <v>257</v>
      </c>
      <c r="B19" s="2" t="s">
        <v>44</v>
      </c>
      <c r="C19" s="2">
        <v>0.4643</v>
      </c>
      <c r="D19" s="2">
        <v>1726776.21</v>
      </c>
      <c r="E19" s="2">
        <v>3574800.0</v>
      </c>
      <c r="M19" s="2">
        <v>-2.927033242734689</v>
      </c>
      <c r="N19" s="3">
        <v>0.0</v>
      </c>
    </row>
    <row r="20">
      <c r="A20" s="2" t="s">
        <v>257</v>
      </c>
      <c r="B20" s="2" t="s">
        <v>45</v>
      </c>
      <c r="C20" s="2">
        <v>0.48745</v>
      </c>
      <c r="D20" s="2">
        <v>1.611114437E7</v>
      </c>
      <c r="E20" s="2">
        <v>3.60316E7</v>
      </c>
      <c r="M20" s="2">
        <v>4.986000430755988</v>
      </c>
      <c r="N20" s="3">
        <v>0.0</v>
      </c>
    </row>
    <row r="21" ht="15.75" customHeight="1">
      <c r="A21" s="2" t="s">
        <v>257</v>
      </c>
      <c r="B21" s="2" t="s">
        <v>46</v>
      </c>
      <c r="C21" s="2">
        <v>0.466</v>
      </c>
      <c r="D21" s="2">
        <v>1.659738314E7</v>
      </c>
      <c r="E21" s="2">
        <v>3.51664E7</v>
      </c>
      <c r="M21" s="2">
        <v>-4.40045132834136</v>
      </c>
      <c r="N21" s="3">
        <v>0.0</v>
      </c>
    </row>
    <row r="22" ht="15.75" customHeight="1">
      <c r="A22" s="2" t="s">
        <v>257</v>
      </c>
      <c r="B22" s="2" t="s">
        <v>47</v>
      </c>
      <c r="C22" s="2">
        <v>0.45615</v>
      </c>
      <c r="D22" s="2">
        <v>6138417.88</v>
      </c>
      <c r="E22" s="2">
        <v>1.33238E7</v>
      </c>
      <c r="M22" s="2">
        <v>-2.113733905579407</v>
      </c>
      <c r="N22" s="3">
        <v>0.0</v>
      </c>
    </row>
    <row r="23" ht="15.75" customHeight="1">
      <c r="A23" s="2" t="s">
        <v>257</v>
      </c>
      <c r="B23" s="2" t="s">
        <v>48</v>
      </c>
      <c r="C23" s="2">
        <v>0.43575</v>
      </c>
      <c r="D23" s="2">
        <v>5763067.13</v>
      </c>
      <c r="E23" s="2">
        <v>1.27579E7</v>
      </c>
      <c r="M23" s="2">
        <v>-4.472213087800059</v>
      </c>
      <c r="N23" s="3">
        <v>0.0</v>
      </c>
    </row>
    <row r="24" ht="15.75" customHeight="1">
      <c r="A24" s="2" t="s">
        <v>257</v>
      </c>
      <c r="B24" s="2" t="s">
        <v>49</v>
      </c>
      <c r="C24" s="2">
        <v>0.44755</v>
      </c>
      <c r="D24" s="2">
        <v>265985.89</v>
      </c>
      <c r="E24" s="2">
        <v>587300.0</v>
      </c>
      <c r="M24" s="2">
        <v>2.70797475616753</v>
      </c>
      <c r="N24" s="3">
        <v>0.0</v>
      </c>
    </row>
    <row r="25" ht="15.75" customHeight="1">
      <c r="A25" s="2" t="s">
        <v>257</v>
      </c>
      <c r="B25" s="2" t="s">
        <v>50</v>
      </c>
      <c r="C25" s="2">
        <v>0.4125</v>
      </c>
      <c r="D25" s="2">
        <v>136492.71</v>
      </c>
      <c r="E25" s="2">
        <v>307100.0</v>
      </c>
      <c r="M25" s="2">
        <v>-7.831527203664401</v>
      </c>
      <c r="N25" s="3">
        <v>0.0</v>
      </c>
    </row>
    <row r="26" ht="15.75" customHeight="1">
      <c r="A26" s="2" t="s">
        <v>257</v>
      </c>
      <c r="B26" s="2" t="s">
        <v>51</v>
      </c>
      <c r="C26" s="2">
        <v>0.43825</v>
      </c>
      <c r="D26" s="2">
        <v>1.786851987E7</v>
      </c>
      <c r="E26" s="2">
        <v>4.05918E7</v>
      </c>
      <c r="M26" s="2">
        <v>6.242424242424249</v>
      </c>
      <c r="N26" s="3">
        <v>0.0</v>
      </c>
    </row>
    <row r="27" ht="15.75" customHeight="1">
      <c r="A27" s="2" t="s">
        <v>257</v>
      </c>
      <c r="B27" s="2" t="s">
        <v>52</v>
      </c>
      <c r="C27" s="2">
        <v>0.4702</v>
      </c>
      <c r="D27" s="2">
        <v>1283493.39</v>
      </c>
      <c r="E27" s="2">
        <v>2808600.0</v>
      </c>
      <c r="M27" s="2">
        <v>7.290359383913292</v>
      </c>
      <c r="N27" s="3">
        <v>0.0</v>
      </c>
    </row>
    <row r="28" ht="15.75" customHeight="1">
      <c r="A28" s="2" t="s">
        <v>257</v>
      </c>
      <c r="B28" s="2" t="s">
        <v>53</v>
      </c>
      <c r="C28" s="2">
        <v>0.47475</v>
      </c>
      <c r="D28" s="2">
        <v>650958.53</v>
      </c>
      <c r="E28" s="2">
        <v>1363700.0</v>
      </c>
      <c r="M28" s="2">
        <v>0.9676733304976537</v>
      </c>
      <c r="N28" s="3">
        <v>0.0</v>
      </c>
    </row>
    <row r="29" ht="15.75" customHeight="1">
      <c r="A29" s="2" t="s">
        <v>257</v>
      </c>
      <c r="B29" s="2" t="s">
        <v>54</v>
      </c>
      <c r="C29" s="2">
        <v>0.54435</v>
      </c>
      <c r="D29" s="2">
        <v>3202865.79</v>
      </c>
      <c r="E29" s="2">
        <v>5897900.0</v>
      </c>
      <c r="M29" s="2">
        <v>14.6603475513428</v>
      </c>
      <c r="N29" s="3">
        <v>0.0</v>
      </c>
    </row>
    <row r="30" ht="15.75" customHeight="1">
      <c r="A30" s="2" t="s">
        <v>257</v>
      </c>
      <c r="B30" s="2" t="s">
        <v>55</v>
      </c>
      <c r="C30" s="2">
        <v>0.78395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44.01579865895104</v>
      </c>
      <c r="N30" s="3">
        <v>0.0</v>
      </c>
    </row>
    <row r="31" ht="15.75" customHeight="1">
      <c r="A31" s="2" t="s">
        <v>257</v>
      </c>
      <c r="B31" s="2" t="s">
        <v>56</v>
      </c>
      <c r="C31" s="2">
        <v>0.80745</v>
      </c>
      <c r="D31" s="2">
        <v>7833854.29</v>
      </c>
      <c r="E31" s="2">
        <v>9817100.0</v>
      </c>
      <c r="M31" s="2">
        <v>2.997640155622161</v>
      </c>
      <c r="N31" s="3">
        <v>0.0</v>
      </c>
    </row>
    <row r="32" ht="15.75" customHeight="1">
      <c r="A32" s="2" t="s">
        <v>257</v>
      </c>
      <c r="B32" s="2" t="s">
        <v>57</v>
      </c>
      <c r="C32" s="2">
        <v>0.74835</v>
      </c>
      <c r="D32" s="2">
        <v>5003842.68</v>
      </c>
      <c r="E32" s="2">
        <v>6762900.0</v>
      </c>
      <c r="M32" s="2">
        <v>-7.319338658740482</v>
      </c>
      <c r="N32" s="3">
        <v>0.0</v>
      </c>
    </row>
    <row r="33" ht="15.75" customHeight="1">
      <c r="A33" s="2" t="s">
        <v>257</v>
      </c>
      <c r="B33" s="2" t="s">
        <v>58</v>
      </c>
      <c r="C33" s="2">
        <v>0.6368</v>
      </c>
      <c r="D33" s="2">
        <v>2849145.0</v>
      </c>
      <c r="E33" s="2">
        <v>4390000.0</v>
      </c>
      <c r="M33" s="2">
        <v>-14.90612681232043</v>
      </c>
      <c r="N33" s="3">
        <v>0.0</v>
      </c>
    </row>
    <row r="34" ht="15.75" customHeight="1">
      <c r="A34" s="2" t="s">
        <v>257</v>
      </c>
      <c r="B34" s="2" t="s">
        <v>59</v>
      </c>
      <c r="C34" s="2">
        <v>0.5781000000000001</v>
      </c>
      <c r="D34" s="2">
        <v>4998220.0</v>
      </c>
      <c r="E34" s="2">
        <v>8420000.0</v>
      </c>
      <c r="M34" s="2">
        <v>-9.217964824120594</v>
      </c>
      <c r="N34" s="3">
        <v>0.0</v>
      </c>
    </row>
    <row r="35" ht="15.75" customHeight="1">
      <c r="A35" s="2" t="s">
        <v>257</v>
      </c>
      <c r="B35" s="2" t="s">
        <v>60</v>
      </c>
      <c r="C35" s="2">
        <v>0.6499999999999999</v>
      </c>
      <c r="D35" s="2">
        <v>3522070.0</v>
      </c>
      <c r="E35" s="2">
        <v>5590000.0</v>
      </c>
      <c r="M35" s="2">
        <v>12.43729458571179</v>
      </c>
      <c r="N35" s="3">
        <v>0.0</v>
      </c>
    </row>
    <row r="36" ht="15.75" customHeight="1">
      <c r="A36" s="2" t="s">
        <v>257</v>
      </c>
      <c r="B36" s="2" t="s">
        <v>61</v>
      </c>
      <c r="C36" s="2">
        <v>0.6305499999999999</v>
      </c>
      <c r="D36" s="2">
        <v>4767948.0</v>
      </c>
      <c r="E36" s="2">
        <v>7850000.0</v>
      </c>
      <c r="M36" s="2">
        <v>-2.992307692307683</v>
      </c>
      <c r="N36" s="3">
        <v>0.0</v>
      </c>
    </row>
    <row r="37" ht="15.75" customHeight="1">
      <c r="A37" s="2" t="s">
        <v>257</v>
      </c>
      <c r="B37" s="2" t="s">
        <v>62</v>
      </c>
      <c r="C37" s="2">
        <v>0.6255999999999999</v>
      </c>
      <c r="D37" s="2">
        <v>3508194.0</v>
      </c>
      <c r="E37" s="2">
        <v>5680000.0</v>
      </c>
      <c r="M37" s="2">
        <v>-0.7850289429862878</v>
      </c>
      <c r="N37" s="3">
        <v>0.0</v>
      </c>
    </row>
    <row r="38" ht="15.75" customHeight="1">
      <c r="A38" s="2" t="s">
        <v>257</v>
      </c>
      <c r="B38" s="2" t="s">
        <v>63</v>
      </c>
      <c r="C38" s="2">
        <v>0.5609</v>
      </c>
      <c r="D38" s="2">
        <v>2784431.0</v>
      </c>
      <c r="E38" s="2">
        <v>4730000.0</v>
      </c>
      <c r="M38" s="2">
        <v>-10.34207161125319</v>
      </c>
      <c r="N38" s="3">
        <v>0.0</v>
      </c>
    </row>
    <row r="39" ht="15.75" customHeight="1">
      <c r="A39" s="2" t="s">
        <v>257</v>
      </c>
      <c r="B39" s="2" t="s">
        <v>64</v>
      </c>
      <c r="C39" s="2">
        <v>0.58335</v>
      </c>
      <c r="D39" s="2">
        <v>2669904.0</v>
      </c>
      <c r="E39" s="2">
        <v>4610000.0</v>
      </c>
      <c r="M39" s="2">
        <v>4.002495988589772</v>
      </c>
      <c r="N39" s="3">
        <v>0.0</v>
      </c>
    </row>
    <row r="40" ht="15.75" customHeight="1">
      <c r="A40" s="2" t="s">
        <v>257</v>
      </c>
      <c r="B40" s="2" t="s">
        <v>65</v>
      </c>
      <c r="C40" s="2">
        <v>0.694</v>
      </c>
      <c r="D40" s="2">
        <v>1.1267763E7</v>
      </c>
      <c r="E40" s="2">
        <v>1.792E7</v>
      </c>
      <c r="M40" s="2">
        <v>18.96802948487184</v>
      </c>
      <c r="N40" s="3">
        <v>0.0</v>
      </c>
    </row>
    <row r="41" ht="15.75" customHeight="1">
      <c r="A41" s="2" t="s">
        <v>257</v>
      </c>
      <c r="B41" s="2" t="s">
        <v>66</v>
      </c>
      <c r="C41" s="2">
        <v>0.56045</v>
      </c>
      <c r="D41" s="2">
        <v>2102777.0</v>
      </c>
      <c r="E41" s="2">
        <v>3080000.0</v>
      </c>
      <c r="M41" s="2">
        <v>-19.24351585014409</v>
      </c>
      <c r="N41" s="3">
        <v>0.0</v>
      </c>
    </row>
    <row r="42" ht="15.75" customHeight="1">
      <c r="A42" s="2" t="s">
        <v>257</v>
      </c>
      <c r="B42" s="2" t="s">
        <v>67</v>
      </c>
      <c r="C42" s="2">
        <v>0.6751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20.45677580515657</v>
      </c>
      <c r="N42" s="3">
        <v>0.0</v>
      </c>
    </row>
    <row r="43" ht="15.75" customHeight="1">
      <c r="A43" s="2" t="s">
        <v>257</v>
      </c>
      <c r="B43" s="2" t="s">
        <v>68</v>
      </c>
      <c r="C43" s="2">
        <v>0.6491</v>
      </c>
      <c r="D43" s="2">
        <v>841027.0</v>
      </c>
      <c r="E43" s="2">
        <v>1280000.0</v>
      </c>
      <c r="M43" s="2">
        <v>-3.851281291660502</v>
      </c>
      <c r="N43" s="3">
        <v>0.0</v>
      </c>
    </row>
    <row r="44" ht="15.75" customHeight="1">
      <c r="A44" s="2" t="s">
        <v>257</v>
      </c>
      <c r="B44" s="2" t="s">
        <v>69</v>
      </c>
      <c r="C44" s="2">
        <v>0.6756</v>
      </c>
      <c r="D44" s="2">
        <v>537492.0</v>
      </c>
      <c r="E44" s="2">
        <v>810000.0</v>
      </c>
      <c r="M44" s="2">
        <v>4.082575874287464</v>
      </c>
      <c r="N44" s="3">
        <v>0.0</v>
      </c>
    </row>
    <row r="45" ht="15.75" customHeight="1">
      <c r="A45" s="2" t="s">
        <v>257</v>
      </c>
      <c r="B45" s="2" t="s">
        <v>70</v>
      </c>
      <c r="C45" s="2">
        <v>0.69015</v>
      </c>
      <c r="D45" s="2">
        <v>1420904.0</v>
      </c>
      <c r="E45" s="2">
        <v>2010000.0</v>
      </c>
      <c r="M45" s="2">
        <v>2.153641207815293</v>
      </c>
      <c r="N45" s="3">
        <v>0.0</v>
      </c>
    </row>
    <row r="46" ht="15.75" customHeight="1">
      <c r="A46" s="2" t="s">
        <v>257</v>
      </c>
      <c r="B46" s="2" t="s">
        <v>71</v>
      </c>
      <c r="C46" s="2">
        <v>0.6788000000000001</v>
      </c>
      <c r="D46" s="2">
        <v>960871.0</v>
      </c>
      <c r="E46" s="2">
        <v>1430000.0</v>
      </c>
      <c r="M46" s="2">
        <v>-1.644570021009917</v>
      </c>
      <c r="N46" s="3">
        <v>0.0</v>
      </c>
    </row>
    <row r="47" ht="15.75" customHeight="1">
      <c r="A47" s="2" t="s">
        <v>257</v>
      </c>
      <c r="B47" s="2" t="s">
        <v>72</v>
      </c>
      <c r="C47" s="2">
        <v>0.6051500000000001</v>
      </c>
      <c r="D47" s="2">
        <v>898859.0</v>
      </c>
      <c r="E47" s="2">
        <v>1520000.0</v>
      </c>
      <c r="M47" s="2">
        <v>-10.85002946375957</v>
      </c>
      <c r="N47" s="3">
        <v>0.0</v>
      </c>
    </row>
    <row r="48" ht="15.75" customHeight="1">
      <c r="A48" s="2" t="s">
        <v>257</v>
      </c>
      <c r="B48" s="2" t="s">
        <v>73</v>
      </c>
      <c r="C48" s="2">
        <v>0.6113500000000001</v>
      </c>
      <c r="D48" s="2">
        <v>1227678.0</v>
      </c>
      <c r="E48" s="2">
        <v>1930000.0</v>
      </c>
      <c r="M48" s="2">
        <v>1.024539370404032</v>
      </c>
      <c r="N48" s="3">
        <v>0.0</v>
      </c>
    </row>
    <row r="49" ht="15.75" customHeight="1">
      <c r="A49" s="2" t="s">
        <v>257</v>
      </c>
      <c r="B49" s="2" t="s">
        <v>74</v>
      </c>
      <c r="C49" s="2">
        <v>0.63995</v>
      </c>
      <c r="D49" s="2">
        <v>933054.0</v>
      </c>
      <c r="E49" s="2">
        <v>1480000.0</v>
      </c>
      <c r="M49" s="2">
        <v>4.678171260325503</v>
      </c>
      <c r="N49" s="3">
        <v>0.0</v>
      </c>
    </row>
    <row r="50" ht="15.75" customHeight="1">
      <c r="A50" s="2" t="s">
        <v>257</v>
      </c>
      <c r="B50" s="2" t="s">
        <v>75</v>
      </c>
      <c r="C50" s="2">
        <v>0.62305</v>
      </c>
      <c r="D50" s="2">
        <v>399721.0</v>
      </c>
      <c r="E50" s="2">
        <v>640000.0</v>
      </c>
      <c r="M50" s="2">
        <v>-2.640831314946479</v>
      </c>
      <c r="N50" s="3">
        <v>0.0</v>
      </c>
    </row>
    <row r="51" ht="15.75" customHeight="1">
      <c r="A51" s="2" t="s">
        <v>257</v>
      </c>
      <c r="B51" s="2" t="s">
        <v>76</v>
      </c>
      <c r="C51" s="2">
        <v>0.61405</v>
      </c>
      <c r="D51" s="2">
        <v>755893.0</v>
      </c>
      <c r="E51" s="2">
        <v>1230000.0</v>
      </c>
      <c r="M51" s="2">
        <v>-1.444506861407591</v>
      </c>
      <c r="N51" s="3">
        <v>0.0</v>
      </c>
    </row>
    <row r="52" ht="15.75" customHeight="1">
      <c r="A52" s="2" t="s">
        <v>257</v>
      </c>
      <c r="B52" s="2" t="s">
        <v>77</v>
      </c>
      <c r="C52" s="2">
        <v>0.5724</v>
      </c>
      <c r="D52" s="2">
        <v>448702.0</v>
      </c>
      <c r="E52" s="2">
        <v>800000.0</v>
      </c>
      <c r="M52" s="2">
        <v>-6.782835274000487</v>
      </c>
      <c r="N52" s="3">
        <v>0.0</v>
      </c>
    </row>
    <row r="53" ht="15.75" customHeight="1">
      <c r="A53" s="2" t="s">
        <v>257</v>
      </c>
      <c r="B53" s="2" t="s">
        <v>78</v>
      </c>
      <c r="C53" s="2">
        <v>0.53455</v>
      </c>
      <c r="D53" s="2">
        <v>446130.0</v>
      </c>
      <c r="E53" s="2">
        <v>860000.0</v>
      </c>
      <c r="M53" s="2">
        <v>-6.612508735150257</v>
      </c>
      <c r="N53" s="3">
        <v>0.0</v>
      </c>
    </row>
    <row r="54" ht="15.75" customHeight="1">
      <c r="A54" s="2" t="s">
        <v>257</v>
      </c>
      <c r="B54" s="2" t="s">
        <v>79</v>
      </c>
      <c r="C54" s="2">
        <v>0.5235000000000001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-2.067159292863141</v>
      </c>
      <c r="N54" s="3">
        <v>0.0</v>
      </c>
    </row>
    <row r="55" ht="15.75" customHeight="1">
      <c r="A55" s="2" t="s">
        <v>257</v>
      </c>
      <c r="B55" s="2" t="s">
        <v>80</v>
      </c>
      <c r="C55" s="2">
        <v>0.5347500000000001</v>
      </c>
      <c r="D55" s="2">
        <v>229683.0</v>
      </c>
      <c r="E55" s="2">
        <v>440000.0</v>
      </c>
      <c r="M55" s="2">
        <v>2.148997134670494</v>
      </c>
      <c r="N55" s="3">
        <v>0.0</v>
      </c>
    </row>
    <row r="56" ht="15.75" customHeight="1">
      <c r="A56" s="2" t="s">
        <v>257</v>
      </c>
      <c r="B56" s="2" t="s">
        <v>81</v>
      </c>
      <c r="C56" s="2">
        <v>0.4929</v>
      </c>
      <c r="D56" s="2">
        <v>703800.0</v>
      </c>
      <c r="E56" s="2">
        <v>1440000.0</v>
      </c>
      <c r="M56" s="2">
        <v>-7.826086956521749</v>
      </c>
      <c r="N56" s="3">
        <v>0.0</v>
      </c>
    </row>
    <row r="57" ht="15.75" customHeight="1">
      <c r="A57" s="2" t="s">
        <v>257</v>
      </c>
      <c r="B57" s="2" t="s">
        <v>82</v>
      </c>
      <c r="C57" s="2">
        <v>0.4587</v>
      </c>
      <c r="D57" s="2">
        <v>334234.0</v>
      </c>
      <c r="E57" s="2">
        <v>750000.0</v>
      </c>
      <c r="M57" s="2">
        <v>-6.938527084601342</v>
      </c>
      <c r="N57" s="3">
        <v>0.0</v>
      </c>
    </row>
    <row r="58" ht="15.75" customHeight="1">
      <c r="A58" s="2" t="s">
        <v>257</v>
      </c>
      <c r="B58" s="2" t="s">
        <v>83</v>
      </c>
      <c r="C58" s="2">
        <v>0.41025</v>
      </c>
      <c r="D58" s="2">
        <v>734004.0</v>
      </c>
      <c r="E58" s="2">
        <v>1870000.0</v>
      </c>
      <c r="M58" s="2">
        <v>-10.5624591236102</v>
      </c>
      <c r="N58" s="3">
        <v>0.0</v>
      </c>
    </row>
    <row r="59" ht="15.75" customHeight="1">
      <c r="A59" s="2" t="s">
        <v>257</v>
      </c>
      <c r="B59" s="2" t="s">
        <v>84</v>
      </c>
      <c r="C59" s="2">
        <v>0.37425</v>
      </c>
      <c r="D59" s="2">
        <v>372586.0</v>
      </c>
      <c r="E59" s="2">
        <v>1010000.0</v>
      </c>
      <c r="M59" s="2">
        <v>-8.775137111517362</v>
      </c>
      <c r="N59" s="3">
        <v>0.0</v>
      </c>
    </row>
    <row r="60" ht="15.75" customHeight="1">
      <c r="A60" s="2" t="s">
        <v>257</v>
      </c>
      <c r="B60" s="2" t="s">
        <v>85</v>
      </c>
      <c r="C60" s="2">
        <v>0.35745</v>
      </c>
      <c r="D60" s="2">
        <v>363252.0</v>
      </c>
      <c r="E60" s="2">
        <v>1040000.0</v>
      </c>
      <c r="M60" s="2">
        <v>-4.488977955911833</v>
      </c>
      <c r="N60" s="3">
        <v>0.0</v>
      </c>
    </row>
    <row r="61" ht="15.75" customHeight="1">
      <c r="A61" s="2" t="s">
        <v>257</v>
      </c>
      <c r="B61" s="2" t="s">
        <v>86</v>
      </c>
      <c r="C61" s="2">
        <v>0.3479</v>
      </c>
      <c r="D61" s="2">
        <v>213495.0</v>
      </c>
      <c r="E61" s="2">
        <v>640000.0</v>
      </c>
      <c r="M61" s="2">
        <v>-2.671702335991044</v>
      </c>
      <c r="N61" s="3">
        <v>0.0</v>
      </c>
    </row>
    <row r="62" ht="15.75" customHeight="1">
      <c r="A62" s="2" t="s">
        <v>257</v>
      </c>
      <c r="B62" s="2" t="s">
        <v>87</v>
      </c>
      <c r="C62" s="2">
        <v>0.3179</v>
      </c>
      <c r="D62" s="2">
        <v>38280.0</v>
      </c>
      <c r="E62" s="2">
        <v>120000.0</v>
      </c>
      <c r="M62" s="2">
        <v>-8.623167576889902</v>
      </c>
      <c r="N62" s="3">
        <v>0.0</v>
      </c>
    </row>
    <row r="63" ht="15.75" customHeight="1">
      <c r="A63" s="2" t="s">
        <v>257</v>
      </c>
      <c r="B63" s="2" t="s">
        <v>88</v>
      </c>
      <c r="C63" s="2">
        <v>0.3339</v>
      </c>
      <c r="D63" s="2">
        <v>231393.0</v>
      </c>
      <c r="E63" s="2">
        <v>690000.0</v>
      </c>
      <c r="M63" s="2">
        <v>5.033029254482524</v>
      </c>
      <c r="N63" s="3">
        <v>0.0</v>
      </c>
    </row>
    <row r="64" ht="15.75" customHeight="1">
      <c r="A64" s="2" t="s">
        <v>257</v>
      </c>
      <c r="B64" s="2" t="s">
        <v>89</v>
      </c>
      <c r="C64" s="2">
        <v>0.35645</v>
      </c>
      <c r="D64" s="2">
        <v>486024.0</v>
      </c>
      <c r="E64" s="2">
        <v>1480000.0</v>
      </c>
      <c r="M64" s="2">
        <v>6.753519017669962</v>
      </c>
      <c r="N64" s="3">
        <v>0.0</v>
      </c>
    </row>
    <row r="65" ht="15.75" customHeight="1">
      <c r="A65" s="2" t="s">
        <v>257</v>
      </c>
      <c r="B65" s="2" t="s">
        <v>90</v>
      </c>
      <c r="C65" s="2">
        <v>0.3100000000000001</v>
      </c>
      <c r="D65" s="2">
        <v>233200.0</v>
      </c>
      <c r="E65" s="2">
        <v>780000.0</v>
      </c>
      <c r="M65" s="2">
        <v>-13.03128068452795</v>
      </c>
      <c r="N65" s="3">
        <v>0.0</v>
      </c>
    </row>
    <row r="66" ht="15.75" customHeight="1">
      <c r="A66" s="2" t="s">
        <v>257</v>
      </c>
      <c r="B66" s="2" t="s">
        <v>91</v>
      </c>
      <c r="C66" s="2">
        <v>0.33255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7.274193548387053</v>
      </c>
      <c r="N66" s="3">
        <v>0.0</v>
      </c>
    </row>
    <row r="67" ht="15.75" customHeight="1">
      <c r="A67" s="2" t="s">
        <v>257</v>
      </c>
      <c r="B67" s="2" t="s">
        <v>92</v>
      </c>
      <c r="C67" s="2">
        <v>0.3607</v>
      </c>
      <c r="D67" s="2">
        <v>679297.0</v>
      </c>
      <c r="E67" s="2">
        <v>2080000.0</v>
      </c>
      <c r="M67" s="2">
        <v>8.464892497368815</v>
      </c>
      <c r="N67" s="3">
        <v>0.0</v>
      </c>
    </row>
    <row r="68" ht="15.75" customHeight="1">
      <c r="A68" s="2" t="s">
        <v>257</v>
      </c>
      <c r="B68" s="2" t="s">
        <v>93</v>
      </c>
      <c r="C68" s="2">
        <v>0.34715</v>
      </c>
      <c r="D68" s="2">
        <v>322113.0</v>
      </c>
      <c r="E68" s="2">
        <v>950000.0</v>
      </c>
      <c r="M68" s="2">
        <v>-3.756584419184916</v>
      </c>
      <c r="N68" s="3">
        <v>0.0</v>
      </c>
    </row>
    <row r="69" ht="15.75" customHeight="1">
      <c r="A69" s="2" t="s">
        <v>257</v>
      </c>
      <c r="B69" s="2" t="s">
        <v>94</v>
      </c>
      <c r="C69" s="2">
        <v>0.2695</v>
      </c>
      <c r="D69" s="2">
        <v>264777.0</v>
      </c>
      <c r="E69" s="2">
        <v>960000.0</v>
      </c>
      <c r="M69" s="2">
        <v>-22.36785251332277</v>
      </c>
      <c r="N69" s="3">
        <v>0.0</v>
      </c>
    </row>
    <row r="70" ht="15.75" customHeight="1">
      <c r="A70" s="2" t="s">
        <v>257</v>
      </c>
      <c r="B70" s="2" t="s">
        <v>95</v>
      </c>
      <c r="C70" s="2">
        <v>0.3135</v>
      </c>
      <c r="D70" s="2">
        <v>57501.0</v>
      </c>
      <c r="E70" s="2">
        <v>200000.0</v>
      </c>
      <c r="M70" s="2">
        <v>16.32653061224489</v>
      </c>
      <c r="N70" s="3">
        <v>0.0</v>
      </c>
    </row>
    <row r="71" ht="15.75" customHeight="1">
      <c r="A71" s="2" t="s">
        <v>257</v>
      </c>
      <c r="B71" s="2" t="s">
        <v>96</v>
      </c>
      <c r="C71" s="2">
        <v>0.30095</v>
      </c>
      <c r="D71" s="2">
        <v>591420.0</v>
      </c>
      <c r="E71" s="2">
        <v>1820000.0</v>
      </c>
      <c r="M71" s="2">
        <v>-4.003189792663475</v>
      </c>
      <c r="N71" s="3">
        <v>0.0</v>
      </c>
    </row>
    <row r="72" ht="15.75" customHeight="1">
      <c r="A72" s="2" t="s">
        <v>257</v>
      </c>
      <c r="B72" s="2" t="s">
        <v>97</v>
      </c>
      <c r="C72" s="2">
        <v>0.2857</v>
      </c>
      <c r="D72" s="2">
        <v>8713.0</v>
      </c>
      <c r="E72" s="2">
        <v>30000.0</v>
      </c>
      <c r="M72" s="2">
        <v>-5.067286924738323</v>
      </c>
      <c r="N72" s="3">
        <v>0.0</v>
      </c>
    </row>
    <row r="73" ht="15.75" customHeight="1">
      <c r="A73" s="2" t="s">
        <v>257</v>
      </c>
      <c r="B73" s="2" t="s">
        <v>97</v>
      </c>
      <c r="C73" s="2">
        <v>0.2999</v>
      </c>
      <c r="D73" s="2">
        <v>2999.0</v>
      </c>
      <c r="E73" s="2">
        <v>10000.0</v>
      </c>
      <c r="M73" s="2">
        <v>4.970248512425623</v>
      </c>
      <c r="N73" s="3">
        <v>0.0</v>
      </c>
    </row>
    <row r="74" ht="15.75" customHeight="1">
      <c r="A74" s="2" t="s">
        <v>257</v>
      </c>
      <c r="B74" s="2" t="s">
        <v>98</v>
      </c>
      <c r="C74" s="2">
        <v>0.29735</v>
      </c>
      <c r="D74" s="2">
        <v>11654.0</v>
      </c>
      <c r="E74" s="2">
        <v>40000.0</v>
      </c>
      <c r="M74" s="2">
        <v>-0.850283427809273</v>
      </c>
      <c r="N74" s="3">
        <v>0.0</v>
      </c>
    </row>
    <row r="75" ht="15.75" customHeight="1">
      <c r="A75" s="2" t="s">
        <v>257</v>
      </c>
      <c r="B75" s="2" t="s">
        <v>99</v>
      </c>
      <c r="C75" s="2">
        <v>0.2854</v>
      </c>
      <c r="D75" s="2">
        <v>93323.0</v>
      </c>
      <c r="E75" s="2">
        <v>320000.0</v>
      </c>
      <c r="M75" s="2">
        <v>-4.018833025054658</v>
      </c>
      <c r="N75" s="3">
        <v>0.0</v>
      </c>
    </row>
    <row r="76" ht="15.75" customHeight="1">
      <c r="A76" s="2" t="s">
        <v>257</v>
      </c>
      <c r="B76" s="2" t="s">
        <v>100</v>
      </c>
      <c r="C76" s="2">
        <v>0.2719</v>
      </c>
      <c r="D76" s="2">
        <v>97209.0</v>
      </c>
      <c r="E76" s="2">
        <v>360000.0</v>
      </c>
      <c r="M76" s="2">
        <v>-4.730203223545903</v>
      </c>
      <c r="N76" s="3">
        <v>0.0</v>
      </c>
    </row>
    <row r="77" ht="15.75" customHeight="1">
      <c r="A77" s="2" t="s">
        <v>257</v>
      </c>
      <c r="B77" s="2" t="s">
        <v>101</v>
      </c>
      <c r="C77" s="2">
        <v>0.266</v>
      </c>
      <c r="D77" s="2">
        <v>57490.0</v>
      </c>
      <c r="E77" s="2">
        <v>220000.0</v>
      </c>
      <c r="M77" s="2">
        <v>-2.169915410077217</v>
      </c>
      <c r="N77" s="3">
        <v>0.0</v>
      </c>
    </row>
    <row r="78" ht="15.75" customHeight="1">
      <c r="A78" s="2" t="s">
        <v>257</v>
      </c>
      <c r="B78" s="2" t="s">
        <v>102</v>
      </c>
      <c r="C78" s="2">
        <v>0.3215</v>
      </c>
      <c r="D78" s="2">
        <v>98940.0</v>
      </c>
      <c r="E78" s="2">
        <v>330000.0</v>
      </c>
      <c r="M78" s="2">
        <v>20.86466165413534</v>
      </c>
      <c r="N78" s="3">
        <v>0.0</v>
      </c>
    </row>
    <row r="79" ht="15.75" customHeight="1">
      <c r="A79" s="2" t="s">
        <v>257</v>
      </c>
      <c r="B79" s="2" t="s">
        <v>103</v>
      </c>
      <c r="C79" s="2">
        <v>0.3095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-3.732503888024885</v>
      </c>
      <c r="N79" s="3">
        <v>0.0</v>
      </c>
    </row>
    <row r="80" ht="15.75" customHeight="1">
      <c r="A80" s="2" t="s">
        <v>257</v>
      </c>
      <c r="B80" s="2" t="s">
        <v>104</v>
      </c>
      <c r="C80" s="2">
        <v>0.351</v>
      </c>
      <c r="D80" s="2">
        <v>542210.0</v>
      </c>
      <c r="E80" s="2">
        <v>1650000.0</v>
      </c>
      <c r="M80" s="2">
        <v>13.40872374798061</v>
      </c>
      <c r="N80" s="3">
        <v>0.0</v>
      </c>
    </row>
    <row r="81" ht="15.75" customHeight="1">
      <c r="A81" s="2" t="s">
        <v>257</v>
      </c>
      <c r="B81" s="2" t="s">
        <v>105</v>
      </c>
      <c r="C81" s="2">
        <v>0.349</v>
      </c>
      <c r="D81" s="2">
        <v>319090.0</v>
      </c>
      <c r="E81" s="2">
        <v>900000.0</v>
      </c>
      <c r="M81" s="2">
        <v>-0.5698005698005715</v>
      </c>
      <c r="N81" s="3">
        <v>0.0</v>
      </c>
    </row>
    <row r="82" ht="15.75" customHeight="1">
      <c r="A82" s="2" t="s">
        <v>257</v>
      </c>
      <c r="B82" s="2" t="s">
        <v>106</v>
      </c>
      <c r="C82" s="2">
        <v>0.377</v>
      </c>
      <c r="D82" s="2">
        <v>668270.0</v>
      </c>
      <c r="E82" s="2">
        <v>1760000.0</v>
      </c>
      <c r="M82" s="2">
        <v>8.022922636103157</v>
      </c>
      <c r="N82" s="3">
        <v>0.0</v>
      </c>
    </row>
    <row r="83" ht="15.75" customHeight="1">
      <c r="A83" s="2" t="s">
        <v>257</v>
      </c>
      <c r="B83" s="2" t="s">
        <v>107</v>
      </c>
      <c r="C83" s="2">
        <v>0.3545</v>
      </c>
      <c r="D83" s="2">
        <v>82510.0</v>
      </c>
      <c r="E83" s="2">
        <v>240000.0</v>
      </c>
      <c r="M83" s="2">
        <v>-5.968169761273212</v>
      </c>
      <c r="N83" s="3">
        <v>0.0</v>
      </c>
    </row>
    <row r="84" ht="15.75" customHeight="1">
      <c r="A84" s="2" t="s">
        <v>257</v>
      </c>
      <c r="B84" s="2" t="s">
        <v>108</v>
      </c>
      <c r="C84" s="2">
        <v>0.336</v>
      </c>
      <c r="D84" s="2">
        <v>117740.0</v>
      </c>
      <c r="E84" s="2">
        <v>350000.0</v>
      </c>
      <c r="M84" s="2">
        <v>-5.21861777150916</v>
      </c>
      <c r="N84" s="3">
        <v>0.0</v>
      </c>
    </row>
    <row r="85" ht="15.75" customHeight="1">
      <c r="A85" s="2" t="s">
        <v>257</v>
      </c>
      <c r="B85" s="2" t="s">
        <v>109</v>
      </c>
      <c r="C85" s="2">
        <v>0.3375</v>
      </c>
      <c r="D85" s="2">
        <v>31090.0</v>
      </c>
      <c r="E85" s="2">
        <v>90000.0</v>
      </c>
      <c r="M85" s="2">
        <v>0.4464285714285809</v>
      </c>
      <c r="N85" s="3">
        <v>0.0</v>
      </c>
    </row>
    <row r="86" ht="15.75" customHeight="1">
      <c r="A86" s="2" t="s">
        <v>257</v>
      </c>
      <c r="B86" s="2" t="s">
        <v>110</v>
      </c>
      <c r="C86" s="2">
        <v>0.319</v>
      </c>
      <c r="D86" s="2">
        <v>32650.0</v>
      </c>
      <c r="E86" s="2">
        <v>100000.0</v>
      </c>
      <c r="M86" s="2">
        <v>-5.481481481481487</v>
      </c>
      <c r="N86" s="3">
        <v>0.0</v>
      </c>
    </row>
    <row r="87" ht="15.75" customHeight="1">
      <c r="A87" s="2" t="s">
        <v>257</v>
      </c>
      <c r="B87" s="2" t="s">
        <v>111</v>
      </c>
      <c r="C87" s="2">
        <v>0.3335</v>
      </c>
      <c r="D87" s="2">
        <v>60220.0</v>
      </c>
      <c r="E87" s="2">
        <v>180000.0</v>
      </c>
      <c r="M87" s="2">
        <v>4.545454545454541</v>
      </c>
      <c r="N87" s="3">
        <v>0.0</v>
      </c>
    </row>
    <row r="88" ht="15.75" customHeight="1">
      <c r="A88" s="2" t="s">
        <v>257</v>
      </c>
      <c r="B88" s="2" t="s">
        <v>112</v>
      </c>
      <c r="C88" s="2">
        <v>0.326</v>
      </c>
      <c r="D88" s="2">
        <v>170350.0</v>
      </c>
      <c r="E88" s="2">
        <v>510000.0</v>
      </c>
      <c r="M88" s="2">
        <v>-2.248875562218888</v>
      </c>
      <c r="N88" s="3">
        <v>0.0</v>
      </c>
    </row>
    <row r="89" ht="15.75" customHeight="1">
      <c r="A89" s="2" t="s">
        <v>257</v>
      </c>
      <c r="B89" s="2" t="s">
        <v>113</v>
      </c>
      <c r="C89" s="2">
        <v>0.347</v>
      </c>
      <c r="D89" s="2">
        <v>87820.0</v>
      </c>
      <c r="E89" s="2">
        <v>250000.0</v>
      </c>
      <c r="M89" s="2">
        <v>6.441717791411028</v>
      </c>
      <c r="N89" s="3">
        <v>0.0</v>
      </c>
    </row>
    <row r="90" ht="15.75" customHeight="1">
      <c r="A90" s="2" t="s">
        <v>257</v>
      </c>
      <c r="B90" s="2" t="s">
        <v>114</v>
      </c>
      <c r="C90" s="2">
        <v>0.408</v>
      </c>
      <c r="D90" s="2">
        <v>1287740.0</v>
      </c>
      <c r="E90" s="2">
        <v>3080000.0</v>
      </c>
      <c r="M90" s="2">
        <v>17.57925072046109</v>
      </c>
      <c r="N90" s="3">
        <v>0.0</v>
      </c>
    </row>
    <row r="91" ht="15.75" customHeight="1">
      <c r="A91" s="2" t="s">
        <v>257</v>
      </c>
      <c r="B91" s="2" t="s">
        <v>115</v>
      </c>
      <c r="C91" s="2">
        <v>0.4435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8.700980392156875</v>
      </c>
      <c r="N91" s="3">
        <v>0.0</v>
      </c>
    </row>
    <row r="92" ht="15.75" customHeight="1">
      <c r="A92" s="2" t="s">
        <v>257</v>
      </c>
      <c r="B92" s="2" t="s">
        <v>116</v>
      </c>
      <c r="C92" s="2">
        <v>0.4285</v>
      </c>
      <c r="D92" s="2">
        <v>137360.0</v>
      </c>
      <c r="E92" s="2">
        <v>320000.0</v>
      </c>
      <c r="M92" s="2">
        <v>-3.382187147688842</v>
      </c>
      <c r="N92" s="3">
        <v>0.0</v>
      </c>
    </row>
    <row r="93" ht="15.75" customHeight="1">
      <c r="A93" s="2" t="s">
        <v>257</v>
      </c>
      <c r="B93" s="2" t="s">
        <v>117</v>
      </c>
      <c r="C93" s="2">
        <v>0.574</v>
      </c>
      <c r="D93" s="2">
        <v>4555510.0</v>
      </c>
      <c r="E93" s="2">
        <v>7380000.0</v>
      </c>
      <c r="M93" s="2">
        <v>33.95565927654609</v>
      </c>
      <c r="N93" s="3">
        <v>0.0</v>
      </c>
    </row>
    <row r="94" ht="15.75" customHeight="1">
      <c r="A94" s="2" t="s">
        <v>257</v>
      </c>
      <c r="B94" s="2" t="s">
        <v>118</v>
      </c>
      <c r="C94" s="2">
        <v>0.6015</v>
      </c>
      <c r="D94" s="2">
        <v>836530.0</v>
      </c>
      <c r="E94" s="2">
        <v>1400000.0</v>
      </c>
      <c r="M94" s="2">
        <v>4.790940766550533</v>
      </c>
      <c r="N94" s="3">
        <v>0.0</v>
      </c>
    </row>
    <row r="95" ht="15.75" customHeight="1">
      <c r="A95" s="2" t="s">
        <v>257</v>
      </c>
      <c r="B95" s="2" t="s">
        <v>119</v>
      </c>
      <c r="C95" s="2">
        <v>0.5225</v>
      </c>
      <c r="D95" s="2">
        <v>433520.0</v>
      </c>
      <c r="E95" s="2">
        <v>840000.0</v>
      </c>
      <c r="M95" s="2">
        <v>-13.13383208645055</v>
      </c>
      <c r="N95" s="3">
        <v>0.0</v>
      </c>
    </row>
    <row r="96" ht="15.75" customHeight="1">
      <c r="A96" s="2" t="s">
        <v>257</v>
      </c>
      <c r="B96" s="2" t="s">
        <v>120</v>
      </c>
      <c r="C96" s="2">
        <v>0.489</v>
      </c>
      <c r="D96" s="2">
        <v>310620.0</v>
      </c>
      <c r="E96" s="2">
        <v>660000.0</v>
      </c>
      <c r="M96" s="2">
        <v>-6.411483253588512</v>
      </c>
      <c r="N96" s="3">
        <v>0.0</v>
      </c>
    </row>
    <row r="97" ht="15.75" customHeight="1">
      <c r="A97" s="2" t="s">
        <v>257</v>
      </c>
      <c r="B97" s="2" t="s">
        <v>121</v>
      </c>
      <c r="C97" s="2">
        <v>0.4495</v>
      </c>
      <c r="D97" s="2">
        <v>139330.0</v>
      </c>
      <c r="E97" s="2">
        <v>300000.0</v>
      </c>
      <c r="M97" s="2">
        <v>-8.077709611451944</v>
      </c>
      <c r="N97" s="3">
        <v>0.0</v>
      </c>
    </row>
    <row r="98" ht="15.75" customHeight="1">
      <c r="A98" s="2" t="s">
        <v>257</v>
      </c>
      <c r="B98" s="2" t="s">
        <v>122</v>
      </c>
      <c r="C98" s="2">
        <v>0.474</v>
      </c>
      <c r="D98" s="2">
        <v>638670.0</v>
      </c>
      <c r="E98" s="2">
        <v>1370000.0</v>
      </c>
      <c r="M98" s="2">
        <v>5.45050055617351</v>
      </c>
      <c r="N98" s="3">
        <v>0.0</v>
      </c>
    </row>
    <row r="99" ht="15.75" customHeight="1">
      <c r="A99" s="2" t="s">
        <v>257</v>
      </c>
      <c r="B99" s="2" t="s">
        <v>123</v>
      </c>
      <c r="C99" s="2">
        <v>0.459</v>
      </c>
      <c r="D99" s="2">
        <v>494970.0</v>
      </c>
      <c r="E99" s="2">
        <v>1100000.0</v>
      </c>
      <c r="M99" s="2">
        <v>-3.164556962025311</v>
      </c>
      <c r="N99" s="3">
        <v>0.0</v>
      </c>
    </row>
    <row r="100" ht="15.75" customHeight="1">
      <c r="A100" s="2" t="s">
        <v>257</v>
      </c>
      <c r="B100" s="2" t="s">
        <v>124</v>
      </c>
      <c r="C100" s="2">
        <v>0.474</v>
      </c>
      <c r="D100" s="2">
        <v>1508750.0</v>
      </c>
      <c r="E100" s="2">
        <v>3030000.0</v>
      </c>
      <c r="M100" s="2">
        <v>3.267973856209139</v>
      </c>
      <c r="N100" s="3">
        <v>0.0</v>
      </c>
    </row>
    <row r="101" ht="15.75" customHeight="1">
      <c r="A101" s="2" t="s">
        <v>257</v>
      </c>
      <c r="B101" s="2" t="s">
        <v>125</v>
      </c>
      <c r="C101" s="2">
        <v>0.5345</v>
      </c>
      <c r="D101" s="2">
        <v>997410.0</v>
      </c>
      <c r="E101" s="2">
        <v>2000000.0</v>
      </c>
      <c r="M101" s="2">
        <v>12.76371308016877</v>
      </c>
      <c r="N101" s="3">
        <v>0.0</v>
      </c>
    </row>
    <row r="102" ht="15.75" customHeight="1">
      <c r="A102" s="2" t="s">
        <v>257</v>
      </c>
      <c r="B102" s="2" t="s">
        <v>126</v>
      </c>
      <c r="C102" s="2">
        <v>0.697</v>
      </c>
      <c r="D102" s="2">
        <v>2.183842E7</v>
      </c>
      <c r="E102" s="2">
        <v>2.891E7</v>
      </c>
      <c r="M102" s="2">
        <v>30.40224508886811</v>
      </c>
      <c r="N102" s="3">
        <v>0.0</v>
      </c>
    </row>
    <row r="103" ht="15.75" customHeight="1">
      <c r="A103" s="2" t="s">
        <v>257</v>
      </c>
      <c r="B103" s="2" t="s">
        <v>127</v>
      </c>
      <c r="C103" s="2">
        <v>0.6305000000000001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-9.540889526542307</v>
      </c>
      <c r="N103" s="3">
        <v>0.0</v>
      </c>
    </row>
    <row r="104" ht="15.75" customHeight="1">
      <c r="A104" s="2" t="s">
        <v>257</v>
      </c>
      <c r="B104" s="2" t="s">
        <v>128</v>
      </c>
      <c r="C104" s="2">
        <v>0.62</v>
      </c>
      <c r="D104" s="2">
        <v>1.682217E7</v>
      </c>
      <c r="E104" s="2">
        <v>2.856E7</v>
      </c>
      <c r="M104" s="2">
        <v>-1.665344964314042</v>
      </c>
      <c r="N104" s="3">
        <v>0.0</v>
      </c>
    </row>
    <row r="105" ht="15.75" customHeight="1">
      <c r="A105" s="2" t="s">
        <v>257</v>
      </c>
      <c r="B105" s="2" t="s">
        <v>129</v>
      </c>
      <c r="C105" s="2">
        <v>0.5409999999999999</v>
      </c>
      <c r="D105" s="2">
        <v>3.563818E7</v>
      </c>
      <c r="E105" s="2">
        <v>6.757E7</v>
      </c>
      <c r="M105" s="2">
        <v>-12.74193548387098</v>
      </c>
      <c r="N105" s="3">
        <v>0.0</v>
      </c>
    </row>
    <row r="106" ht="15.75" customHeight="1">
      <c r="A106" s="2" t="s">
        <v>257</v>
      </c>
      <c r="B106" s="2" t="s">
        <v>130</v>
      </c>
      <c r="C106" s="2">
        <v>0.5705</v>
      </c>
      <c r="D106" s="2">
        <v>7973030.0</v>
      </c>
      <c r="E106" s="2">
        <v>1.579E7</v>
      </c>
      <c r="M106" s="2">
        <v>5.452865064695023</v>
      </c>
      <c r="N106" s="3">
        <v>0.0</v>
      </c>
    </row>
    <row r="107" ht="15.75" customHeight="1">
      <c r="A107" s="2" t="s">
        <v>257</v>
      </c>
      <c r="B107" s="2" t="s">
        <v>131</v>
      </c>
      <c r="C107" s="2">
        <v>0.4815</v>
      </c>
      <c r="D107" s="2">
        <v>8648950.0</v>
      </c>
      <c r="E107" s="2">
        <v>1.836E7</v>
      </c>
      <c r="M107" s="2">
        <v>-15.60035056967573</v>
      </c>
      <c r="N107" s="3">
        <v>0.0</v>
      </c>
    </row>
    <row r="108" ht="15.75" customHeight="1">
      <c r="A108" s="2" t="s">
        <v>257</v>
      </c>
      <c r="B108" s="2" t="s">
        <v>132</v>
      </c>
      <c r="C108" s="2">
        <v>0.4595</v>
      </c>
      <c r="D108" s="2">
        <v>4530280.0</v>
      </c>
      <c r="E108" s="2">
        <v>9880000.0</v>
      </c>
      <c r="M108" s="2">
        <v>-4.569055036344749</v>
      </c>
      <c r="N108" s="3">
        <v>0.0</v>
      </c>
    </row>
    <row r="109" ht="15.75" customHeight="1">
      <c r="A109" s="2" t="s">
        <v>257</v>
      </c>
      <c r="B109" s="2" t="s">
        <v>133</v>
      </c>
      <c r="C109" s="2">
        <v>0.4155</v>
      </c>
      <c r="D109" s="2">
        <v>2666070.0</v>
      </c>
      <c r="E109" s="2">
        <v>6530000.0</v>
      </c>
      <c r="M109" s="2">
        <v>-9.575625680087063</v>
      </c>
      <c r="N109" s="3">
        <v>0.0</v>
      </c>
    </row>
    <row r="110" ht="15.75" customHeight="1">
      <c r="A110" s="2" t="s">
        <v>257</v>
      </c>
      <c r="B110" s="2" t="s">
        <v>134</v>
      </c>
      <c r="C110" s="2">
        <v>0.4665</v>
      </c>
      <c r="D110" s="2">
        <v>8590610.0</v>
      </c>
      <c r="E110" s="2">
        <v>1.821E7</v>
      </c>
      <c r="M110" s="2">
        <v>12.27436823104695</v>
      </c>
      <c r="N110" s="3">
        <v>0.0</v>
      </c>
    </row>
    <row r="111" ht="15.75" customHeight="1">
      <c r="A111" s="2" t="s">
        <v>257</v>
      </c>
      <c r="B111" s="2" t="s">
        <v>135</v>
      </c>
      <c r="C111" s="2">
        <v>0.5</v>
      </c>
      <c r="D111" s="2">
        <v>1.916657E7</v>
      </c>
      <c r="E111" s="2">
        <v>3.951E7</v>
      </c>
      <c r="M111" s="2">
        <v>7.181136120042875</v>
      </c>
      <c r="N111" s="3">
        <v>0.0</v>
      </c>
    </row>
    <row r="112" ht="15.75" customHeight="1">
      <c r="A112" s="2" t="s">
        <v>257</v>
      </c>
      <c r="B112" s="2" t="s">
        <v>136</v>
      </c>
      <c r="C112" s="2">
        <v>0.479</v>
      </c>
      <c r="D112" s="2">
        <v>1.010221E7</v>
      </c>
      <c r="E112" s="2">
        <v>2.159E7</v>
      </c>
      <c r="M112" s="2">
        <v>-4.200000000000004</v>
      </c>
      <c r="N112" s="3">
        <v>0.0</v>
      </c>
    </row>
    <row r="113" ht="15.75" customHeight="1">
      <c r="A113" s="2" t="s">
        <v>257</v>
      </c>
      <c r="B113" s="2" t="s">
        <v>137</v>
      </c>
      <c r="C113" s="2">
        <v>0.498</v>
      </c>
      <c r="D113" s="2">
        <v>1.564353E7</v>
      </c>
      <c r="E113" s="2">
        <v>3.155E7</v>
      </c>
      <c r="M113" s="2">
        <v>3.966597077244272</v>
      </c>
      <c r="N113" s="3">
        <v>0.0</v>
      </c>
    </row>
    <row r="114" ht="15.75" customHeight="1">
      <c r="A114" s="2" t="s">
        <v>257</v>
      </c>
      <c r="B114" s="2" t="s">
        <v>138</v>
      </c>
      <c r="C114" s="2">
        <v>0.499</v>
      </c>
      <c r="D114" s="2">
        <v>1.301772E7</v>
      </c>
      <c r="E114" s="2">
        <v>2.597E7</v>
      </c>
      <c r="M114" s="2">
        <v>0.2008032128514081</v>
      </c>
      <c r="N114" s="3">
        <v>0.0</v>
      </c>
    </row>
    <row r="115" ht="15.75" customHeight="1">
      <c r="A115" s="2" t="s">
        <v>257</v>
      </c>
      <c r="B115" s="2" t="s">
        <v>139</v>
      </c>
      <c r="C115" s="2">
        <v>0.4795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-3.907815631262523</v>
      </c>
      <c r="N115" s="3">
        <v>0.0</v>
      </c>
    </row>
    <row r="116" ht="15.75" customHeight="1">
      <c r="A116" s="2" t="s">
        <v>257</v>
      </c>
      <c r="B116" s="2" t="s">
        <v>140</v>
      </c>
      <c r="C116" s="2">
        <v>0.486</v>
      </c>
      <c r="D116" s="2">
        <v>6333440.0</v>
      </c>
      <c r="E116" s="2">
        <v>1.295E7</v>
      </c>
      <c r="M116" s="2">
        <v>1.355578727841511</v>
      </c>
      <c r="N116" s="3">
        <v>0.0</v>
      </c>
    </row>
    <row r="117" ht="15.75" customHeight="1">
      <c r="A117" s="2" t="s">
        <v>257</v>
      </c>
      <c r="B117" s="2" t="s">
        <v>141</v>
      </c>
      <c r="C117" s="2">
        <v>0.4825</v>
      </c>
      <c r="D117" s="2">
        <v>4466370.0</v>
      </c>
      <c r="E117" s="2">
        <v>9350000.0</v>
      </c>
      <c r="M117" s="2">
        <v>-0.7201646090534974</v>
      </c>
      <c r="N117" s="3">
        <v>0.0</v>
      </c>
    </row>
    <row r="118" ht="15.75" customHeight="1">
      <c r="A118" s="2" t="s">
        <v>257</v>
      </c>
      <c r="B118" s="2" t="s">
        <v>142</v>
      </c>
      <c r="C118" s="2">
        <v>0.4645</v>
      </c>
      <c r="D118" s="2">
        <v>4076780.0</v>
      </c>
      <c r="E118" s="2">
        <v>8810000.0</v>
      </c>
      <c r="M118" s="2">
        <v>-3.730569948186524</v>
      </c>
      <c r="N118" s="3">
        <v>0.0</v>
      </c>
    </row>
    <row r="119" ht="15.75" customHeight="1">
      <c r="A119" s="2" t="s">
        <v>257</v>
      </c>
      <c r="B119" s="2" t="s">
        <v>143</v>
      </c>
      <c r="C119" s="2">
        <v>0.46</v>
      </c>
      <c r="D119" s="2">
        <v>1.331666E7</v>
      </c>
      <c r="E119" s="2">
        <v>2.928E7</v>
      </c>
      <c r="M119" s="2">
        <v>-0.9687836383207804</v>
      </c>
      <c r="N119" s="3">
        <v>0.0</v>
      </c>
    </row>
    <row r="120" ht="15.75" customHeight="1">
      <c r="A120" s="2" t="s">
        <v>257</v>
      </c>
      <c r="B120" s="2" t="s">
        <v>144</v>
      </c>
      <c r="C120" s="2">
        <v>0.4330000000000001</v>
      </c>
      <c r="D120" s="2">
        <v>4781620.0</v>
      </c>
      <c r="E120" s="2">
        <v>1.059E7</v>
      </c>
      <c r="M120" s="2">
        <v>-5.869565217391282</v>
      </c>
      <c r="N120" s="3">
        <v>0.0</v>
      </c>
    </row>
    <row r="121" ht="15.75" customHeight="1">
      <c r="A121" s="2" t="s">
        <v>257</v>
      </c>
      <c r="B121" s="2" t="s">
        <v>145</v>
      </c>
      <c r="C121" s="2">
        <v>0.448</v>
      </c>
      <c r="D121" s="2">
        <v>3797660.0</v>
      </c>
      <c r="E121" s="2">
        <v>8530000.0</v>
      </c>
      <c r="M121" s="2">
        <v>3.464203233256336</v>
      </c>
      <c r="N121" s="3">
        <v>0.0</v>
      </c>
    </row>
    <row r="122" ht="15.75" customHeight="1">
      <c r="A122" s="2" t="s">
        <v>257</v>
      </c>
      <c r="B122" s="2" t="s">
        <v>146</v>
      </c>
      <c r="C122" s="2">
        <v>0.455</v>
      </c>
      <c r="D122" s="2">
        <v>4881280.0</v>
      </c>
      <c r="E122" s="2">
        <v>1.08E7</v>
      </c>
      <c r="M122" s="2">
        <v>1.5625</v>
      </c>
      <c r="N122" s="3">
        <v>0.0</v>
      </c>
    </row>
    <row r="123" ht="15.75" customHeight="1">
      <c r="A123" s="2" t="s">
        <v>257</v>
      </c>
      <c r="B123" s="2" t="s">
        <v>147</v>
      </c>
      <c r="C123" s="2">
        <v>0.4295</v>
      </c>
      <c r="D123" s="2">
        <v>7008160.0</v>
      </c>
      <c r="E123" s="2">
        <v>1.608E7</v>
      </c>
      <c r="M123" s="2">
        <v>-5.604395604395607</v>
      </c>
      <c r="N123" s="3">
        <v>0.0</v>
      </c>
    </row>
    <row r="124" ht="15.75" customHeight="1">
      <c r="A124" s="2" t="s">
        <v>257</v>
      </c>
      <c r="B124" s="2" t="s">
        <v>148</v>
      </c>
      <c r="C124" s="2">
        <v>0.4645</v>
      </c>
      <c r="D124" s="2">
        <v>6303880.0</v>
      </c>
      <c r="E124" s="2">
        <v>1.339E7</v>
      </c>
      <c r="M124" s="2">
        <v>8.14901047729919</v>
      </c>
      <c r="N124" s="3">
        <v>0.0</v>
      </c>
    </row>
    <row r="125" ht="15.75" customHeight="1">
      <c r="A125" s="2" t="s">
        <v>257</v>
      </c>
      <c r="B125" s="2" t="s">
        <v>149</v>
      </c>
      <c r="C125" s="2">
        <v>0.608</v>
      </c>
      <c r="D125" s="2">
        <v>4.616827E7</v>
      </c>
      <c r="E125" s="2">
        <v>7.943E7</v>
      </c>
      <c r="M125" s="2">
        <v>30.89343379978471</v>
      </c>
      <c r="N125" s="3">
        <v>0.0</v>
      </c>
    </row>
    <row r="126" ht="15.75" customHeight="1">
      <c r="A126" s="2" t="s">
        <v>257</v>
      </c>
      <c r="B126" s="2" t="s">
        <v>150</v>
      </c>
      <c r="C126" s="2">
        <v>0.5389999999999999</v>
      </c>
      <c r="D126" s="2">
        <v>3232090.0</v>
      </c>
      <c r="E126" s="2">
        <v>6030000.0</v>
      </c>
      <c r="M126" s="2">
        <v>-11.34868421052633</v>
      </c>
      <c r="N126" s="3">
        <v>0.0</v>
      </c>
    </row>
    <row r="127" ht="15.75" customHeight="1">
      <c r="A127" s="2" t="s">
        <v>257</v>
      </c>
      <c r="B127" s="2" t="s">
        <v>151</v>
      </c>
      <c r="C127" s="2">
        <v>0.493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-8.534322820037099</v>
      </c>
      <c r="N127" s="3">
        <v>0.0</v>
      </c>
    </row>
    <row r="128" ht="15.75" customHeight="1">
      <c r="A128" s="2" t="s">
        <v>257</v>
      </c>
      <c r="B128" s="2" t="s">
        <v>152</v>
      </c>
      <c r="C128" s="2">
        <v>0.4865</v>
      </c>
      <c r="D128" s="2">
        <v>6847210.0</v>
      </c>
      <c r="E128" s="2">
        <v>1.427E7</v>
      </c>
      <c r="M128" s="2">
        <v>-1.318458417849899</v>
      </c>
      <c r="N128" s="3">
        <v>0.0</v>
      </c>
    </row>
    <row r="129" ht="15.75" customHeight="1">
      <c r="A129" s="2" t="s">
        <v>257</v>
      </c>
      <c r="B129" s="2" t="s">
        <v>153</v>
      </c>
      <c r="C129" s="2">
        <v>0.432</v>
      </c>
      <c r="D129" s="2">
        <v>1.430393E7</v>
      </c>
      <c r="E129" s="2">
        <v>3.398E7</v>
      </c>
      <c r="M129" s="2">
        <v>-11.20246659815005</v>
      </c>
      <c r="N129" s="3">
        <v>0.0</v>
      </c>
    </row>
    <row r="130" ht="15.75" customHeight="1">
      <c r="A130" s="2" t="s">
        <v>257</v>
      </c>
      <c r="B130" s="2" t="s">
        <v>154</v>
      </c>
      <c r="C130" s="2">
        <v>0.413</v>
      </c>
      <c r="D130" s="2">
        <v>3926870.0</v>
      </c>
      <c r="E130" s="2">
        <v>9520000.0</v>
      </c>
      <c r="M130" s="2">
        <v>-4.398148148148151</v>
      </c>
      <c r="N130" s="3">
        <v>0.0</v>
      </c>
    </row>
    <row r="131" ht="15.75" customHeight="1">
      <c r="A131" s="2" t="s">
        <v>257</v>
      </c>
      <c r="B131" s="2" t="s">
        <v>155</v>
      </c>
      <c r="C131" s="2">
        <v>0.43</v>
      </c>
      <c r="D131" s="2">
        <v>6121020.0</v>
      </c>
      <c r="E131" s="2">
        <v>1.449E7</v>
      </c>
      <c r="M131" s="2">
        <v>4.116222760290555</v>
      </c>
      <c r="N131" s="3">
        <v>0.0</v>
      </c>
    </row>
    <row r="132" ht="15.75" customHeight="1">
      <c r="A132" s="2" t="s">
        <v>257</v>
      </c>
      <c r="B132" s="2" t="s">
        <v>156</v>
      </c>
      <c r="C132" s="2">
        <v>0.41275</v>
      </c>
      <c r="D132" s="2">
        <v>4598760.0</v>
      </c>
      <c r="E132" s="2">
        <v>1.126E7</v>
      </c>
      <c r="M132" s="2">
        <v>-4.011627906976745</v>
      </c>
      <c r="N132" s="3">
        <v>0.0</v>
      </c>
    </row>
    <row r="133" ht="15.75" customHeight="1">
      <c r="A133" s="2" t="s">
        <v>257</v>
      </c>
      <c r="B133" s="2" t="s">
        <v>157</v>
      </c>
      <c r="C133" s="2">
        <v>0.4425</v>
      </c>
      <c r="D133" s="2">
        <v>6309215.0</v>
      </c>
      <c r="E133" s="2">
        <v>1.491E7</v>
      </c>
      <c r="M133" s="2">
        <v>7.207752877044205</v>
      </c>
      <c r="N133" s="3">
        <v>0.0</v>
      </c>
    </row>
    <row r="134" ht="15.75" customHeight="1">
      <c r="A134" s="2" t="s">
        <v>257</v>
      </c>
      <c r="B134" s="2" t="s">
        <v>158</v>
      </c>
      <c r="C134" s="2">
        <v>0.4875</v>
      </c>
      <c r="D134" s="2">
        <v>1.130169E7</v>
      </c>
      <c r="E134" s="2">
        <v>2.413E7</v>
      </c>
      <c r="M134" s="2">
        <v>10.16949152542372</v>
      </c>
      <c r="N134" s="3">
        <v>0.0</v>
      </c>
    </row>
    <row r="135" ht="15.75" customHeight="1">
      <c r="A135" s="2" t="s">
        <v>257</v>
      </c>
      <c r="B135" s="2" t="s">
        <v>159</v>
      </c>
      <c r="C135" s="2">
        <v>0.43625</v>
      </c>
      <c r="D135" s="2">
        <v>5053250.0</v>
      </c>
      <c r="E135" s="2">
        <v>1.167E7</v>
      </c>
      <c r="M135" s="2">
        <v>-10.51282051282051</v>
      </c>
      <c r="N135" s="3">
        <v>0.0</v>
      </c>
    </row>
    <row r="136" ht="15.75" customHeight="1">
      <c r="A136" s="2" t="s">
        <v>257</v>
      </c>
      <c r="B136" s="2" t="s">
        <v>160</v>
      </c>
      <c r="C136" s="2">
        <v>0.4575</v>
      </c>
      <c r="D136" s="2">
        <v>1.2138025E7</v>
      </c>
      <c r="E136" s="2">
        <v>2.671E7</v>
      </c>
      <c r="M136" s="2">
        <v>4.871060171919761</v>
      </c>
      <c r="N136" s="3">
        <v>0.0</v>
      </c>
    </row>
    <row r="137" ht="15.75" customHeight="1">
      <c r="A137" s="2" t="s">
        <v>257</v>
      </c>
      <c r="B137" s="2" t="s">
        <v>161</v>
      </c>
      <c r="C137" s="2">
        <v>0.50575</v>
      </c>
      <c r="D137" s="2">
        <v>1.444379E7</v>
      </c>
      <c r="E137" s="2">
        <v>2.905E7</v>
      </c>
      <c r="M137" s="2">
        <v>10.5464480874317</v>
      </c>
      <c r="N137" s="3">
        <v>0.0</v>
      </c>
    </row>
    <row r="138" ht="15.75" customHeight="1">
      <c r="A138" s="2" t="s">
        <v>257</v>
      </c>
      <c r="B138" s="2" t="s">
        <v>162</v>
      </c>
      <c r="C138" s="2">
        <v>0.4945000000000001</v>
      </c>
      <c r="D138" s="2">
        <v>8798475.0</v>
      </c>
      <c r="E138" s="2">
        <v>1.787E7</v>
      </c>
      <c r="M138" s="2">
        <v>-2.224419179436465</v>
      </c>
      <c r="N138" s="3">
        <v>0.0</v>
      </c>
    </row>
    <row r="139" ht="15.75" customHeight="1">
      <c r="A139" s="2" t="s">
        <v>257</v>
      </c>
      <c r="B139" s="2" t="s">
        <v>163</v>
      </c>
      <c r="C139" s="2">
        <v>0.48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-2.932254802831169</v>
      </c>
      <c r="N139" s="3">
        <v>0.0</v>
      </c>
    </row>
    <row r="140" ht="15.75" customHeight="1">
      <c r="A140" s="2" t="s">
        <v>257</v>
      </c>
      <c r="B140" s="2" t="s">
        <v>164</v>
      </c>
      <c r="C140" s="2">
        <v>0.52725</v>
      </c>
      <c r="D140" s="2">
        <v>2.3217155E7</v>
      </c>
      <c r="E140" s="2">
        <v>4.415E7</v>
      </c>
      <c r="M140" s="2">
        <v>9.843749999999996</v>
      </c>
      <c r="N140" s="3">
        <v>0.0</v>
      </c>
    </row>
    <row r="141" ht="15.75" customHeight="1">
      <c r="A141" s="2" t="s">
        <v>257</v>
      </c>
      <c r="B141" s="2" t="s">
        <v>165</v>
      </c>
      <c r="C141" s="2">
        <v>0.59675</v>
      </c>
      <c r="D141" s="2">
        <v>2.520485E7</v>
      </c>
      <c r="E141" s="2">
        <v>4.257E7</v>
      </c>
      <c r="M141" s="2">
        <v>13.18160265528687</v>
      </c>
      <c r="N141" s="3">
        <v>0.0</v>
      </c>
    </row>
    <row r="142" ht="15.75" customHeight="1">
      <c r="A142" s="2" t="s">
        <v>257</v>
      </c>
      <c r="B142" s="2" t="s">
        <v>166</v>
      </c>
      <c r="C142" s="2">
        <v>0.5805</v>
      </c>
      <c r="D142" s="2">
        <v>1.468489E7</v>
      </c>
      <c r="E142" s="2">
        <v>2.777E7</v>
      </c>
      <c r="M142" s="2">
        <v>-2.723083368244661</v>
      </c>
      <c r="N142" s="3">
        <v>0.0</v>
      </c>
    </row>
    <row r="143" ht="15.75" customHeight="1">
      <c r="A143" s="2" t="s">
        <v>257</v>
      </c>
      <c r="B143" s="2" t="s">
        <v>167</v>
      </c>
      <c r="C143" s="2">
        <v>0.59725</v>
      </c>
      <c r="D143" s="2">
        <v>8.6844265E7</v>
      </c>
      <c r="E143" s="2">
        <v>1.3554E8</v>
      </c>
      <c r="M143" s="2">
        <v>2.885443583117997</v>
      </c>
      <c r="N143" s="3">
        <v>0.0</v>
      </c>
    </row>
    <row r="144" ht="15.75" customHeight="1">
      <c r="A144" s="2" t="s">
        <v>257</v>
      </c>
      <c r="B144" s="2" t="s">
        <v>168</v>
      </c>
      <c r="C144" s="2">
        <v>0.6519999999999999</v>
      </c>
      <c r="D144" s="2">
        <v>9685695.0</v>
      </c>
      <c r="E144" s="2">
        <v>1.528E7</v>
      </c>
      <c r="M144" s="2">
        <v>9.167015487651732</v>
      </c>
      <c r="N144" s="3">
        <v>0.0</v>
      </c>
    </row>
    <row r="145" ht="15.75" customHeight="1">
      <c r="A145" s="2" t="s">
        <v>257</v>
      </c>
      <c r="B145" s="2" t="s">
        <v>169</v>
      </c>
      <c r="C145" s="2">
        <v>0.601</v>
      </c>
      <c r="D145" s="2">
        <v>8008430.0</v>
      </c>
      <c r="E145" s="2">
        <v>1.318E7</v>
      </c>
      <c r="M145" s="2">
        <v>-7.82208588957054</v>
      </c>
      <c r="N145" s="3">
        <v>0.0</v>
      </c>
    </row>
    <row r="146" ht="15.75" customHeight="1">
      <c r="A146" s="2" t="s">
        <v>257</v>
      </c>
      <c r="B146" s="2" t="s">
        <v>170</v>
      </c>
      <c r="C146" s="2">
        <v>0.6599999999999999</v>
      </c>
      <c r="D146" s="2">
        <v>4.3268095E7</v>
      </c>
      <c r="E146" s="2">
        <v>6.663E7</v>
      </c>
      <c r="M146" s="2">
        <v>9.816971713810307</v>
      </c>
      <c r="N146" s="3">
        <v>0.0</v>
      </c>
    </row>
    <row r="147" ht="15.75" customHeight="1">
      <c r="A147" s="2" t="s">
        <v>257</v>
      </c>
      <c r="B147" s="2" t="s">
        <v>171</v>
      </c>
      <c r="C147" s="2">
        <v>0.64425</v>
      </c>
      <c r="D147" s="2">
        <v>1.2927645E7</v>
      </c>
      <c r="E147" s="2">
        <v>2.028E7</v>
      </c>
      <c r="M147" s="2">
        <v>-2.386363636363631</v>
      </c>
      <c r="N147" s="3">
        <v>0.0</v>
      </c>
    </row>
    <row r="148" ht="15.75" customHeight="1">
      <c r="A148" s="2" t="s">
        <v>257</v>
      </c>
      <c r="B148" s="2" t="s">
        <v>172</v>
      </c>
      <c r="C148" s="2">
        <v>0.61825</v>
      </c>
      <c r="D148" s="2">
        <v>8977654.5</v>
      </c>
      <c r="E148" s="2">
        <v>1.3996E7</v>
      </c>
      <c r="M148" s="2">
        <v>-4.035700426852928</v>
      </c>
      <c r="N148" s="3">
        <v>0.0</v>
      </c>
    </row>
    <row r="149" ht="15.75" customHeight="1">
      <c r="A149" s="2" t="s">
        <v>257</v>
      </c>
      <c r="B149" s="2" t="s">
        <v>173</v>
      </c>
      <c r="C149" s="2">
        <v>0.7195</v>
      </c>
      <c r="D149" s="2">
        <v>2.96481205E7</v>
      </c>
      <c r="E149" s="2">
        <v>4.2015E7</v>
      </c>
      <c r="M149" s="2">
        <v>16.37687019813992</v>
      </c>
      <c r="N149" s="3">
        <v>0.0</v>
      </c>
    </row>
    <row r="150" ht="15.75" customHeight="1">
      <c r="A150" s="2" t="s">
        <v>257</v>
      </c>
      <c r="B150" s="2" t="s">
        <v>174</v>
      </c>
      <c r="C150" s="2">
        <v>0.7962499999999999</v>
      </c>
      <c r="D150" s="2">
        <v>2.78799135E7</v>
      </c>
      <c r="E150" s="2">
        <v>3.4487E7</v>
      </c>
      <c r="M150" s="2">
        <v>10.66712995135508</v>
      </c>
      <c r="N150" s="3">
        <v>0.0</v>
      </c>
    </row>
    <row r="151" ht="15.75" customHeight="1">
      <c r="A151" s="2" t="s">
        <v>257</v>
      </c>
      <c r="B151" s="2" t="s">
        <v>175</v>
      </c>
      <c r="C151" s="2">
        <v>0.79025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-0.7535321821036001</v>
      </c>
      <c r="N151" s="3">
        <v>0.0</v>
      </c>
    </row>
    <row r="152" ht="15.75" customHeight="1">
      <c r="A152" s="2" t="s">
        <v>257</v>
      </c>
      <c r="B152" s="2" t="s">
        <v>176</v>
      </c>
      <c r="C152" s="2">
        <v>0.74425</v>
      </c>
      <c r="D152" s="2">
        <v>1.5478304E7</v>
      </c>
      <c r="E152" s="2">
        <v>2.0836E7</v>
      </c>
      <c r="M152" s="2">
        <v>-5.820942739639356</v>
      </c>
      <c r="N152" s="3">
        <v>0.0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258</v>
      </c>
      <c r="B2" s="2" t="s">
        <v>20</v>
      </c>
      <c r="C2" s="2">
        <v>41.275</v>
      </c>
      <c r="D2" s="2">
        <v>6.385782874E8</v>
      </c>
      <c r="E2" s="2">
        <v>1.50774E7</v>
      </c>
      <c r="M2" s="2">
        <v>0.0</v>
      </c>
      <c r="N2" s="3">
        <v>0.0</v>
      </c>
    </row>
    <row r="3">
      <c r="A3" s="2" t="s">
        <v>258</v>
      </c>
      <c r="B3" s="2" t="s">
        <v>21</v>
      </c>
      <c r="C3" s="2">
        <v>39.35</v>
      </c>
      <c r="D3" s="2">
        <v>3.610481948E8</v>
      </c>
      <c r="E3" s="2">
        <v>9019100.0</v>
      </c>
      <c r="M3" s="2">
        <v>-4.663840096910954</v>
      </c>
      <c r="N3" s="3">
        <v>0.0</v>
      </c>
    </row>
    <row r="4">
      <c r="A4" s="2" t="s">
        <v>258</v>
      </c>
      <c r="B4" s="2" t="s">
        <v>22</v>
      </c>
      <c r="C4" s="2">
        <v>36.17</v>
      </c>
      <c r="D4" s="2">
        <v>2.328502008E8</v>
      </c>
      <c r="E4" s="2">
        <v>6416000.0</v>
      </c>
      <c r="M4" s="2">
        <v>-8.08132147395172</v>
      </c>
      <c r="N4" s="3">
        <v>0.0</v>
      </c>
    </row>
    <row r="5">
      <c r="A5" s="2" t="s">
        <v>258</v>
      </c>
      <c r="B5" s="2" t="s">
        <v>23</v>
      </c>
      <c r="C5" s="2">
        <v>32.663</v>
      </c>
      <c r="D5" s="2">
        <v>2.723951385E8</v>
      </c>
      <c r="E5" s="2">
        <v>8301800.0</v>
      </c>
      <c r="M5" s="2">
        <v>-9.695880564003334</v>
      </c>
      <c r="N5" s="3">
        <v>0.0</v>
      </c>
    </row>
    <row r="6">
      <c r="A6" s="2" t="s">
        <v>258</v>
      </c>
      <c r="B6" s="2" t="s">
        <v>24</v>
      </c>
      <c r="C6" s="2">
        <v>33.8115</v>
      </c>
      <c r="D6" s="2">
        <v>5.980786112E8</v>
      </c>
      <c r="E6" s="2">
        <v>1.72112E7</v>
      </c>
      <c r="M6" s="2">
        <v>3.516211003275904</v>
      </c>
      <c r="N6" s="3">
        <v>0.0</v>
      </c>
    </row>
    <row r="7">
      <c r="A7" s="2" t="s">
        <v>258</v>
      </c>
      <c r="B7" s="2" t="s">
        <v>25</v>
      </c>
      <c r="C7" s="2">
        <v>35.0445</v>
      </c>
      <c r="D7" s="2">
        <v>3.129480724E8</v>
      </c>
      <c r="E7" s="2">
        <v>8961200.0</v>
      </c>
      <c r="M7" s="2">
        <v>3.646688256953978</v>
      </c>
      <c r="N7" s="3">
        <v>0.0</v>
      </c>
    </row>
    <row r="8">
      <c r="A8" s="2" t="s">
        <v>258</v>
      </c>
      <c r="B8" s="2" t="s">
        <v>26</v>
      </c>
      <c r="C8" s="2">
        <v>32.296</v>
      </c>
      <c r="D8" s="2">
        <v>6.54922792E7</v>
      </c>
      <c r="E8" s="2">
        <v>2042400.0</v>
      </c>
      <c r="M8" s="2">
        <v>-7.842885474182825</v>
      </c>
      <c r="N8" s="3">
        <v>0.0</v>
      </c>
    </row>
    <row r="9">
      <c r="A9" s="2" t="s">
        <v>258</v>
      </c>
      <c r="B9" s="2" t="s">
        <v>26</v>
      </c>
      <c r="C9" s="2">
        <v>29.0</v>
      </c>
      <c r="D9" s="2">
        <v>2.322585872E8</v>
      </c>
      <c r="E9" s="2">
        <v>7948900.0</v>
      </c>
      <c r="M9" s="2">
        <v>-10.2055982164974</v>
      </c>
      <c r="N9" s="3">
        <v>0.0</v>
      </c>
    </row>
    <row r="10">
      <c r="A10" s="2" t="s">
        <v>258</v>
      </c>
      <c r="B10" s="2" t="s">
        <v>27</v>
      </c>
      <c r="C10" s="2">
        <v>25.0</v>
      </c>
      <c r="D10" s="2">
        <v>1.427213374E8</v>
      </c>
      <c r="E10" s="2">
        <v>5342300.0</v>
      </c>
      <c r="M10" s="2">
        <v>-13.79310344827587</v>
      </c>
      <c r="N10" s="3">
        <v>0.0</v>
      </c>
    </row>
    <row r="11">
      <c r="A11" s="2" t="s">
        <v>258</v>
      </c>
      <c r="B11" s="2" t="s">
        <v>28</v>
      </c>
      <c r="C11" s="2">
        <v>20.0</v>
      </c>
      <c r="D11" s="2">
        <v>1.941013737E8</v>
      </c>
      <c r="E11" s="2">
        <v>9991500.0</v>
      </c>
      <c r="M11" s="2">
        <v>-20.0</v>
      </c>
      <c r="N11" s="3">
        <v>0.0</v>
      </c>
    </row>
    <row r="12">
      <c r="A12" s="2" t="s">
        <v>258</v>
      </c>
      <c r="B12" s="2" t="s">
        <v>29</v>
      </c>
      <c r="C12" s="2">
        <v>10.62</v>
      </c>
      <c r="D12" s="2">
        <v>1.373073738E8</v>
      </c>
      <c r="E12" s="2">
        <v>1.5456E7</v>
      </c>
      <c r="M12" s="2">
        <v>-46.90000000000001</v>
      </c>
      <c r="N12" s="3">
        <v>0.0</v>
      </c>
    </row>
    <row r="13">
      <c r="A13" s="2" t="s">
        <v>258</v>
      </c>
      <c r="B13" s="2" t="s">
        <v>30</v>
      </c>
      <c r="C13" s="2">
        <v>6.175</v>
      </c>
      <c r="D13" s="2">
        <v>8.57293609E7</v>
      </c>
      <c r="E13" s="2">
        <v>1.51205E7</v>
      </c>
      <c r="M13" s="2">
        <v>-41.85499058380414</v>
      </c>
      <c r="N13" s="3">
        <v>0.0</v>
      </c>
    </row>
    <row r="14">
      <c r="A14" s="2" t="s">
        <v>258</v>
      </c>
      <c r="B14" s="2" t="s">
        <v>31</v>
      </c>
      <c r="C14" s="2">
        <v>4.85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-21.45748987854251</v>
      </c>
      <c r="N14" s="3">
        <v>0.0</v>
      </c>
    </row>
    <row r="15">
      <c r="A15" s="2" t="s">
        <v>258</v>
      </c>
      <c r="B15" s="2" t="s">
        <v>32</v>
      </c>
      <c r="C15" s="2">
        <v>4.826</v>
      </c>
      <c r="D15" s="2">
        <v>9.62771071E7</v>
      </c>
      <c r="E15" s="2">
        <v>2.02092E7</v>
      </c>
      <c r="M15" s="2">
        <v>-0.4948453608247472</v>
      </c>
      <c r="N15" s="3">
        <v>0.0</v>
      </c>
    </row>
    <row r="16">
      <c r="A16" s="2" t="s">
        <v>258</v>
      </c>
      <c r="B16" s="2" t="s">
        <v>33</v>
      </c>
      <c r="C16" s="2">
        <v>5.3255</v>
      </c>
      <c r="D16" s="2">
        <v>1.938060967E8</v>
      </c>
      <c r="E16" s="2">
        <v>3.64045E7</v>
      </c>
      <c r="M16" s="2">
        <v>10.35018648984667</v>
      </c>
      <c r="N16" s="3">
        <v>0.0</v>
      </c>
    </row>
    <row r="17">
      <c r="A17" s="2" t="s">
        <v>258</v>
      </c>
      <c r="B17" s="2" t="s">
        <v>34</v>
      </c>
      <c r="C17" s="2">
        <v>6.695</v>
      </c>
      <c r="D17" s="2">
        <v>2.652061144E8</v>
      </c>
      <c r="E17" s="2">
        <v>3.65473E7</v>
      </c>
      <c r="M17" s="2">
        <v>25.715895221106</v>
      </c>
      <c r="N17" s="3">
        <v>0.0</v>
      </c>
    </row>
    <row r="18">
      <c r="A18" s="2" t="s">
        <v>258</v>
      </c>
      <c r="B18" s="2" t="s">
        <v>35</v>
      </c>
      <c r="C18" s="2">
        <v>8.350000000000001</v>
      </c>
      <c r="D18" s="2">
        <v>2.983688955E8</v>
      </c>
      <c r="E18" s="2">
        <v>3.62061E7</v>
      </c>
      <c r="M18" s="2">
        <v>24.71994025392086</v>
      </c>
      <c r="N18" s="3">
        <v>0.0</v>
      </c>
    </row>
    <row r="19">
      <c r="A19" s="2" t="s">
        <v>258</v>
      </c>
      <c r="B19" s="2" t="s">
        <v>36</v>
      </c>
      <c r="C19" s="2">
        <v>12.006</v>
      </c>
      <c r="D19" s="2">
        <v>4.958306997E8</v>
      </c>
      <c r="E19" s="2">
        <v>4.22247E7</v>
      </c>
      <c r="M19" s="2">
        <v>43.78443113772452</v>
      </c>
      <c r="N19" s="3">
        <v>0.0</v>
      </c>
    </row>
    <row r="20">
      <c r="A20" s="2" t="s">
        <v>258</v>
      </c>
      <c r="B20" s="2" t="s">
        <v>37</v>
      </c>
      <c r="C20" s="2">
        <v>12.5905</v>
      </c>
      <c r="D20" s="2">
        <v>8.751735541E8</v>
      </c>
      <c r="E20" s="2">
        <v>7.04379E7</v>
      </c>
      <c r="M20" s="2">
        <v>4.868399133766443</v>
      </c>
      <c r="N20" s="3">
        <v>0.0</v>
      </c>
    </row>
    <row r="21" ht="15.75" customHeight="1">
      <c r="A21" s="2" t="s">
        <v>258</v>
      </c>
      <c r="B21" s="2" t="s">
        <v>38</v>
      </c>
      <c r="C21" s="2">
        <v>12.04</v>
      </c>
      <c r="D21" s="2">
        <v>2.501293601E8</v>
      </c>
      <c r="E21" s="2">
        <v>2.03579E7</v>
      </c>
      <c r="M21" s="2">
        <v>-4.372344227790803</v>
      </c>
      <c r="N21" s="3">
        <v>0.0</v>
      </c>
    </row>
    <row r="22" ht="15.75" customHeight="1">
      <c r="A22" s="2" t="s">
        <v>258</v>
      </c>
      <c r="B22" s="2" t="s">
        <v>39</v>
      </c>
      <c r="C22" s="2">
        <v>13.925</v>
      </c>
      <c r="D22" s="2">
        <v>1.907742114E8</v>
      </c>
      <c r="E22" s="2">
        <v>1.36465E7</v>
      </c>
      <c r="M22" s="2">
        <v>15.65614617940201</v>
      </c>
      <c r="N22" s="3">
        <v>0.0</v>
      </c>
    </row>
    <row r="23" ht="15.75" customHeight="1">
      <c r="A23" s="2" t="s">
        <v>258</v>
      </c>
      <c r="B23" s="2" t="s">
        <v>40</v>
      </c>
      <c r="C23" s="2">
        <v>15.002</v>
      </c>
      <c r="D23" s="2">
        <v>4.070650052E8</v>
      </c>
      <c r="E23" s="2">
        <v>2.63771E7</v>
      </c>
      <c r="M23" s="2">
        <v>7.734290843806102</v>
      </c>
      <c r="N23" s="3">
        <v>0.0</v>
      </c>
    </row>
    <row r="24" ht="15.75" customHeight="1">
      <c r="A24" s="2" t="s">
        <v>258</v>
      </c>
      <c r="B24" s="2" t="s">
        <v>41</v>
      </c>
      <c r="C24" s="2">
        <v>18.9955</v>
      </c>
      <c r="D24" s="2">
        <v>5.655191066E8</v>
      </c>
      <c r="E24" s="2">
        <v>2.96734E7</v>
      </c>
      <c r="M24" s="2">
        <v>26.61978402879615</v>
      </c>
      <c r="N24" s="3">
        <v>0.0</v>
      </c>
    </row>
    <row r="25" ht="15.75" customHeight="1">
      <c r="A25" s="2" t="s">
        <v>258</v>
      </c>
      <c r="B25" s="2" t="s">
        <v>42</v>
      </c>
      <c r="C25" s="2">
        <v>20.5995</v>
      </c>
      <c r="D25" s="2">
        <v>6.056935893E8</v>
      </c>
      <c r="E25" s="2">
        <v>2.84966E7</v>
      </c>
      <c r="M25" s="2">
        <v>8.44410518280645</v>
      </c>
      <c r="N25" s="3">
        <v>0.0</v>
      </c>
    </row>
    <row r="26" ht="15.75" customHeight="1">
      <c r="A26" s="2" t="s">
        <v>258</v>
      </c>
      <c r="B26" s="2" t="s">
        <v>43</v>
      </c>
      <c r="C26" s="2">
        <v>24.566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19.25532173110998</v>
      </c>
      <c r="N26" s="3">
        <v>0.0</v>
      </c>
    </row>
    <row r="27" ht="15.75" customHeight="1">
      <c r="A27" s="2" t="s">
        <v>258</v>
      </c>
      <c r="B27" s="2" t="s">
        <v>44</v>
      </c>
      <c r="C27" s="2">
        <v>27.0505</v>
      </c>
      <c r="D27" s="2">
        <v>6.644242153E8</v>
      </c>
      <c r="E27" s="2">
        <v>2.4539E7</v>
      </c>
      <c r="M27" s="2">
        <v>10.11357160302857</v>
      </c>
      <c r="N27" s="3">
        <v>0.0</v>
      </c>
    </row>
    <row r="28" ht="15.75" customHeight="1">
      <c r="A28" s="2" t="s">
        <v>258</v>
      </c>
      <c r="B28" s="2" t="s">
        <v>45</v>
      </c>
      <c r="C28" s="2">
        <v>25.881</v>
      </c>
      <c r="D28" s="2">
        <v>3.806783422E8</v>
      </c>
      <c r="E28" s="2">
        <v>1.47682E7</v>
      </c>
      <c r="M28" s="2">
        <v>-4.323395131328434</v>
      </c>
      <c r="N28" s="3">
        <v>0.0</v>
      </c>
    </row>
    <row r="29" ht="15.75" customHeight="1">
      <c r="A29" s="2" t="s">
        <v>258</v>
      </c>
      <c r="B29" s="2" t="s">
        <v>46</v>
      </c>
      <c r="C29" s="2">
        <v>29.0105</v>
      </c>
      <c r="D29" s="2">
        <v>7.079357503E8</v>
      </c>
      <c r="E29" s="2">
        <v>2.44672E7</v>
      </c>
      <c r="M29" s="2">
        <v>12.09188207565395</v>
      </c>
      <c r="N29" s="3">
        <v>0.0</v>
      </c>
    </row>
    <row r="30" ht="15.75" customHeight="1">
      <c r="A30" s="2" t="s">
        <v>258</v>
      </c>
      <c r="B30" s="2" t="s">
        <v>47</v>
      </c>
      <c r="C30" s="2">
        <v>32.43</v>
      </c>
      <c r="D30" s="2">
        <v>8.769419219E8</v>
      </c>
      <c r="E30" s="2">
        <v>2.84264E7</v>
      </c>
      <c r="M30" s="2">
        <v>11.78711156305476</v>
      </c>
      <c r="N30" s="3">
        <v>0.0</v>
      </c>
    </row>
    <row r="31" ht="15.75" customHeight="1">
      <c r="A31" s="2" t="s">
        <v>258</v>
      </c>
      <c r="B31" s="2" t="s">
        <v>48</v>
      </c>
      <c r="C31" s="2">
        <v>27.5515</v>
      </c>
      <c r="D31" s="2">
        <v>5.623489482E8</v>
      </c>
      <c r="E31" s="2">
        <v>2.06121E7</v>
      </c>
      <c r="M31" s="2">
        <v>-15.04316990440949</v>
      </c>
      <c r="N31" s="3">
        <v>0.0</v>
      </c>
    </row>
    <row r="32" ht="15.75" customHeight="1">
      <c r="A32" s="2" t="s">
        <v>258</v>
      </c>
      <c r="B32" s="2" t="s">
        <v>49</v>
      </c>
      <c r="C32" s="2">
        <v>27.4625</v>
      </c>
      <c r="D32" s="2">
        <v>2.60505134E8</v>
      </c>
      <c r="E32" s="2">
        <v>9413000.0</v>
      </c>
      <c r="M32" s="2">
        <v>-0.3230314138976231</v>
      </c>
      <c r="N32" s="3">
        <v>0.0</v>
      </c>
    </row>
    <row r="33" ht="15.75" customHeight="1">
      <c r="A33" s="2" t="s">
        <v>258</v>
      </c>
      <c r="B33" s="2" t="s">
        <v>50</v>
      </c>
      <c r="C33" s="2">
        <v>26.8455</v>
      </c>
      <c r="D33" s="2">
        <v>3.098773762E8</v>
      </c>
      <c r="E33" s="2">
        <v>1.16143E7</v>
      </c>
      <c r="M33" s="2">
        <v>-2.246700045516603</v>
      </c>
      <c r="N33" s="3">
        <v>0.0</v>
      </c>
    </row>
    <row r="34" ht="15.75" customHeight="1">
      <c r="A34" s="2" t="s">
        <v>258</v>
      </c>
      <c r="B34" s="2" t="s">
        <v>51</v>
      </c>
      <c r="C34" s="2">
        <v>26.846</v>
      </c>
      <c r="D34" s="2">
        <v>4.656068501E8</v>
      </c>
      <c r="E34" s="2">
        <v>1.73204E7</v>
      </c>
      <c r="M34" s="2">
        <v>0.00186250954534728</v>
      </c>
      <c r="N34" s="3">
        <v>0.0</v>
      </c>
    </row>
    <row r="35" ht="15.75" customHeight="1">
      <c r="A35" s="2" t="s">
        <v>258</v>
      </c>
      <c r="B35" s="2" t="s">
        <v>52</v>
      </c>
      <c r="C35" s="2">
        <v>26.9345</v>
      </c>
      <c r="D35" s="2">
        <v>5.256353053E8</v>
      </c>
      <c r="E35" s="2">
        <v>1.9498E7</v>
      </c>
      <c r="M35" s="2">
        <v>0.3296580496163326</v>
      </c>
      <c r="N35" s="3">
        <v>0.0</v>
      </c>
    </row>
    <row r="36" ht="15.75" customHeight="1">
      <c r="A36" s="2" t="s">
        <v>258</v>
      </c>
      <c r="B36" s="2" t="s">
        <v>53</v>
      </c>
      <c r="C36" s="2">
        <v>26.9315</v>
      </c>
      <c r="D36" s="2">
        <v>4.010186848E8</v>
      </c>
      <c r="E36" s="2">
        <v>1.48687E7</v>
      </c>
      <c r="M36" s="2">
        <v>-0.01113813139281827</v>
      </c>
      <c r="N36" s="3">
        <v>0.0</v>
      </c>
    </row>
    <row r="37" ht="15.75" customHeight="1">
      <c r="A37" s="2" t="s">
        <v>258</v>
      </c>
      <c r="B37" s="2" t="s">
        <v>54</v>
      </c>
      <c r="C37" s="2">
        <v>26.904</v>
      </c>
      <c r="D37" s="2">
        <v>3.872864881E8</v>
      </c>
      <c r="E37" s="2">
        <v>1.44723E7</v>
      </c>
      <c r="M37" s="2">
        <v>-0.1021109110149854</v>
      </c>
      <c r="N37" s="3">
        <v>0.0</v>
      </c>
    </row>
    <row r="38" ht="15.75" customHeight="1">
      <c r="A38" s="2" t="s">
        <v>258</v>
      </c>
      <c r="B38" s="2" t="s">
        <v>55</v>
      </c>
      <c r="C38" s="2">
        <v>26.3725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-1.975542670234909</v>
      </c>
      <c r="N38" s="3">
        <v>0.0</v>
      </c>
    </row>
    <row r="39" ht="15.75" customHeight="1">
      <c r="A39" s="2" t="s">
        <v>258</v>
      </c>
      <c r="B39" s="2" t="s">
        <v>56</v>
      </c>
      <c r="C39" s="2">
        <v>28.2675</v>
      </c>
      <c r="D39" s="2">
        <v>8.403355057E8</v>
      </c>
      <c r="E39" s="2">
        <v>2.94652E7</v>
      </c>
      <c r="M39" s="2">
        <v>7.18551521471229</v>
      </c>
      <c r="N39" s="3">
        <v>0.0</v>
      </c>
    </row>
    <row r="40" ht="15.75" customHeight="1">
      <c r="A40" s="2" t="s">
        <v>258</v>
      </c>
      <c r="B40" s="2" t="s">
        <v>57</v>
      </c>
      <c r="C40" s="2">
        <v>29.03</v>
      </c>
      <c r="D40" s="2">
        <v>1.161517851E9</v>
      </c>
      <c r="E40" s="2">
        <v>3.96037E7</v>
      </c>
      <c r="M40" s="2">
        <v>2.697444061201026</v>
      </c>
      <c r="N40" s="3">
        <v>0.0</v>
      </c>
    </row>
    <row r="41" ht="15.75" customHeight="1">
      <c r="A41" s="2" t="s">
        <v>258</v>
      </c>
      <c r="B41" s="2" t="s">
        <v>58</v>
      </c>
      <c r="C41" s="2">
        <v>32.26000000000001</v>
      </c>
      <c r="D41" s="2">
        <v>3.6120448384E9</v>
      </c>
      <c r="E41" s="2">
        <v>1.108228E8</v>
      </c>
      <c r="M41" s="2">
        <v>11.12642094385123</v>
      </c>
      <c r="N41" s="3">
        <v>0.0</v>
      </c>
    </row>
    <row r="42" ht="15.75" customHeight="1">
      <c r="A42" s="2" t="s">
        <v>258</v>
      </c>
      <c r="B42" s="2" t="s">
        <v>59</v>
      </c>
      <c r="C42" s="2">
        <v>33.573</v>
      </c>
      <c r="D42" s="2">
        <v>1.1328832471E9</v>
      </c>
      <c r="E42" s="2">
        <v>3.34996E7</v>
      </c>
      <c r="M42" s="2">
        <v>4.070055796652161</v>
      </c>
      <c r="N42" s="3">
        <v>0.0</v>
      </c>
    </row>
    <row r="43" ht="15.75" customHeight="1">
      <c r="A43" s="2" t="s">
        <v>258</v>
      </c>
      <c r="B43" s="2" t="s">
        <v>60</v>
      </c>
      <c r="C43" s="2">
        <v>30.698</v>
      </c>
      <c r="D43" s="2">
        <v>4.696495031E8</v>
      </c>
      <c r="E43" s="2">
        <v>1.556E7</v>
      </c>
      <c r="M43" s="2">
        <v>-8.563428945879126</v>
      </c>
      <c r="N43" s="3">
        <v>0.0</v>
      </c>
    </row>
    <row r="44" ht="15.75" customHeight="1">
      <c r="A44" s="2" t="s">
        <v>258</v>
      </c>
      <c r="B44" s="2" t="s">
        <v>61</v>
      </c>
      <c r="C44" s="2">
        <v>30.6265</v>
      </c>
      <c r="D44" s="2">
        <v>6.076093105E8</v>
      </c>
      <c r="E44" s="2">
        <v>2.00353E7</v>
      </c>
      <c r="M44" s="2">
        <v>-0.2329141963645864</v>
      </c>
      <c r="N44" s="3">
        <v>0.0</v>
      </c>
    </row>
    <row r="45" ht="15.75" customHeight="1">
      <c r="A45" s="2" t="s">
        <v>258</v>
      </c>
      <c r="B45" s="2" t="s">
        <v>62</v>
      </c>
      <c r="C45" s="2">
        <v>35.505</v>
      </c>
      <c r="D45" s="2">
        <v>1.222752618E9</v>
      </c>
      <c r="E45" s="2">
        <v>3.72585E7</v>
      </c>
      <c r="M45" s="2">
        <v>15.92901572167895</v>
      </c>
      <c r="N45" s="3">
        <v>0.0</v>
      </c>
    </row>
    <row r="46" ht="15.75" customHeight="1">
      <c r="A46" s="2" t="s">
        <v>258</v>
      </c>
      <c r="B46" s="2" t="s">
        <v>63</v>
      </c>
      <c r="C46" s="2">
        <v>28.0365</v>
      </c>
      <c r="D46" s="2">
        <v>2.3537173839E9</v>
      </c>
      <c r="E46" s="2">
        <v>8.83527E7</v>
      </c>
      <c r="M46" s="2">
        <v>-21.03506548373469</v>
      </c>
      <c r="N46" s="3">
        <v>0.0</v>
      </c>
    </row>
    <row r="47" ht="15.75" customHeight="1">
      <c r="A47" s="2" t="s">
        <v>258</v>
      </c>
      <c r="B47" s="2" t="s">
        <v>64</v>
      </c>
      <c r="C47" s="2">
        <v>23.85</v>
      </c>
      <c r="D47" s="2">
        <v>1.9817238176E9</v>
      </c>
      <c r="E47" s="2">
        <v>8.13936E7</v>
      </c>
      <c r="M47" s="2">
        <v>-14.93232036809159</v>
      </c>
      <c r="N47" s="3">
        <v>0.0</v>
      </c>
    </row>
    <row r="48" ht="15.75" customHeight="1">
      <c r="A48" s="2" t="s">
        <v>258</v>
      </c>
      <c r="B48" s="2" t="s">
        <v>65</v>
      </c>
      <c r="C48" s="2">
        <v>23.175</v>
      </c>
      <c r="D48" s="2">
        <v>1.5482086615E9</v>
      </c>
      <c r="E48" s="2">
        <v>6.81576E7</v>
      </c>
      <c r="M48" s="2">
        <v>-2.830188679245282</v>
      </c>
      <c r="N48" s="3">
        <v>0.0</v>
      </c>
    </row>
    <row r="49" ht="15.75" customHeight="1">
      <c r="A49" s="2" t="s">
        <v>258</v>
      </c>
      <c r="B49" s="2" t="s">
        <v>66</v>
      </c>
      <c r="C49" s="2">
        <v>24.2585</v>
      </c>
      <c r="D49" s="2">
        <v>7.719283787E8</v>
      </c>
      <c r="E49" s="2">
        <v>3.27533E7</v>
      </c>
      <c r="M49" s="2">
        <v>4.67529665587918</v>
      </c>
      <c r="N49" s="3">
        <v>0.0</v>
      </c>
    </row>
    <row r="50" ht="15.75" customHeight="1">
      <c r="A50" s="2" t="s">
        <v>258</v>
      </c>
      <c r="B50" s="2" t="s">
        <v>67</v>
      </c>
      <c r="C50" s="2">
        <v>25.7145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6.002019910546808</v>
      </c>
      <c r="N50" s="3">
        <v>0.0</v>
      </c>
    </row>
    <row r="51" ht="15.75" customHeight="1">
      <c r="A51" s="2" t="s">
        <v>258</v>
      </c>
      <c r="B51" s="2" t="s">
        <v>68</v>
      </c>
      <c r="C51" s="2">
        <v>25.8625</v>
      </c>
      <c r="D51" s="2">
        <v>5.735558709E8</v>
      </c>
      <c r="E51" s="2">
        <v>2.23844E7</v>
      </c>
      <c r="L51" s="2">
        <v>8.680054526437223E-4</v>
      </c>
      <c r="M51" s="2">
        <v>0.575550759299226</v>
      </c>
      <c r="N51" s="3">
        <v>0.0</v>
      </c>
    </row>
    <row r="52" ht="15.75" customHeight="1">
      <c r="A52" s="2" t="s">
        <v>258</v>
      </c>
      <c r="B52" s="2" t="s">
        <v>69</v>
      </c>
      <c r="C52" s="2">
        <v>27.069</v>
      </c>
      <c r="D52" s="2">
        <v>1.0964953767E9</v>
      </c>
      <c r="E52" s="2">
        <v>4.08947E7</v>
      </c>
      <c r="L52" s="2">
        <v>8.680054526437223E-4</v>
      </c>
      <c r="M52" s="2">
        <v>4.665055582406952</v>
      </c>
      <c r="N52" s="3">
        <v>0.0</v>
      </c>
    </row>
    <row r="53" ht="15.75" customHeight="1">
      <c r="A53" s="2" t="s">
        <v>258</v>
      </c>
      <c r="B53" s="2" t="s">
        <v>70</v>
      </c>
      <c r="C53" s="2">
        <v>27.705</v>
      </c>
      <c r="D53" s="2">
        <v>8.853542588E8</v>
      </c>
      <c r="E53" s="2">
        <v>3.14618E7</v>
      </c>
      <c r="L53" s="2">
        <v>8.680054526437223E-4</v>
      </c>
      <c r="M53" s="2">
        <v>2.349551147068607</v>
      </c>
      <c r="N53" s="3">
        <v>0.0</v>
      </c>
    </row>
    <row r="54" ht="15.75" customHeight="1">
      <c r="A54" s="2" t="s">
        <v>258</v>
      </c>
      <c r="B54" s="2" t="s">
        <v>71</v>
      </c>
      <c r="C54" s="2">
        <v>25.0345</v>
      </c>
      <c r="D54" s="2">
        <v>8.684666195E8</v>
      </c>
      <c r="E54" s="2">
        <v>3.42733E7</v>
      </c>
      <c r="L54" s="2">
        <v>8.680054526437223E-4</v>
      </c>
      <c r="M54" s="2">
        <v>-9.63905432232448</v>
      </c>
      <c r="N54" s="3">
        <v>0.0</v>
      </c>
    </row>
    <row r="55" ht="15.75" customHeight="1">
      <c r="A55" s="2" t="s">
        <v>258</v>
      </c>
      <c r="B55" s="2" t="s">
        <v>72</v>
      </c>
      <c r="C55" s="2">
        <v>22.9655</v>
      </c>
      <c r="D55" s="2">
        <v>4.447475179E8</v>
      </c>
      <c r="E55" s="2">
        <v>1.92135E7</v>
      </c>
      <c r="L55" s="2">
        <v>8.680054526437223E-4</v>
      </c>
      <c r="M55" s="2">
        <v>-8.264594859094466</v>
      </c>
      <c r="N55" s="3">
        <v>0.0</v>
      </c>
    </row>
    <row r="56" ht="15.75" customHeight="1">
      <c r="A56" s="2" t="s">
        <v>258</v>
      </c>
      <c r="B56" s="2" t="s">
        <v>73</v>
      </c>
      <c r="C56" s="2">
        <v>24.0415</v>
      </c>
      <c r="D56" s="2">
        <v>4.324391496E8</v>
      </c>
      <c r="E56" s="2">
        <v>1.78776E7</v>
      </c>
      <c r="L56" s="2">
        <v>8.680054526437223E-4</v>
      </c>
      <c r="M56" s="2">
        <v>4.685288802769372</v>
      </c>
      <c r="N56" s="3">
        <v>0.0</v>
      </c>
    </row>
    <row r="57" ht="15.75" customHeight="1">
      <c r="A57" s="2" t="s">
        <v>258</v>
      </c>
      <c r="B57" s="2" t="s">
        <v>74</v>
      </c>
      <c r="C57" s="2">
        <v>25.3045</v>
      </c>
      <c r="D57" s="2">
        <v>8.238025808E8</v>
      </c>
      <c r="E57" s="2">
        <v>3.27844E7</v>
      </c>
      <c r="L57" s="2">
        <v>8.680054526437223E-4</v>
      </c>
      <c r="M57" s="2">
        <v>5.25341596822162</v>
      </c>
      <c r="N57" s="3">
        <v>0.0</v>
      </c>
    </row>
    <row r="58" ht="15.75" customHeight="1">
      <c r="A58" s="2" t="s">
        <v>258</v>
      </c>
      <c r="B58" s="2" t="s">
        <v>75</v>
      </c>
      <c r="C58" s="2">
        <v>26.4165</v>
      </c>
      <c r="D58" s="2">
        <v>7.081601162E8</v>
      </c>
      <c r="E58" s="2">
        <v>2.68421E7</v>
      </c>
      <c r="L58" s="2">
        <v>8.680054526437223E-4</v>
      </c>
      <c r="M58" s="2">
        <v>4.394475290956157</v>
      </c>
      <c r="N58" s="3">
        <v>0.0</v>
      </c>
    </row>
    <row r="59" ht="15.75" customHeight="1">
      <c r="A59" s="2" t="s">
        <v>258</v>
      </c>
      <c r="B59" s="2" t="s">
        <v>76</v>
      </c>
      <c r="C59" s="2">
        <v>26.3405</v>
      </c>
      <c r="D59" s="2">
        <v>8.784093797E8</v>
      </c>
      <c r="E59" s="2">
        <v>3.28994E7</v>
      </c>
      <c r="L59" s="2">
        <v>8.680054526437223E-4</v>
      </c>
      <c r="M59" s="2">
        <v>-0.2876989760187798</v>
      </c>
      <c r="N59" s="3">
        <v>0.0</v>
      </c>
    </row>
    <row r="60" ht="15.75" customHeight="1">
      <c r="A60" s="2" t="s">
        <v>258</v>
      </c>
      <c r="B60" s="2" t="s">
        <v>77</v>
      </c>
      <c r="C60" s="2">
        <v>24.163</v>
      </c>
      <c r="D60" s="2">
        <v>8.822143091E8</v>
      </c>
      <c r="E60" s="2">
        <v>3.63447E7</v>
      </c>
      <c r="L60" s="2">
        <v>8.680054526437223E-4</v>
      </c>
      <c r="M60" s="2">
        <v>-8.26673753345608</v>
      </c>
      <c r="N60" s="3">
        <v>0.0</v>
      </c>
    </row>
    <row r="61" ht="15.75" customHeight="1">
      <c r="A61" s="2" t="s">
        <v>258</v>
      </c>
      <c r="B61" s="2" t="s">
        <v>78</v>
      </c>
      <c r="C61" s="2">
        <v>23.4675</v>
      </c>
      <c r="D61" s="2">
        <v>8.142297071E8</v>
      </c>
      <c r="E61" s="2">
        <v>3.54065E7</v>
      </c>
      <c r="L61" s="2">
        <v>8.680054526437223E-4</v>
      </c>
      <c r="M61" s="2">
        <v>-2.878367752348632</v>
      </c>
      <c r="N61" s="3">
        <v>0.0</v>
      </c>
    </row>
    <row r="62" ht="15.75" customHeight="1">
      <c r="A62" s="2" t="s">
        <v>258</v>
      </c>
      <c r="B62" s="2" t="s">
        <v>79</v>
      </c>
      <c r="C62" s="2">
        <v>24.755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5.486310855438359</v>
      </c>
      <c r="N62" s="3">
        <v>0.0</v>
      </c>
    </row>
    <row r="63" ht="15.75" customHeight="1">
      <c r="A63" s="2" t="s">
        <v>258</v>
      </c>
      <c r="B63" s="2" t="s">
        <v>80</v>
      </c>
      <c r="C63" s="2">
        <v>25.638</v>
      </c>
      <c r="D63" s="2">
        <v>5.900774822E8</v>
      </c>
      <c r="E63" s="2">
        <v>2.29716E7</v>
      </c>
      <c r="L63" s="2">
        <v>0.00300311491160102</v>
      </c>
      <c r="M63" s="2">
        <v>3.566956170470625</v>
      </c>
      <c r="N63" s="3">
        <v>0.0</v>
      </c>
    </row>
    <row r="64" ht="15.75" customHeight="1">
      <c r="A64" s="2" t="s">
        <v>258</v>
      </c>
      <c r="B64" s="2" t="s">
        <v>81</v>
      </c>
      <c r="C64" s="2">
        <v>25.9925</v>
      </c>
      <c r="D64" s="2">
        <v>7.45112525E8</v>
      </c>
      <c r="E64" s="2">
        <v>2.85201E7</v>
      </c>
      <c r="L64" s="2">
        <v>0.00300311491160102</v>
      </c>
      <c r="M64" s="2">
        <v>1.382713160152882</v>
      </c>
      <c r="N64" s="3">
        <v>0.0</v>
      </c>
    </row>
    <row r="65" ht="15.75" customHeight="1">
      <c r="A65" s="2" t="s">
        <v>258</v>
      </c>
      <c r="B65" s="2" t="s">
        <v>82</v>
      </c>
      <c r="C65" s="2">
        <v>26.2305</v>
      </c>
      <c r="D65" s="2">
        <v>6.881130737E8</v>
      </c>
      <c r="E65" s="2">
        <v>2.5935E7</v>
      </c>
      <c r="L65" s="2">
        <v>0.00300311491160102</v>
      </c>
      <c r="M65" s="2">
        <v>0.9156487448302331</v>
      </c>
      <c r="N65" s="3">
        <v>0.0</v>
      </c>
    </row>
    <row r="66" ht="15.75" customHeight="1">
      <c r="A66" s="2" t="s">
        <v>258</v>
      </c>
      <c r="B66" s="2" t="s">
        <v>83</v>
      </c>
      <c r="C66" s="2">
        <v>24.905</v>
      </c>
      <c r="D66" s="2">
        <v>5.627971333E8</v>
      </c>
      <c r="E66" s="2">
        <v>2.18573E7</v>
      </c>
      <c r="L66" s="2">
        <v>0.00300311491160102</v>
      </c>
      <c r="M66" s="2">
        <v>-5.053277672937984</v>
      </c>
      <c r="N66" s="3">
        <v>0.0</v>
      </c>
    </row>
    <row r="67" ht="15.75" customHeight="1">
      <c r="A67" s="2" t="s">
        <v>258</v>
      </c>
      <c r="B67" s="2" t="s">
        <v>84</v>
      </c>
      <c r="C67" s="2">
        <v>27.0005</v>
      </c>
      <c r="D67" s="2">
        <v>1.0205683585E9</v>
      </c>
      <c r="E67" s="2">
        <v>3.77696E7</v>
      </c>
      <c r="L67" s="2">
        <v>0.00300311491160102</v>
      </c>
      <c r="M67" s="2">
        <v>8.413973097771521</v>
      </c>
      <c r="N67" s="3">
        <v>0.0</v>
      </c>
    </row>
    <row r="68" ht="15.75" customHeight="1">
      <c r="A68" s="2" t="s">
        <v>258</v>
      </c>
      <c r="B68" s="2" t="s">
        <v>85</v>
      </c>
      <c r="C68" s="2">
        <v>27.6465</v>
      </c>
      <c r="D68" s="2">
        <v>1.1483191304E9</v>
      </c>
      <c r="E68" s="2">
        <v>4.21266E7</v>
      </c>
      <c r="L68" s="2">
        <v>0.00300311491160102</v>
      </c>
      <c r="M68" s="2">
        <v>2.392548286142859</v>
      </c>
      <c r="N68" s="3">
        <v>0.0</v>
      </c>
    </row>
    <row r="69" ht="15.75" customHeight="1">
      <c r="A69" s="2" t="s">
        <v>258</v>
      </c>
      <c r="B69" s="2" t="s">
        <v>86</v>
      </c>
      <c r="C69" s="2">
        <v>28.5945</v>
      </c>
      <c r="D69" s="2">
        <v>1.3084985163E9</v>
      </c>
      <c r="E69" s="2">
        <v>4.58486E7</v>
      </c>
      <c r="L69" s="2">
        <v>0.00300311491160102</v>
      </c>
      <c r="M69" s="2">
        <v>3.429005479897995</v>
      </c>
      <c r="N69" s="3">
        <v>0.0</v>
      </c>
    </row>
    <row r="70" ht="15.75" customHeight="1">
      <c r="A70" s="2" t="s">
        <v>258</v>
      </c>
      <c r="B70" s="2" t="s">
        <v>87</v>
      </c>
      <c r="C70" s="2">
        <v>30.8115</v>
      </c>
      <c r="D70" s="2">
        <v>1.056816355E9</v>
      </c>
      <c r="E70" s="2">
        <v>3.45752E7</v>
      </c>
      <c r="L70" s="2">
        <v>0.00300311491160102</v>
      </c>
      <c r="M70" s="2">
        <v>7.753239259298117</v>
      </c>
      <c r="N70" s="3">
        <v>0.0</v>
      </c>
    </row>
    <row r="71" ht="15.75" customHeight="1">
      <c r="A71" s="2" t="s">
        <v>258</v>
      </c>
      <c r="B71" s="2" t="s">
        <v>88</v>
      </c>
      <c r="C71" s="2">
        <v>32.1245</v>
      </c>
      <c r="D71" s="2">
        <v>1.5662945603E9</v>
      </c>
      <c r="E71" s="2">
        <v>4.83299E7</v>
      </c>
      <c r="L71" s="2">
        <v>0.00300311491160102</v>
      </c>
      <c r="M71" s="2">
        <v>4.261395907372245</v>
      </c>
      <c r="N71" s="3">
        <v>0.0</v>
      </c>
    </row>
    <row r="72" ht="15.75" customHeight="1">
      <c r="A72" s="2" t="s">
        <v>258</v>
      </c>
      <c r="B72" s="2" t="s">
        <v>89</v>
      </c>
      <c r="C72" s="2">
        <v>33.805</v>
      </c>
      <c r="D72" s="2">
        <v>2.2621439102E9</v>
      </c>
      <c r="E72" s="2">
        <v>6.40532E7</v>
      </c>
      <c r="L72" s="2">
        <v>0.00300311491160102</v>
      </c>
      <c r="M72" s="2">
        <v>5.231209824277427</v>
      </c>
      <c r="N72" s="3">
        <v>0.0</v>
      </c>
    </row>
    <row r="73" ht="15.75" customHeight="1">
      <c r="A73" s="2" t="s">
        <v>258</v>
      </c>
      <c r="B73" s="2" t="s">
        <v>90</v>
      </c>
      <c r="C73" s="2">
        <v>37.847</v>
      </c>
      <c r="D73" s="2">
        <v>2.0200720424E9</v>
      </c>
      <c r="E73" s="2">
        <v>5.27449E7</v>
      </c>
      <c r="L73" s="2">
        <v>0.00300311491160102</v>
      </c>
      <c r="M73" s="2">
        <v>11.956811122615</v>
      </c>
      <c r="N73" s="3">
        <v>0.0</v>
      </c>
    </row>
    <row r="74" ht="15.75" customHeight="1">
      <c r="A74" s="2" t="s">
        <v>258</v>
      </c>
      <c r="B74" s="2" t="s">
        <v>91</v>
      </c>
      <c r="C74" s="2">
        <v>43.016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13.65762147594261</v>
      </c>
      <c r="N74" s="3">
        <v>0.0</v>
      </c>
    </row>
    <row r="75" ht="15.75" customHeight="1">
      <c r="A75" s="2" t="s">
        <v>258</v>
      </c>
      <c r="B75" s="2" t="s">
        <v>92</v>
      </c>
      <c r="C75" s="2">
        <v>43.8595</v>
      </c>
      <c r="D75" s="2">
        <v>3.9031281343E9</v>
      </c>
      <c r="E75" s="2">
        <v>9.09479E7</v>
      </c>
      <c r="L75" s="2">
        <v>0.003912555914089072</v>
      </c>
      <c r="M75" s="2">
        <v>1.960898270411016</v>
      </c>
      <c r="N75" s="3">
        <v>0.0</v>
      </c>
    </row>
    <row r="76" ht="15.75" customHeight="1">
      <c r="A76" s="2" t="s">
        <v>258</v>
      </c>
      <c r="B76" s="2" t="s">
        <v>93</v>
      </c>
      <c r="C76" s="2">
        <v>41.186</v>
      </c>
      <c r="D76" s="2">
        <v>2.6822244234E9</v>
      </c>
      <c r="E76" s="2">
        <v>6.42725E7</v>
      </c>
      <c r="L76" s="2">
        <v>0.003912555914089072</v>
      </c>
      <c r="M76" s="2">
        <v>-6.095600725042461</v>
      </c>
      <c r="N76" s="3">
        <v>0.0</v>
      </c>
    </row>
    <row r="77" ht="15.75" customHeight="1">
      <c r="A77" s="2" t="s">
        <v>258</v>
      </c>
      <c r="B77" s="2" t="s">
        <v>94</v>
      </c>
      <c r="C77" s="2">
        <v>34.125</v>
      </c>
      <c r="D77" s="2">
        <v>4.918641817700001E9</v>
      </c>
      <c r="E77" s="2">
        <v>1.425665E8</v>
      </c>
      <c r="L77" s="2">
        <v>0.003912555914089072</v>
      </c>
      <c r="M77" s="2">
        <v>-17.1441752051668</v>
      </c>
      <c r="N77" s="3">
        <v>0.0</v>
      </c>
    </row>
    <row r="78" ht="15.75" customHeight="1">
      <c r="A78" s="2" t="s">
        <v>258</v>
      </c>
      <c r="B78" s="2" t="s">
        <v>95</v>
      </c>
      <c r="C78" s="2">
        <v>39.0205</v>
      </c>
      <c r="D78" s="2">
        <v>2.0971731179E9</v>
      </c>
      <c r="E78" s="2">
        <v>5.53341E7</v>
      </c>
      <c r="L78" s="2">
        <v>0.003912555914089072</v>
      </c>
      <c r="M78" s="2">
        <v>14.34578754578755</v>
      </c>
      <c r="N78" s="3">
        <v>0.0</v>
      </c>
    </row>
    <row r="79" ht="15.75" customHeight="1">
      <c r="A79" s="2" t="s">
        <v>258</v>
      </c>
      <c r="B79" s="2" t="s">
        <v>95</v>
      </c>
      <c r="C79" s="2">
        <v>37.4015</v>
      </c>
      <c r="D79" s="2">
        <v>1.2562103363E9</v>
      </c>
      <c r="E79" s="2">
        <v>3.32706E7</v>
      </c>
      <c r="L79" s="2">
        <v>0.003912555914089072</v>
      </c>
      <c r="M79" s="2">
        <v>-4.149101113517251</v>
      </c>
      <c r="N79" s="3">
        <v>0.0</v>
      </c>
    </row>
    <row r="80" ht="15.75" customHeight="1">
      <c r="A80" s="2" t="s">
        <v>258</v>
      </c>
      <c r="B80" s="2" t="s">
        <v>96</v>
      </c>
      <c r="C80" s="2">
        <v>39.751</v>
      </c>
      <c r="D80" s="2">
        <v>3.6858914853E9</v>
      </c>
      <c r="E80" s="2">
        <v>9.29226E7</v>
      </c>
      <c r="L80" s="2">
        <v>0.003912555914089072</v>
      </c>
      <c r="M80" s="2">
        <v>6.281833616298815</v>
      </c>
      <c r="N80" s="3">
        <v>0.0</v>
      </c>
    </row>
    <row r="81" ht="15.75" customHeight="1">
      <c r="A81" s="2" t="s">
        <v>258</v>
      </c>
      <c r="B81" s="2" t="s">
        <v>97</v>
      </c>
      <c r="C81" s="2">
        <v>43.1555</v>
      </c>
      <c r="D81" s="2">
        <v>1.1246388203E9</v>
      </c>
      <c r="E81" s="2">
        <v>2.58607E7</v>
      </c>
      <c r="L81" s="2">
        <v>0.003912555914089072</v>
      </c>
      <c r="M81" s="2">
        <v>8.564564413473885</v>
      </c>
      <c r="N81" s="3">
        <v>0.0</v>
      </c>
    </row>
    <row r="82" ht="15.75" customHeight="1">
      <c r="A82" s="2" t="s">
        <v>258</v>
      </c>
      <c r="B82" s="2" t="s">
        <v>97</v>
      </c>
      <c r="C82" s="2">
        <v>45.5415</v>
      </c>
      <c r="D82" s="2">
        <v>4.1528753668E9</v>
      </c>
      <c r="E82" s="2">
        <v>9.09761E7</v>
      </c>
      <c r="L82" s="2">
        <v>0.003912555914089072</v>
      </c>
      <c r="M82" s="2">
        <v>5.528843368747882</v>
      </c>
      <c r="N82" s="3">
        <v>0.0</v>
      </c>
    </row>
    <row r="83" ht="15.75" customHeight="1">
      <c r="A83" s="2" t="s">
        <v>258</v>
      </c>
      <c r="B83" s="2" t="s">
        <v>98</v>
      </c>
      <c r="C83" s="2">
        <v>42.278</v>
      </c>
      <c r="D83" s="2">
        <v>8.848378053699999E9</v>
      </c>
      <c r="E83" s="2">
        <v>2.12212E8</v>
      </c>
      <c r="L83" s="2">
        <v>0.003912555914089072</v>
      </c>
      <c r="M83" s="2">
        <v>-7.165991458340192</v>
      </c>
      <c r="N83" s="3">
        <v>0.0</v>
      </c>
    </row>
    <row r="84" ht="15.75" customHeight="1">
      <c r="A84" s="2" t="s">
        <v>258</v>
      </c>
      <c r="B84" s="2" t="s">
        <v>99</v>
      </c>
      <c r="C84" s="2">
        <v>40.315</v>
      </c>
      <c r="D84" s="2">
        <v>3.8834363687E9</v>
      </c>
      <c r="E84" s="2">
        <v>9.68108E7</v>
      </c>
      <c r="L84" s="2">
        <v>0.003912555914089072</v>
      </c>
      <c r="M84" s="2">
        <v>-4.643076777520228</v>
      </c>
      <c r="N84" s="3">
        <v>0.0</v>
      </c>
    </row>
    <row r="85" ht="15.75" customHeight="1">
      <c r="A85" s="2" t="s">
        <v>258</v>
      </c>
      <c r="B85" s="2" t="s">
        <v>100</v>
      </c>
      <c r="C85" s="2">
        <v>24.883</v>
      </c>
      <c r="D85" s="2">
        <v>1.37592823822E10</v>
      </c>
      <c r="E85" s="2">
        <v>6.019291E8</v>
      </c>
      <c r="L85" s="2">
        <v>0.003912555914089072</v>
      </c>
      <c r="M85" s="2">
        <v>-38.27855636859729</v>
      </c>
      <c r="N85" s="3">
        <v>0.0</v>
      </c>
    </row>
    <row r="86" ht="15.75" customHeight="1">
      <c r="A86" s="2" t="s">
        <v>258</v>
      </c>
      <c r="B86" s="2" t="s">
        <v>101</v>
      </c>
      <c r="C86" s="2">
        <v>14.58</v>
      </c>
      <c r="D86" s="2">
        <v>6.938558875E9</v>
      </c>
      <c r="E86" s="2">
        <v>4.796516E8</v>
      </c>
      <c r="L86" s="2">
        <v>0.003912555914089072</v>
      </c>
      <c r="M86" s="2">
        <v>-41.40577904593498</v>
      </c>
      <c r="N86" s="3">
        <v>0.0</v>
      </c>
    </row>
    <row r="87" ht="15.75" customHeight="1">
      <c r="A87" s="2" t="s">
        <v>258</v>
      </c>
      <c r="B87" s="2" t="s">
        <v>102</v>
      </c>
      <c r="C87" s="2">
        <v>13.795</v>
      </c>
      <c r="D87" s="2">
        <v>2.611366475E9</v>
      </c>
      <c r="E87" s="2">
        <v>1.912036E8</v>
      </c>
      <c r="L87" s="2">
        <v>0.003912555914089072</v>
      </c>
      <c r="M87" s="2">
        <v>-5.384087791495196</v>
      </c>
      <c r="N87" s="3">
        <v>0.0</v>
      </c>
    </row>
    <row r="88" ht="15.75" customHeight="1">
      <c r="A88" s="2" t="s">
        <v>258</v>
      </c>
      <c r="B88" s="2" t="s">
        <v>103</v>
      </c>
      <c r="C88" s="2">
        <v>11.78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-14.60674157303371</v>
      </c>
      <c r="N88" s="3">
        <v>0.0</v>
      </c>
    </row>
    <row r="89" ht="15.75" customHeight="1">
      <c r="A89" s="2" t="s">
        <v>258</v>
      </c>
      <c r="B89" s="2" t="s">
        <v>104</v>
      </c>
      <c r="C89" s="2">
        <v>12.875</v>
      </c>
      <c r="D89" s="2">
        <v>4.176087551E9</v>
      </c>
      <c r="E89" s="2">
        <v>3.241971E8</v>
      </c>
      <c r="L89" s="2">
        <v>0.003041196572597549</v>
      </c>
      <c r="M89" s="2">
        <v>9.295415959252985</v>
      </c>
      <c r="N89" s="3">
        <v>0.0</v>
      </c>
    </row>
    <row r="90" ht="15.75" customHeight="1">
      <c r="A90" s="2" t="s">
        <v>258</v>
      </c>
      <c r="B90" s="2" t="s">
        <v>105</v>
      </c>
      <c r="C90" s="2">
        <v>17.225</v>
      </c>
      <c r="D90" s="2">
        <v>1.1588650315E10</v>
      </c>
      <c r="E90" s="2">
        <v>6.641661E8</v>
      </c>
      <c r="L90" s="2">
        <v>0.003041196572597549</v>
      </c>
      <c r="M90" s="2">
        <v>33.78640776699031</v>
      </c>
      <c r="N90" s="3">
        <v>0.0</v>
      </c>
    </row>
    <row r="91" ht="15.75" customHeight="1">
      <c r="A91" s="2" t="s">
        <v>258</v>
      </c>
      <c r="B91" s="2" t="s">
        <v>106</v>
      </c>
      <c r="C91" s="2">
        <v>16.365</v>
      </c>
      <c r="D91" s="2">
        <v>7.290641028E9</v>
      </c>
      <c r="E91" s="2">
        <v>4.420163E8</v>
      </c>
      <c r="L91" s="2">
        <v>0.003041196572597549</v>
      </c>
      <c r="M91" s="2">
        <v>-4.99274310595067</v>
      </c>
      <c r="N91" s="3">
        <v>0.0</v>
      </c>
    </row>
    <row r="92" ht="15.75" customHeight="1">
      <c r="A92" s="2" t="s">
        <v>258</v>
      </c>
      <c r="B92" s="2" t="s">
        <v>107</v>
      </c>
      <c r="C92" s="2">
        <v>16.775</v>
      </c>
      <c r="D92" s="2">
        <v>4.683961205E9</v>
      </c>
      <c r="E92" s="2">
        <v>2.801538E8</v>
      </c>
      <c r="L92" s="2">
        <v>0.003041196572597549</v>
      </c>
      <c r="M92" s="2">
        <v>2.505346776657502</v>
      </c>
      <c r="N92" s="3">
        <v>0.0</v>
      </c>
    </row>
    <row r="93" ht="15.75" customHeight="1">
      <c r="A93" s="2" t="s">
        <v>258</v>
      </c>
      <c r="B93" s="2" t="s">
        <v>108</v>
      </c>
      <c r="C93" s="2">
        <v>16.62</v>
      </c>
      <c r="D93" s="2">
        <v>2.364374565E9</v>
      </c>
      <c r="E93" s="2">
        <v>1.415374E8</v>
      </c>
      <c r="L93" s="2">
        <v>0.003041196572597549</v>
      </c>
      <c r="M93" s="2">
        <v>-0.9239940387481216</v>
      </c>
      <c r="N93" s="3">
        <v>0.0</v>
      </c>
    </row>
    <row r="94" ht="15.75" customHeight="1">
      <c r="A94" s="2" t="s">
        <v>258</v>
      </c>
      <c r="B94" s="2" t="s">
        <v>109</v>
      </c>
      <c r="C94" s="2">
        <v>18.305</v>
      </c>
      <c r="D94" s="2">
        <v>4.861276898E9</v>
      </c>
      <c r="E94" s="2">
        <v>2.664836E8</v>
      </c>
      <c r="L94" s="2">
        <v>0.003041196572597549</v>
      </c>
      <c r="M94" s="2">
        <v>10.13838748495788</v>
      </c>
      <c r="N94" s="3">
        <v>0.0</v>
      </c>
    </row>
    <row r="95" ht="15.75" customHeight="1">
      <c r="A95" s="2" t="s">
        <v>258</v>
      </c>
      <c r="B95" s="2" t="s">
        <v>110</v>
      </c>
      <c r="C95" s="2">
        <v>19.195</v>
      </c>
      <c r="D95" s="2">
        <v>4.690582216E9</v>
      </c>
      <c r="E95" s="2">
        <v>2.410641E8</v>
      </c>
      <c r="L95" s="2">
        <v>0.003041196572597549</v>
      </c>
      <c r="M95" s="2">
        <v>4.862059546571973</v>
      </c>
      <c r="N95" s="3">
        <v>0.0</v>
      </c>
    </row>
    <row r="96" ht="15.75" customHeight="1">
      <c r="A96" s="2" t="s">
        <v>258</v>
      </c>
      <c r="B96" s="2" t="s">
        <v>111</v>
      </c>
      <c r="C96" s="2">
        <v>19.71</v>
      </c>
      <c r="D96" s="2">
        <v>2.85466324E9</v>
      </c>
      <c r="E96" s="2">
        <v>1.415597E8</v>
      </c>
      <c r="L96" s="2">
        <v>0.003041196572597549</v>
      </c>
      <c r="M96" s="2">
        <v>2.682990362073467</v>
      </c>
      <c r="N96" s="3">
        <v>0.0</v>
      </c>
    </row>
    <row r="97" ht="15.75" customHeight="1">
      <c r="A97" s="2" t="s">
        <v>258</v>
      </c>
      <c r="B97" s="2" t="s">
        <v>112</v>
      </c>
      <c r="C97" s="2">
        <v>19.025</v>
      </c>
      <c r="D97" s="2">
        <v>3.385839149E9</v>
      </c>
      <c r="E97" s="2">
        <v>1.77881E8</v>
      </c>
      <c r="L97" s="2">
        <v>0.003041196572597549</v>
      </c>
      <c r="M97" s="2">
        <v>-3.475393201420607</v>
      </c>
      <c r="N97" s="3">
        <v>0.0</v>
      </c>
    </row>
    <row r="98" ht="15.75" customHeight="1">
      <c r="A98" s="2" t="s">
        <v>258</v>
      </c>
      <c r="B98" s="2" t="s">
        <v>113</v>
      </c>
      <c r="C98" s="2">
        <v>18.275</v>
      </c>
      <c r="D98" s="2">
        <v>2.862342889E9</v>
      </c>
      <c r="E98" s="2">
        <v>1.582191E8</v>
      </c>
      <c r="L98" s="2">
        <v>0.003041196572597549</v>
      </c>
      <c r="M98" s="2">
        <v>-3.942181340341655</v>
      </c>
      <c r="N98" s="3">
        <v>0.0</v>
      </c>
    </row>
    <row r="99" ht="15.75" customHeight="1">
      <c r="A99" s="2" t="s">
        <v>258</v>
      </c>
      <c r="B99" s="2" t="s">
        <v>114</v>
      </c>
      <c r="C99" s="2">
        <v>17.135</v>
      </c>
      <c r="D99" s="2">
        <v>3.1691849585E9</v>
      </c>
      <c r="E99" s="2">
        <v>1.824236E8</v>
      </c>
      <c r="L99" s="2">
        <v>0.003041196572597549</v>
      </c>
      <c r="M99" s="2">
        <v>-6.238030095759218</v>
      </c>
      <c r="N99" s="3">
        <v>0.0</v>
      </c>
    </row>
    <row r="100" ht="15.75" customHeight="1">
      <c r="A100" s="2" t="s">
        <v>258</v>
      </c>
      <c r="B100" s="2" t="s">
        <v>115</v>
      </c>
      <c r="C100" s="2">
        <v>17.61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2.77210388094542</v>
      </c>
      <c r="N100" s="3">
        <v>0.0</v>
      </c>
    </row>
    <row r="101" ht="15.75" customHeight="1">
      <c r="A101" s="2" t="s">
        <v>258</v>
      </c>
      <c r="B101" s="2" t="s">
        <v>116</v>
      </c>
      <c r="C101" s="2">
        <v>17.8175</v>
      </c>
      <c r="D101" s="2">
        <v>3.4126836835E9</v>
      </c>
      <c r="E101" s="2">
        <v>1.923825E8</v>
      </c>
      <c r="L101" s="2">
        <v>0.004909148672747801</v>
      </c>
      <c r="M101" s="2">
        <v>1.178307779670629</v>
      </c>
      <c r="N101" s="3">
        <v>0.0</v>
      </c>
    </row>
    <row r="102" ht="15.75" customHeight="1">
      <c r="A102" s="2" t="s">
        <v>258</v>
      </c>
      <c r="B102" s="2" t="s">
        <v>117</v>
      </c>
      <c r="C102" s="2">
        <v>17.6</v>
      </c>
      <c r="D102" s="2">
        <v>2.0881964025E9</v>
      </c>
      <c r="E102" s="2">
        <v>1.186113E8</v>
      </c>
      <c r="L102" s="2">
        <v>0.004909148672747801</v>
      </c>
      <c r="M102" s="2">
        <v>-1.220709976147027</v>
      </c>
      <c r="N102" s="3">
        <v>0.0</v>
      </c>
    </row>
    <row r="103" ht="15.75" customHeight="1">
      <c r="A103" s="2" t="s">
        <v>258</v>
      </c>
      <c r="B103" s="2" t="s">
        <v>118</v>
      </c>
      <c r="C103" s="2">
        <v>18.0725</v>
      </c>
      <c r="D103" s="2">
        <v>3.8895282705E9</v>
      </c>
      <c r="E103" s="2">
        <v>2.173384E8</v>
      </c>
      <c r="L103" s="2">
        <v>0.004909148672747801</v>
      </c>
      <c r="M103" s="2">
        <v>2.684659090909092</v>
      </c>
      <c r="N103" s="3">
        <v>0.0</v>
      </c>
    </row>
    <row r="104" ht="15.75" customHeight="1">
      <c r="A104" s="2" t="s">
        <v>258</v>
      </c>
      <c r="B104" s="2" t="s">
        <v>119</v>
      </c>
      <c r="C104" s="2">
        <v>18.355</v>
      </c>
      <c r="D104" s="2">
        <v>4.839243138E9</v>
      </c>
      <c r="E104" s="2">
        <v>2.596506E8</v>
      </c>
      <c r="L104" s="2">
        <v>0.004909148672747801</v>
      </c>
      <c r="M104" s="2">
        <v>1.563148429934968</v>
      </c>
      <c r="N104" s="3">
        <v>0.0</v>
      </c>
    </row>
    <row r="105" ht="15.75" customHeight="1">
      <c r="A105" s="2" t="s">
        <v>258</v>
      </c>
      <c r="B105" s="2" t="s">
        <v>120</v>
      </c>
      <c r="C105" s="2">
        <v>19.5175</v>
      </c>
      <c r="D105" s="2">
        <v>2.78559229E9</v>
      </c>
      <c r="E105" s="2">
        <v>1.391765E8</v>
      </c>
      <c r="L105" s="2">
        <v>0.004909148672747801</v>
      </c>
      <c r="M105" s="2">
        <v>6.333424135113042</v>
      </c>
      <c r="N105" s="3">
        <v>0.0</v>
      </c>
    </row>
    <row r="106" ht="15.75" customHeight="1">
      <c r="A106" s="2" t="s">
        <v>258</v>
      </c>
      <c r="B106" s="2" t="s">
        <v>121</v>
      </c>
      <c r="C106" s="2">
        <v>21.2</v>
      </c>
      <c r="D106" s="2">
        <v>3.4290602075E9</v>
      </c>
      <c r="E106" s="2">
        <v>1.619098E8</v>
      </c>
      <c r="L106" s="2">
        <v>0.004909148672747801</v>
      </c>
      <c r="M106" s="2">
        <v>8.620468810042281</v>
      </c>
      <c r="N106" s="3">
        <v>0.0</v>
      </c>
    </row>
    <row r="107" ht="15.75" customHeight="1">
      <c r="A107" s="2" t="s">
        <v>258</v>
      </c>
      <c r="B107" s="2" t="s">
        <v>122</v>
      </c>
      <c r="C107" s="2">
        <v>21.9525</v>
      </c>
      <c r="D107" s="2">
        <v>2.2238460225E9</v>
      </c>
      <c r="E107" s="2">
        <v>1.021628E8</v>
      </c>
      <c r="L107" s="2">
        <v>0.004909148672747801</v>
      </c>
      <c r="M107" s="2">
        <v>3.549528301886795</v>
      </c>
      <c r="N107" s="3">
        <v>0.0</v>
      </c>
    </row>
    <row r="108" ht="15.75" customHeight="1">
      <c r="A108" s="2" t="s">
        <v>258</v>
      </c>
      <c r="B108" s="2" t="s">
        <v>123</v>
      </c>
      <c r="C108" s="2">
        <v>22.7725</v>
      </c>
      <c r="D108" s="2">
        <v>1.631771147E9</v>
      </c>
      <c r="E108" s="2">
        <v>7.07593E7</v>
      </c>
      <c r="L108" s="2">
        <v>0.004909148672747801</v>
      </c>
      <c r="M108" s="2">
        <v>3.735337660858673</v>
      </c>
      <c r="N108" s="3">
        <v>0.0</v>
      </c>
    </row>
    <row r="109" ht="15.75" customHeight="1">
      <c r="A109" s="2" t="s">
        <v>258</v>
      </c>
      <c r="B109" s="2" t="s">
        <v>124</v>
      </c>
      <c r="C109" s="2">
        <v>21.36</v>
      </c>
      <c r="D109" s="2">
        <v>2.9153631305E9</v>
      </c>
      <c r="E109" s="2">
        <v>1.386359E8</v>
      </c>
      <c r="L109" s="2">
        <v>0.004909148672747801</v>
      </c>
      <c r="M109" s="2">
        <v>-6.202656713140852</v>
      </c>
      <c r="N109" s="3">
        <v>0.0</v>
      </c>
    </row>
    <row r="110" ht="15.75" customHeight="1">
      <c r="A110" s="2" t="s">
        <v>258</v>
      </c>
      <c r="B110" s="2" t="s">
        <v>125</v>
      </c>
      <c r="C110" s="2">
        <v>20.0325</v>
      </c>
      <c r="D110" s="2">
        <v>2.386835139E9</v>
      </c>
      <c r="E110" s="2">
        <v>1.176247E8</v>
      </c>
      <c r="L110" s="2">
        <v>0.004909148672747801</v>
      </c>
      <c r="M110" s="2">
        <v>-6.21488764044944</v>
      </c>
      <c r="N110" s="3">
        <v>0.0</v>
      </c>
    </row>
    <row r="111" ht="15.75" customHeight="1">
      <c r="A111" s="2" t="s">
        <v>258</v>
      </c>
      <c r="B111" s="2" t="s">
        <v>126</v>
      </c>
      <c r="C111" s="2">
        <v>20.3775</v>
      </c>
      <c r="D111" s="2">
        <v>2.507609227E9</v>
      </c>
      <c r="E111" s="2">
        <v>1.260668E8</v>
      </c>
      <c r="L111" s="2">
        <v>0.004909148672747801</v>
      </c>
      <c r="M111" s="2">
        <v>1.722201422688152</v>
      </c>
      <c r="N111" s="3">
        <v>0.0</v>
      </c>
    </row>
    <row r="112" ht="15.75" customHeight="1">
      <c r="A112" s="2" t="s">
        <v>258</v>
      </c>
      <c r="B112" s="2" t="s">
        <v>127</v>
      </c>
      <c r="C112" s="2">
        <v>22.3025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9.446693657219951</v>
      </c>
      <c r="N112" s="3">
        <v>0.0</v>
      </c>
    </row>
    <row r="113" ht="15.75" customHeight="1">
      <c r="A113" s="2" t="s">
        <v>258</v>
      </c>
      <c r="B113" s="2" t="s">
        <v>128</v>
      </c>
      <c r="C113" s="2">
        <v>23.965</v>
      </c>
      <c r="D113" s="2">
        <v>5.318882262E9</v>
      </c>
      <c r="E113" s="2">
        <v>2.224004E8</v>
      </c>
      <c r="L113" s="2">
        <v>0.00357992675703305</v>
      </c>
      <c r="M113" s="2">
        <v>7.45432126443224</v>
      </c>
      <c r="N113" s="3">
        <v>0.0</v>
      </c>
    </row>
    <row r="114" ht="15.75" customHeight="1">
      <c r="A114" s="2" t="s">
        <v>258</v>
      </c>
      <c r="B114" s="2" t="s">
        <v>129</v>
      </c>
      <c r="C114" s="2">
        <v>22.67</v>
      </c>
      <c r="D114" s="2">
        <v>3.2224508135E9</v>
      </c>
      <c r="E114" s="2">
        <v>1.387114E8</v>
      </c>
      <c r="L114" s="2">
        <v>0.00357992675703305</v>
      </c>
      <c r="M114" s="2">
        <v>-5.403713749217598</v>
      </c>
      <c r="N114" s="3">
        <v>0.0</v>
      </c>
    </row>
    <row r="115" ht="15.75" customHeight="1">
      <c r="A115" s="2" t="s">
        <v>258</v>
      </c>
      <c r="B115" s="2" t="s">
        <v>130</v>
      </c>
      <c r="C115" s="2">
        <v>21.9075</v>
      </c>
      <c r="D115" s="2">
        <v>3.3791581555E9</v>
      </c>
      <c r="E115" s="2">
        <v>1.531658E8</v>
      </c>
      <c r="L115" s="2">
        <v>0.00357992675703305</v>
      </c>
      <c r="M115" s="2">
        <v>-3.36347595941775</v>
      </c>
      <c r="N115" s="3">
        <v>0.0</v>
      </c>
    </row>
    <row r="116" ht="15.75" customHeight="1">
      <c r="A116" s="2" t="s">
        <v>258</v>
      </c>
      <c r="B116" s="2" t="s">
        <v>131</v>
      </c>
      <c r="C116" s="2">
        <v>21.925</v>
      </c>
      <c r="D116" s="2">
        <v>2.6422417565E9</v>
      </c>
      <c r="E116" s="2">
        <v>1.213122E8</v>
      </c>
      <c r="L116" s="2">
        <v>0.00357992675703305</v>
      </c>
      <c r="M116" s="2">
        <v>0.0798813191829284</v>
      </c>
      <c r="N116" s="3">
        <v>0.0</v>
      </c>
    </row>
    <row r="117" ht="15.75" customHeight="1">
      <c r="A117" s="2" t="s">
        <v>258</v>
      </c>
      <c r="B117" s="2" t="s">
        <v>132</v>
      </c>
      <c r="C117" s="2">
        <v>16.9025</v>
      </c>
      <c r="D117" s="2">
        <v>1.6848132688E10</v>
      </c>
      <c r="E117" s="2">
        <v>1.1603872E9</v>
      </c>
      <c r="L117" s="2">
        <v>0.00357992675703305</v>
      </c>
      <c r="M117" s="2">
        <v>-22.90763968072976</v>
      </c>
      <c r="N117" s="3">
        <v>0.0</v>
      </c>
    </row>
    <row r="118" ht="15.75" customHeight="1">
      <c r="A118" s="2" t="s">
        <v>258</v>
      </c>
      <c r="B118" s="2" t="s">
        <v>133</v>
      </c>
      <c r="C118" s="2">
        <v>13.0325</v>
      </c>
      <c r="D118" s="2">
        <v>8.313383114E9</v>
      </c>
      <c r="E118" s="2">
        <v>6.371644E8</v>
      </c>
      <c r="L118" s="2">
        <v>0.00357992675703305</v>
      </c>
      <c r="M118" s="2">
        <v>-22.89602129862446</v>
      </c>
      <c r="N118" s="3">
        <v>0.0</v>
      </c>
    </row>
    <row r="119" ht="15.75" customHeight="1">
      <c r="A119" s="2" t="s">
        <v>258</v>
      </c>
      <c r="B119" s="2" t="s">
        <v>134</v>
      </c>
      <c r="C119" s="2">
        <v>11.9225</v>
      </c>
      <c r="D119" s="2">
        <v>3.6821652395E9</v>
      </c>
      <c r="E119" s="2">
        <v>3.135428E8</v>
      </c>
      <c r="L119" s="2">
        <v>0.00357992675703305</v>
      </c>
      <c r="M119" s="2">
        <v>-8.517168616919246</v>
      </c>
      <c r="N119" s="3">
        <v>0.0</v>
      </c>
    </row>
    <row r="120" ht="15.75" customHeight="1">
      <c r="A120" s="2" t="s">
        <v>258</v>
      </c>
      <c r="B120" s="2" t="s">
        <v>135</v>
      </c>
      <c r="C120" s="2">
        <v>11.6325</v>
      </c>
      <c r="D120" s="2">
        <v>3.6535427265E9</v>
      </c>
      <c r="E120" s="2">
        <v>3.148852E8</v>
      </c>
      <c r="L120" s="2">
        <v>0.00357992675703305</v>
      </c>
      <c r="M120" s="2">
        <v>-2.432375760117422</v>
      </c>
      <c r="N120" s="3">
        <v>0.0</v>
      </c>
    </row>
    <row r="121" ht="15.75" customHeight="1">
      <c r="A121" s="2" t="s">
        <v>258</v>
      </c>
      <c r="B121" s="2" t="s">
        <v>136</v>
      </c>
      <c r="C121" s="2">
        <v>12.86</v>
      </c>
      <c r="D121" s="2">
        <v>5.383672911E9</v>
      </c>
      <c r="E121" s="2">
        <v>3.984E8</v>
      </c>
      <c r="L121" s="2">
        <v>0.00357992675703305</v>
      </c>
      <c r="M121" s="2">
        <v>10.55233182892756</v>
      </c>
      <c r="N121" s="3">
        <v>0.0</v>
      </c>
    </row>
    <row r="122" ht="15.75" customHeight="1">
      <c r="A122" s="2" t="s">
        <v>258</v>
      </c>
      <c r="B122" s="2" t="s">
        <v>137</v>
      </c>
      <c r="C122" s="2">
        <v>13.29</v>
      </c>
      <c r="D122" s="2">
        <v>2.247776347E9</v>
      </c>
      <c r="E122" s="2">
        <v>1.696495E8</v>
      </c>
      <c r="L122" s="2">
        <v>0.00357992675703305</v>
      </c>
      <c r="M122" s="2">
        <v>3.343701399688959</v>
      </c>
      <c r="N122" s="3">
        <v>0.0</v>
      </c>
    </row>
    <row r="123" ht="15.75" customHeight="1">
      <c r="A123" s="2" t="s">
        <v>258</v>
      </c>
      <c r="B123" s="2" t="s">
        <v>138</v>
      </c>
      <c r="C123" s="2">
        <v>11.8925</v>
      </c>
      <c r="D123" s="2">
        <v>5.7331995655E9</v>
      </c>
      <c r="E123" s="2">
        <v>4.988896E8</v>
      </c>
      <c r="L123" s="2">
        <v>0.00357992675703305</v>
      </c>
      <c r="M123" s="2">
        <v>-10.51542513167795</v>
      </c>
      <c r="N123" s="3">
        <v>0.0</v>
      </c>
    </row>
    <row r="124" ht="15.75" customHeight="1">
      <c r="A124" s="2" t="s">
        <v>258</v>
      </c>
      <c r="B124" s="2" t="s">
        <v>139</v>
      </c>
      <c r="C124" s="2">
        <v>11.275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-5.192348118562117</v>
      </c>
      <c r="N124" s="3">
        <v>0.0</v>
      </c>
    </row>
    <row r="125" ht="15.75" customHeight="1">
      <c r="A125" s="2" t="s">
        <v>258</v>
      </c>
      <c r="B125" s="2" t="s">
        <v>140</v>
      </c>
      <c r="C125" s="2">
        <v>12.5</v>
      </c>
      <c r="D125" s="2">
        <v>5.4904202845E9</v>
      </c>
      <c r="E125" s="2">
        <v>4.391881E8</v>
      </c>
      <c r="L125" s="2">
        <v>8.881789291882556E-4</v>
      </c>
      <c r="M125" s="2">
        <v>10.86474501108647</v>
      </c>
      <c r="N125" s="3">
        <v>0.0</v>
      </c>
    </row>
    <row r="126" ht="15.75" customHeight="1">
      <c r="A126" s="2" t="s">
        <v>258</v>
      </c>
      <c r="B126" s="2" t="s">
        <v>141</v>
      </c>
      <c r="C126" s="2">
        <v>11.9675</v>
      </c>
      <c r="D126" s="2">
        <v>4.7677680455E9</v>
      </c>
      <c r="E126" s="2">
        <v>3.916944E8</v>
      </c>
      <c r="L126" s="2">
        <v>8.881789291882556E-4</v>
      </c>
      <c r="M126" s="2">
        <v>-4.260000000000009</v>
      </c>
      <c r="N126" s="3">
        <v>0.0</v>
      </c>
    </row>
    <row r="127" ht="15.75" customHeight="1">
      <c r="A127" s="2" t="s">
        <v>258</v>
      </c>
      <c r="B127" s="2" t="s">
        <v>142</v>
      </c>
      <c r="C127" s="2">
        <v>11.895</v>
      </c>
      <c r="D127" s="2">
        <v>4.443139333E9</v>
      </c>
      <c r="E127" s="2">
        <v>3.733577E8</v>
      </c>
      <c r="L127" s="2">
        <v>8.881789291882556E-4</v>
      </c>
      <c r="M127" s="2">
        <v>-0.6058073950282017</v>
      </c>
      <c r="N127" s="3">
        <v>0.0</v>
      </c>
    </row>
    <row r="128" ht="15.75" customHeight="1">
      <c r="A128" s="2" t="s">
        <v>258</v>
      </c>
      <c r="B128" s="2" t="s">
        <v>143</v>
      </c>
      <c r="C128" s="2">
        <v>10.92</v>
      </c>
      <c r="D128" s="2">
        <v>5.156245927E9</v>
      </c>
      <c r="E128" s="2">
        <v>4.800175E8</v>
      </c>
      <c r="L128" s="2">
        <v>8.881789291882556E-4</v>
      </c>
      <c r="M128" s="2">
        <v>-8.196721311475407</v>
      </c>
      <c r="N128" s="3">
        <v>0.0</v>
      </c>
    </row>
    <row r="129" ht="15.75" customHeight="1">
      <c r="A129" s="2" t="s">
        <v>258</v>
      </c>
      <c r="B129" s="2" t="s">
        <v>144</v>
      </c>
      <c r="C129" s="2">
        <v>10.7325</v>
      </c>
      <c r="D129" s="2">
        <v>2.5315927755E9</v>
      </c>
      <c r="E129" s="2">
        <v>2.379288E8</v>
      </c>
      <c r="L129" s="2">
        <v>8.881789291882556E-4</v>
      </c>
      <c r="M129" s="2">
        <v>-1.717032967032972</v>
      </c>
      <c r="N129" s="3">
        <v>0.0</v>
      </c>
    </row>
    <row r="130" ht="15.75" customHeight="1">
      <c r="A130" s="2" t="s">
        <v>258</v>
      </c>
      <c r="B130" s="2" t="s">
        <v>145</v>
      </c>
      <c r="C130" s="2">
        <v>9.3975</v>
      </c>
      <c r="D130" s="2">
        <v>3.6375321255E9</v>
      </c>
      <c r="E130" s="2">
        <v>3.960583E8</v>
      </c>
      <c r="L130" s="2">
        <v>8.881789291882556E-4</v>
      </c>
      <c r="M130" s="2">
        <v>-12.4388539482879</v>
      </c>
      <c r="N130" s="3">
        <v>0.0</v>
      </c>
    </row>
    <row r="131" ht="15.75" customHeight="1">
      <c r="A131" s="2" t="s">
        <v>258</v>
      </c>
      <c r="B131" s="2" t="s">
        <v>146</v>
      </c>
      <c r="C131" s="2">
        <v>9.035</v>
      </c>
      <c r="D131" s="2">
        <v>2.9079450645E9</v>
      </c>
      <c r="E131" s="2">
        <v>3.223995E8</v>
      </c>
      <c r="L131" s="2">
        <v>8.881789291882556E-4</v>
      </c>
      <c r="M131" s="2">
        <v>-3.857408885341851</v>
      </c>
      <c r="N131" s="3">
        <v>0.0</v>
      </c>
    </row>
    <row r="132" ht="15.75" customHeight="1">
      <c r="A132" s="2" t="s">
        <v>258</v>
      </c>
      <c r="B132" s="2" t="s">
        <v>147</v>
      </c>
      <c r="C132" s="2">
        <v>8.715</v>
      </c>
      <c r="D132" s="2">
        <v>2.4039905625E9</v>
      </c>
      <c r="E132" s="2">
        <v>2.797014E8</v>
      </c>
      <c r="L132" s="2">
        <v>8.881789291882556E-4</v>
      </c>
      <c r="M132" s="2">
        <v>-3.541781959048151</v>
      </c>
      <c r="N132" s="3">
        <v>0.0</v>
      </c>
    </row>
    <row r="133" ht="15.75" customHeight="1">
      <c r="A133" s="2" t="s">
        <v>258</v>
      </c>
      <c r="B133" s="2" t="s">
        <v>148</v>
      </c>
      <c r="C133" s="2">
        <v>8.515</v>
      </c>
      <c r="D133" s="2">
        <v>2.6889800115E9</v>
      </c>
      <c r="E133" s="2">
        <v>3.178756E8</v>
      </c>
      <c r="L133" s="2">
        <v>8.881789291882556E-4</v>
      </c>
      <c r="M133" s="2">
        <v>-2.294893861158909</v>
      </c>
      <c r="N133" s="3">
        <v>0.0</v>
      </c>
    </row>
    <row r="134" ht="15.75" customHeight="1">
      <c r="A134" s="2" t="s">
        <v>258</v>
      </c>
      <c r="B134" s="2" t="s">
        <v>149</v>
      </c>
      <c r="C134" s="2">
        <v>8.3875</v>
      </c>
      <c r="D134" s="2">
        <v>2.3279470025E9</v>
      </c>
      <c r="E134" s="2">
        <v>2.791822E8</v>
      </c>
      <c r="L134" s="2">
        <v>8.881789291882556E-4</v>
      </c>
      <c r="M134" s="2">
        <v>-1.497357604227845</v>
      </c>
      <c r="N134" s="3">
        <v>0.0</v>
      </c>
    </row>
    <row r="135" ht="15.75" customHeight="1">
      <c r="A135" s="2" t="s">
        <v>258</v>
      </c>
      <c r="B135" s="2" t="s">
        <v>150</v>
      </c>
      <c r="C135" s="2">
        <v>8.102</v>
      </c>
      <c r="D135" s="2">
        <v>1.9856119666E9</v>
      </c>
      <c r="E135" s="2">
        <v>2.458743E8</v>
      </c>
      <c r="L135" s="2">
        <v>8.881789291882556E-4</v>
      </c>
      <c r="M135" s="2">
        <v>-3.403874813710872</v>
      </c>
      <c r="N135" s="3">
        <v>0.0</v>
      </c>
    </row>
    <row r="136" ht="15.75" customHeight="1">
      <c r="A136" s="2" t="s">
        <v>258</v>
      </c>
      <c r="B136" s="2" t="s">
        <v>151</v>
      </c>
      <c r="C136" s="2">
        <v>8.2875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2.289558133794123</v>
      </c>
      <c r="N136" s="3">
        <v>0.0</v>
      </c>
    </row>
    <row r="137" ht="15.75" customHeight="1">
      <c r="A137" s="2" t="s">
        <v>258</v>
      </c>
      <c r="B137" s="2" t="s">
        <v>152</v>
      </c>
      <c r="C137" s="2">
        <v>8.9025</v>
      </c>
      <c r="D137" s="2">
        <v>3.807699981099999E9</v>
      </c>
      <c r="E137" s="2">
        <v>4.129174E8</v>
      </c>
      <c r="L137" s="2">
        <v>0.001029318286425724</v>
      </c>
      <c r="M137" s="2">
        <v>7.420814479638005</v>
      </c>
      <c r="N137" s="3">
        <v>0.0</v>
      </c>
    </row>
    <row r="138" ht="15.75" customHeight="1">
      <c r="A138" s="2" t="s">
        <v>258</v>
      </c>
      <c r="B138" s="2" t="s">
        <v>153</v>
      </c>
      <c r="C138" s="2">
        <v>9.7975</v>
      </c>
      <c r="D138" s="2">
        <v>4.947896425400002E9</v>
      </c>
      <c r="E138" s="2">
        <v>5.061843E8</v>
      </c>
      <c r="L138" s="2">
        <v>0.001029318286425724</v>
      </c>
      <c r="M138" s="2">
        <v>10.05335579893287</v>
      </c>
      <c r="N138" s="3">
        <v>0.0</v>
      </c>
    </row>
    <row r="139" ht="15.75" customHeight="1">
      <c r="A139" s="2" t="s">
        <v>258</v>
      </c>
      <c r="B139" s="2" t="s">
        <v>154</v>
      </c>
      <c r="C139" s="2">
        <v>9.736</v>
      </c>
      <c r="D139" s="2">
        <v>2.2642923869E9</v>
      </c>
      <c r="E139" s="2">
        <v>2.302154E8</v>
      </c>
      <c r="L139" s="2">
        <v>0.001029318286425724</v>
      </c>
      <c r="M139" s="2">
        <v>-0.6277111508037669</v>
      </c>
      <c r="N139" s="3">
        <v>0.0</v>
      </c>
    </row>
    <row r="140" ht="15.75" customHeight="1">
      <c r="A140" s="2" t="s">
        <v>258</v>
      </c>
      <c r="B140" s="2" t="s">
        <v>155</v>
      </c>
      <c r="C140" s="2">
        <v>9.1845</v>
      </c>
      <c r="D140" s="2">
        <v>2.377029123299999E9</v>
      </c>
      <c r="E140" s="2">
        <v>2.592907E8</v>
      </c>
      <c r="L140" s="2">
        <v>0.001029318286425724</v>
      </c>
      <c r="M140" s="2">
        <v>-5.664543960558754</v>
      </c>
      <c r="N140" s="3">
        <v>0.0</v>
      </c>
    </row>
    <row r="141" ht="15.75" customHeight="1">
      <c r="A141" s="2" t="s">
        <v>258</v>
      </c>
      <c r="B141" s="2" t="s">
        <v>156</v>
      </c>
      <c r="C141" s="2">
        <v>8.905000000000001</v>
      </c>
      <c r="D141" s="2">
        <v>1.8941979905E9</v>
      </c>
      <c r="E141" s="2">
        <v>2.121236E8</v>
      </c>
      <c r="L141" s="2">
        <v>0.001029318286425724</v>
      </c>
      <c r="M141" s="2">
        <v>-3.04317055909411</v>
      </c>
      <c r="N141" s="3">
        <v>0.0</v>
      </c>
    </row>
    <row r="142" ht="15.75" customHeight="1">
      <c r="A142" s="2" t="s">
        <v>258</v>
      </c>
      <c r="B142" s="2" t="s">
        <v>157</v>
      </c>
      <c r="C142" s="2">
        <v>9.488</v>
      </c>
      <c r="D142" s="2">
        <v>2.9486621287E9</v>
      </c>
      <c r="E142" s="2">
        <v>3.103002E8</v>
      </c>
      <c r="L142" s="2">
        <v>0.001029318286425724</v>
      </c>
      <c r="M142" s="2">
        <v>6.546883773161127</v>
      </c>
      <c r="N142" s="3">
        <v>0.0</v>
      </c>
    </row>
    <row r="143" ht="15.75" customHeight="1">
      <c r="A143" s="2" t="s">
        <v>258</v>
      </c>
      <c r="B143" s="2" t="s">
        <v>158</v>
      </c>
      <c r="C143" s="2">
        <v>11.1435</v>
      </c>
      <c r="D143" s="2">
        <v>9.1234198484E9</v>
      </c>
      <c r="E143" s="2">
        <v>7.988389E8</v>
      </c>
      <c r="L143" s="2">
        <v>0.001029318286425724</v>
      </c>
      <c r="M143" s="2">
        <v>17.4483558178752</v>
      </c>
      <c r="N143" s="3">
        <v>0.0</v>
      </c>
    </row>
    <row r="144" ht="15.75" customHeight="1">
      <c r="A144" s="2" t="s">
        <v>258</v>
      </c>
      <c r="B144" s="2" t="s">
        <v>159</v>
      </c>
      <c r="C144" s="2">
        <v>11.363</v>
      </c>
      <c r="D144" s="2">
        <v>3.893818812E9</v>
      </c>
      <c r="E144" s="2">
        <v>3.421651E8</v>
      </c>
      <c r="L144" s="2">
        <v>0.001029318286425724</v>
      </c>
      <c r="M144" s="2">
        <v>1.969758154978241</v>
      </c>
      <c r="N144" s="3">
        <v>0.0</v>
      </c>
    </row>
    <row r="145" ht="15.75" customHeight="1">
      <c r="A145" s="2" t="s">
        <v>258</v>
      </c>
      <c r="B145" s="2" t="s">
        <v>160</v>
      </c>
      <c r="C145" s="2">
        <v>12.5265</v>
      </c>
      <c r="D145" s="2">
        <v>7.640555664300002E9</v>
      </c>
      <c r="E145" s="2">
        <v>6.044162E8</v>
      </c>
      <c r="L145" s="2">
        <v>0.001029318286425724</v>
      </c>
      <c r="M145" s="2">
        <v>10.23937340491068</v>
      </c>
      <c r="N145" s="3">
        <v>0.0</v>
      </c>
    </row>
    <row r="146" ht="15.75" customHeight="1">
      <c r="A146" s="2" t="s">
        <v>258</v>
      </c>
      <c r="B146" s="2" t="s">
        <v>161</v>
      </c>
      <c r="C146" s="2">
        <v>13.432</v>
      </c>
      <c r="D146" s="2">
        <v>7.904303771499998E9</v>
      </c>
      <c r="E146" s="2">
        <v>5.904922E8</v>
      </c>
      <c r="L146" s="2">
        <v>0.001029318286425724</v>
      </c>
      <c r="M146" s="2">
        <v>7.228675208557855</v>
      </c>
      <c r="N146" s="3">
        <v>0.0</v>
      </c>
    </row>
    <row r="147" ht="15.75" customHeight="1">
      <c r="A147" s="2" t="s">
        <v>258</v>
      </c>
      <c r="B147" s="2" t="s">
        <v>162</v>
      </c>
      <c r="C147" s="2">
        <v>15.42</v>
      </c>
      <c r="D147" s="2">
        <v>9.040358405199997E9</v>
      </c>
      <c r="E147" s="2">
        <v>5.836015E8</v>
      </c>
      <c r="L147" s="2">
        <v>0.001029318286425724</v>
      </c>
      <c r="M147" s="2">
        <v>14.80047647409173</v>
      </c>
      <c r="N147" s="3">
        <v>0.0</v>
      </c>
    </row>
    <row r="148" ht="15.75" customHeight="1">
      <c r="A148" s="2" t="s">
        <v>258</v>
      </c>
      <c r="B148" s="2" t="s">
        <v>163</v>
      </c>
      <c r="C148" s="2">
        <v>15.3275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-0.599870298313876</v>
      </c>
      <c r="N148" s="3">
        <v>0.0</v>
      </c>
    </row>
    <row r="149" ht="15.75" customHeight="1">
      <c r="A149" s="2" t="s">
        <v>258</v>
      </c>
      <c r="B149" s="2" t="s">
        <v>164</v>
      </c>
      <c r="C149" s="2">
        <v>16.78</v>
      </c>
      <c r="D149" s="2">
        <v>1.30608689609E10</v>
      </c>
      <c r="E149" s="2">
        <v>7.770426E8</v>
      </c>
      <c r="L149" s="2">
        <v>0.001160017579938285</v>
      </c>
      <c r="M149" s="2">
        <v>9.476431251019424</v>
      </c>
      <c r="N149" s="3">
        <v>0.0</v>
      </c>
    </row>
    <row r="150" ht="15.75" customHeight="1">
      <c r="A150" s="2" t="s">
        <v>258</v>
      </c>
      <c r="B150" s="2" t="s">
        <v>165</v>
      </c>
      <c r="C150" s="2">
        <v>17.71</v>
      </c>
      <c r="D150" s="2">
        <v>8.9702733239E9</v>
      </c>
      <c r="E150" s="2">
        <v>4.919137E8</v>
      </c>
      <c r="L150" s="2">
        <v>0.001160017579938285</v>
      </c>
      <c r="M150" s="2">
        <v>5.542312276519668</v>
      </c>
      <c r="N150" s="3">
        <v>0.0</v>
      </c>
    </row>
    <row r="151" ht="15.75" customHeight="1">
      <c r="A151" s="2" t="s">
        <v>258</v>
      </c>
      <c r="B151" s="2" t="s">
        <v>166</v>
      </c>
      <c r="C151" s="2">
        <v>13.929</v>
      </c>
      <c r="D151" s="2">
        <v>1.8785429096E10</v>
      </c>
      <c r="E151" s="2">
        <v>1.4596573E9</v>
      </c>
      <c r="L151" s="2">
        <v>0.001160017579938285</v>
      </c>
      <c r="M151" s="2">
        <v>-21.34952004517222</v>
      </c>
      <c r="N151" s="3">
        <v>0.0</v>
      </c>
    </row>
    <row r="152" ht="15.75" customHeight="1">
      <c r="A152" s="2" t="s">
        <v>258</v>
      </c>
      <c r="B152" s="2" t="s">
        <v>167</v>
      </c>
      <c r="C152" s="2">
        <v>13.654</v>
      </c>
      <c r="D152" s="2">
        <v>1.52102694318E10</v>
      </c>
      <c r="E152" s="2">
        <v>1.1038648E9</v>
      </c>
      <c r="L152" s="2">
        <v>0.001160017579938285</v>
      </c>
      <c r="M152" s="2">
        <v>-1.974298226721227</v>
      </c>
      <c r="N152" s="3">
        <v>0.0</v>
      </c>
    </row>
    <row r="153" ht="15.75" customHeight="1">
      <c r="A153" s="2" t="s">
        <v>258</v>
      </c>
      <c r="B153" s="2" t="s">
        <v>168</v>
      </c>
      <c r="C153" s="2">
        <v>14.6485</v>
      </c>
      <c r="D153" s="2">
        <v>8.2806147939E9</v>
      </c>
      <c r="E153" s="2">
        <v>5.65017E8</v>
      </c>
      <c r="L153" s="2">
        <v>0.001160017579938285</v>
      </c>
      <c r="M153" s="2">
        <v>7.283579903325044</v>
      </c>
      <c r="N153" s="3">
        <v>0.0</v>
      </c>
    </row>
    <row r="154" ht="15.75" customHeight="1">
      <c r="A154" s="2" t="s">
        <v>258</v>
      </c>
      <c r="B154" s="2" t="s">
        <v>169</v>
      </c>
      <c r="C154" s="2">
        <v>16.4475</v>
      </c>
      <c r="D154" s="2">
        <v>1.49041372987E10</v>
      </c>
      <c r="E154" s="2">
        <v>8.89411E8</v>
      </c>
      <c r="L154" s="2">
        <v>0.001160017579938285</v>
      </c>
      <c r="M154" s="2">
        <v>12.28112093388403</v>
      </c>
      <c r="N154" s="3">
        <v>0.0</v>
      </c>
    </row>
    <row r="155" ht="15.75" customHeight="1">
      <c r="A155" s="2" t="s">
        <v>258</v>
      </c>
      <c r="B155" s="2" t="s">
        <v>170</v>
      </c>
      <c r="C155" s="2">
        <v>18.4505</v>
      </c>
      <c r="D155" s="2">
        <v>1.04916321319E10</v>
      </c>
      <c r="E155" s="2">
        <v>5.72015E8</v>
      </c>
      <c r="L155" s="2">
        <v>0.001160017579938285</v>
      </c>
      <c r="M155" s="2">
        <v>12.17814257485941</v>
      </c>
      <c r="N155" s="3">
        <v>0.0</v>
      </c>
    </row>
    <row r="156" ht="15.75" customHeight="1">
      <c r="A156" s="2" t="s">
        <v>258</v>
      </c>
      <c r="B156" s="2" t="s">
        <v>171</v>
      </c>
      <c r="C156" s="2">
        <v>19.632</v>
      </c>
      <c r="D156" s="2">
        <v>2.49283591997E10</v>
      </c>
      <c r="E156" s="2">
        <v>1.1737391E9</v>
      </c>
      <c r="L156" s="2">
        <v>0.001160017579938285</v>
      </c>
      <c r="M156" s="2">
        <v>6.403620498089491</v>
      </c>
      <c r="N156" s="3">
        <v>0.0</v>
      </c>
    </row>
    <row r="157" ht="15.75" customHeight="1">
      <c r="A157" s="2" t="s">
        <v>258</v>
      </c>
      <c r="B157" s="2" t="s">
        <v>172</v>
      </c>
      <c r="C157" s="2">
        <v>21.284</v>
      </c>
      <c r="D157" s="2">
        <v>1.70778915013E10</v>
      </c>
      <c r="E157" s="2">
        <v>8.079768E8</v>
      </c>
      <c r="L157" s="2">
        <v>0.001160017579938285</v>
      </c>
      <c r="M157" s="2">
        <v>8.41483292583536</v>
      </c>
      <c r="N157" s="3">
        <v>0.0</v>
      </c>
    </row>
    <row r="158" ht="15.75" customHeight="1">
      <c r="A158" s="2" t="s">
        <v>258</v>
      </c>
      <c r="B158" s="2" t="s">
        <v>173</v>
      </c>
      <c r="C158" s="2">
        <v>23.6815</v>
      </c>
      <c r="D158" s="2">
        <v>3.38912743782E10</v>
      </c>
      <c r="E158" s="2">
        <v>1.3930507E9</v>
      </c>
      <c r="L158" s="2">
        <v>0.001160017579938285</v>
      </c>
      <c r="M158" s="2">
        <v>11.26433001315543</v>
      </c>
      <c r="N158" s="3">
        <v>0.0</v>
      </c>
    </row>
    <row r="159" ht="15.75" customHeight="1">
      <c r="A159" s="2" t="s">
        <v>258</v>
      </c>
      <c r="B159" s="2" t="s">
        <v>174</v>
      </c>
      <c r="C159" s="2">
        <v>29.6065</v>
      </c>
      <c r="D159" s="2">
        <v>7.17855695645E10</v>
      </c>
      <c r="E159" s="2">
        <v>2.3294293E9</v>
      </c>
      <c r="L159" s="2">
        <v>0.001160017579938285</v>
      </c>
      <c r="M159" s="2">
        <v>25.01953001287927</v>
      </c>
      <c r="N159" s="3">
        <v>0.0</v>
      </c>
    </row>
    <row r="160" ht="15.75" customHeight="1">
      <c r="A160" s="2" t="s">
        <v>258</v>
      </c>
      <c r="B160" s="2" t="s">
        <v>175</v>
      </c>
      <c r="C160" s="2">
        <v>28.9645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-2.168442740614396</v>
      </c>
      <c r="N160" s="3">
        <v>0.0</v>
      </c>
    </row>
    <row r="161" ht="15.75" customHeight="1">
      <c r="A161" s="2" t="s">
        <v>258</v>
      </c>
      <c r="B161" s="2" t="s">
        <v>176</v>
      </c>
      <c r="C161" s="2">
        <v>31.001</v>
      </c>
      <c r="D161" s="2">
        <v>3.67132083564E10</v>
      </c>
      <c r="E161" s="2">
        <v>1.1772028E9</v>
      </c>
      <c r="M161" s="2">
        <v>7.031020732275728</v>
      </c>
      <c r="N161" s="3">
        <v>0.0</v>
      </c>
    </row>
    <row r="162" ht="15.75" customHeight="1">
      <c r="A162" s="2" t="s">
        <v>258</v>
      </c>
      <c r="B162" s="2" t="s">
        <v>177</v>
      </c>
      <c r="C162" s="2">
        <v>34.224</v>
      </c>
      <c r="D162" s="2">
        <v>3.61662492752E10</v>
      </c>
      <c r="E162" s="2">
        <v>1.0364239E9</v>
      </c>
      <c r="M162" s="2">
        <v>10.39643882455403</v>
      </c>
      <c r="N162" s="3">
        <v>0.0</v>
      </c>
    </row>
    <row r="163" ht="15.75" customHeight="1">
      <c r="A163" s="2" t="s">
        <v>258</v>
      </c>
      <c r="B163" s="2" t="s">
        <v>178</v>
      </c>
      <c r="C163" s="2">
        <v>34.936</v>
      </c>
      <c r="D163" s="2">
        <v>2.17636825982E10</v>
      </c>
      <c r="E163" s="2">
        <v>6.251319E8</v>
      </c>
      <c r="M163" s="2">
        <v>2.080411407199634</v>
      </c>
      <c r="N163" s="3">
        <v>0.0</v>
      </c>
    </row>
    <row r="164" ht="15.75" customHeight="1">
      <c r="A164" s="2" t="s">
        <v>258</v>
      </c>
      <c r="B164" s="2" t="s">
        <v>179</v>
      </c>
      <c r="C164" s="2">
        <v>35.338</v>
      </c>
      <c r="D164" s="2">
        <v>3.64000929477E10</v>
      </c>
      <c r="E164" s="2">
        <v>1.0211784E9</v>
      </c>
      <c r="M164" s="2">
        <v>1.150675520952604</v>
      </c>
      <c r="N164" s="3">
        <v>0.0</v>
      </c>
    </row>
    <row r="165" ht="15.75" customHeight="1">
      <c r="A165" s="2" t="s">
        <v>258</v>
      </c>
      <c r="B165" s="2" t="s">
        <v>180</v>
      </c>
      <c r="C165" s="2">
        <v>32.43</v>
      </c>
      <c r="D165" s="2">
        <v>2.34786204598E10</v>
      </c>
      <c r="E165" s="2">
        <v>7.251346E8</v>
      </c>
      <c r="M165" s="2">
        <v>-8.229101816741192</v>
      </c>
      <c r="N165" s="3">
        <v>0.0</v>
      </c>
    </row>
    <row r="166" ht="15.75" customHeight="1">
      <c r="A166" s="2" t="s">
        <v>258</v>
      </c>
      <c r="B166" s="2" t="s">
        <v>181</v>
      </c>
      <c r="C166" s="2">
        <v>31.889</v>
      </c>
      <c r="D166" s="2">
        <v>2.34985695735E10</v>
      </c>
      <c r="E166" s="2">
        <v>7.391678E8</v>
      </c>
      <c r="M166" s="2">
        <v>-1.668208448967012</v>
      </c>
      <c r="N166" s="3">
        <v>0.0</v>
      </c>
    </row>
    <row r="167" ht="15.75" customHeight="1">
      <c r="A167" s="2" t="s">
        <v>258</v>
      </c>
      <c r="B167" s="2" t="s">
        <v>182</v>
      </c>
      <c r="C167" s="2">
        <v>30.4765</v>
      </c>
      <c r="D167" s="2">
        <v>1.77840880918E10</v>
      </c>
      <c r="E167" s="2">
        <v>5.84916E8</v>
      </c>
      <c r="M167" s="2">
        <v>-4.429427075166981</v>
      </c>
      <c r="N167" s="3">
        <v>0.0</v>
      </c>
    </row>
    <row r="168" ht="15.75" customHeight="1">
      <c r="A168" s="2" t="s">
        <v>258</v>
      </c>
      <c r="B168" s="2" t="s">
        <v>183</v>
      </c>
      <c r="C168" s="2">
        <v>29.6405</v>
      </c>
      <c r="D168" s="2">
        <v>1.6425924129E10</v>
      </c>
      <c r="E168" s="2">
        <v>5.551026E8</v>
      </c>
      <c r="M168" s="2">
        <v>-2.74309714041967</v>
      </c>
      <c r="N168" s="3">
        <v>0.0</v>
      </c>
    </row>
    <row r="169" ht="15.75" customHeight="1">
      <c r="A169" s="2" t="s">
        <v>258</v>
      </c>
      <c r="B169" s="2" t="s">
        <v>184</v>
      </c>
      <c r="C169" s="2">
        <v>28.949</v>
      </c>
      <c r="D169" s="2">
        <v>2.13578844756E10</v>
      </c>
      <c r="E169" s="2">
        <v>7.360248E8</v>
      </c>
      <c r="M169" s="2">
        <v>-2.33295659654863</v>
      </c>
      <c r="N169" s="3">
        <v>0.0</v>
      </c>
    </row>
    <row r="170" ht="15.75" customHeight="1">
      <c r="A170" s="2" t="s">
        <v>258</v>
      </c>
      <c r="B170" s="2" t="s">
        <v>185</v>
      </c>
      <c r="C170" s="2">
        <v>27.67</v>
      </c>
      <c r="D170" s="2">
        <v>2.389173522849999E10</v>
      </c>
      <c r="E170" s="2">
        <v>8.598789E8</v>
      </c>
      <c r="M170" s="2">
        <v>-4.418114615358038</v>
      </c>
      <c r="N170" s="3">
        <v>0.0</v>
      </c>
    </row>
    <row r="171" ht="15.75" customHeight="1">
      <c r="A171" s="2" t="s">
        <v>258</v>
      </c>
      <c r="B171" s="2" t="s">
        <v>186</v>
      </c>
      <c r="C171" s="2">
        <v>26.565</v>
      </c>
      <c r="D171" s="2">
        <v>1.66174882598E10</v>
      </c>
      <c r="E171" s="2">
        <v>6.195915E8</v>
      </c>
      <c r="M171" s="2">
        <v>-3.993494759667515</v>
      </c>
      <c r="N171" s="3">
        <v>0.0</v>
      </c>
    </row>
    <row r="172" ht="15.75" customHeight="1">
      <c r="A172" s="2" t="s">
        <v>258</v>
      </c>
      <c r="B172" s="2" t="s">
        <v>187</v>
      </c>
      <c r="C172" s="2">
        <v>22.159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-16.58573310747224</v>
      </c>
      <c r="N172" s="3">
        <v>0.0</v>
      </c>
    </row>
    <row r="173" ht="15.75" customHeight="1">
      <c r="A173" s="2" t="s">
        <v>258</v>
      </c>
      <c r="B173" s="2" t="s">
        <v>188</v>
      </c>
      <c r="C173" s="2">
        <v>22.0975</v>
      </c>
      <c r="D173" s="2">
        <v>2.75969134104E10</v>
      </c>
      <c r="E173" s="2">
        <v>1.2750416E9</v>
      </c>
      <c r="M173" s="2">
        <v>-0.2775396001624575</v>
      </c>
      <c r="N173" s="3">
        <v>0.0</v>
      </c>
    </row>
    <row r="174" ht="15.75" customHeight="1">
      <c r="A174" s="2" t="s">
        <v>258</v>
      </c>
      <c r="B174" s="2" t="s">
        <v>189</v>
      </c>
      <c r="C174" s="2">
        <v>15.7505</v>
      </c>
      <c r="D174" s="2">
        <v>2.6007956847E10</v>
      </c>
      <c r="E174" s="2">
        <v>1.5152513E9</v>
      </c>
      <c r="M174" s="2">
        <v>-28.72270618848286</v>
      </c>
      <c r="N174" s="3">
        <v>0.0</v>
      </c>
    </row>
    <row r="175" ht="15.75" customHeight="1">
      <c r="A175" s="2" t="s">
        <v>258</v>
      </c>
      <c r="B175" s="2" t="s">
        <v>190</v>
      </c>
      <c r="C175" s="2">
        <v>12.857</v>
      </c>
      <c r="D175" s="2">
        <v>3.646849598400001E9</v>
      </c>
      <c r="E175" s="2">
        <v>2.828655E8</v>
      </c>
      <c r="M175" s="2">
        <v>-18.37084536998826</v>
      </c>
      <c r="N175" s="3">
        <v>0.0</v>
      </c>
    </row>
    <row r="176" ht="15.75" customHeight="1">
      <c r="A176" s="2" t="s">
        <v>258</v>
      </c>
      <c r="B176" s="2" t="s">
        <v>191</v>
      </c>
      <c r="C176" s="2">
        <v>13.252</v>
      </c>
      <c r="D176" s="2">
        <v>6.294888121999999E9</v>
      </c>
      <c r="E176" s="2">
        <v>4.783881E8</v>
      </c>
      <c r="M176" s="2">
        <v>3.072256358404002</v>
      </c>
      <c r="N176" s="3">
        <v>0.0</v>
      </c>
    </row>
    <row r="177" ht="15.75" customHeight="1">
      <c r="A177" s="2" t="s">
        <v>258</v>
      </c>
      <c r="B177" s="2" t="s">
        <v>192</v>
      </c>
      <c r="C177" s="2">
        <v>12.9915</v>
      </c>
      <c r="D177" s="2">
        <v>4.179255851400001E9</v>
      </c>
      <c r="E177" s="2">
        <v>3.211406E8</v>
      </c>
      <c r="M177" s="2">
        <v>-1.965741020223366</v>
      </c>
      <c r="N177" s="3">
        <v>0.0</v>
      </c>
    </row>
    <row r="178" ht="15.75" customHeight="1">
      <c r="A178" s="2" t="s">
        <v>258</v>
      </c>
      <c r="B178" s="2" t="s">
        <v>193</v>
      </c>
      <c r="C178" s="2">
        <v>13.684</v>
      </c>
      <c r="D178" s="2">
        <v>7.9812079061E9</v>
      </c>
      <c r="E178" s="2">
        <v>5.886024E8</v>
      </c>
      <c r="M178" s="2">
        <v>5.330408343917159</v>
      </c>
      <c r="N178" s="3">
        <v>0.0</v>
      </c>
    </row>
    <row r="179" ht="15.75" customHeight="1">
      <c r="A179" s="2" t="s">
        <v>258</v>
      </c>
      <c r="B179" s="2" t="s">
        <v>194</v>
      </c>
      <c r="C179" s="2">
        <v>14.1255</v>
      </c>
      <c r="D179" s="2">
        <v>7.253478314500001E9</v>
      </c>
      <c r="E179" s="2">
        <v>5.101426E8</v>
      </c>
      <c r="M179" s="2">
        <v>3.226395790704473</v>
      </c>
      <c r="N179" s="3">
        <v>0.0</v>
      </c>
    </row>
    <row r="180" ht="15.75" customHeight="1">
      <c r="A180" s="2" t="s">
        <v>258</v>
      </c>
      <c r="B180" s="2" t="s">
        <v>195</v>
      </c>
      <c r="C180" s="2">
        <v>14.2805</v>
      </c>
      <c r="D180" s="2">
        <v>6.5659909254E9</v>
      </c>
      <c r="E180" s="2">
        <v>4.577669E8</v>
      </c>
      <c r="M180" s="2">
        <v>1.097306290042832</v>
      </c>
      <c r="N180" s="3">
        <v>0.0</v>
      </c>
    </row>
    <row r="181" ht="15.75" customHeight="1">
      <c r="A181" s="2" t="s">
        <v>258</v>
      </c>
      <c r="B181" s="2" t="s">
        <v>196</v>
      </c>
      <c r="C181" s="2">
        <v>12.67</v>
      </c>
      <c r="D181" s="2">
        <v>1.00795910815E10</v>
      </c>
      <c r="E181" s="2">
        <v>7.759229E8</v>
      </c>
      <c r="M181" s="2">
        <v>-11.27761632996044</v>
      </c>
      <c r="N181" s="3">
        <v>0.0</v>
      </c>
    </row>
    <row r="182" ht="15.75" customHeight="1">
      <c r="A182" s="2" t="s">
        <v>258</v>
      </c>
      <c r="B182" s="2" t="s">
        <v>197</v>
      </c>
      <c r="C182" s="2">
        <v>11.2075</v>
      </c>
      <c r="D182" s="2">
        <v>6.0614867422E9</v>
      </c>
      <c r="E182" s="2">
        <v>5.304241E8</v>
      </c>
      <c r="M182" s="2">
        <v>-11.54301499605367</v>
      </c>
      <c r="N182" s="3">
        <v>0.0</v>
      </c>
    </row>
    <row r="183" ht="15.75" customHeight="1">
      <c r="A183" s="2" t="s">
        <v>258</v>
      </c>
      <c r="B183" s="2" t="s">
        <v>198</v>
      </c>
      <c r="C183" s="2">
        <v>12.634</v>
      </c>
      <c r="D183" s="2">
        <v>4.8883138616E9</v>
      </c>
      <c r="E183" s="2">
        <v>3.82582E8</v>
      </c>
      <c r="M183" s="2">
        <v>12.72808387240687</v>
      </c>
      <c r="N183" s="3">
        <v>0.0</v>
      </c>
    </row>
    <row r="184" ht="15.75" customHeight="1">
      <c r="A184" s="2" t="s">
        <v>258</v>
      </c>
      <c r="B184" s="2" t="s">
        <v>199</v>
      </c>
      <c r="C184" s="2">
        <v>12.1895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-3.518283995567517</v>
      </c>
      <c r="N184" s="3">
        <v>0.0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259</v>
      </c>
      <c r="B2" s="2" t="s">
        <v>20</v>
      </c>
      <c r="C2" s="2">
        <v>2.5955</v>
      </c>
      <c r="D2" s="2">
        <v>2903193.1</v>
      </c>
      <c r="E2" s="2">
        <v>1158100.0</v>
      </c>
      <c r="M2" s="2">
        <v>0.0</v>
      </c>
      <c r="N2" s="3">
        <v>0.0</v>
      </c>
    </row>
    <row r="3">
      <c r="A3" s="2" t="s">
        <v>259</v>
      </c>
      <c r="B3" s="2" t="s">
        <v>21</v>
      </c>
      <c r="C3" s="2">
        <v>2.25</v>
      </c>
      <c r="D3" s="2">
        <v>1376406.6</v>
      </c>
      <c r="E3" s="2">
        <v>613600.0</v>
      </c>
      <c r="M3" s="2">
        <v>-13.31150067424388</v>
      </c>
      <c r="N3" s="3">
        <v>0.0</v>
      </c>
    </row>
    <row r="4">
      <c r="A4" s="2" t="s">
        <v>259</v>
      </c>
      <c r="B4" s="2" t="s">
        <v>22</v>
      </c>
      <c r="C4" s="2">
        <v>2.475</v>
      </c>
      <c r="D4" s="2">
        <v>1873827.8</v>
      </c>
      <c r="E4" s="2">
        <v>793500.0</v>
      </c>
      <c r="M4" s="2">
        <v>10.00000000000001</v>
      </c>
      <c r="N4" s="3">
        <v>0.0</v>
      </c>
    </row>
    <row r="5">
      <c r="A5" s="2" t="s">
        <v>259</v>
      </c>
      <c r="B5" s="2" t="s">
        <v>23</v>
      </c>
      <c r="C5" s="2">
        <v>2.65</v>
      </c>
      <c r="D5" s="2">
        <v>2478827.8</v>
      </c>
      <c r="E5" s="2">
        <v>935500.0</v>
      </c>
      <c r="M5" s="2">
        <v>7.070707070707072</v>
      </c>
      <c r="N5" s="3">
        <v>0.0</v>
      </c>
    </row>
    <row r="6">
      <c r="A6" s="2" t="s">
        <v>259</v>
      </c>
      <c r="B6" s="2" t="s">
        <v>24</v>
      </c>
      <c r="C6" s="2">
        <v>2.5905</v>
      </c>
      <c r="D6" s="2">
        <v>1394088.2</v>
      </c>
      <c r="E6" s="2">
        <v>510400.0</v>
      </c>
      <c r="M6" s="2">
        <v>-2.245283018867916</v>
      </c>
      <c r="N6" s="3">
        <v>0.0</v>
      </c>
    </row>
    <row r="7">
      <c r="A7" s="2" t="s">
        <v>259</v>
      </c>
      <c r="B7" s="2" t="s">
        <v>25</v>
      </c>
      <c r="C7" s="2">
        <v>2.3715</v>
      </c>
      <c r="D7" s="2">
        <v>977015.5</v>
      </c>
      <c r="E7" s="2">
        <v>430100.0</v>
      </c>
      <c r="M7" s="2">
        <v>-8.453966415749846</v>
      </c>
      <c r="N7" s="3">
        <v>0.0</v>
      </c>
    </row>
    <row r="8">
      <c r="A8" s="2" t="s">
        <v>259</v>
      </c>
      <c r="B8" s="2" t="s">
        <v>26</v>
      </c>
      <c r="C8" s="2">
        <v>1.995</v>
      </c>
      <c r="D8" s="2">
        <v>550439.1</v>
      </c>
      <c r="E8" s="2">
        <v>309700.0</v>
      </c>
      <c r="M8" s="2">
        <v>-15.87602783048704</v>
      </c>
      <c r="N8" s="3">
        <v>0.0</v>
      </c>
    </row>
    <row r="9">
      <c r="A9" s="2" t="s">
        <v>259</v>
      </c>
      <c r="B9" s="2" t="s">
        <v>27</v>
      </c>
      <c r="C9" s="2">
        <v>1.8805</v>
      </c>
      <c r="D9" s="2">
        <v>114631.4</v>
      </c>
      <c r="E9" s="2">
        <v>68800.0</v>
      </c>
      <c r="M9" s="2">
        <v>-5.739348370927322</v>
      </c>
      <c r="N9" s="3">
        <v>0.0</v>
      </c>
    </row>
    <row r="10">
      <c r="A10" s="2" t="s">
        <v>259</v>
      </c>
      <c r="B10" s="2" t="s">
        <v>28</v>
      </c>
      <c r="C10" s="2">
        <v>1.5315</v>
      </c>
      <c r="D10" s="2">
        <v>1150604.9</v>
      </c>
      <c r="E10" s="2">
        <v>665500.0</v>
      </c>
      <c r="M10" s="2">
        <v>-18.55889391119383</v>
      </c>
      <c r="N10" s="3">
        <v>0.0</v>
      </c>
    </row>
    <row r="11">
      <c r="A11" s="2" t="s">
        <v>259</v>
      </c>
      <c r="B11" s="2" t="s">
        <v>29</v>
      </c>
      <c r="C11" s="2">
        <v>1.275</v>
      </c>
      <c r="D11" s="2">
        <v>838220.8</v>
      </c>
      <c r="E11" s="2">
        <v>641300.0</v>
      </c>
      <c r="M11" s="2">
        <v>-16.74828599412342</v>
      </c>
      <c r="N11" s="3">
        <v>0.0</v>
      </c>
    </row>
    <row r="12">
      <c r="A12" s="2" t="s">
        <v>259</v>
      </c>
      <c r="B12" s="2" t="s">
        <v>30</v>
      </c>
      <c r="C12" s="2">
        <v>1.165</v>
      </c>
      <c r="D12" s="2">
        <v>434555.1</v>
      </c>
      <c r="E12" s="2">
        <v>397800.0</v>
      </c>
      <c r="M12" s="2">
        <v>-8.627450980392148</v>
      </c>
      <c r="N12" s="3">
        <v>0.0</v>
      </c>
    </row>
    <row r="13">
      <c r="A13" s="2" t="s">
        <v>259</v>
      </c>
      <c r="B13" s="2" t="s">
        <v>31</v>
      </c>
      <c r="C13" s="2">
        <v>1.05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-9.871244635193133</v>
      </c>
      <c r="N13" s="3">
        <v>0.0</v>
      </c>
    </row>
    <row r="14">
      <c r="A14" s="2" t="s">
        <v>259</v>
      </c>
      <c r="B14" s="2" t="s">
        <v>32</v>
      </c>
      <c r="C14" s="2">
        <v>0.6995</v>
      </c>
      <c r="D14" s="2">
        <v>42336.5</v>
      </c>
      <c r="E14" s="2">
        <v>53300.0</v>
      </c>
      <c r="M14" s="2">
        <v>-33.38095238095238</v>
      </c>
      <c r="N14" s="3">
        <v>0.0</v>
      </c>
    </row>
    <row r="15">
      <c r="A15" s="2" t="s">
        <v>259</v>
      </c>
      <c r="B15" s="2" t="s">
        <v>33</v>
      </c>
      <c r="C15" s="2">
        <v>0.7015</v>
      </c>
      <c r="D15" s="2">
        <v>292320.6</v>
      </c>
      <c r="E15" s="2">
        <v>419700.0</v>
      </c>
      <c r="M15" s="2">
        <v>0.2859185132237263</v>
      </c>
      <c r="N15" s="3">
        <v>0.0</v>
      </c>
    </row>
    <row r="16">
      <c r="A16" s="2" t="s">
        <v>259</v>
      </c>
      <c r="B16" s="2" t="s">
        <v>34</v>
      </c>
      <c r="C16" s="2">
        <v>0.8140000000000001</v>
      </c>
      <c r="D16" s="2">
        <v>771119.2</v>
      </c>
      <c r="E16" s="2">
        <v>1093600.0</v>
      </c>
      <c r="M16" s="2">
        <v>16.03706343549538</v>
      </c>
      <c r="N16" s="3">
        <v>0.0</v>
      </c>
    </row>
    <row r="17">
      <c r="A17" s="2" t="s">
        <v>259</v>
      </c>
      <c r="B17" s="2" t="s">
        <v>35</v>
      </c>
      <c r="C17" s="2">
        <v>0.8645</v>
      </c>
      <c r="D17" s="2">
        <v>1193772.2</v>
      </c>
      <c r="E17" s="2">
        <v>1449300.0</v>
      </c>
      <c r="M17" s="2">
        <v>6.203931203931212</v>
      </c>
      <c r="N17" s="3">
        <v>0.0</v>
      </c>
    </row>
    <row r="18">
      <c r="A18" s="2" t="s">
        <v>259</v>
      </c>
      <c r="B18" s="2" t="s">
        <v>36</v>
      </c>
      <c r="C18" s="2">
        <v>0.8685</v>
      </c>
      <c r="D18" s="2">
        <v>686404.3</v>
      </c>
      <c r="E18" s="2">
        <v>776000.0</v>
      </c>
      <c r="M18" s="2">
        <v>0.4626951995372997</v>
      </c>
      <c r="N18" s="3">
        <v>0.0</v>
      </c>
    </row>
    <row r="19">
      <c r="A19" s="2" t="s">
        <v>259</v>
      </c>
      <c r="B19" s="2" t="s">
        <v>37</v>
      </c>
      <c r="C19" s="2">
        <v>0.84</v>
      </c>
      <c r="D19" s="2">
        <v>475835.3</v>
      </c>
      <c r="E19" s="2">
        <v>579100.0</v>
      </c>
      <c r="M19" s="2">
        <v>-3.281519861830751</v>
      </c>
      <c r="N19" s="3">
        <v>0.0</v>
      </c>
    </row>
    <row r="20">
      <c r="A20" s="2" t="s">
        <v>259</v>
      </c>
      <c r="B20" s="2" t="s">
        <v>38</v>
      </c>
      <c r="C20" s="2">
        <v>0.8325</v>
      </c>
      <c r="D20" s="2">
        <v>95776.9</v>
      </c>
      <c r="E20" s="2">
        <v>120800.0</v>
      </c>
      <c r="M20" s="2">
        <v>-0.8928571428571397</v>
      </c>
      <c r="N20" s="3">
        <v>0.0</v>
      </c>
    </row>
    <row r="21" ht="15.75" customHeight="1">
      <c r="A21" s="2" t="s">
        <v>259</v>
      </c>
      <c r="B21" s="2" t="s">
        <v>39</v>
      </c>
      <c r="C21" s="2">
        <v>0.7025</v>
      </c>
      <c r="D21" s="2">
        <v>274503.2</v>
      </c>
      <c r="E21" s="2">
        <v>388600.0</v>
      </c>
      <c r="M21" s="2">
        <v>-15.61561561561562</v>
      </c>
      <c r="N21" s="3">
        <v>0.0</v>
      </c>
    </row>
    <row r="22" ht="15.75" customHeight="1">
      <c r="A22" s="2" t="s">
        <v>259</v>
      </c>
      <c r="B22" s="2" t="s">
        <v>40</v>
      </c>
      <c r="C22" s="2">
        <v>0.8205</v>
      </c>
      <c r="D22" s="2">
        <v>2047263.4</v>
      </c>
      <c r="E22" s="2">
        <v>2671300.0</v>
      </c>
      <c r="M22" s="2">
        <v>16.79715302491103</v>
      </c>
      <c r="N22" s="3">
        <v>0.0</v>
      </c>
    </row>
    <row r="23" ht="15.75" customHeight="1">
      <c r="A23" s="2" t="s">
        <v>259</v>
      </c>
      <c r="B23" s="2" t="s">
        <v>41</v>
      </c>
      <c r="C23" s="2">
        <v>1.011</v>
      </c>
      <c r="D23" s="2">
        <v>1560231.8</v>
      </c>
      <c r="E23" s="2">
        <v>1772400.0</v>
      </c>
      <c r="M23" s="2">
        <v>23.21755027422303</v>
      </c>
      <c r="N23" s="3">
        <v>0.0</v>
      </c>
    </row>
    <row r="24" ht="15.75" customHeight="1">
      <c r="A24" s="2" t="s">
        <v>259</v>
      </c>
      <c r="B24" s="2" t="s">
        <v>42</v>
      </c>
      <c r="C24" s="2">
        <v>0.98</v>
      </c>
      <c r="D24" s="2">
        <v>854727.3</v>
      </c>
      <c r="E24" s="2">
        <v>867700.0</v>
      </c>
      <c r="M24" s="2">
        <v>-3.066271018793265</v>
      </c>
      <c r="N24" s="3">
        <v>0.0</v>
      </c>
    </row>
    <row r="25" ht="15.75" customHeight="1">
      <c r="A25" s="2" t="s">
        <v>259</v>
      </c>
      <c r="B25" s="2" t="s">
        <v>43</v>
      </c>
      <c r="C25" s="2">
        <v>1.0505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7.193877551020411</v>
      </c>
      <c r="N25" s="3">
        <v>0.0</v>
      </c>
    </row>
    <row r="26" ht="15.75" customHeight="1">
      <c r="A26" s="2" t="s">
        <v>259</v>
      </c>
      <c r="B26" s="2" t="s">
        <v>44</v>
      </c>
      <c r="C26" s="2">
        <v>1.1235</v>
      </c>
      <c r="D26" s="2">
        <v>586585.4</v>
      </c>
      <c r="E26" s="2">
        <v>521400.0</v>
      </c>
      <c r="M26" s="2">
        <v>6.949071870537837</v>
      </c>
      <c r="N26" s="3">
        <v>0.0</v>
      </c>
    </row>
    <row r="27" ht="15.75" customHeight="1">
      <c r="A27" s="2" t="s">
        <v>259</v>
      </c>
      <c r="B27" s="2" t="s">
        <v>45</v>
      </c>
      <c r="C27" s="2">
        <v>1.19</v>
      </c>
      <c r="D27" s="2">
        <v>1377698.1</v>
      </c>
      <c r="E27" s="2">
        <v>1202000.0</v>
      </c>
      <c r="M27" s="2">
        <v>5.919003115264787</v>
      </c>
      <c r="N27" s="3">
        <v>0.0</v>
      </c>
    </row>
    <row r="28" ht="15.75" customHeight="1">
      <c r="A28" s="2" t="s">
        <v>259</v>
      </c>
      <c r="B28" s="2" t="s">
        <v>46</v>
      </c>
      <c r="C28" s="2">
        <v>1.307</v>
      </c>
      <c r="D28" s="2">
        <v>2517368.0</v>
      </c>
      <c r="E28" s="2">
        <v>1921800.0</v>
      </c>
      <c r="M28" s="2">
        <v>9.831932773109253</v>
      </c>
      <c r="N28" s="3">
        <v>0.0</v>
      </c>
    </row>
    <row r="29" ht="15.75" customHeight="1">
      <c r="A29" s="2" t="s">
        <v>259</v>
      </c>
      <c r="B29" s="2" t="s">
        <v>47</v>
      </c>
      <c r="C29" s="2">
        <v>1.3</v>
      </c>
      <c r="D29" s="2">
        <v>2239862.1</v>
      </c>
      <c r="E29" s="2">
        <v>1691600.0</v>
      </c>
      <c r="M29" s="2">
        <v>-0.535577658760511</v>
      </c>
      <c r="N29" s="3">
        <v>0.0</v>
      </c>
    </row>
    <row r="30" ht="15.75" customHeight="1">
      <c r="A30" s="2" t="s">
        <v>259</v>
      </c>
      <c r="B30" s="2" t="s">
        <v>48</v>
      </c>
      <c r="C30" s="2">
        <v>1.1585</v>
      </c>
      <c r="D30" s="2">
        <v>1204249.8</v>
      </c>
      <c r="E30" s="2">
        <v>1048300.0</v>
      </c>
      <c r="M30" s="2">
        <v>-10.88461538461538</v>
      </c>
      <c r="N30" s="3">
        <v>0.0</v>
      </c>
    </row>
    <row r="31" ht="15.75" customHeight="1">
      <c r="A31" s="2" t="s">
        <v>259</v>
      </c>
      <c r="B31" s="2" t="s">
        <v>49</v>
      </c>
      <c r="C31" s="2">
        <v>1.1495</v>
      </c>
      <c r="D31" s="2">
        <v>778554.7</v>
      </c>
      <c r="E31" s="2">
        <v>680900.0</v>
      </c>
      <c r="M31" s="2">
        <v>-0.776866637893836</v>
      </c>
      <c r="N31" s="3">
        <v>0.0</v>
      </c>
    </row>
    <row r="32" ht="15.75" customHeight="1">
      <c r="A32" s="2" t="s">
        <v>259</v>
      </c>
      <c r="B32" s="2" t="s">
        <v>50</v>
      </c>
      <c r="C32" s="2">
        <v>1.2085</v>
      </c>
      <c r="D32" s="2">
        <v>741333.4</v>
      </c>
      <c r="E32" s="2">
        <v>652300.0</v>
      </c>
      <c r="M32" s="2">
        <v>5.132666376685502</v>
      </c>
      <c r="N32" s="3">
        <v>0.0</v>
      </c>
    </row>
    <row r="33" ht="15.75" customHeight="1">
      <c r="A33" s="2" t="s">
        <v>259</v>
      </c>
      <c r="B33" s="2" t="s">
        <v>51</v>
      </c>
      <c r="C33" s="2">
        <v>1.1945</v>
      </c>
      <c r="D33" s="2">
        <v>849586.5</v>
      </c>
      <c r="E33" s="2">
        <v>686700.0</v>
      </c>
      <c r="M33" s="2">
        <v>-1.158460901944558</v>
      </c>
      <c r="N33" s="3">
        <v>0.0</v>
      </c>
    </row>
    <row r="34" ht="15.75" customHeight="1">
      <c r="A34" s="2" t="s">
        <v>259</v>
      </c>
      <c r="B34" s="2" t="s">
        <v>52</v>
      </c>
      <c r="C34" s="2">
        <v>1.445</v>
      </c>
      <c r="D34" s="2">
        <v>3890423.5</v>
      </c>
      <c r="E34" s="2">
        <v>2835200.0</v>
      </c>
      <c r="M34" s="2">
        <v>20.97111762243618</v>
      </c>
      <c r="N34" s="3">
        <v>0.0</v>
      </c>
    </row>
    <row r="35" ht="15.75" customHeight="1">
      <c r="A35" s="2" t="s">
        <v>259</v>
      </c>
      <c r="B35" s="2" t="s">
        <v>53</v>
      </c>
      <c r="C35" s="2">
        <v>1.588</v>
      </c>
      <c r="D35" s="2">
        <v>5302255.0</v>
      </c>
      <c r="E35" s="2">
        <v>3376300.0</v>
      </c>
      <c r="M35" s="2">
        <v>9.896193771626294</v>
      </c>
      <c r="N35" s="3">
        <v>0.0</v>
      </c>
    </row>
    <row r="36" ht="15.75" customHeight="1">
      <c r="A36" s="2" t="s">
        <v>259</v>
      </c>
      <c r="B36" s="2" t="s">
        <v>54</v>
      </c>
      <c r="C36" s="2">
        <v>2.5325</v>
      </c>
      <c r="D36" s="2">
        <v>5.19432255E7</v>
      </c>
      <c r="E36" s="2">
        <v>1.91449E7</v>
      </c>
      <c r="M36" s="2">
        <v>59.47732997481108</v>
      </c>
      <c r="N36" s="3">
        <v>0.0</v>
      </c>
    </row>
    <row r="37" ht="15.75" customHeight="1">
      <c r="A37" s="2" t="s">
        <v>259</v>
      </c>
      <c r="B37" s="2" t="s">
        <v>55</v>
      </c>
      <c r="C37" s="2">
        <v>2.9005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14.53109575518261</v>
      </c>
      <c r="N37" s="3">
        <v>0.0</v>
      </c>
    </row>
    <row r="38" ht="15.75" customHeight="1">
      <c r="A38" s="2" t="s">
        <v>259</v>
      </c>
      <c r="B38" s="2" t="s">
        <v>56</v>
      </c>
      <c r="C38" s="2">
        <v>3.289</v>
      </c>
      <c r="D38" s="2">
        <v>1.09501001E7</v>
      </c>
      <c r="E38" s="2">
        <v>3327300.0</v>
      </c>
      <c r="M38" s="2">
        <v>13.39424237200484</v>
      </c>
      <c r="N38" s="3">
        <v>0.0</v>
      </c>
    </row>
    <row r="39" ht="15.75" customHeight="1">
      <c r="A39" s="2" t="s">
        <v>259</v>
      </c>
      <c r="B39" s="2" t="s">
        <v>57</v>
      </c>
      <c r="C39" s="2">
        <v>3.168</v>
      </c>
      <c r="D39" s="2">
        <v>1546253.9</v>
      </c>
      <c r="E39" s="2">
        <v>490300.0</v>
      </c>
      <c r="M39" s="2">
        <v>-3.678929765886285</v>
      </c>
      <c r="N39" s="3">
        <v>0.0</v>
      </c>
    </row>
    <row r="40" ht="15.75" customHeight="1">
      <c r="A40" s="2" t="s">
        <v>259</v>
      </c>
      <c r="B40" s="2" t="s">
        <v>58</v>
      </c>
      <c r="C40" s="2">
        <v>3.03525</v>
      </c>
      <c r="D40" s="2">
        <v>8991355.5</v>
      </c>
      <c r="E40" s="2">
        <v>2987000.0</v>
      </c>
      <c r="M40" s="2">
        <v>-4.190340909090917</v>
      </c>
      <c r="N40" s="3">
        <v>0.0</v>
      </c>
    </row>
    <row r="41" ht="15.75" customHeight="1">
      <c r="A41" s="2" t="s">
        <v>259</v>
      </c>
      <c r="B41" s="2" t="s">
        <v>59</v>
      </c>
      <c r="C41" s="2">
        <v>2.96515</v>
      </c>
      <c r="D41" s="2">
        <v>2797947.9</v>
      </c>
      <c r="E41" s="2">
        <v>932000.0</v>
      </c>
      <c r="M41" s="2">
        <v>-2.309529692776546</v>
      </c>
      <c r="N41" s="3">
        <v>0.0</v>
      </c>
    </row>
    <row r="42" ht="15.75" customHeight="1">
      <c r="A42" s="2" t="s">
        <v>259</v>
      </c>
      <c r="B42" s="2" t="s">
        <v>60</v>
      </c>
      <c r="C42" s="2">
        <v>2.65965</v>
      </c>
      <c r="D42" s="2">
        <v>6639547.3</v>
      </c>
      <c r="E42" s="2">
        <v>2399000.0</v>
      </c>
      <c r="M42" s="2">
        <v>-10.30302008330101</v>
      </c>
      <c r="N42" s="3">
        <v>0.0</v>
      </c>
    </row>
    <row r="43" ht="15.75" customHeight="1">
      <c r="A43" s="2" t="s">
        <v>259</v>
      </c>
      <c r="B43" s="2" t="s">
        <v>61</v>
      </c>
      <c r="C43" s="2">
        <v>3.2641</v>
      </c>
      <c r="D43" s="2">
        <v>2.17411899E7</v>
      </c>
      <c r="E43" s="2">
        <v>6851000.0</v>
      </c>
      <c r="M43" s="2">
        <v>22.72667456244242</v>
      </c>
      <c r="N43" s="3">
        <v>0.0</v>
      </c>
    </row>
    <row r="44" ht="15.75" customHeight="1">
      <c r="A44" s="2" t="s">
        <v>259</v>
      </c>
      <c r="B44" s="2" t="s">
        <v>62</v>
      </c>
      <c r="C44" s="2">
        <v>3.26105</v>
      </c>
      <c r="D44" s="2">
        <v>7087280.9</v>
      </c>
      <c r="E44" s="2">
        <v>1894000.0</v>
      </c>
      <c r="M44" s="2">
        <v>-0.09344076468245088</v>
      </c>
      <c r="N44" s="3">
        <v>0.0</v>
      </c>
    </row>
    <row r="45" ht="15.75" customHeight="1">
      <c r="A45" s="2" t="s">
        <v>259</v>
      </c>
      <c r="B45" s="2" t="s">
        <v>63</v>
      </c>
      <c r="C45" s="2">
        <v>6.45</v>
      </c>
      <c r="D45" s="2">
        <v>1.9760773E7</v>
      </c>
      <c r="E45" s="2">
        <v>3869000.0</v>
      </c>
      <c r="M45" s="2">
        <v>97.7890556722528</v>
      </c>
      <c r="N45" s="3">
        <v>0.0</v>
      </c>
    </row>
    <row r="46" ht="15.75" customHeight="1">
      <c r="A46" s="2" t="s">
        <v>259</v>
      </c>
      <c r="B46" s="2" t="s">
        <v>64</v>
      </c>
      <c r="C46" s="2">
        <v>7.80745</v>
      </c>
      <c r="D46" s="2">
        <v>1.39990248E7</v>
      </c>
      <c r="E46" s="2">
        <v>1808000.0</v>
      </c>
      <c r="M46" s="2">
        <v>21.04573643410852</v>
      </c>
      <c r="N46" s="3">
        <v>0.0</v>
      </c>
    </row>
    <row r="47" ht="15.75" customHeight="1">
      <c r="A47" s="2" t="s">
        <v>259</v>
      </c>
      <c r="B47" s="2" t="s">
        <v>65</v>
      </c>
      <c r="C47" s="2">
        <v>8.2746</v>
      </c>
      <c r="D47" s="2">
        <v>1520349.6</v>
      </c>
      <c r="E47" s="2">
        <v>187000.0</v>
      </c>
      <c r="M47" s="2">
        <v>5.983387661784567</v>
      </c>
      <c r="N47" s="3">
        <v>0.0</v>
      </c>
    </row>
    <row r="48" ht="15.75" customHeight="1">
      <c r="A48" s="2" t="s">
        <v>259</v>
      </c>
      <c r="B48" s="2" t="s">
        <v>66</v>
      </c>
      <c r="C48" s="2">
        <v>6.8155</v>
      </c>
      <c r="D48" s="2">
        <v>1543646.0</v>
      </c>
      <c r="E48" s="2">
        <v>208000.0</v>
      </c>
      <c r="M48" s="2">
        <v>-17.63348077248447</v>
      </c>
      <c r="N48" s="3">
        <v>0.0</v>
      </c>
    </row>
    <row r="49" ht="15.75" customHeight="1">
      <c r="A49" s="2" t="s">
        <v>259</v>
      </c>
      <c r="B49" s="2" t="s">
        <v>67</v>
      </c>
      <c r="C49" s="2">
        <v>6.3499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-6.831487051573626</v>
      </c>
      <c r="N49" s="3">
        <v>0.0</v>
      </c>
    </row>
    <row r="50" ht="15.75" customHeight="1">
      <c r="A50" s="2" t="s">
        <v>259</v>
      </c>
      <c r="B50" s="2" t="s">
        <v>68</v>
      </c>
      <c r="C50" s="2">
        <v>5.2599</v>
      </c>
      <c r="D50" s="2">
        <v>2252723.1</v>
      </c>
      <c r="E50" s="2">
        <v>387000.0</v>
      </c>
      <c r="L50" s="2">
        <v>2.121698883618876E-5</v>
      </c>
      <c r="M50" s="2">
        <v>-17.16562465550638</v>
      </c>
      <c r="N50" s="3">
        <v>0.0</v>
      </c>
    </row>
    <row r="51" ht="15.75" customHeight="1">
      <c r="A51" s="2" t="s">
        <v>259</v>
      </c>
      <c r="B51" s="2" t="s">
        <v>69</v>
      </c>
      <c r="C51" s="2">
        <v>4.525</v>
      </c>
      <c r="D51" s="2">
        <v>693693.1</v>
      </c>
      <c r="E51" s="2">
        <v>151000.0</v>
      </c>
      <c r="L51" s="2">
        <v>2.121698883618876E-5</v>
      </c>
      <c r="M51" s="2">
        <v>-13.97174851232913</v>
      </c>
      <c r="N51" s="3">
        <v>0.0</v>
      </c>
    </row>
    <row r="52" ht="15.75" customHeight="1">
      <c r="A52" s="2" t="s">
        <v>259</v>
      </c>
      <c r="B52" s="2" t="s">
        <v>70</v>
      </c>
      <c r="C52" s="2">
        <v>3.0444</v>
      </c>
      <c r="D52" s="2">
        <v>535132.0</v>
      </c>
      <c r="E52" s="2">
        <v>183000.0</v>
      </c>
      <c r="L52" s="2">
        <v>2.121698883618876E-5</v>
      </c>
      <c r="M52" s="2">
        <v>-32.72044198895028</v>
      </c>
      <c r="N52" s="3">
        <v>0.0</v>
      </c>
    </row>
    <row r="53" ht="15.75" customHeight="1">
      <c r="A53" s="2" t="s">
        <v>259</v>
      </c>
      <c r="B53" s="2" t="s">
        <v>71</v>
      </c>
      <c r="C53" s="2">
        <v>2.2171</v>
      </c>
      <c r="D53" s="2">
        <v>496454.0</v>
      </c>
      <c r="E53" s="2">
        <v>234000.0</v>
      </c>
      <c r="L53" s="2">
        <v>2.121698883618876E-5</v>
      </c>
      <c r="M53" s="2">
        <v>-27.17448429904087</v>
      </c>
      <c r="N53" s="3">
        <v>0.0</v>
      </c>
    </row>
    <row r="54" ht="15.75" customHeight="1">
      <c r="A54" s="2" t="s">
        <v>259</v>
      </c>
      <c r="B54" s="2" t="s">
        <v>72</v>
      </c>
      <c r="C54" s="2">
        <v>1.9218</v>
      </c>
      <c r="D54" s="2">
        <v>446514.2</v>
      </c>
      <c r="E54" s="2">
        <v>214000.0</v>
      </c>
      <c r="L54" s="2">
        <v>2.121698883618876E-5</v>
      </c>
      <c r="M54" s="2">
        <v>-13.31920075774661</v>
      </c>
      <c r="N54" s="3">
        <v>0.0</v>
      </c>
    </row>
    <row r="55" ht="15.75" customHeight="1">
      <c r="A55" s="2" t="s">
        <v>259</v>
      </c>
      <c r="B55" s="2" t="s">
        <v>73</v>
      </c>
      <c r="C55" s="2">
        <v>1.705</v>
      </c>
      <c r="D55" s="2">
        <v>140221.1</v>
      </c>
      <c r="E55" s="2">
        <v>89000.0</v>
      </c>
      <c r="L55" s="2">
        <v>2.121698883618876E-5</v>
      </c>
      <c r="M55" s="2">
        <v>-11.28109064418773</v>
      </c>
      <c r="N55" s="3">
        <v>0.0</v>
      </c>
    </row>
    <row r="56" ht="15.75" customHeight="1">
      <c r="A56" s="2" t="s">
        <v>259</v>
      </c>
      <c r="B56" s="2" t="s">
        <v>74</v>
      </c>
      <c r="C56" s="2">
        <v>1.8466</v>
      </c>
      <c r="D56" s="2">
        <v>768230.3</v>
      </c>
      <c r="E56" s="2">
        <v>417000.0</v>
      </c>
      <c r="L56" s="2">
        <v>2.121698883618876E-5</v>
      </c>
      <c r="M56" s="2">
        <v>8.304985337243398</v>
      </c>
      <c r="N56" s="3">
        <v>0.0</v>
      </c>
    </row>
    <row r="57" ht="15.75" customHeight="1">
      <c r="A57" s="2" t="s">
        <v>259</v>
      </c>
      <c r="B57" s="2" t="s">
        <v>75</v>
      </c>
      <c r="C57" s="2">
        <v>1.65485</v>
      </c>
      <c r="D57" s="2">
        <v>43483.5</v>
      </c>
      <c r="E57" s="2">
        <v>27000.0</v>
      </c>
      <c r="L57" s="2">
        <v>2.121698883618876E-5</v>
      </c>
      <c r="M57" s="2">
        <v>-10.38394887902091</v>
      </c>
      <c r="N57" s="3">
        <v>0.0</v>
      </c>
    </row>
    <row r="58" ht="15.75" customHeight="1">
      <c r="A58" s="2" t="s">
        <v>259</v>
      </c>
      <c r="B58" s="2" t="s">
        <v>76</v>
      </c>
      <c r="C58" s="2">
        <v>1.94</v>
      </c>
      <c r="D58" s="2">
        <v>457515.0</v>
      </c>
      <c r="E58" s="2">
        <v>242000.0</v>
      </c>
      <c r="L58" s="2">
        <v>2.121698883618876E-5</v>
      </c>
      <c r="M58" s="2">
        <v>17.23116898812582</v>
      </c>
      <c r="N58" s="3">
        <v>0.0</v>
      </c>
    </row>
    <row r="59" ht="15.75" customHeight="1">
      <c r="A59" s="2" t="s">
        <v>259</v>
      </c>
      <c r="B59" s="2" t="s">
        <v>77</v>
      </c>
      <c r="C59" s="2">
        <v>1.5903</v>
      </c>
      <c r="D59" s="2">
        <v>115999.8</v>
      </c>
      <c r="E59" s="2">
        <v>73000.0</v>
      </c>
      <c r="L59" s="2">
        <v>2.121698883618876E-5</v>
      </c>
      <c r="M59" s="2">
        <v>-18.02577319587628</v>
      </c>
      <c r="N59" s="3">
        <v>0.0</v>
      </c>
    </row>
    <row r="60" ht="15.75" customHeight="1">
      <c r="A60" s="2" t="s">
        <v>259</v>
      </c>
      <c r="B60" s="2" t="s">
        <v>78</v>
      </c>
      <c r="C60" s="2">
        <v>1.52</v>
      </c>
      <c r="D60" s="2">
        <v>197938.9</v>
      </c>
      <c r="E60" s="2">
        <v>132000.0</v>
      </c>
      <c r="L60" s="2">
        <v>2.121698883618876E-5</v>
      </c>
      <c r="M60" s="2">
        <v>-4.420549581839905</v>
      </c>
      <c r="N60" s="3">
        <v>0.0</v>
      </c>
    </row>
    <row r="61" ht="15.75" customHeight="1">
      <c r="A61" s="2" t="s">
        <v>259</v>
      </c>
      <c r="B61" s="2" t="s">
        <v>79</v>
      </c>
      <c r="C61" s="2">
        <v>2.29995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51.31249999999999</v>
      </c>
      <c r="N61" s="3">
        <v>0.0</v>
      </c>
    </row>
    <row r="62" ht="15.75" customHeight="1">
      <c r="A62" s="2" t="s">
        <v>259</v>
      </c>
      <c r="B62" s="2" t="s">
        <v>80</v>
      </c>
      <c r="C62" s="2">
        <v>2.0593</v>
      </c>
      <c r="D62" s="2">
        <v>914820.5</v>
      </c>
      <c r="E62" s="2">
        <v>455000.0</v>
      </c>
      <c r="L62" s="2">
        <v>2.912230077192314E-6</v>
      </c>
      <c r="M62" s="2">
        <v>-10.46327094067262</v>
      </c>
      <c r="N62" s="3">
        <v>0.0</v>
      </c>
    </row>
    <row r="63" ht="15.75" customHeight="1">
      <c r="A63" s="2" t="s">
        <v>259</v>
      </c>
      <c r="B63" s="2" t="s">
        <v>81</v>
      </c>
      <c r="C63" s="2">
        <v>1.9483</v>
      </c>
      <c r="D63" s="2">
        <v>347125.3</v>
      </c>
      <c r="E63" s="2">
        <v>177000.0</v>
      </c>
      <c r="L63" s="2">
        <v>2.912230077192314E-6</v>
      </c>
      <c r="M63" s="2">
        <v>-5.390181129510029</v>
      </c>
      <c r="N63" s="3">
        <v>0.0</v>
      </c>
    </row>
    <row r="64" ht="15.75" customHeight="1">
      <c r="A64" s="2" t="s">
        <v>259</v>
      </c>
      <c r="B64" s="2" t="s">
        <v>82</v>
      </c>
      <c r="C64" s="2">
        <v>1.4391</v>
      </c>
      <c r="D64" s="2">
        <v>940042.3</v>
      </c>
      <c r="E64" s="2">
        <v>688000.0</v>
      </c>
      <c r="L64" s="2">
        <v>2.912230077192314E-6</v>
      </c>
      <c r="M64" s="2">
        <v>-26.13560539957912</v>
      </c>
      <c r="N64" s="3">
        <v>0.0</v>
      </c>
    </row>
    <row r="65" ht="15.75" customHeight="1">
      <c r="A65" s="2" t="s">
        <v>259</v>
      </c>
      <c r="B65" s="2" t="s">
        <v>83</v>
      </c>
      <c r="C65" s="2">
        <v>1.13985</v>
      </c>
      <c r="D65" s="2">
        <v>235375.2</v>
      </c>
      <c r="E65" s="2">
        <v>210000.0</v>
      </c>
      <c r="L65" s="2">
        <v>2.912230077192314E-6</v>
      </c>
      <c r="M65" s="2">
        <v>-20.7942464040025</v>
      </c>
      <c r="N65" s="3">
        <v>0.0</v>
      </c>
    </row>
    <row r="66" ht="15.75" customHeight="1">
      <c r="A66" s="2" t="s">
        <v>259</v>
      </c>
      <c r="B66" s="2" t="s">
        <v>84</v>
      </c>
      <c r="C66" s="2">
        <v>1.0405</v>
      </c>
      <c r="D66" s="2">
        <v>110907.2</v>
      </c>
      <c r="E66" s="2">
        <v>108000.0</v>
      </c>
      <c r="L66" s="2">
        <v>2.912230077192314E-6</v>
      </c>
      <c r="M66" s="2">
        <v>-8.716059130587361</v>
      </c>
      <c r="N66" s="3">
        <v>0.0</v>
      </c>
    </row>
    <row r="67" ht="15.75" customHeight="1">
      <c r="A67" s="2" t="s">
        <v>259</v>
      </c>
      <c r="B67" s="2" t="s">
        <v>85</v>
      </c>
      <c r="C67" s="2">
        <v>1.05</v>
      </c>
      <c r="D67" s="2">
        <v>109686.2</v>
      </c>
      <c r="E67" s="2">
        <v>104000.0</v>
      </c>
      <c r="L67" s="2">
        <v>2.912230077192314E-6</v>
      </c>
      <c r="M67" s="2">
        <v>0.9130225852955309</v>
      </c>
      <c r="N67" s="3">
        <v>0.0</v>
      </c>
    </row>
    <row r="68" ht="15.75" customHeight="1">
      <c r="A68" s="2" t="s">
        <v>259</v>
      </c>
      <c r="B68" s="2" t="s">
        <v>86</v>
      </c>
      <c r="C68" s="2">
        <v>1.09545</v>
      </c>
      <c r="D68" s="2">
        <v>167439.9</v>
      </c>
      <c r="E68" s="2">
        <v>157000.0</v>
      </c>
      <c r="L68" s="2">
        <v>2.912230077192314E-6</v>
      </c>
      <c r="M68" s="2">
        <v>4.328571428571437</v>
      </c>
      <c r="N68" s="3">
        <v>0.0</v>
      </c>
    </row>
    <row r="69" ht="15.75" customHeight="1">
      <c r="A69" s="2" t="s">
        <v>259</v>
      </c>
      <c r="B69" s="2" t="s">
        <v>87</v>
      </c>
      <c r="C69" s="2">
        <v>1.4526</v>
      </c>
      <c r="D69" s="2">
        <v>100590.6</v>
      </c>
      <c r="E69" s="2">
        <v>81000.0</v>
      </c>
      <c r="L69" s="2">
        <v>2.912230077192314E-6</v>
      </c>
      <c r="M69" s="2">
        <v>32.60303984663835</v>
      </c>
      <c r="N69" s="3">
        <v>0.0</v>
      </c>
    </row>
    <row r="70" ht="15.75" customHeight="1">
      <c r="A70" s="2" t="s">
        <v>259</v>
      </c>
      <c r="B70" s="2" t="s">
        <v>88</v>
      </c>
      <c r="C70" s="2">
        <v>1.08725</v>
      </c>
      <c r="D70" s="2">
        <v>125629.7</v>
      </c>
      <c r="E70" s="2">
        <v>126000.0</v>
      </c>
      <c r="L70" s="2">
        <v>2.912230077192314E-6</v>
      </c>
      <c r="M70" s="2">
        <v>-25.15145256780944</v>
      </c>
      <c r="N70" s="3">
        <v>0.0</v>
      </c>
    </row>
    <row r="71" ht="15.75" customHeight="1">
      <c r="A71" s="2" t="s">
        <v>259</v>
      </c>
      <c r="B71" s="2" t="s">
        <v>89</v>
      </c>
      <c r="C71" s="2">
        <v>0.95035</v>
      </c>
      <c r="D71" s="2">
        <v>59930.5</v>
      </c>
      <c r="E71" s="2">
        <v>66000.0</v>
      </c>
      <c r="L71" s="2">
        <v>2.912230077192314E-6</v>
      </c>
      <c r="M71" s="2">
        <v>-12.59140032191308</v>
      </c>
      <c r="N71" s="3">
        <v>0.0</v>
      </c>
    </row>
    <row r="72" ht="15.75" customHeight="1">
      <c r="A72" s="2" t="s">
        <v>259</v>
      </c>
      <c r="B72" s="2" t="s">
        <v>90</v>
      </c>
      <c r="C72" s="2">
        <v>0.7879499999999999</v>
      </c>
      <c r="D72" s="2">
        <v>95130.3</v>
      </c>
      <c r="E72" s="2">
        <v>121000.0</v>
      </c>
      <c r="L72" s="2">
        <v>2.912230077192314E-6</v>
      </c>
      <c r="M72" s="2">
        <v>-17.08844110064715</v>
      </c>
      <c r="N72" s="3">
        <v>0.0</v>
      </c>
    </row>
    <row r="73" ht="15.75" customHeight="1">
      <c r="A73" s="2" t="s">
        <v>259</v>
      </c>
      <c r="B73" s="2" t="s">
        <v>91</v>
      </c>
      <c r="C73" s="2">
        <v>0.5212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-33.85367091820547</v>
      </c>
      <c r="N73" s="3">
        <v>0.0</v>
      </c>
    </row>
    <row r="74" ht="15.75" customHeight="1">
      <c r="A74" s="2" t="s">
        <v>259</v>
      </c>
      <c r="B74" s="2" t="s">
        <v>92</v>
      </c>
      <c r="C74" s="2">
        <v>0.49</v>
      </c>
      <c r="D74" s="2">
        <v>182115.5</v>
      </c>
      <c r="E74" s="2">
        <v>377000.0</v>
      </c>
      <c r="M74" s="2">
        <v>-5.986185725249427</v>
      </c>
      <c r="N74" s="3">
        <v>0.0</v>
      </c>
    </row>
    <row r="75" ht="15.75" customHeight="1">
      <c r="A75" s="2" t="s">
        <v>259</v>
      </c>
      <c r="B75" s="2" t="s">
        <v>93</v>
      </c>
      <c r="C75" s="2">
        <v>0.38805</v>
      </c>
      <c r="D75" s="2">
        <v>37859.2</v>
      </c>
      <c r="E75" s="2">
        <v>90000.0</v>
      </c>
      <c r="M75" s="2">
        <v>-20.80612244897959</v>
      </c>
      <c r="N75" s="3">
        <v>0.0</v>
      </c>
    </row>
    <row r="76" ht="15.75" customHeight="1">
      <c r="A76" s="2" t="s">
        <v>259</v>
      </c>
      <c r="B76" s="2" t="s">
        <v>94</v>
      </c>
      <c r="C76" s="2">
        <v>0.3415</v>
      </c>
      <c r="D76" s="2">
        <v>18012.8</v>
      </c>
      <c r="E76" s="2">
        <v>48000.0</v>
      </c>
      <c r="M76" s="2">
        <v>-11.99587681999742</v>
      </c>
      <c r="N76" s="3">
        <v>0.0</v>
      </c>
    </row>
    <row r="77" ht="15.75" customHeight="1">
      <c r="A77" s="2" t="s">
        <v>259</v>
      </c>
      <c r="B77" s="2" t="s">
        <v>95</v>
      </c>
      <c r="C77" s="2">
        <v>0.3631</v>
      </c>
      <c r="D77" s="2">
        <v>14718.5</v>
      </c>
      <c r="E77" s="2">
        <v>44000.0</v>
      </c>
      <c r="M77" s="2">
        <v>6.325036603221079</v>
      </c>
      <c r="N77" s="3">
        <v>0.0</v>
      </c>
    </row>
    <row r="78" ht="15.75" customHeight="1">
      <c r="A78" s="2" t="s">
        <v>259</v>
      </c>
      <c r="B78" s="2" t="s">
        <v>96</v>
      </c>
      <c r="C78" s="2">
        <v>0.45725</v>
      </c>
      <c r="D78" s="2">
        <v>83634.29999999999</v>
      </c>
      <c r="E78" s="2">
        <v>182000.0</v>
      </c>
      <c r="M78" s="2">
        <v>25.92949600660976</v>
      </c>
      <c r="N78" s="3">
        <v>0.0</v>
      </c>
    </row>
    <row r="79" ht="15.75" customHeight="1">
      <c r="A79" s="2" t="s">
        <v>259</v>
      </c>
      <c r="B79" s="2" t="s">
        <v>97</v>
      </c>
      <c r="C79" s="2">
        <v>0.3888</v>
      </c>
      <c r="D79" s="2">
        <v>23629.9</v>
      </c>
      <c r="E79" s="2">
        <v>64000.0</v>
      </c>
      <c r="M79" s="2">
        <v>-14.96992892290869</v>
      </c>
      <c r="N79" s="3">
        <v>0.0</v>
      </c>
    </row>
    <row r="80" ht="15.75" customHeight="1">
      <c r="A80" s="2" t="s">
        <v>259</v>
      </c>
      <c r="B80" s="2" t="s">
        <v>97</v>
      </c>
      <c r="C80" s="2">
        <v>0.414</v>
      </c>
      <c r="D80" s="2">
        <v>74340.4</v>
      </c>
      <c r="E80" s="2">
        <v>173000.0</v>
      </c>
      <c r="M80" s="2">
        <v>6.481481481481488</v>
      </c>
      <c r="N80" s="3">
        <v>0.0</v>
      </c>
    </row>
    <row r="81" ht="15.75" customHeight="1">
      <c r="A81" s="2" t="s">
        <v>259</v>
      </c>
      <c r="B81" s="2" t="s">
        <v>98</v>
      </c>
      <c r="C81" s="2">
        <v>0.4725</v>
      </c>
      <c r="D81" s="2">
        <v>63256.5</v>
      </c>
      <c r="E81" s="2">
        <v>131000.0</v>
      </c>
      <c r="M81" s="2">
        <v>14.13043478260869</v>
      </c>
      <c r="N81" s="3">
        <v>0.0</v>
      </c>
    </row>
    <row r="82" ht="15.75" customHeight="1">
      <c r="A82" s="2" t="s">
        <v>259</v>
      </c>
      <c r="B82" s="2" t="s">
        <v>99</v>
      </c>
      <c r="C82" s="2">
        <v>0.3983</v>
      </c>
      <c r="D82" s="2">
        <v>21638.4</v>
      </c>
      <c r="E82" s="2">
        <v>54000.0</v>
      </c>
      <c r="M82" s="2">
        <v>-15.7037037037037</v>
      </c>
      <c r="N82" s="3">
        <v>0.0</v>
      </c>
    </row>
    <row r="83" ht="15.75" customHeight="1">
      <c r="A83" s="2" t="s">
        <v>259</v>
      </c>
      <c r="B83" s="2" t="s">
        <v>100</v>
      </c>
      <c r="C83" s="2">
        <v>0.40045</v>
      </c>
      <c r="D83" s="2">
        <v>9414.1</v>
      </c>
      <c r="E83" s="2">
        <v>25000.0</v>
      </c>
      <c r="M83" s="2">
        <v>0.5397941250313787</v>
      </c>
      <c r="N83" s="3">
        <v>0.0</v>
      </c>
    </row>
    <row r="84" ht="15.75" customHeight="1">
      <c r="A84" s="2" t="s">
        <v>259</v>
      </c>
      <c r="B84" s="2" t="s">
        <v>101</v>
      </c>
      <c r="C84" s="2">
        <v>0.407</v>
      </c>
      <c r="D84" s="2">
        <v>11022.0</v>
      </c>
      <c r="E84" s="2">
        <v>30000.0</v>
      </c>
      <c r="M84" s="2">
        <v>1.635659882632035</v>
      </c>
      <c r="N84" s="3">
        <v>0.0</v>
      </c>
    </row>
    <row r="85" ht="15.75" customHeight="1">
      <c r="A85" s="2" t="s">
        <v>259</v>
      </c>
      <c r="B85" s="2" t="s">
        <v>102</v>
      </c>
      <c r="C85" s="2">
        <v>0.4440000000000001</v>
      </c>
      <c r="D85" s="2">
        <v>32751.0</v>
      </c>
      <c r="E85" s="2">
        <v>75000.0</v>
      </c>
      <c r="M85" s="2">
        <v>9.090909090909127</v>
      </c>
      <c r="N85" s="3">
        <v>0.0</v>
      </c>
    </row>
    <row r="86" ht="15.75" customHeight="1">
      <c r="A86" s="2" t="s">
        <v>259</v>
      </c>
      <c r="B86" s="2" t="s">
        <v>103</v>
      </c>
      <c r="C86" s="2">
        <v>0.4450000000000001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0.225225225225234</v>
      </c>
      <c r="N86" s="3">
        <v>0.0</v>
      </c>
    </row>
    <row r="87" ht="15.75" customHeight="1">
      <c r="A87" s="2" t="s">
        <v>259</v>
      </c>
      <c r="B87" s="2" t="s">
        <v>104</v>
      </c>
      <c r="C87" s="2">
        <v>0.4695</v>
      </c>
      <c r="D87" s="2">
        <v>138427.0</v>
      </c>
      <c r="E87" s="2">
        <v>287000.0</v>
      </c>
      <c r="M87" s="2">
        <v>5.505617977528066</v>
      </c>
      <c r="N87" s="3">
        <v>0.0</v>
      </c>
    </row>
    <row r="88" ht="15.75" customHeight="1">
      <c r="A88" s="2" t="s">
        <v>259</v>
      </c>
      <c r="B88" s="2" t="s">
        <v>105</v>
      </c>
      <c r="C88" s="2">
        <v>0.7235</v>
      </c>
      <c r="D88" s="2">
        <v>227733.0</v>
      </c>
      <c r="E88" s="2">
        <v>347000.0</v>
      </c>
      <c r="M88" s="2">
        <v>54.10010649627264</v>
      </c>
      <c r="N88" s="3">
        <v>0.0</v>
      </c>
    </row>
    <row r="89" ht="15.75" customHeight="1">
      <c r="A89" s="2" t="s">
        <v>259</v>
      </c>
      <c r="B89" s="2" t="s">
        <v>106</v>
      </c>
      <c r="C89" s="2">
        <v>0.9410000000000001</v>
      </c>
      <c r="D89" s="2">
        <v>290824.0</v>
      </c>
      <c r="E89" s="2">
        <v>386000.0</v>
      </c>
      <c r="M89" s="2">
        <v>30.062197650311</v>
      </c>
      <c r="N89" s="3">
        <v>0.0</v>
      </c>
    </row>
    <row r="90" ht="15.75" customHeight="1">
      <c r="A90" s="2" t="s">
        <v>259</v>
      </c>
      <c r="B90" s="2" t="s">
        <v>107</v>
      </c>
      <c r="C90" s="2">
        <v>0.5945</v>
      </c>
      <c r="D90" s="2">
        <v>102539.0</v>
      </c>
      <c r="E90" s="2">
        <v>176000.0</v>
      </c>
      <c r="M90" s="2">
        <v>-36.82252922422954</v>
      </c>
      <c r="N90" s="3">
        <v>0.0</v>
      </c>
    </row>
    <row r="91" ht="15.75" customHeight="1">
      <c r="A91" s="2" t="s">
        <v>259</v>
      </c>
      <c r="B91" s="2" t="s">
        <v>108</v>
      </c>
      <c r="C91" s="2">
        <v>0.5365</v>
      </c>
      <c r="D91" s="2">
        <v>11445.0</v>
      </c>
      <c r="E91" s="2">
        <v>21000.0</v>
      </c>
      <c r="M91" s="2">
        <v>-9.756097560975618</v>
      </c>
      <c r="N91" s="3">
        <v>0.0</v>
      </c>
    </row>
    <row r="92" ht="15.75" customHeight="1">
      <c r="A92" s="2" t="s">
        <v>259</v>
      </c>
      <c r="B92" s="2" t="s">
        <v>109</v>
      </c>
      <c r="C92" s="2">
        <v>0.552</v>
      </c>
      <c r="D92" s="2">
        <v>23105.0</v>
      </c>
      <c r="E92" s="2">
        <v>43000.0</v>
      </c>
      <c r="M92" s="2">
        <v>2.889095992544277</v>
      </c>
      <c r="N92" s="3">
        <v>0.0</v>
      </c>
    </row>
    <row r="93" ht="15.75" customHeight="1">
      <c r="A93" s="2" t="s">
        <v>259</v>
      </c>
      <c r="B93" s="2" t="s">
        <v>110</v>
      </c>
      <c r="C93" s="2">
        <v>0.61</v>
      </c>
      <c r="D93" s="2">
        <v>85773.0</v>
      </c>
      <c r="E93" s="2">
        <v>139000.0</v>
      </c>
      <c r="M93" s="2">
        <v>10.50724637681157</v>
      </c>
      <c r="N93" s="3">
        <v>0.0</v>
      </c>
    </row>
    <row r="94" ht="15.75" customHeight="1">
      <c r="A94" s="2" t="s">
        <v>259</v>
      </c>
      <c r="B94" s="2" t="s">
        <v>111</v>
      </c>
      <c r="C94" s="2">
        <v>0.8325</v>
      </c>
      <c r="D94" s="2">
        <v>235285.0</v>
      </c>
      <c r="E94" s="2">
        <v>283000.0</v>
      </c>
      <c r="M94" s="2">
        <v>36.47540983606559</v>
      </c>
      <c r="N94" s="3">
        <v>0.0</v>
      </c>
    </row>
    <row r="95" ht="15.75" customHeight="1">
      <c r="A95" s="2" t="s">
        <v>259</v>
      </c>
      <c r="B95" s="2" t="s">
        <v>112</v>
      </c>
      <c r="C95" s="2">
        <v>1.373</v>
      </c>
      <c r="D95" s="2">
        <v>1163048.0</v>
      </c>
      <c r="E95" s="2">
        <v>819000.0</v>
      </c>
      <c r="M95" s="2">
        <v>64.92492492492492</v>
      </c>
      <c r="N95" s="3">
        <v>0.0</v>
      </c>
    </row>
    <row r="96" ht="15.75" customHeight="1">
      <c r="A96" s="2" t="s">
        <v>259</v>
      </c>
      <c r="B96" s="2" t="s">
        <v>113</v>
      </c>
      <c r="C96" s="2">
        <v>1.121</v>
      </c>
      <c r="D96" s="2">
        <v>570594.0</v>
      </c>
      <c r="E96" s="2">
        <v>516000.0</v>
      </c>
      <c r="M96" s="2">
        <v>-18.35396941005099</v>
      </c>
      <c r="N96" s="3">
        <v>0.0</v>
      </c>
    </row>
    <row r="97" ht="15.75" customHeight="1">
      <c r="A97" s="2" t="s">
        <v>259</v>
      </c>
      <c r="B97" s="2" t="s">
        <v>114</v>
      </c>
      <c r="C97" s="2">
        <v>1.0425</v>
      </c>
      <c r="D97" s="2">
        <v>220520.0</v>
      </c>
      <c r="E97" s="2">
        <v>205000.0</v>
      </c>
      <c r="M97" s="2">
        <v>-7.002676181980371</v>
      </c>
      <c r="N97" s="3">
        <v>0.0</v>
      </c>
    </row>
    <row r="98" ht="15.75" customHeight="1">
      <c r="A98" s="2" t="s">
        <v>259</v>
      </c>
      <c r="B98" s="2" t="s">
        <v>115</v>
      </c>
      <c r="C98" s="2">
        <v>0.965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-7.434052757793763</v>
      </c>
      <c r="N98" s="3">
        <v>0.0</v>
      </c>
    </row>
    <row r="99" ht="15.75" customHeight="1">
      <c r="A99" s="2" t="s">
        <v>259</v>
      </c>
      <c r="B99" s="2" t="s">
        <v>116</v>
      </c>
      <c r="C99" s="2">
        <v>1.025</v>
      </c>
      <c r="D99" s="2">
        <v>168975.0</v>
      </c>
      <c r="E99" s="2">
        <v>156000.0</v>
      </c>
      <c r="M99" s="2">
        <v>6.217616580310881</v>
      </c>
      <c r="N99" s="3">
        <v>0.0</v>
      </c>
    </row>
    <row r="100" ht="15.75" customHeight="1">
      <c r="A100" s="2" t="s">
        <v>259</v>
      </c>
      <c r="B100" s="2" t="s">
        <v>117</v>
      </c>
      <c r="C100" s="2">
        <v>1.1125</v>
      </c>
      <c r="D100" s="2">
        <v>251625.0</v>
      </c>
      <c r="E100" s="2">
        <v>229000.0</v>
      </c>
      <c r="M100" s="2">
        <v>8.536585365853666</v>
      </c>
      <c r="N100" s="3">
        <v>0.0</v>
      </c>
    </row>
    <row r="101" ht="15.75" customHeight="1">
      <c r="A101" s="2" t="s">
        <v>259</v>
      </c>
      <c r="B101" s="2" t="s">
        <v>118</v>
      </c>
      <c r="C101" s="2">
        <v>1.2625</v>
      </c>
      <c r="D101" s="2">
        <v>282630.0</v>
      </c>
      <c r="E101" s="2">
        <v>236000.0</v>
      </c>
      <c r="M101" s="2">
        <v>13.48314606741572</v>
      </c>
      <c r="N101" s="3">
        <v>0.0</v>
      </c>
    </row>
    <row r="102" ht="15.75" customHeight="1">
      <c r="A102" s="2" t="s">
        <v>259</v>
      </c>
      <c r="B102" s="2" t="s">
        <v>119</v>
      </c>
      <c r="C102" s="2">
        <v>1.7</v>
      </c>
      <c r="D102" s="2">
        <v>1702150.0</v>
      </c>
      <c r="E102" s="2">
        <v>1044000.0</v>
      </c>
      <c r="M102" s="2">
        <v>34.65346534653466</v>
      </c>
      <c r="N102" s="3">
        <v>0.0</v>
      </c>
    </row>
    <row r="103" ht="15.75" customHeight="1">
      <c r="A103" s="2" t="s">
        <v>259</v>
      </c>
      <c r="B103" s="2" t="s">
        <v>120</v>
      </c>
      <c r="C103" s="2">
        <v>1.465</v>
      </c>
      <c r="D103" s="2">
        <v>386130.0</v>
      </c>
      <c r="E103" s="2">
        <v>270000.0</v>
      </c>
      <c r="M103" s="2">
        <v>-13.8235294117647</v>
      </c>
      <c r="N103" s="3">
        <v>0.0</v>
      </c>
    </row>
    <row r="104" ht="15.75" customHeight="1">
      <c r="A104" s="2" t="s">
        <v>259</v>
      </c>
      <c r="B104" s="2" t="s">
        <v>121</v>
      </c>
      <c r="C104" s="2">
        <v>1.805</v>
      </c>
      <c r="D104" s="2">
        <v>4382520.0</v>
      </c>
      <c r="E104" s="2">
        <v>2399000.0</v>
      </c>
      <c r="M104" s="2">
        <v>23.20819112627985</v>
      </c>
      <c r="N104" s="3">
        <v>0.0</v>
      </c>
    </row>
    <row r="105" ht="15.75" customHeight="1">
      <c r="A105" s="2" t="s">
        <v>259</v>
      </c>
      <c r="B105" s="2" t="s">
        <v>122</v>
      </c>
      <c r="C105" s="2">
        <v>1.475</v>
      </c>
      <c r="D105" s="2">
        <v>548100.0</v>
      </c>
      <c r="E105" s="2">
        <v>387000.0</v>
      </c>
      <c r="M105" s="2">
        <v>-18.28254847645428</v>
      </c>
      <c r="N105" s="3">
        <v>0.0</v>
      </c>
    </row>
    <row r="106" ht="15.75" customHeight="1">
      <c r="A106" s="2" t="s">
        <v>259</v>
      </c>
      <c r="B106" s="2" t="s">
        <v>123</v>
      </c>
      <c r="C106" s="2">
        <v>1.4375</v>
      </c>
      <c r="D106" s="2">
        <v>788220.0</v>
      </c>
      <c r="E106" s="2">
        <v>571000.0</v>
      </c>
      <c r="M106" s="2">
        <v>-2.542372881355937</v>
      </c>
      <c r="N106" s="3">
        <v>0.0</v>
      </c>
    </row>
    <row r="107" ht="15.75" customHeight="1">
      <c r="A107" s="2" t="s">
        <v>259</v>
      </c>
      <c r="B107" s="2" t="s">
        <v>124</v>
      </c>
      <c r="C107" s="2">
        <v>1.7075</v>
      </c>
      <c r="D107" s="2">
        <v>3645110.0</v>
      </c>
      <c r="E107" s="2">
        <v>2184000.0</v>
      </c>
      <c r="M107" s="2">
        <v>18.78260869565218</v>
      </c>
      <c r="N107" s="3">
        <v>0.0</v>
      </c>
    </row>
    <row r="108" ht="15.75" customHeight="1">
      <c r="A108" s="2" t="s">
        <v>259</v>
      </c>
      <c r="B108" s="2" t="s">
        <v>125</v>
      </c>
      <c r="C108" s="2">
        <v>1.65</v>
      </c>
      <c r="D108" s="2">
        <v>1212630.0</v>
      </c>
      <c r="E108" s="2">
        <v>792000.0</v>
      </c>
      <c r="M108" s="2">
        <v>-3.3674963396779</v>
      </c>
      <c r="N108" s="3">
        <v>0.0</v>
      </c>
    </row>
    <row r="109" ht="15.75" customHeight="1">
      <c r="A109" s="2" t="s">
        <v>259</v>
      </c>
      <c r="B109" s="2" t="s">
        <v>126</v>
      </c>
      <c r="C109" s="2">
        <v>1.44</v>
      </c>
      <c r="D109" s="2">
        <v>455550.0</v>
      </c>
      <c r="E109" s="2">
        <v>323000.0</v>
      </c>
      <c r="M109" s="2">
        <v>-12.72727272727272</v>
      </c>
      <c r="N109" s="3">
        <v>0.0</v>
      </c>
    </row>
    <row r="110" ht="15.75" customHeight="1">
      <c r="A110" s="2" t="s">
        <v>259</v>
      </c>
      <c r="B110" s="2" t="s">
        <v>127</v>
      </c>
      <c r="C110" s="2">
        <v>1.4475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0.5208333333333481</v>
      </c>
      <c r="N110" s="3">
        <v>0.0</v>
      </c>
    </row>
    <row r="111" ht="15.75" customHeight="1">
      <c r="A111" s="2" t="s">
        <v>259</v>
      </c>
      <c r="B111" s="2" t="s">
        <v>128</v>
      </c>
      <c r="C111" s="2">
        <v>1.5175</v>
      </c>
      <c r="D111" s="2">
        <v>621455.0</v>
      </c>
      <c r="E111" s="2">
        <v>412000.0</v>
      </c>
      <c r="M111" s="2">
        <v>4.835924006908465</v>
      </c>
      <c r="N111" s="3">
        <v>0.0</v>
      </c>
    </row>
    <row r="112" ht="15.75" customHeight="1">
      <c r="A112" s="2" t="s">
        <v>259</v>
      </c>
      <c r="B112" s="2" t="s">
        <v>129</v>
      </c>
      <c r="C112" s="2">
        <v>1.48</v>
      </c>
      <c r="D112" s="2">
        <v>311245.0</v>
      </c>
      <c r="E112" s="2">
        <v>222000.0</v>
      </c>
      <c r="M112" s="2">
        <v>-2.471169686985175</v>
      </c>
      <c r="N112" s="3">
        <v>0.0</v>
      </c>
    </row>
    <row r="113" ht="15.75" customHeight="1">
      <c r="A113" s="2" t="s">
        <v>259</v>
      </c>
      <c r="B113" s="2" t="s">
        <v>130</v>
      </c>
      <c r="C113" s="2">
        <v>1.2675</v>
      </c>
      <c r="D113" s="2">
        <v>503105.0</v>
      </c>
      <c r="E113" s="2">
        <v>390000.0</v>
      </c>
      <c r="M113" s="2">
        <v>-14.3581081081081</v>
      </c>
      <c r="N113" s="3">
        <v>0.0</v>
      </c>
    </row>
    <row r="114" ht="15.75" customHeight="1">
      <c r="A114" s="2" t="s">
        <v>259</v>
      </c>
      <c r="B114" s="2" t="s">
        <v>131</v>
      </c>
      <c r="C114" s="2">
        <v>1.1275</v>
      </c>
      <c r="D114" s="2">
        <v>558955.0</v>
      </c>
      <c r="E114" s="2">
        <v>519000.0</v>
      </c>
      <c r="M114" s="2">
        <v>-11.04536489151875</v>
      </c>
      <c r="N114" s="3">
        <v>0.0</v>
      </c>
    </row>
    <row r="115" ht="15.75" customHeight="1">
      <c r="A115" s="2" t="s">
        <v>259</v>
      </c>
      <c r="B115" s="2" t="s">
        <v>132</v>
      </c>
      <c r="C115" s="2">
        <v>1.1025</v>
      </c>
      <c r="D115" s="2">
        <v>495405.0</v>
      </c>
      <c r="E115" s="2">
        <v>454000.0</v>
      </c>
      <c r="M115" s="2">
        <v>-2.217294900221722</v>
      </c>
      <c r="N115" s="3">
        <v>0.0</v>
      </c>
    </row>
    <row r="116" ht="15.75" customHeight="1">
      <c r="A116" s="2" t="s">
        <v>259</v>
      </c>
      <c r="B116" s="2" t="s">
        <v>133</v>
      </c>
      <c r="C116" s="2">
        <v>1.045</v>
      </c>
      <c r="D116" s="2">
        <v>82545.0</v>
      </c>
      <c r="E116" s="2">
        <v>79000.0</v>
      </c>
      <c r="M116" s="2">
        <v>-5.2154195011338</v>
      </c>
      <c r="N116" s="3">
        <v>0.0</v>
      </c>
    </row>
    <row r="117" ht="15.75" customHeight="1">
      <c r="A117" s="2" t="s">
        <v>259</v>
      </c>
      <c r="B117" s="2" t="s">
        <v>134</v>
      </c>
      <c r="C117" s="2">
        <v>0.965</v>
      </c>
      <c r="D117" s="2">
        <v>118560.0</v>
      </c>
      <c r="E117" s="2">
        <v>122000.0</v>
      </c>
      <c r="M117" s="2">
        <v>-7.655502392344493</v>
      </c>
      <c r="N117" s="3">
        <v>0.0</v>
      </c>
    </row>
    <row r="118" ht="15.75" customHeight="1">
      <c r="A118" s="2" t="s">
        <v>259</v>
      </c>
      <c r="B118" s="2" t="s">
        <v>135</v>
      </c>
      <c r="C118" s="2">
        <v>1.01</v>
      </c>
      <c r="D118" s="2">
        <v>359295.0</v>
      </c>
      <c r="E118" s="2">
        <v>356000.0</v>
      </c>
      <c r="M118" s="2">
        <v>4.663212435233155</v>
      </c>
      <c r="N118" s="3">
        <v>0.0</v>
      </c>
    </row>
    <row r="119" ht="15.75" customHeight="1">
      <c r="A119" s="2" t="s">
        <v>259</v>
      </c>
      <c r="B119" s="2" t="s">
        <v>136</v>
      </c>
      <c r="C119" s="2">
        <v>1.1325</v>
      </c>
      <c r="D119" s="2">
        <v>1539230.0</v>
      </c>
      <c r="E119" s="2">
        <v>1361000.0</v>
      </c>
      <c r="M119" s="2">
        <v>12.12871287128714</v>
      </c>
      <c r="N119" s="3">
        <v>0.0</v>
      </c>
    </row>
    <row r="120" ht="15.75" customHeight="1">
      <c r="A120" s="2" t="s">
        <v>259</v>
      </c>
      <c r="B120" s="2" t="s">
        <v>137</v>
      </c>
      <c r="C120" s="2">
        <v>1.1225</v>
      </c>
      <c r="D120" s="2">
        <v>753995.0</v>
      </c>
      <c r="E120" s="2">
        <v>687000.0</v>
      </c>
      <c r="M120" s="2">
        <v>-0.8830022075055233</v>
      </c>
      <c r="N120" s="3">
        <v>0.0</v>
      </c>
    </row>
    <row r="121" ht="15.75" customHeight="1">
      <c r="A121" s="2" t="s">
        <v>259</v>
      </c>
      <c r="B121" s="2" t="s">
        <v>138</v>
      </c>
      <c r="C121" s="2">
        <v>0.975</v>
      </c>
      <c r="D121" s="2">
        <v>209560.0</v>
      </c>
      <c r="E121" s="2">
        <v>208000.0</v>
      </c>
      <c r="M121" s="2">
        <v>-13.14031180400892</v>
      </c>
      <c r="N121" s="3">
        <v>0.0</v>
      </c>
    </row>
    <row r="122" ht="15.75" customHeight="1">
      <c r="A122" s="2" t="s">
        <v>259</v>
      </c>
      <c r="B122" s="2" t="s">
        <v>139</v>
      </c>
      <c r="C122" s="2">
        <v>1.0375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6.410256410256432</v>
      </c>
      <c r="N122" s="3">
        <v>0.0</v>
      </c>
    </row>
    <row r="123" ht="15.75" customHeight="1">
      <c r="A123" s="2" t="s">
        <v>259</v>
      </c>
      <c r="B123" s="2" t="s">
        <v>140</v>
      </c>
      <c r="C123" s="2">
        <v>1.0325</v>
      </c>
      <c r="D123" s="2">
        <v>216095.0</v>
      </c>
      <c r="E123" s="2">
        <v>208000.0</v>
      </c>
      <c r="M123" s="2">
        <v>-0.4819277108433884</v>
      </c>
      <c r="N123" s="3">
        <v>0.0</v>
      </c>
    </row>
    <row r="124" ht="15.75" customHeight="1">
      <c r="A124" s="2" t="s">
        <v>259</v>
      </c>
      <c r="B124" s="2" t="s">
        <v>141</v>
      </c>
      <c r="C124" s="2">
        <v>1.02</v>
      </c>
      <c r="D124" s="2">
        <v>83980.0</v>
      </c>
      <c r="E124" s="2">
        <v>82000.0</v>
      </c>
      <c r="M124" s="2">
        <v>-1.210653753026625</v>
      </c>
      <c r="N124" s="3">
        <v>0.0</v>
      </c>
    </row>
    <row r="125" ht="15.75" customHeight="1">
      <c r="A125" s="2" t="s">
        <v>259</v>
      </c>
      <c r="B125" s="2" t="s">
        <v>142</v>
      </c>
      <c r="C125" s="2">
        <v>0.9650000000000001</v>
      </c>
      <c r="D125" s="2">
        <v>155815.0</v>
      </c>
      <c r="E125" s="2">
        <v>163000.0</v>
      </c>
      <c r="M125" s="2">
        <v>-5.39215686274509</v>
      </c>
      <c r="N125" s="3">
        <v>0.0</v>
      </c>
    </row>
    <row r="126" ht="15.75" customHeight="1">
      <c r="A126" s="2" t="s">
        <v>259</v>
      </c>
      <c r="B126" s="2" t="s">
        <v>143</v>
      </c>
      <c r="C126" s="2">
        <v>0.8925</v>
      </c>
      <c r="D126" s="2">
        <v>139530.0</v>
      </c>
      <c r="E126" s="2">
        <v>161000.0</v>
      </c>
      <c r="M126" s="2">
        <v>-7.512953367875664</v>
      </c>
      <c r="N126" s="3">
        <v>0.0</v>
      </c>
    </row>
    <row r="127" ht="15.75" customHeight="1">
      <c r="A127" s="2" t="s">
        <v>259</v>
      </c>
      <c r="B127" s="2" t="s">
        <v>144</v>
      </c>
      <c r="C127" s="2">
        <v>0.88</v>
      </c>
      <c r="D127" s="2">
        <v>157765.0</v>
      </c>
      <c r="E127" s="2">
        <v>186000.0</v>
      </c>
      <c r="M127" s="2">
        <v>-1.400560224089631</v>
      </c>
      <c r="N127" s="3">
        <v>0.0</v>
      </c>
    </row>
    <row r="128" ht="15.75" customHeight="1">
      <c r="A128" s="2" t="s">
        <v>259</v>
      </c>
      <c r="B128" s="2" t="s">
        <v>145</v>
      </c>
      <c r="C128" s="2">
        <v>0.8400000000000001</v>
      </c>
      <c r="D128" s="2">
        <v>99720.0</v>
      </c>
      <c r="E128" s="2">
        <v>115000.0</v>
      </c>
      <c r="M128" s="2">
        <v>-4.545454545454541</v>
      </c>
      <c r="N128" s="3">
        <v>0.0</v>
      </c>
    </row>
    <row r="129" ht="15.75" customHeight="1">
      <c r="A129" s="2" t="s">
        <v>259</v>
      </c>
      <c r="B129" s="2" t="s">
        <v>146</v>
      </c>
      <c r="C129" s="2">
        <v>0.8075</v>
      </c>
      <c r="D129" s="2">
        <v>66680.0</v>
      </c>
      <c r="E129" s="2">
        <v>82000.0</v>
      </c>
      <c r="M129" s="2">
        <v>-3.869047619047628</v>
      </c>
      <c r="N129" s="3">
        <v>0.0</v>
      </c>
    </row>
    <row r="130" ht="15.75" customHeight="1">
      <c r="A130" s="2" t="s">
        <v>259</v>
      </c>
      <c r="B130" s="2" t="s">
        <v>147</v>
      </c>
      <c r="C130" s="2">
        <v>0.8375</v>
      </c>
      <c r="D130" s="2">
        <v>136800.0</v>
      </c>
      <c r="E130" s="2">
        <v>166000.0</v>
      </c>
      <c r="M130" s="2">
        <v>3.715170278637769</v>
      </c>
      <c r="N130" s="3">
        <v>0.0</v>
      </c>
    </row>
    <row r="131" ht="15.75" customHeight="1">
      <c r="A131" s="2" t="s">
        <v>259</v>
      </c>
      <c r="B131" s="2" t="s">
        <v>148</v>
      </c>
      <c r="C131" s="2">
        <v>0.76</v>
      </c>
      <c r="D131" s="2">
        <v>163100.0</v>
      </c>
      <c r="E131" s="2">
        <v>209000.0</v>
      </c>
      <c r="M131" s="2">
        <v>-9.253731343283588</v>
      </c>
      <c r="N131" s="3">
        <v>0.0</v>
      </c>
    </row>
    <row r="132" ht="15.75" customHeight="1">
      <c r="A132" s="2" t="s">
        <v>259</v>
      </c>
      <c r="B132" s="2" t="s">
        <v>149</v>
      </c>
      <c r="C132" s="2">
        <v>0.8025</v>
      </c>
      <c r="D132" s="2">
        <v>325135.0</v>
      </c>
      <c r="E132" s="2">
        <v>407000.0</v>
      </c>
      <c r="M132" s="2">
        <v>5.592105263157898</v>
      </c>
      <c r="N132" s="3">
        <v>0.0</v>
      </c>
    </row>
    <row r="133" ht="15.75" customHeight="1">
      <c r="A133" s="2" t="s">
        <v>259</v>
      </c>
      <c r="B133" s="2" t="s">
        <v>150</v>
      </c>
      <c r="C133" s="2">
        <v>1.015</v>
      </c>
      <c r="D133" s="2">
        <v>3745945.0</v>
      </c>
      <c r="E133" s="2">
        <v>3806000.0</v>
      </c>
      <c r="M133" s="2">
        <v>26.47975077881619</v>
      </c>
      <c r="N133" s="3">
        <v>0.0</v>
      </c>
    </row>
    <row r="134" ht="15.75" customHeight="1">
      <c r="A134" s="2" t="s">
        <v>259</v>
      </c>
      <c r="B134" s="2" t="s">
        <v>151</v>
      </c>
      <c r="C134" s="2">
        <v>0.775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-23.64532019704433</v>
      </c>
      <c r="N134" s="3">
        <v>0.0</v>
      </c>
    </row>
    <row r="135" ht="15.75" customHeight="1">
      <c r="A135" s="2" t="s">
        <v>259</v>
      </c>
      <c r="B135" s="2" t="s">
        <v>152</v>
      </c>
      <c r="C135" s="2">
        <v>1.0825</v>
      </c>
      <c r="D135" s="2">
        <v>2723325.0</v>
      </c>
      <c r="E135" s="2">
        <v>2596000.0</v>
      </c>
      <c r="M135" s="2">
        <v>39.6774193548387</v>
      </c>
      <c r="N135" s="3">
        <v>0.0</v>
      </c>
    </row>
    <row r="136" ht="15.75" customHeight="1">
      <c r="A136" s="2" t="s">
        <v>259</v>
      </c>
      <c r="B136" s="2" t="s">
        <v>153</v>
      </c>
      <c r="C136" s="2">
        <v>1.2</v>
      </c>
      <c r="D136" s="2">
        <v>3118720.0</v>
      </c>
      <c r="E136" s="2">
        <v>2738000.0</v>
      </c>
      <c r="M136" s="2">
        <v>10.85450346420322</v>
      </c>
      <c r="N136" s="3">
        <v>0.0</v>
      </c>
    </row>
    <row r="137" ht="15.75" customHeight="1">
      <c r="A137" s="2" t="s">
        <v>259</v>
      </c>
      <c r="B137" s="2" t="s">
        <v>154</v>
      </c>
      <c r="C137" s="2">
        <v>2.057</v>
      </c>
      <c r="D137" s="2">
        <v>3.7267682E7</v>
      </c>
      <c r="E137" s="2">
        <v>1.6972E7</v>
      </c>
      <c r="M137" s="2">
        <v>71.41666666666666</v>
      </c>
      <c r="N137" s="3">
        <v>0.0</v>
      </c>
    </row>
    <row r="138" ht="15.75" customHeight="1">
      <c r="A138" s="2" t="s">
        <v>259</v>
      </c>
      <c r="B138" s="2" t="s">
        <v>155</v>
      </c>
      <c r="C138" s="2">
        <v>2.188</v>
      </c>
      <c r="D138" s="2">
        <v>5457866.0</v>
      </c>
      <c r="E138" s="2">
        <v>2599000.0</v>
      </c>
      <c r="M138" s="2">
        <v>6.368497812348095</v>
      </c>
      <c r="N138" s="3">
        <v>0.0</v>
      </c>
    </row>
    <row r="139" ht="15.75" customHeight="1">
      <c r="A139" s="2" t="s">
        <v>259</v>
      </c>
      <c r="B139" s="2" t="s">
        <v>156</v>
      </c>
      <c r="C139" s="2">
        <v>1.892</v>
      </c>
      <c r="D139" s="2">
        <v>693796.0</v>
      </c>
      <c r="E139" s="2">
        <v>378000.0</v>
      </c>
      <c r="M139" s="2">
        <v>-13.52833638025596</v>
      </c>
      <c r="N139" s="3">
        <v>0.0</v>
      </c>
    </row>
    <row r="140" ht="15.75" customHeight="1">
      <c r="A140" s="2" t="s">
        <v>259</v>
      </c>
      <c r="B140" s="2" t="s">
        <v>157</v>
      </c>
      <c r="C140" s="2">
        <v>1.799</v>
      </c>
      <c r="D140" s="2">
        <v>4779006.0</v>
      </c>
      <c r="E140" s="2">
        <v>2609000.0</v>
      </c>
      <c r="M140" s="2">
        <v>-4.915433403805491</v>
      </c>
      <c r="N140" s="3">
        <v>0.0</v>
      </c>
    </row>
    <row r="141" ht="15.75" customHeight="1">
      <c r="A141" s="2" t="s">
        <v>259</v>
      </c>
      <c r="B141" s="2" t="s">
        <v>158</v>
      </c>
      <c r="C141" s="2">
        <v>1.842</v>
      </c>
      <c r="D141" s="2">
        <v>1141468.0</v>
      </c>
      <c r="E141" s="2">
        <v>622000.0</v>
      </c>
      <c r="M141" s="2">
        <v>2.39021678710396</v>
      </c>
      <c r="N141" s="3">
        <v>0.0</v>
      </c>
    </row>
    <row r="142" ht="15.75" customHeight="1">
      <c r="A142" s="2" t="s">
        <v>259</v>
      </c>
      <c r="B142" s="2" t="s">
        <v>159</v>
      </c>
      <c r="C142" s="2">
        <v>1.6525</v>
      </c>
      <c r="D142" s="2">
        <v>778680.0</v>
      </c>
      <c r="E142" s="2">
        <v>479000.0</v>
      </c>
      <c r="M142" s="2">
        <v>-10.28773072747015</v>
      </c>
      <c r="N142" s="3">
        <v>0.0</v>
      </c>
    </row>
    <row r="143" ht="15.75" customHeight="1">
      <c r="A143" s="2" t="s">
        <v>259</v>
      </c>
      <c r="B143" s="2" t="s">
        <v>160</v>
      </c>
      <c r="C143" s="2">
        <v>1.7025</v>
      </c>
      <c r="D143" s="2">
        <v>1031305.0</v>
      </c>
      <c r="E143" s="2">
        <v>613000.0</v>
      </c>
      <c r="M143" s="2">
        <v>3.025718608169425</v>
      </c>
      <c r="N143" s="3">
        <v>0.0</v>
      </c>
    </row>
    <row r="144" ht="15.75" customHeight="1">
      <c r="A144" s="2" t="s">
        <v>259</v>
      </c>
      <c r="B144" s="2" t="s">
        <v>161</v>
      </c>
      <c r="C144" s="2">
        <v>1.5625</v>
      </c>
      <c r="D144" s="2">
        <v>393630.0</v>
      </c>
      <c r="E144" s="2">
        <v>254000.0</v>
      </c>
      <c r="M144" s="2">
        <v>-8.223201174743021</v>
      </c>
      <c r="N144" s="3">
        <v>0.0</v>
      </c>
    </row>
    <row r="145" ht="15.75" customHeight="1">
      <c r="A145" s="2" t="s">
        <v>259</v>
      </c>
      <c r="B145" s="2" t="s">
        <v>162</v>
      </c>
      <c r="C145" s="2">
        <v>1.6375</v>
      </c>
      <c r="D145" s="2">
        <v>1112845.0</v>
      </c>
      <c r="E145" s="2">
        <v>682000.0</v>
      </c>
      <c r="M145" s="2">
        <v>4.800000000000004</v>
      </c>
      <c r="N145" s="3">
        <v>0.0</v>
      </c>
    </row>
    <row r="146" ht="15.75" customHeight="1">
      <c r="A146" s="2" t="s">
        <v>259</v>
      </c>
      <c r="B146" s="2" t="s">
        <v>163</v>
      </c>
      <c r="C146" s="2">
        <v>1.54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-5.954198473282435</v>
      </c>
      <c r="N146" s="3">
        <v>0.0</v>
      </c>
    </row>
    <row r="147" ht="15.75" customHeight="1">
      <c r="A147" s="2" t="s">
        <v>259</v>
      </c>
      <c r="B147" s="2" t="s">
        <v>164</v>
      </c>
      <c r="C147" s="2">
        <v>1.8225</v>
      </c>
      <c r="D147" s="2">
        <v>6441130.0</v>
      </c>
      <c r="E147" s="2">
        <v>3599000.0</v>
      </c>
      <c r="M147" s="2">
        <v>18.34415584415585</v>
      </c>
      <c r="N147" s="3">
        <v>0.0</v>
      </c>
    </row>
    <row r="148" ht="15.75" customHeight="1">
      <c r="A148" s="2" t="s">
        <v>259</v>
      </c>
      <c r="B148" s="2" t="s">
        <v>165</v>
      </c>
      <c r="C148" s="2">
        <v>1.8</v>
      </c>
      <c r="D148" s="2">
        <v>4574605.0</v>
      </c>
      <c r="E148" s="2">
        <v>2559000.0</v>
      </c>
      <c r="M148" s="2">
        <v>-1.234567901234562</v>
      </c>
      <c r="N148" s="3">
        <v>0.0</v>
      </c>
    </row>
    <row r="149" ht="15.75" customHeight="1">
      <c r="A149" s="2" t="s">
        <v>259</v>
      </c>
      <c r="B149" s="2" t="s">
        <v>166</v>
      </c>
      <c r="C149" s="2">
        <v>1.4175</v>
      </c>
      <c r="D149" s="2">
        <v>1318480.0</v>
      </c>
      <c r="E149" s="2">
        <v>918000.0</v>
      </c>
      <c r="M149" s="2">
        <v>-21.25</v>
      </c>
      <c r="N149" s="3">
        <v>0.0</v>
      </c>
    </row>
    <row r="150" ht="15.75" customHeight="1">
      <c r="A150" s="2" t="s">
        <v>259</v>
      </c>
      <c r="B150" s="2" t="s">
        <v>167</v>
      </c>
      <c r="C150" s="2">
        <v>1.4575</v>
      </c>
      <c r="D150" s="2">
        <v>5938770.0</v>
      </c>
      <c r="E150" s="2">
        <v>3728000.0</v>
      </c>
      <c r="M150" s="2">
        <v>2.821869488536155</v>
      </c>
      <c r="N150" s="3">
        <v>0.0</v>
      </c>
    </row>
    <row r="151" ht="15.75" customHeight="1">
      <c r="A151" s="2" t="s">
        <v>259</v>
      </c>
      <c r="B151" s="2" t="s">
        <v>168</v>
      </c>
      <c r="C151" s="2">
        <v>1.6925</v>
      </c>
      <c r="D151" s="2">
        <v>7374000.0</v>
      </c>
      <c r="E151" s="2">
        <v>4481000.0</v>
      </c>
      <c r="M151" s="2">
        <v>16.12349914236706</v>
      </c>
      <c r="N151" s="3">
        <v>0.0</v>
      </c>
    </row>
    <row r="152" ht="15.75" customHeight="1">
      <c r="A152" s="2" t="s">
        <v>259</v>
      </c>
      <c r="B152" s="2" t="s">
        <v>169</v>
      </c>
      <c r="C152" s="2">
        <v>1.7575</v>
      </c>
      <c r="D152" s="2">
        <v>2372140.0</v>
      </c>
      <c r="E152" s="2">
        <v>1428000.0</v>
      </c>
      <c r="M152" s="2">
        <v>3.840472673559825</v>
      </c>
      <c r="N152" s="3">
        <v>0.0</v>
      </c>
    </row>
    <row r="153" ht="15.75" customHeight="1">
      <c r="A153" s="2" t="s">
        <v>259</v>
      </c>
      <c r="B153" s="2" t="s">
        <v>170</v>
      </c>
      <c r="C153" s="2">
        <v>1.81</v>
      </c>
      <c r="D153" s="2">
        <v>3.506775E7</v>
      </c>
      <c r="E153" s="2">
        <v>2.1127E7</v>
      </c>
      <c r="M153" s="2">
        <v>2.987197724039836</v>
      </c>
      <c r="N153" s="3">
        <v>0.0</v>
      </c>
    </row>
    <row r="154" ht="15.75" customHeight="1">
      <c r="A154" s="2" t="s">
        <v>259</v>
      </c>
      <c r="B154" s="2" t="s">
        <v>171</v>
      </c>
      <c r="C154" s="2">
        <v>4.145</v>
      </c>
      <c r="D154" s="2">
        <v>1.7389881E8</v>
      </c>
      <c r="E154" s="2">
        <v>4.2981E7</v>
      </c>
      <c r="M154" s="2">
        <v>129.0055248618784</v>
      </c>
      <c r="N154" s="3">
        <v>0.0</v>
      </c>
    </row>
    <row r="155" ht="15.75" customHeight="1">
      <c r="A155" s="2" t="s">
        <v>259</v>
      </c>
      <c r="B155" s="2" t="s">
        <v>172</v>
      </c>
      <c r="C155" s="2">
        <v>4.470000000000001</v>
      </c>
      <c r="D155" s="2">
        <v>5.4573305E7</v>
      </c>
      <c r="E155" s="2">
        <v>1.2193E7</v>
      </c>
      <c r="M155" s="2">
        <v>7.840772014475306</v>
      </c>
      <c r="N155" s="3">
        <v>0.0</v>
      </c>
    </row>
    <row r="156" ht="15.75" customHeight="1">
      <c r="A156" s="2" t="s">
        <v>259</v>
      </c>
      <c r="B156" s="2" t="s">
        <v>173</v>
      </c>
      <c r="C156" s="2">
        <v>3.9475</v>
      </c>
      <c r="D156" s="2">
        <v>4398030.0</v>
      </c>
      <c r="E156" s="2">
        <v>1117000.0</v>
      </c>
      <c r="M156" s="2">
        <v>-11.68903803131993</v>
      </c>
      <c r="N156" s="3">
        <v>0.0</v>
      </c>
    </row>
    <row r="157" ht="15.75" customHeight="1">
      <c r="A157" s="2" t="s">
        <v>259</v>
      </c>
      <c r="B157" s="2" t="s">
        <v>174</v>
      </c>
      <c r="C157" s="2">
        <v>3.885</v>
      </c>
      <c r="D157" s="2">
        <v>7638115.0</v>
      </c>
      <c r="E157" s="2">
        <v>1994000.0</v>
      </c>
      <c r="M157" s="2">
        <v>-1.583280557314759</v>
      </c>
      <c r="N157" s="3">
        <v>0.0</v>
      </c>
    </row>
    <row r="158" ht="15.75" customHeight="1">
      <c r="A158" s="2" t="s">
        <v>259</v>
      </c>
      <c r="B158" s="2" t="s">
        <v>175</v>
      </c>
      <c r="C158" s="2">
        <v>3.545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-8.751608751608753</v>
      </c>
      <c r="N158" s="3">
        <v>0.0</v>
      </c>
    </row>
    <row r="159" ht="15.75" customHeight="1">
      <c r="A159" s="2" t="s">
        <v>259</v>
      </c>
      <c r="B159" s="2" t="s">
        <v>176</v>
      </c>
      <c r="C159" s="2">
        <v>4.07</v>
      </c>
      <c r="D159" s="2">
        <v>3.3190035E7</v>
      </c>
      <c r="E159" s="2">
        <v>8211000.0</v>
      </c>
      <c r="M159" s="2">
        <v>14.80959097320171</v>
      </c>
      <c r="N159" s="3">
        <v>0.0</v>
      </c>
    </row>
    <row r="160" ht="15.75" customHeight="1">
      <c r="A160" s="2" t="s">
        <v>259</v>
      </c>
      <c r="B160" s="2" t="s">
        <v>177</v>
      </c>
      <c r="C160" s="2">
        <v>4.505</v>
      </c>
      <c r="D160" s="2">
        <v>4.5326195E7</v>
      </c>
      <c r="E160" s="2">
        <v>1.0378E7</v>
      </c>
      <c r="M160" s="2">
        <v>10.68796068796067</v>
      </c>
      <c r="N160" s="3">
        <v>0.0</v>
      </c>
    </row>
    <row r="161" ht="15.75" customHeight="1">
      <c r="A161" s="2" t="s">
        <v>259</v>
      </c>
      <c r="B161" s="2" t="s">
        <v>178</v>
      </c>
      <c r="C161" s="2">
        <v>4.1425</v>
      </c>
      <c r="D161" s="2">
        <v>1.3385205E7</v>
      </c>
      <c r="E161" s="2">
        <v>3301000.0</v>
      </c>
      <c r="M161" s="2">
        <v>-8.046614872364033</v>
      </c>
      <c r="N161" s="3">
        <v>0.0</v>
      </c>
    </row>
    <row r="162" ht="15.75" customHeight="1">
      <c r="A162" s="2" t="s">
        <v>259</v>
      </c>
      <c r="B162" s="2" t="s">
        <v>179</v>
      </c>
      <c r="C162" s="2">
        <v>4.0025</v>
      </c>
      <c r="D162" s="2">
        <v>1.2901085E7</v>
      </c>
      <c r="E162" s="2">
        <v>3265000.0</v>
      </c>
      <c r="M162" s="2">
        <v>-3.379601689800837</v>
      </c>
      <c r="N162" s="3">
        <v>0.0</v>
      </c>
    </row>
    <row r="163" ht="15.75" customHeight="1">
      <c r="A163" s="2" t="s">
        <v>259</v>
      </c>
      <c r="B163" s="2" t="s">
        <v>180</v>
      </c>
      <c r="C163" s="2">
        <v>3.8125</v>
      </c>
      <c r="D163" s="2">
        <v>4504045.0</v>
      </c>
      <c r="E163" s="2">
        <v>1178000.0</v>
      </c>
      <c r="M163" s="2">
        <v>-4.747033104309817</v>
      </c>
      <c r="N163" s="3">
        <v>0.0</v>
      </c>
    </row>
    <row r="164" ht="15.75" customHeight="1">
      <c r="A164" s="2" t="s">
        <v>259</v>
      </c>
      <c r="B164" s="2" t="s">
        <v>181</v>
      </c>
      <c r="C164" s="2">
        <v>3.785</v>
      </c>
      <c r="D164" s="2">
        <v>3175455.0</v>
      </c>
      <c r="E164" s="2">
        <v>840000.0</v>
      </c>
      <c r="M164" s="2">
        <v>-0.721311475409836</v>
      </c>
      <c r="N164" s="3">
        <v>0.0</v>
      </c>
    </row>
    <row r="165" ht="15.75" customHeight="1">
      <c r="A165" s="2" t="s">
        <v>259</v>
      </c>
      <c r="B165" s="2" t="s">
        <v>182</v>
      </c>
      <c r="C165" s="2">
        <v>3.6275</v>
      </c>
      <c r="D165" s="2">
        <v>1820690.0</v>
      </c>
      <c r="E165" s="2">
        <v>508000.0</v>
      </c>
      <c r="M165" s="2">
        <v>-4.161162483487457</v>
      </c>
      <c r="N165" s="3">
        <v>0.0</v>
      </c>
    </row>
    <row r="166" ht="15.75" customHeight="1">
      <c r="A166" s="2" t="s">
        <v>259</v>
      </c>
      <c r="B166" s="2" t="s">
        <v>183</v>
      </c>
      <c r="C166" s="2">
        <v>3.9725</v>
      </c>
      <c r="D166" s="2">
        <v>1.2258825E7</v>
      </c>
      <c r="E166" s="2">
        <v>3198000.0</v>
      </c>
      <c r="M166" s="2">
        <v>9.510682288077188</v>
      </c>
      <c r="N166" s="3">
        <v>0.0</v>
      </c>
    </row>
    <row r="167" ht="15.75" customHeight="1">
      <c r="A167" s="2" t="s">
        <v>259</v>
      </c>
      <c r="B167" s="2" t="s">
        <v>184</v>
      </c>
      <c r="C167" s="2">
        <v>3.899999999999999</v>
      </c>
      <c r="D167" s="2">
        <v>1.316738E7</v>
      </c>
      <c r="E167" s="2">
        <v>3425000.0</v>
      </c>
      <c r="M167" s="2">
        <v>-1.825047199496566</v>
      </c>
      <c r="N167" s="3">
        <v>0.0</v>
      </c>
    </row>
    <row r="168" ht="15.75" customHeight="1">
      <c r="A168" s="2" t="s">
        <v>259</v>
      </c>
      <c r="B168" s="2" t="s">
        <v>185</v>
      </c>
      <c r="C168" s="2">
        <v>5.565</v>
      </c>
      <c r="D168" s="2">
        <v>1.4310675E8</v>
      </c>
      <c r="E168" s="2">
        <v>2.6312E7</v>
      </c>
      <c r="M168" s="2">
        <v>42.69230769230774</v>
      </c>
      <c r="N168" s="3">
        <v>0.0</v>
      </c>
    </row>
    <row r="169" ht="15.75" customHeight="1">
      <c r="A169" s="2" t="s">
        <v>259</v>
      </c>
      <c r="B169" s="2" t="s">
        <v>186</v>
      </c>
      <c r="C169" s="2">
        <v>4.605</v>
      </c>
      <c r="D169" s="2">
        <v>4.2470565E7</v>
      </c>
      <c r="E169" s="2">
        <v>9251000.0</v>
      </c>
      <c r="M169" s="2">
        <v>-17.25067385444744</v>
      </c>
      <c r="N169" s="3">
        <v>0.0</v>
      </c>
    </row>
    <row r="170" ht="15.75" customHeight="1">
      <c r="A170" s="2" t="s">
        <v>259</v>
      </c>
      <c r="B170" s="2" t="s">
        <v>187</v>
      </c>
      <c r="C170" s="2">
        <v>4.1575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-9.717698154180255</v>
      </c>
      <c r="N170" s="3">
        <v>0.0</v>
      </c>
    </row>
    <row r="171" ht="15.75" customHeight="1">
      <c r="A171" s="2" t="s">
        <v>259</v>
      </c>
      <c r="B171" s="2" t="s">
        <v>188</v>
      </c>
      <c r="C171" s="2">
        <v>4.4625</v>
      </c>
      <c r="D171" s="2">
        <v>3.960899E7</v>
      </c>
      <c r="E171" s="2">
        <v>9164000.0</v>
      </c>
      <c r="M171" s="2">
        <v>7.336139506915229</v>
      </c>
      <c r="N171" s="3">
        <v>0.0</v>
      </c>
    </row>
    <row r="172" ht="15.75" customHeight="1">
      <c r="A172" s="2" t="s">
        <v>259</v>
      </c>
      <c r="B172" s="2" t="s">
        <v>189</v>
      </c>
      <c r="C172" s="2">
        <v>3.405</v>
      </c>
      <c r="D172" s="2">
        <v>5648325.0</v>
      </c>
      <c r="E172" s="2">
        <v>1448000.0</v>
      </c>
      <c r="M172" s="2">
        <v>-23.69747899159665</v>
      </c>
      <c r="N172" s="3">
        <v>0.0</v>
      </c>
    </row>
    <row r="173" ht="15.75" customHeight="1">
      <c r="A173" s="2" t="s">
        <v>259</v>
      </c>
      <c r="B173" s="2" t="s">
        <v>190</v>
      </c>
      <c r="C173" s="2">
        <v>3.1475</v>
      </c>
      <c r="D173" s="2">
        <v>323760.0</v>
      </c>
      <c r="E173" s="2">
        <v>99000.0</v>
      </c>
      <c r="M173" s="2">
        <v>-7.562408223201167</v>
      </c>
      <c r="N173" s="3">
        <v>0.0</v>
      </c>
    </row>
    <row r="174" ht="15.75" customHeight="1">
      <c r="A174" s="2" t="s">
        <v>259</v>
      </c>
      <c r="B174" s="2" t="s">
        <v>191</v>
      </c>
      <c r="C174" s="2">
        <v>3.9875</v>
      </c>
      <c r="D174" s="2">
        <v>3003400.0</v>
      </c>
      <c r="E174" s="2">
        <v>794000.0</v>
      </c>
      <c r="M174" s="2">
        <v>26.68784749801429</v>
      </c>
      <c r="N174" s="3">
        <v>0.0</v>
      </c>
    </row>
    <row r="175" ht="15.75" customHeight="1">
      <c r="A175" s="2" t="s">
        <v>259</v>
      </c>
      <c r="B175" s="2" t="s">
        <v>192</v>
      </c>
      <c r="C175" s="2">
        <v>4.074999999999999</v>
      </c>
      <c r="D175" s="2">
        <v>4344750.0</v>
      </c>
      <c r="E175" s="2">
        <v>1086000.0</v>
      </c>
      <c r="M175" s="2">
        <v>2.194357366771138</v>
      </c>
      <c r="N175" s="3">
        <v>0.0</v>
      </c>
    </row>
    <row r="176" ht="15.75" customHeight="1">
      <c r="A176" s="2" t="s">
        <v>259</v>
      </c>
      <c r="B176" s="2" t="s">
        <v>193</v>
      </c>
      <c r="C176" s="2">
        <v>3.6</v>
      </c>
      <c r="D176" s="2">
        <v>1233975.0</v>
      </c>
      <c r="E176" s="2">
        <v>342000.0</v>
      </c>
      <c r="M176" s="2">
        <v>-11.65644171779139</v>
      </c>
      <c r="N176" s="3">
        <v>0.0</v>
      </c>
    </row>
    <row r="177" ht="15.75" customHeight="1">
      <c r="A177" s="2" t="s">
        <v>259</v>
      </c>
      <c r="B177" s="2" t="s">
        <v>194</v>
      </c>
      <c r="C177" s="2">
        <v>3.4275</v>
      </c>
      <c r="D177" s="2">
        <v>741615.0</v>
      </c>
      <c r="E177" s="2">
        <v>219000.0</v>
      </c>
      <c r="M177" s="2">
        <v>-4.791666666666661</v>
      </c>
      <c r="N177" s="3">
        <v>0.0</v>
      </c>
    </row>
    <row r="178" ht="15.75" customHeight="1">
      <c r="A178" s="2" t="s">
        <v>259</v>
      </c>
      <c r="B178" s="2" t="s">
        <v>195</v>
      </c>
      <c r="C178" s="2">
        <v>3.4675</v>
      </c>
      <c r="D178" s="2">
        <v>1826225.0</v>
      </c>
      <c r="E178" s="2">
        <v>530000.0</v>
      </c>
      <c r="M178" s="2">
        <v>1.167031363967896</v>
      </c>
      <c r="N178" s="3">
        <v>0.0</v>
      </c>
    </row>
    <row r="179" ht="15.75" customHeight="1">
      <c r="A179" s="2" t="s">
        <v>259</v>
      </c>
      <c r="B179" s="2" t="s">
        <v>196</v>
      </c>
      <c r="C179" s="2">
        <v>3.875</v>
      </c>
      <c r="D179" s="2">
        <v>5.341581E7</v>
      </c>
      <c r="E179" s="2">
        <v>1.2856E7</v>
      </c>
      <c r="M179" s="2">
        <v>11.7519826964672</v>
      </c>
      <c r="N179" s="3">
        <v>0.0</v>
      </c>
    </row>
    <row r="180" ht="15.75" customHeight="1">
      <c r="A180" s="2" t="s">
        <v>259</v>
      </c>
      <c r="B180" s="2" t="s">
        <v>197</v>
      </c>
      <c r="C180" s="2">
        <v>3.5</v>
      </c>
      <c r="D180" s="2">
        <v>1.3670305E7</v>
      </c>
      <c r="E180" s="2">
        <v>4010000.0</v>
      </c>
      <c r="M180" s="2">
        <v>-9.677419354838712</v>
      </c>
      <c r="N180" s="3">
        <v>0.0</v>
      </c>
    </row>
    <row r="181" ht="15.75" customHeight="1">
      <c r="A181" s="2" t="s">
        <v>259</v>
      </c>
      <c r="B181" s="2" t="s">
        <v>198</v>
      </c>
      <c r="C181" s="2">
        <v>3.5925</v>
      </c>
      <c r="D181" s="2">
        <v>8054335.0</v>
      </c>
      <c r="E181" s="2">
        <v>2232000.0</v>
      </c>
      <c r="M181" s="2">
        <v>2.642857142857147</v>
      </c>
      <c r="N181" s="3">
        <v>0.0</v>
      </c>
    </row>
    <row r="182" ht="15.75" customHeight="1">
      <c r="A182" s="2" t="s">
        <v>259</v>
      </c>
      <c r="B182" s="2" t="s">
        <v>199</v>
      </c>
      <c r="C182" s="2">
        <v>3.7025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3.061934585942949</v>
      </c>
      <c r="N182" s="3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260</v>
      </c>
      <c r="B2" s="2" t="s">
        <v>20</v>
      </c>
      <c r="C2" s="2">
        <v>0.02725</v>
      </c>
      <c r="D2" s="2">
        <v>3.00149141E7</v>
      </c>
      <c r="E2" s="2">
        <v>9.92368E8</v>
      </c>
      <c r="M2" s="2">
        <v>0.0</v>
      </c>
    </row>
    <row r="3">
      <c r="A3" s="2" t="s">
        <v>260</v>
      </c>
      <c r="B3" s="2" t="s">
        <v>21</v>
      </c>
      <c r="C3" s="2">
        <v>0.0309</v>
      </c>
      <c r="D3" s="2">
        <v>5.62734851E7</v>
      </c>
      <c r="E3" s="2">
        <v>1.823324E9</v>
      </c>
      <c r="M3" s="2">
        <v>13.39449541284403</v>
      </c>
    </row>
    <row r="4">
      <c r="A4" s="2" t="s">
        <v>260</v>
      </c>
      <c r="B4" s="2" t="s">
        <v>22</v>
      </c>
      <c r="C4" s="2">
        <v>0.0308</v>
      </c>
      <c r="D4" s="2">
        <v>4.96445882E7</v>
      </c>
      <c r="E4" s="2">
        <v>1.597223E9</v>
      </c>
      <c r="M4" s="2">
        <v>-0.3236245954692518</v>
      </c>
    </row>
    <row r="5">
      <c r="A5" s="2" t="s">
        <v>260</v>
      </c>
      <c r="B5" s="2" t="s">
        <v>23</v>
      </c>
      <c r="C5" s="2">
        <v>0.03205</v>
      </c>
      <c r="D5" s="2">
        <v>6.60408746E7</v>
      </c>
      <c r="E5" s="2">
        <v>2.070213E9</v>
      </c>
      <c r="M5" s="2">
        <v>4.058441558441572</v>
      </c>
    </row>
    <row r="6">
      <c r="A6" s="2" t="s">
        <v>260</v>
      </c>
      <c r="B6" s="2" t="s">
        <v>24</v>
      </c>
      <c r="C6" s="2">
        <v>0.03145</v>
      </c>
      <c r="D6" s="2">
        <v>3.03662751E7</v>
      </c>
      <c r="E6" s="2">
        <v>9.5874E8</v>
      </c>
      <c r="M6" s="2">
        <v>-1.872074882995334</v>
      </c>
    </row>
    <row r="7">
      <c r="A7" s="2" t="s">
        <v>260</v>
      </c>
      <c r="B7" s="2" t="s">
        <v>24</v>
      </c>
      <c r="C7" s="2">
        <v>0.03175</v>
      </c>
      <c r="D7" s="2">
        <v>3.67959675E7</v>
      </c>
      <c r="E7" s="2">
        <v>1.110294E9</v>
      </c>
      <c r="M7" s="2">
        <v>0.9538950715421324</v>
      </c>
    </row>
    <row r="8">
      <c r="A8" s="2" t="s">
        <v>260</v>
      </c>
      <c r="B8" s="2" t="s">
        <v>25</v>
      </c>
      <c r="C8" s="2">
        <v>0.03215</v>
      </c>
      <c r="D8" s="2">
        <v>1.559661879E8</v>
      </c>
      <c r="E8" s="2">
        <v>4.86039E9</v>
      </c>
      <c r="M8" s="2">
        <v>1.259842519685028</v>
      </c>
    </row>
    <row r="9">
      <c r="A9" s="2" t="s">
        <v>260</v>
      </c>
      <c r="B9" s="2" t="s">
        <v>26</v>
      </c>
      <c r="C9" s="2">
        <v>0.02715</v>
      </c>
      <c r="D9" s="2">
        <v>3.275940309E8</v>
      </c>
      <c r="E9" s="2">
        <v>1.1630229E10</v>
      </c>
      <c r="M9" s="2">
        <v>-15.552099533437</v>
      </c>
    </row>
    <row r="10">
      <c r="A10" s="2" t="s">
        <v>260</v>
      </c>
      <c r="B10" s="2" t="s">
        <v>27</v>
      </c>
      <c r="C10" s="2">
        <v>0.01925</v>
      </c>
      <c r="D10" s="2">
        <v>1.157671745E8</v>
      </c>
      <c r="E10" s="2">
        <v>6.323365E9</v>
      </c>
      <c r="M10" s="2">
        <v>-29.09760589318601</v>
      </c>
    </row>
    <row r="11">
      <c r="A11" s="2" t="s">
        <v>260</v>
      </c>
      <c r="B11" s="2" t="s">
        <v>28</v>
      </c>
      <c r="C11" s="2">
        <v>0.011</v>
      </c>
      <c r="D11" s="2">
        <v>9.65756253E7</v>
      </c>
      <c r="E11" s="2">
        <v>1.1294932E10</v>
      </c>
      <c r="M11" s="2">
        <v>-42.85714285714286</v>
      </c>
    </row>
    <row r="12">
      <c r="A12" s="2" t="s">
        <v>260</v>
      </c>
      <c r="B12" s="2" t="s">
        <v>29</v>
      </c>
      <c r="C12" s="2">
        <v>0.005699999999999999</v>
      </c>
      <c r="D12" s="2">
        <v>6.15612082E7</v>
      </c>
      <c r="E12" s="2">
        <v>1.6370163E10</v>
      </c>
      <c r="M12" s="2">
        <v>-48.18181818181818</v>
      </c>
    </row>
    <row r="13">
      <c r="A13" s="2" t="s">
        <v>260</v>
      </c>
      <c r="B13" s="2" t="s">
        <v>30</v>
      </c>
      <c r="C13" s="2">
        <v>0.0038</v>
      </c>
      <c r="D13" s="2">
        <v>4.98767691E7</v>
      </c>
      <c r="E13" s="2">
        <v>1.4004805E10</v>
      </c>
      <c r="M13" s="2">
        <v>-33.33333333333333</v>
      </c>
    </row>
    <row r="14">
      <c r="A14" s="2" t="s">
        <v>260</v>
      </c>
      <c r="B14" s="2" t="s">
        <v>31</v>
      </c>
      <c r="C14" s="2">
        <v>0.00355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-6.578947368421051</v>
      </c>
    </row>
    <row r="15">
      <c r="A15" s="2" t="s">
        <v>260</v>
      </c>
      <c r="B15" s="2" t="s">
        <v>32</v>
      </c>
      <c r="C15" s="2">
        <v>0.003</v>
      </c>
      <c r="D15" s="2">
        <v>3.20319426E7</v>
      </c>
      <c r="E15" s="2">
        <v>1.069617E10</v>
      </c>
      <c r="M15" s="2">
        <v>-15.49295774647888</v>
      </c>
    </row>
    <row r="16">
      <c r="A16" s="2" t="s">
        <v>260</v>
      </c>
      <c r="B16" s="2" t="s">
        <v>33</v>
      </c>
      <c r="C16" s="2">
        <v>0.0031</v>
      </c>
      <c r="D16" s="2">
        <v>5.76881046E7</v>
      </c>
      <c r="E16" s="2">
        <v>1.8577771E10</v>
      </c>
      <c r="M16" s="2">
        <v>3.333333333333321</v>
      </c>
    </row>
    <row r="17">
      <c r="A17" s="2" t="s">
        <v>260</v>
      </c>
      <c r="B17" s="2" t="s">
        <v>34</v>
      </c>
      <c r="C17" s="2">
        <v>0.0031</v>
      </c>
      <c r="D17" s="2">
        <v>1.001511593E8</v>
      </c>
      <c r="E17" s="2">
        <v>3.2418648E10</v>
      </c>
      <c r="M17" s="2">
        <v>0.0</v>
      </c>
    </row>
    <row r="18">
      <c r="A18" s="2" t="s">
        <v>260</v>
      </c>
      <c r="B18" s="2" t="s">
        <v>35</v>
      </c>
      <c r="C18" s="2">
        <v>0.00495</v>
      </c>
      <c r="D18" s="2">
        <v>4.638791159E8</v>
      </c>
      <c r="E18" s="2">
        <v>9.613708E10</v>
      </c>
      <c r="M18" s="2">
        <v>59.67741935483873</v>
      </c>
    </row>
    <row r="19">
      <c r="A19" s="2" t="s">
        <v>260</v>
      </c>
      <c r="B19" s="2" t="s">
        <v>36</v>
      </c>
      <c r="C19" s="2">
        <v>0.00635</v>
      </c>
      <c r="D19" s="2">
        <v>6.672766946E8</v>
      </c>
      <c r="E19" s="2">
        <v>1.04717466E11</v>
      </c>
      <c r="M19" s="2">
        <v>28.28282828282827</v>
      </c>
    </row>
    <row r="20">
      <c r="A20" s="2" t="s">
        <v>260</v>
      </c>
      <c r="B20" s="2" t="s">
        <v>37</v>
      </c>
      <c r="C20" s="2">
        <v>0.0087</v>
      </c>
      <c r="D20" s="2">
        <v>9.914656769E8</v>
      </c>
      <c r="E20" s="2">
        <v>1.18763706E11</v>
      </c>
      <c r="M20" s="2">
        <v>37.00787401574803</v>
      </c>
    </row>
    <row r="21" ht="15.75" customHeight="1">
      <c r="A21" s="2" t="s">
        <v>260</v>
      </c>
      <c r="B21" s="2" t="s">
        <v>38</v>
      </c>
      <c r="C21" s="2">
        <v>0.00825</v>
      </c>
      <c r="D21" s="2">
        <v>1.881256904E8</v>
      </c>
      <c r="E21" s="2">
        <v>2.204975E10</v>
      </c>
      <c r="M21" s="2">
        <v>-5.172413793103436</v>
      </c>
    </row>
    <row r="22" ht="15.75" customHeight="1">
      <c r="A22" s="2" t="s">
        <v>260</v>
      </c>
      <c r="B22" s="2" t="s">
        <v>38</v>
      </c>
      <c r="C22" s="2">
        <v>0.00775</v>
      </c>
      <c r="D22" s="2">
        <v>1.922553598E8</v>
      </c>
      <c r="E22" s="2">
        <v>2.4529256E10</v>
      </c>
      <c r="M22" s="2">
        <v>-6.060606060606066</v>
      </c>
    </row>
    <row r="23" ht="15.75" customHeight="1">
      <c r="A23" s="2" t="s">
        <v>260</v>
      </c>
      <c r="B23" s="2" t="s">
        <v>39</v>
      </c>
      <c r="C23" s="2">
        <v>0.00875</v>
      </c>
      <c r="D23" s="2">
        <v>2.223488665E8</v>
      </c>
      <c r="E23" s="2">
        <v>2.5068336E10</v>
      </c>
      <c r="M23" s="2">
        <v>12.90322580645162</v>
      </c>
    </row>
    <row r="24" ht="15.75" customHeight="1">
      <c r="A24" s="2" t="s">
        <v>260</v>
      </c>
      <c r="B24" s="2" t="s">
        <v>40</v>
      </c>
      <c r="C24" s="2">
        <v>0.01085</v>
      </c>
      <c r="D24" s="2">
        <v>4.213364053E8</v>
      </c>
      <c r="E24" s="2">
        <v>3.8034141E10</v>
      </c>
      <c r="M24" s="2">
        <v>24.0</v>
      </c>
    </row>
    <row r="25" ht="15.75" customHeight="1">
      <c r="A25" s="2" t="s">
        <v>260</v>
      </c>
      <c r="B25" s="2" t="s">
        <v>41</v>
      </c>
      <c r="C25" s="2">
        <v>0.0133</v>
      </c>
      <c r="D25" s="2">
        <v>4.727697206E8</v>
      </c>
      <c r="E25" s="2">
        <v>3.4948769E10</v>
      </c>
      <c r="M25" s="2">
        <v>22.5806451612903</v>
      </c>
    </row>
    <row r="26" ht="15.75" customHeight="1">
      <c r="A26" s="2" t="s">
        <v>260</v>
      </c>
      <c r="B26" s="2" t="s">
        <v>42</v>
      </c>
      <c r="C26" s="2">
        <v>0.01505</v>
      </c>
      <c r="D26" s="2">
        <v>6.653218895E8</v>
      </c>
      <c r="E26" s="2">
        <v>4.5295209E10</v>
      </c>
      <c r="M26" s="2">
        <v>13.1578947368421</v>
      </c>
    </row>
    <row r="27" ht="15.75" customHeight="1">
      <c r="A27" s="2" t="s">
        <v>260</v>
      </c>
      <c r="B27" s="2" t="s">
        <v>43</v>
      </c>
      <c r="C27" s="2">
        <v>0.0156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3.654485049833878</v>
      </c>
    </row>
    <row r="28" ht="15.75" customHeight="1">
      <c r="A28" s="2" t="s">
        <v>260</v>
      </c>
      <c r="B28" s="2" t="s">
        <v>44</v>
      </c>
      <c r="C28" s="2">
        <v>0.01805</v>
      </c>
      <c r="D28" s="2">
        <v>2.591550693E8</v>
      </c>
      <c r="E28" s="2">
        <v>1.4774273E10</v>
      </c>
      <c r="M28" s="2">
        <v>15.70512820512822</v>
      </c>
    </row>
    <row r="29" ht="15.75" customHeight="1">
      <c r="A29" s="2" t="s">
        <v>260</v>
      </c>
      <c r="B29" s="2" t="s">
        <v>45</v>
      </c>
      <c r="C29" s="2">
        <v>0.0187</v>
      </c>
      <c r="D29" s="2">
        <v>3.716640288E8</v>
      </c>
      <c r="E29" s="2">
        <v>2.0146539E10</v>
      </c>
      <c r="M29" s="2">
        <v>3.601108033241007</v>
      </c>
    </row>
    <row r="30" ht="15.75" customHeight="1">
      <c r="A30" s="2" t="s">
        <v>260</v>
      </c>
      <c r="B30" s="2" t="s">
        <v>46</v>
      </c>
      <c r="C30" s="2">
        <v>0.0218</v>
      </c>
      <c r="D30" s="2">
        <v>1.4677141684E9</v>
      </c>
      <c r="E30" s="2">
        <v>6.2906244E10</v>
      </c>
      <c r="M30" s="2">
        <v>16.57754010695187</v>
      </c>
    </row>
    <row r="31" ht="15.75" customHeight="1">
      <c r="A31" s="2" t="s">
        <v>260</v>
      </c>
      <c r="B31" s="2" t="s">
        <v>47</v>
      </c>
      <c r="C31" s="2">
        <v>0.0212</v>
      </c>
      <c r="D31" s="2">
        <v>1.2390298437E9</v>
      </c>
      <c r="E31" s="2">
        <v>5.2010153E10</v>
      </c>
      <c r="M31" s="2">
        <v>-2.752293577981646</v>
      </c>
    </row>
    <row r="32" ht="15.75" customHeight="1">
      <c r="A32" s="2" t="s">
        <v>260</v>
      </c>
      <c r="B32" s="2" t="s">
        <v>48</v>
      </c>
      <c r="C32" s="2">
        <v>0.0211</v>
      </c>
      <c r="D32" s="2">
        <v>5.266132218E8</v>
      </c>
      <c r="E32" s="2">
        <v>2.6606075E10</v>
      </c>
      <c r="M32" s="2">
        <v>-0.4716981132075415</v>
      </c>
    </row>
    <row r="33" ht="15.75" customHeight="1">
      <c r="A33" s="2" t="s">
        <v>260</v>
      </c>
      <c r="B33" s="2" t="s">
        <v>49</v>
      </c>
      <c r="C33" s="2">
        <v>0.01905</v>
      </c>
      <c r="D33" s="2">
        <v>8.730209607E8</v>
      </c>
      <c r="E33" s="2">
        <v>4.5664538E10</v>
      </c>
      <c r="M33" s="2">
        <v>-9.715639810426534</v>
      </c>
    </row>
    <row r="34" ht="15.75" customHeight="1">
      <c r="A34" s="2" t="s">
        <v>260</v>
      </c>
      <c r="B34" s="2" t="s">
        <v>50</v>
      </c>
      <c r="C34" s="2">
        <v>0.0186</v>
      </c>
      <c r="D34" s="2">
        <v>5.046665885E8</v>
      </c>
      <c r="E34" s="2">
        <v>2.7513971E10</v>
      </c>
      <c r="M34" s="2">
        <v>-2.362204724409467</v>
      </c>
    </row>
    <row r="35" ht="15.75" customHeight="1">
      <c r="A35" s="2" t="s">
        <v>260</v>
      </c>
      <c r="B35" s="2" t="s">
        <v>51</v>
      </c>
      <c r="C35" s="2">
        <v>0.02095</v>
      </c>
      <c r="D35" s="2">
        <v>6.184654964E8</v>
      </c>
      <c r="E35" s="2">
        <v>2.9248507E10</v>
      </c>
      <c r="M35" s="2">
        <v>12.63440860215055</v>
      </c>
    </row>
    <row r="36" ht="15.75" customHeight="1">
      <c r="A36" s="2" t="s">
        <v>260</v>
      </c>
      <c r="B36" s="2" t="s">
        <v>52</v>
      </c>
      <c r="C36" s="2">
        <v>0.0225</v>
      </c>
      <c r="D36" s="2">
        <v>5.440165018E8</v>
      </c>
      <c r="E36" s="2">
        <v>2.3918027E10</v>
      </c>
      <c r="M36" s="2">
        <v>7.398568019093066</v>
      </c>
    </row>
    <row r="37" ht="15.75" customHeight="1">
      <c r="A37" s="2" t="s">
        <v>260</v>
      </c>
      <c r="B37" s="2" t="s">
        <v>53</v>
      </c>
      <c r="C37" s="2">
        <v>0.02175</v>
      </c>
      <c r="D37" s="2">
        <v>5.548315792E8</v>
      </c>
      <c r="E37" s="2">
        <v>2.5394013E10</v>
      </c>
      <c r="M37" s="2">
        <v>-3.333333333333333</v>
      </c>
    </row>
    <row r="38" ht="15.75" customHeight="1">
      <c r="A38" s="2" t="s">
        <v>260</v>
      </c>
      <c r="B38" s="2" t="s">
        <v>54</v>
      </c>
      <c r="C38" s="2">
        <v>0.02165</v>
      </c>
      <c r="D38" s="2">
        <v>4.743319018E8</v>
      </c>
      <c r="E38" s="2">
        <v>2.1980038E10</v>
      </c>
      <c r="M38" s="2">
        <v>-0.459770114942526</v>
      </c>
    </row>
    <row r="39" ht="15.75" customHeight="1">
      <c r="A39" s="2" t="s">
        <v>260</v>
      </c>
      <c r="B39" s="2" t="s">
        <v>55</v>
      </c>
      <c r="C39" s="2">
        <v>0.0216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-0.2309468822170757</v>
      </c>
    </row>
    <row r="40" ht="15.75" customHeight="1">
      <c r="A40" s="2" t="s">
        <v>260</v>
      </c>
      <c r="B40" s="2" t="s">
        <v>56</v>
      </c>
      <c r="C40" s="2">
        <v>0.0211</v>
      </c>
      <c r="D40" s="2">
        <v>4.506463148E8</v>
      </c>
      <c r="E40" s="2">
        <v>2.0406509E10</v>
      </c>
      <c r="M40" s="2">
        <v>-2.314814814814814</v>
      </c>
    </row>
    <row r="41" ht="15.75" customHeight="1">
      <c r="A41" s="2" t="s">
        <v>260</v>
      </c>
      <c r="B41" s="2" t="s">
        <v>57</v>
      </c>
      <c r="C41" s="2">
        <v>0.0207</v>
      </c>
      <c r="D41" s="2">
        <v>3.978549086E8</v>
      </c>
      <c r="E41" s="2">
        <v>1.9272514E10</v>
      </c>
      <c r="M41" s="2">
        <v>-1.895734597156407</v>
      </c>
    </row>
    <row r="42" ht="15.75" customHeight="1">
      <c r="A42" s="2" t="s">
        <v>260</v>
      </c>
      <c r="B42" s="2" t="s">
        <v>58</v>
      </c>
      <c r="C42" s="2">
        <v>0.017248</v>
      </c>
      <c r="D42" s="2">
        <v>7.101788001E8</v>
      </c>
      <c r="E42" s="2">
        <v>4.04493E10</v>
      </c>
      <c r="M42" s="2">
        <v>-16.67632850241546</v>
      </c>
    </row>
    <row r="43" ht="15.75" customHeight="1">
      <c r="A43" s="2" t="s">
        <v>260</v>
      </c>
      <c r="B43" s="2" t="s">
        <v>59</v>
      </c>
      <c r="C43" s="2">
        <v>0.0177945</v>
      </c>
      <c r="D43" s="2">
        <v>2.059369614E8</v>
      </c>
      <c r="E43" s="2">
        <v>1.15291E10</v>
      </c>
      <c r="M43" s="2">
        <v>3.168483302411884</v>
      </c>
    </row>
    <row r="44" ht="15.75" customHeight="1">
      <c r="A44" s="2" t="s">
        <v>260</v>
      </c>
      <c r="B44" s="2" t="s">
        <v>60</v>
      </c>
      <c r="C44" s="2">
        <v>0.01625</v>
      </c>
      <c r="D44" s="2">
        <v>1.269537475E8</v>
      </c>
      <c r="E44" s="2">
        <v>7.9858E9</v>
      </c>
      <c r="M44" s="2">
        <v>-8.679648205906322</v>
      </c>
    </row>
    <row r="45" ht="15.75" customHeight="1">
      <c r="A45" s="2" t="s">
        <v>260</v>
      </c>
      <c r="B45" s="2" t="s">
        <v>61</v>
      </c>
      <c r="C45" s="2">
        <v>0.0156335</v>
      </c>
      <c r="D45" s="2">
        <v>2.319713489E8</v>
      </c>
      <c r="E45" s="2">
        <v>1.52775E10</v>
      </c>
      <c r="M45" s="2">
        <v>-3.793846153846148</v>
      </c>
    </row>
    <row r="46" ht="15.75" customHeight="1">
      <c r="A46" s="2" t="s">
        <v>260</v>
      </c>
      <c r="B46" s="2" t="s">
        <v>62</v>
      </c>
      <c r="C46" s="2">
        <v>0.015447</v>
      </c>
      <c r="D46" s="2">
        <v>2.623439283E8</v>
      </c>
      <c r="E46" s="2">
        <v>1.67638E10</v>
      </c>
      <c r="M46" s="2">
        <v>-1.192951034637169</v>
      </c>
    </row>
    <row r="47" ht="15.75" customHeight="1">
      <c r="A47" s="2" t="s">
        <v>260</v>
      </c>
      <c r="B47" s="2" t="s">
        <v>63</v>
      </c>
      <c r="C47" s="2">
        <v>0.012833</v>
      </c>
      <c r="D47" s="2">
        <v>6.68006704E8</v>
      </c>
      <c r="E47" s="2">
        <v>5.9973E10</v>
      </c>
      <c r="M47" s="2">
        <v>-16.92237975011329</v>
      </c>
    </row>
    <row r="48" ht="15.75" customHeight="1">
      <c r="A48" s="2" t="s">
        <v>260</v>
      </c>
      <c r="B48" s="2" t="s">
        <v>64</v>
      </c>
      <c r="C48" s="2">
        <v>0.011633</v>
      </c>
      <c r="D48" s="2">
        <v>5.138251274E8</v>
      </c>
      <c r="E48" s="2">
        <v>4.38234E10</v>
      </c>
      <c r="M48" s="2">
        <v>-9.350892230967045</v>
      </c>
    </row>
    <row r="49" ht="15.75" customHeight="1">
      <c r="A49" s="2" t="s">
        <v>260</v>
      </c>
      <c r="B49" s="2" t="s">
        <v>65</v>
      </c>
      <c r="C49" s="2">
        <v>0.010771</v>
      </c>
      <c r="D49" s="2">
        <v>3.609069082E8</v>
      </c>
      <c r="E49" s="2">
        <v>3.42105E10</v>
      </c>
      <c r="M49" s="2">
        <v>-7.409954439955301</v>
      </c>
    </row>
    <row r="50" ht="15.75" customHeight="1">
      <c r="A50" s="2" t="s">
        <v>260</v>
      </c>
      <c r="B50" s="2" t="s">
        <v>66</v>
      </c>
      <c r="C50" s="2">
        <v>0.01079</v>
      </c>
      <c r="D50" s="2">
        <v>2.8415217E8</v>
      </c>
      <c r="E50" s="2">
        <v>2.691E10</v>
      </c>
      <c r="M50" s="2">
        <v>0.1763995914956906</v>
      </c>
    </row>
    <row r="51" ht="15.75" customHeight="1">
      <c r="A51" s="2" t="s">
        <v>260</v>
      </c>
      <c r="B51" s="2" t="s">
        <v>67</v>
      </c>
      <c r="C51" s="2">
        <v>0.0095335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-11.64504170528265</v>
      </c>
    </row>
    <row r="52" ht="15.75" customHeight="1">
      <c r="A52" s="2" t="s">
        <v>260</v>
      </c>
      <c r="B52" s="2" t="s">
        <v>68</v>
      </c>
      <c r="C52" s="2">
        <v>0.0097025</v>
      </c>
      <c r="D52" s="2">
        <v>1.984766409E8</v>
      </c>
      <c r="E52" s="2">
        <v>2.1442E10</v>
      </c>
      <c r="L52" s="2">
        <v>4.186304337616029E-4</v>
      </c>
      <c r="M52" s="2">
        <v>1.772696281533537</v>
      </c>
    </row>
    <row r="53" ht="15.75" customHeight="1">
      <c r="A53" s="2" t="s">
        <v>260</v>
      </c>
      <c r="B53" s="2" t="s">
        <v>69</v>
      </c>
      <c r="C53" s="2">
        <v>0.011275</v>
      </c>
      <c r="D53" s="2">
        <v>6.515685216E8</v>
      </c>
      <c r="E53" s="2">
        <v>5.86413E10</v>
      </c>
      <c r="L53" s="2">
        <v>4.186304337616029E-4</v>
      </c>
      <c r="M53" s="2">
        <v>16.20716310229324</v>
      </c>
    </row>
    <row r="54" ht="15.75" customHeight="1">
      <c r="A54" s="2" t="s">
        <v>260</v>
      </c>
      <c r="B54" s="2" t="s">
        <v>70</v>
      </c>
      <c r="C54" s="2">
        <v>0.010638</v>
      </c>
      <c r="D54" s="2">
        <v>2.27412487E8</v>
      </c>
      <c r="E54" s="2">
        <v>2.19482E10</v>
      </c>
      <c r="L54" s="2">
        <v>4.186304337616029E-4</v>
      </c>
      <c r="M54" s="2">
        <v>-5.649667405764969</v>
      </c>
    </row>
    <row r="55" ht="15.75" customHeight="1">
      <c r="A55" s="2" t="s">
        <v>260</v>
      </c>
      <c r="B55" s="2" t="s">
        <v>71</v>
      </c>
      <c r="C55" s="2">
        <v>0.0094805</v>
      </c>
      <c r="D55" s="2">
        <v>2.092595872E8</v>
      </c>
      <c r="E55" s="2">
        <v>2.17934E10</v>
      </c>
      <c r="L55" s="2">
        <v>4.186304337616029E-4</v>
      </c>
      <c r="M55" s="2">
        <v>-10.88080466253055</v>
      </c>
    </row>
    <row r="56" ht="15.75" customHeight="1">
      <c r="A56" s="2" t="s">
        <v>260</v>
      </c>
      <c r="B56" s="2" t="s">
        <v>72</v>
      </c>
      <c r="C56" s="2">
        <v>0.007485</v>
      </c>
      <c r="D56" s="2">
        <v>1.779802333E8</v>
      </c>
      <c r="E56" s="2">
        <v>2.43208E10</v>
      </c>
      <c r="L56" s="2">
        <v>4.186304337616029E-4</v>
      </c>
      <c r="M56" s="2">
        <v>-21.04846790781076</v>
      </c>
    </row>
    <row r="57" ht="15.75" customHeight="1">
      <c r="A57" s="2" t="s">
        <v>260</v>
      </c>
      <c r="B57" s="2" t="s">
        <v>73</v>
      </c>
      <c r="C57" s="2">
        <v>0.0066105</v>
      </c>
      <c r="D57" s="2">
        <v>2.390918644E8</v>
      </c>
      <c r="E57" s="2">
        <v>3.5926E10</v>
      </c>
      <c r="L57" s="2">
        <v>4.186304337616029E-4</v>
      </c>
      <c r="M57" s="2">
        <v>-11.68336673346694</v>
      </c>
    </row>
    <row r="58" ht="15.75" customHeight="1">
      <c r="A58" s="2" t="s">
        <v>260</v>
      </c>
      <c r="B58" s="2" t="s">
        <v>74</v>
      </c>
      <c r="C58" s="2">
        <v>0.0065295</v>
      </c>
      <c r="D58" s="2">
        <v>1.952796195E8</v>
      </c>
      <c r="E58" s="2">
        <v>2.98574E10</v>
      </c>
      <c r="L58" s="2">
        <v>4.186304337616029E-4</v>
      </c>
      <c r="M58" s="2">
        <v>-1.225323349217156</v>
      </c>
    </row>
    <row r="59" ht="15.75" customHeight="1">
      <c r="A59" s="2" t="s">
        <v>260</v>
      </c>
      <c r="B59" s="2" t="s">
        <v>75</v>
      </c>
      <c r="C59" s="2">
        <v>0.0065615</v>
      </c>
      <c r="D59" s="2">
        <v>4.006901728E8</v>
      </c>
      <c r="E59" s="2">
        <v>5.99466E10</v>
      </c>
      <c r="L59" s="2">
        <v>4.186304337616029E-4</v>
      </c>
      <c r="M59" s="2">
        <v>0.4900834673405408</v>
      </c>
    </row>
    <row r="60" ht="15.75" customHeight="1">
      <c r="A60" s="2" t="s">
        <v>260</v>
      </c>
      <c r="B60" s="2" t="s">
        <v>76</v>
      </c>
      <c r="C60" s="2">
        <v>0.006961</v>
      </c>
      <c r="D60" s="2">
        <v>5.12113689E8</v>
      </c>
      <c r="E60" s="2">
        <v>7.50249E10</v>
      </c>
      <c r="L60" s="2">
        <v>4.186304337616029E-4</v>
      </c>
      <c r="M60" s="2">
        <v>6.08854682618305</v>
      </c>
    </row>
    <row r="61" ht="15.75" customHeight="1">
      <c r="A61" s="2" t="s">
        <v>260</v>
      </c>
      <c r="B61" s="2" t="s">
        <v>77</v>
      </c>
      <c r="C61" s="2">
        <v>0.006769000000000001</v>
      </c>
      <c r="D61" s="2">
        <v>2.422135449E8</v>
      </c>
      <c r="E61" s="2">
        <v>3.54954E10</v>
      </c>
      <c r="L61" s="2">
        <v>4.186304337616029E-4</v>
      </c>
      <c r="M61" s="2">
        <v>-2.758224393046971</v>
      </c>
    </row>
    <row r="62" ht="15.75" customHeight="1">
      <c r="A62" s="2" t="s">
        <v>260</v>
      </c>
      <c r="B62" s="2" t="s">
        <v>78</v>
      </c>
      <c r="C62" s="2">
        <v>0.005931000000000001</v>
      </c>
      <c r="D62" s="2">
        <v>2.007419528E8</v>
      </c>
      <c r="E62" s="2">
        <v>3.47766E10</v>
      </c>
      <c r="L62" s="2">
        <v>4.186304337616029E-4</v>
      </c>
      <c r="M62" s="2">
        <v>-12.379967498892</v>
      </c>
    </row>
    <row r="63" ht="15.75" customHeight="1">
      <c r="A63" s="2" t="s">
        <v>260</v>
      </c>
      <c r="B63" s="2" t="s">
        <v>79</v>
      </c>
      <c r="C63" s="2">
        <v>0.0060645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2.250885179564976</v>
      </c>
    </row>
    <row r="64" ht="15.75" customHeight="1">
      <c r="A64" s="2" t="s">
        <v>260</v>
      </c>
      <c r="B64" s="2" t="s">
        <v>80</v>
      </c>
      <c r="C64" s="2">
        <v>0.007584500000000001</v>
      </c>
      <c r="D64" s="2">
        <v>5.565590895E8</v>
      </c>
      <c r="E64" s="2">
        <v>7.2629E10</v>
      </c>
      <c r="L64" s="2">
        <v>0.001338176449398358</v>
      </c>
      <c r="M64" s="2">
        <v>25.06389644653313</v>
      </c>
    </row>
    <row r="65" ht="15.75" customHeight="1">
      <c r="A65" s="2" t="s">
        <v>260</v>
      </c>
      <c r="B65" s="2" t="s">
        <v>81</v>
      </c>
      <c r="C65" s="2">
        <v>0.0077235</v>
      </c>
      <c r="D65" s="2">
        <v>3.06332216E8</v>
      </c>
      <c r="E65" s="2">
        <v>3.95842E10</v>
      </c>
      <c r="L65" s="2">
        <v>0.001338176449398358</v>
      </c>
      <c r="M65" s="2">
        <v>1.83268508141603</v>
      </c>
    </row>
    <row r="66" ht="15.75" customHeight="1">
      <c r="A66" s="2" t="s">
        <v>260</v>
      </c>
      <c r="B66" s="2" t="s">
        <v>82</v>
      </c>
      <c r="C66" s="2">
        <v>0.006958499999999999</v>
      </c>
      <c r="D66" s="2">
        <v>2.337352703E8</v>
      </c>
      <c r="E66" s="2">
        <v>3.34697E10</v>
      </c>
      <c r="L66" s="2">
        <v>0.001338176449398358</v>
      </c>
      <c r="M66" s="2">
        <v>-9.904835890464181</v>
      </c>
    </row>
    <row r="67" ht="15.75" customHeight="1">
      <c r="A67" s="2" t="s">
        <v>260</v>
      </c>
      <c r="B67" s="2" t="s">
        <v>83</v>
      </c>
      <c r="C67" s="2">
        <v>0.0058525</v>
      </c>
      <c r="D67" s="2">
        <v>3.002785095E8</v>
      </c>
      <c r="E67" s="2">
        <v>5.21079E10</v>
      </c>
      <c r="L67" s="2">
        <v>0.001338176449398358</v>
      </c>
      <c r="M67" s="2">
        <v>-15.89423007832147</v>
      </c>
    </row>
    <row r="68" ht="15.75" customHeight="1">
      <c r="A68" s="2" t="s">
        <v>260</v>
      </c>
      <c r="B68" s="2" t="s">
        <v>84</v>
      </c>
      <c r="C68" s="2">
        <v>0.0062545</v>
      </c>
      <c r="D68" s="2">
        <v>1.366670004E8</v>
      </c>
      <c r="E68" s="2">
        <v>2.14984E10</v>
      </c>
      <c r="L68" s="2">
        <v>0.001338176449398358</v>
      </c>
      <c r="M68" s="2">
        <v>6.868859461768473</v>
      </c>
    </row>
    <row r="69" ht="15.75" customHeight="1">
      <c r="A69" s="2" t="s">
        <v>260</v>
      </c>
      <c r="B69" s="2" t="s">
        <v>85</v>
      </c>
      <c r="C69" s="2">
        <v>0.0064465</v>
      </c>
      <c r="D69" s="2">
        <v>1.032175516E8</v>
      </c>
      <c r="E69" s="2">
        <v>1.64467E10</v>
      </c>
      <c r="L69" s="2">
        <v>0.001338176449398358</v>
      </c>
      <c r="M69" s="2">
        <v>3.069789751379015</v>
      </c>
    </row>
    <row r="70" ht="15.75" customHeight="1">
      <c r="A70" s="2" t="s">
        <v>260</v>
      </c>
      <c r="B70" s="2" t="s">
        <v>86</v>
      </c>
      <c r="C70" s="2">
        <v>0.006551</v>
      </c>
      <c r="D70" s="2">
        <v>1.469207101E8</v>
      </c>
      <c r="E70" s="2">
        <v>2.22723E10</v>
      </c>
      <c r="L70" s="2">
        <v>0.001338176449398358</v>
      </c>
      <c r="M70" s="2">
        <v>1.621034669975963</v>
      </c>
    </row>
    <row r="71" ht="15.75" customHeight="1">
      <c r="A71" s="2" t="s">
        <v>260</v>
      </c>
      <c r="B71" s="2" t="s">
        <v>87</v>
      </c>
      <c r="C71" s="2">
        <v>0.006694</v>
      </c>
      <c r="D71" s="2">
        <v>7.88187683E7</v>
      </c>
      <c r="E71" s="2">
        <v>1.17476E10</v>
      </c>
      <c r="L71" s="2">
        <v>0.001338176449398358</v>
      </c>
      <c r="M71" s="2">
        <v>2.182872843840644</v>
      </c>
    </row>
    <row r="72" ht="15.75" customHeight="1">
      <c r="A72" s="2" t="s">
        <v>260</v>
      </c>
      <c r="B72" s="2" t="s">
        <v>88</v>
      </c>
      <c r="C72" s="2">
        <v>0.006743000000000001</v>
      </c>
      <c r="D72" s="2">
        <v>2.02016832E8</v>
      </c>
      <c r="E72" s="2">
        <v>2.9313E10</v>
      </c>
      <c r="L72" s="2">
        <v>0.001338176449398358</v>
      </c>
      <c r="M72" s="2">
        <v>0.7319988048999138</v>
      </c>
    </row>
    <row r="73" ht="15.75" customHeight="1">
      <c r="A73" s="2" t="s">
        <v>260</v>
      </c>
      <c r="B73" s="2" t="s">
        <v>89</v>
      </c>
      <c r="C73" s="2">
        <v>0.006548</v>
      </c>
      <c r="D73" s="2">
        <v>1.619498625E8</v>
      </c>
      <c r="E73" s="2">
        <v>2.43416E10</v>
      </c>
      <c r="L73" s="2">
        <v>0.001338176449398358</v>
      </c>
      <c r="M73" s="2">
        <v>-2.891887883731292</v>
      </c>
    </row>
    <row r="74" ht="15.75" customHeight="1">
      <c r="A74" s="2" t="s">
        <v>260</v>
      </c>
      <c r="B74" s="2" t="s">
        <v>90</v>
      </c>
      <c r="C74" s="2">
        <v>0.00604</v>
      </c>
      <c r="D74" s="2">
        <v>1.027729884E8</v>
      </c>
      <c r="E74" s="2">
        <v>1.70321E10</v>
      </c>
      <c r="L74" s="2">
        <v>0.001338176449398358</v>
      </c>
      <c r="M74" s="2">
        <v>-7.758094074526567</v>
      </c>
    </row>
    <row r="75" ht="15.75" customHeight="1">
      <c r="A75" s="2" t="s">
        <v>260</v>
      </c>
      <c r="B75" s="2" t="s">
        <v>91</v>
      </c>
      <c r="C75" s="2">
        <v>0.0063825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5.670529801324498</v>
      </c>
    </row>
    <row r="76" ht="15.75" customHeight="1">
      <c r="A76" s="2" t="s">
        <v>260</v>
      </c>
      <c r="B76" s="2" t="s">
        <v>92</v>
      </c>
      <c r="C76" s="2">
        <v>0.0066985</v>
      </c>
      <c r="D76" s="2">
        <v>3.54353627E8</v>
      </c>
      <c r="E76" s="2">
        <v>5.22219E10</v>
      </c>
      <c r="L76" s="2">
        <v>0.002077434258357827</v>
      </c>
      <c r="M76" s="2">
        <v>4.951037994516239</v>
      </c>
    </row>
    <row r="77" ht="15.75" customHeight="1">
      <c r="A77" s="2" t="s">
        <v>260</v>
      </c>
      <c r="B77" s="2" t="s">
        <v>93</v>
      </c>
      <c r="C77" s="2">
        <v>0.006202</v>
      </c>
      <c r="D77" s="2">
        <v>1.984865762E8</v>
      </c>
      <c r="E77" s="2">
        <v>3.08613E10</v>
      </c>
      <c r="L77" s="2">
        <v>0.002077434258357827</v>
      </c>
      <c r="M77" s="2">
        <v>-7.412107188176453</v>
      </c>
    </row>
    <row r="78" ht="15.75" customHeight="1">
      <c r="A78" s="2" t="s">
        <v>260</v>
      </c>
      <c r="B78" s="2" t="s">
        <v>94</v>
      </c>
      <c r="C78" s="2">
        <v>0.0061905</v>
      </c>
      <c r="D78" s="2">
        <v>6.526567520999999E8</v>
      </c>
      <c r="E78" s="2">
        <v>1.035104E11</v>
      </c>
      <c r="L78" s="2">
        <v>0.002077434258357827</v>
      </c>
      <c r="M78" s="2">
        <v>-0.1854240567558896</v>
      </c>
    </row>
    <row r="79" ht="15.75" customHeight="1">
      <c r="A79" s="2" t="s">
        <v>260</v>
      </c>
      <c r="B79" s="2" t="s">
        <v>95</v>
      </c>
      <c r="C79" s="2">
        <v>0.006755000000000001</v>
      </c>
      <c r="D79" s="2">
        <v>7.85675271E7</v>
      </c>
      <c r="E79" s="2">
        <v>1.14789E10</v>
      </c>
      <c r="L79" s="2">
        <v>0.002077434258357827</v>
      </c>
      <c r="M79" s="2">
        <v>9.11881108149586</v>
      </c>
    </row>
    <row r="80" ht="15.75" customHeight="1">
      <c r="A80" s="2" t="s">
        <v>260</v>
      </c>
      <c r="B80" s="2" t="s">
        <v>96</v>
      </c>
      <c r="C80" s="2">
        <v>0.006591</v>
      </c>
      <c r="D80" s="2">
        <v>4.826834400000001E7</v>
      </c>
      <c r="E80" s="2">
        <v>7.3469E9</v>
      </c>
      <c r="L80" s="2">
        <v>0.002077434258357827</v>
      </c>
      <c r="M80" s="2">
        <v>-2.427831236121403</v>
      </c>
    </row>
    <row r="81" ht="15.75" customHeight="1">
      <c r="A81" s="2" t="s">
        <v>260</v>
      </c>
      <c r="B81" s="2" t="s">
        <v>97</v>
      </c>
      <c r="C81" s="2">
        <v>0.0062845</v>
      </c>
      <c r="D81" s="2">
        <v>2.54995365E7</v>
      </c>
      <c r="E81" s="2">
        <v>4.0331E9</v>
      </c>
      <c r="L81" s="2">
        <v>0.002077434258357827</v>
      </c>
      <c r="M81" s="2">
        <v>-4.650280685783637</v>
      </c>
    </row>
    <row r="82" ht="15.75" customHeight="1">
      <c r="A82" s="2" t="s">
        <v>260</v>
      </c>
      <c r="B82" s="2" t="s">
        <v>98</v>
      </c>
      <c r="C82" s="2">
        <v>0.0066345</v>
      </c>
      <c r="D82" s="2">
        <v>6.967653560000001E7</v>
      </c>
      <c r="E82" s="2">
        <v>1.06352E10</v>
      </c>
      <c r="L82" s="2">
        <v>0.002077434258357827</v>
      </c>
      <c r="M82" s="2">
        <v>5.569257697509733</v>
      </c>
    </row>
    <row r="83" ht="15.75" customHeight="1">
      <c r="A83" s="2" t="s">
        <v>260</v>
      </c>
      <c r="B83" s="2" t="s">
        <v>99</v>
      </c>
      <c r="C83" s="2">
        <v>0.006484999999999999</v>
      </c>
      <c r="D83" s="2">
        <v>4.84757924E7</v>
      </c>
      <c r="E83" s="2">
        <v>7.4869E9</v>
      </c>
      <c r="L83" s="2">
        <v>0.002077434258357827</v>
      </c>
      <c r="M83" s="2">
        <v>-2.253372522420694</v>
      </c>
    </row>
    <row r="84" ht="15.75" customHeight="1">
      <c r="A84" s="2" t="s">
        <v>260</v>
      </c>
      <c r="B84" s="2" t="s">
        <v>100</v>
      </c>
      <c r="C84" s="2">
        <v>0.006151500000000001</v>
      </c>
      <c r="D84" s="2">
        <v>5.212440429999999E7</v>
      </c>
      <c r="E84" s="2">
        <v>8.394E9</v>
      </c>
      <c r="L84" s="2">
        <v>0.002077434258357827</v>
      </c>
      <c r="M84" s="2">
        <v>-5.14263685427907</v>
      </c>
    </row>
    <row r="85" ht="15.75" customHeight="1">
      <c r="A85" s="2" t="s">
        <v>260</v>
      </c>
      <c r="B85" s="2" t="s">
        <v>101</v>
      </c>
      <c r="C85" s="2">
        <v>0.005185</v>
      </c>
      <c r="D85" s="2">
        <v>1.29349759E8</v>
      </c>
      <c r="E85" s="2">
        <v>2.60206E10</v>
      </c>
      <c r="L85" s="2">
        <v>0.002077434258357827</v>
      </c>
      <c r="M85" s="2">
        <v>-15.71161505323905</v>
      </c>
    </row>
    <row r="86" ht="15.75" customHeight="1">
      <c r="A86" s="2" t="s">
        <v>260</v>
      </c>
      <c r="B86" s="2" t="s">
        <v>102</v>
      </c>
      <c r="C86" s="2">
        <v>0.00494</v>
      </c>
      <c r="D86" s="2">
        <v>2.105810965E8</v>
      </c>
      <c r="E86" s="2">
        <v>4.08218E10</v>
      </c>
      <c r="L86" s="2">
        <v>0.002077434258357827</v>
      </c>
      <c r="M86" s="2">
        <v>-4.72516875602701</v>
      </c>
    </row>
    <row r="87" ht="15.75" customHeight="1">
      <c r="A87" s="2" t="s">
        <v>260</v>
      </c>
      <c r="B87" s="2" t="s">
        <v>103</v>
      </c>
      <c r="C87" s="2">
        <v>0.0043325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-12.29757085020242</v>
      </c>
    </row>
    <row r="88" ht="15.75" customHeight="1">
      <c r="A88" s="2" t="s">
        <v>260</v>
      </c>
      <c r="B88" s="2" t="s">
        <v>104</v>
      </c>
      <c r="C88" s="2">
        <v>0.0045775</v>
      </c>
      <c r="D88" s="2">
        <v>2.5540057E7</v>
      </c>
      <c r="E88" s="2">
        <v>5.5876E9</v>
      </c>
      <c r="L88" s="2">
        <v>0.004103458388900718</v>
      </c>
      <c r="M88" s="2">
        <v>5.654933641084803</v>
      </c>
    </row>
    <row r="89" ht="15.75" customHeight="1">
      <c r="A89" s="2" t="s">
        <v>260</v>
      </c>
      <c r="B89" s="2" t="s">
        <v>105</v>
      </c>
      <c r="C89" s="2">
        <v>0.00451</v>
      </c>
      <c r="D89" s="2">
        <v>2.421245185E8</v>
      </c>
      <c r="E89" s="2">
        <v>5.24308E10</v>
      </c>
      <c r="L89" s="2">
        <v>0.004103458388900718</v>
      </c>
      <c r="M89" s="2">
        <v>-1.474604041507366</v>
      </c>
    </row>
    <row r="90" ht="15.75" customHeight="1">
      <c r="A90" s="2" t="s">
        <v>260</v>
      </c>
      <c r="B90" s="2" t="s">
        <v>106</v>
      </c>
      <c r="C90" s="2">
        <v>0.004775</v>
      </c>
      <c r="D90" s="2">
        <v>3.17055878E8</v>
      </c>
      <c r="E90" s="2">
        <v>6.97547E10</v>
      </c>
      <c r="L90" s="2">
        <v>0.004103458388900718</v>
      </c>
      <c r="M90" s="2">
        <v>5.875831485587568</v>
      </c>
    </row>
    <row r="91" ht="15.75" customHeight="1">
      <c r="A91" s="2" t="s">
        <v>260</v>
      </c>
      <c r="B91" s="2" t="s">
        <v>107</v>
      </c>
      <c r="C91" s="2">
        <v>0.00445</v>
      </c>
      <c r="D91" s="2">
        <v>4.486545975E8</v>
      </c>
      <c r="E91" s="2">
        <v>9.97192E10</v>
      </c>
      <c r="L91" s="2">
        <v>0.004103458388900718</v>
      </c>
      <c r="M91" s="2">
        <v>-6.80628272251308</v>
      </c>
    </row>
    <row r="92" ht="15.75" customHeight="1">
      <c r="A92" s="2" t="s">
        <v>260</v>
      </c>
      <c r="B92" s="2" t="s">
        <v>108</v>
      </c>
      <c r="C92" s="2">
        <v>0.004905</v>
      </c>
      <c r="D92" s="2">
        <v>1.216784015E8</v>
      </c>
      <c r="E92" s="2">
        <v>2.47912E10</v>
      </c>
      <c r="L92" s="2">
        <v>0.004103458388900718</v>
      </c>
      <c r="M92" s="2">
        <v>10.22471910112359</v>
      </c>
    </row>
    <row r="93" ht="15.75" customHeight="1">
      <c r="A93" s="2" t="s">
        <v>260</v>
      </c>
      <c r="B93" s="2" t="s">
        <v>109</v>
      </c>
      <c r="C93" s="2">
        <v>0.005135</v>
      </c>
      <c r="D93" s="2">
        <v>1.05956837E8</v>
      </c>
      <c r="E93" s="2">
        <v>2.08184E10</v>
      </c>
      <c r="L93" s="2">
        <v>0.004103458388900718</v>
      </c>
      <c r="M93" s="2">
        <v>4.689092762487257</v>
      </c>
    </row>
    <row r="94" ht="15.75" customHeight="1">
      <c r="A94" s="2" t="s">
        <v>260</v>
      </c>
      <c r="B94" s="2" t="s">
        <v>110</v>
      </c>
      <c r="C94" s="2">
        <v>0.00473</v>
      </c>
      <c r="D94" s="2">
        <v>9.77487075E7</v>
      </c>
      <c r="E94" s="2">
        <v>2.12524E10</v>
      </c>
      <c r="L94" s="2">
        <v>0.004103458388900718</v>
      </c>
      <c r="M94" s="2">
        <v>-7.887049659201562</v>
      </c>
    </row>
    <row r="95" ht="15.75" customHeight="1">
      <c r="A95" s="2" t="s">
        <v>260</v>
      </c>
      <c r="B95" s="2" t="s">
        <v>111</v>
      </c>
      <c r="C95" s="2">
        <v>0.00449</v>
      </c>
      <c r="D95" s="2">
        <v>5.3155433E7</v>
      </c>
      <c r="E95" s="2">
        <v>1.17846E10</v>
      </c>
      <c r="L95" s="2">
        <v>0.004103458388900718</v>
      </c>
      <c r="M95" s="2">
        <v>-5.073995771670181</v>
      </c>
    </row>
    <row r="96" ht="15.75" customHeight="1">
      <c r="A96" s="2" t="s">
        <v>260</v>
      </c>
      <c r="B96" s="2" t="s">
        <v>112</v>
      </c>
      <c r="C96" s="2">
        <v>0.00426</v>
      </c>
      <c r="D96" s="2">
        <v>8.09692035E7</v>
      </c>
      <c r="E96" s="2">
        <v>1.90056E10</v>
      </c>
      <c r="L96" s="2">
        <v>0.004103458388900718</v>
      </c>
      <c r="M96" s="2">
        <v>-5.122494432071278</v>
      </c>
    </row>
    <row r="97" ht="15.75" customHeight="1">
      <c r="A97" s="2" t="s">
        <v>260</v>
      </c>
      <c r="B97" s="2" t="s">
        <v>113</v>
      </c>
      <c r="C97" s="2">
        <v>0.0040975</v>
      </c>
      <c r="D97" s="2">
        <v>7.44090895E7</v>
      </c>
      <c r="E97" s="2">
        <v>1.83465E10</v>
      </c>
      <c r="L97" s="2">
        <v>0.004103458388900718</v>
      </c>
      <c r="M97" s="2">
        <v>-3.814553990610337</v>
      </c>
    </row>
    <row r="98" ht="15.75" customHeight="1">
      <c r="A98" s="2" t="s">
        <v>260</v>
      </c>
      <c r="B98" s="2" t="s">
        <v>114</v>
      </c>
      <c r="C98" s="2">
        <v>0.00412</v>
      </c>
      <c r="D98" s="2">
        <v>1.165051305E8</v>
      </c>
      <c r="E98" s="2">
        <v>2.85721E10</v>
      </c>
      <c r="L98" s="2">
        <v>0.004103458388900718</v>
      </c>
      <c r="M98" s="2">
        <v>0.5491153142159977</v>
      </c>
    </row>
    <row r="99" ht="15.75" customHeight="1">
      <c r="A99" s="2" t="s">
        <v>260</v>
      </c>
      <c r="B99" s="2" t="s">
        <v>115</v>
      </c>
      <c r="C99" s="2">
        <v>0.0041625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1.031553398058249</v>
      </c>
    </row>
    <row r="100" ht="15.75" customHeight="1">
      <c r="A100" s="2" t="s">
        <v>260</v>
      </c>
      <c r="B100" s="2" t="s">
        <v>116</v>
      </c>
      <c r="C100" s="2">
        <v>0.0040975</v>
      </c>
      <c r="D100" s="2">
        <v>5.35211015E7</v>
      </c>
      <c r="E100" s="2">
        <v>1.31851E10</v>
      </c>
      <c r="L100" s="2">
        <v>0.004942111888326827</v>
      </c>
      <c r="M100" s="2">
        <v>-1.561561561561586</v>
      </c>
    </row>
    <row r="101" ht="15.75" customHeight="1">
      <c r="A101" s="2" t="s">
        <v>260</v>
      </c>
      <c r="B101" s="2" t="s">
        <v>117</v>
      </c>
      <c r="C101" s="2">
        <v>0.004052500000000001</v>
      </c>
      <c r="D101" s="2">
        <v>1.25275599E8</v>
      </c>
      <c r="E101" s="2">
        <v>3.13715E10</v>
      </c>
      <c r="L101" s="2">
        <v>0.004942111888326827</v>
      </c>
      <c r="M101" s="2">
        <v>-1.098230628431929</v>
      </c>
    </row>
    <row r="102" ht="15.75" customHeight="1">
      <c r="A102" s="2" t="s">
        <v>260</v>
      </c>
      <c r="B102" s="2" t="s">
        <v>118</v>
      </c>
      <c r="C102" s="2">
        <v>0.00453</v>
      </c>
      <c r="D102" s="2">
        <v>1.8255755E8</v>
      </c>
      <c r="E102" s="2">
        <v>4.01792E10</v>
      </c>
      <c r="L102" s="2">
        <v>0.004942111888326827</v>
      </c>
      <c r="M102" s="2">
        <v>11.78285009253544</v>
      </c>
    </row>
    <row r="103" ht="15.75" customHeight="1">
      <c r="A103" s="2" t="s">
        <v>260</v>
      </c>
      <c r="B103" s="2" t="s">
        <v>119</v>
      </c>
      <c r="C103" s="2">
        <v>0.00512</v>
      </c>
      <c r="D103" s="2">
        <v>1.65675465E8</v>
      </c>
      <c r="E103" s="2">
        <v>3.25001E10</v>
      </c>
      <c r="L103" s="2">
        <v>0.004942111888326827</v>
      </c>
      <c r="M103" s="2">
        <v>13.0242825607064</v>
      </c>
    </row>
    <row r="104" ht="15.75" customHeight="1">
      <c r="A104" s="2" t="s">
        <v>260</v>
      </c>
      <c r="B104" s="2" t="s">
        <v>120</v>
      </c>
      <c r="C104" s="2">
        <v>0.0053975</v>
      </c>
      <c r="D104" s="2">
        <v>6.9977658E7</v>
      </c>
      <c r="E104" s="2">
        <v>1.30433E10</v>
      </c>
      <c r="L104" s="2">
        <v>0.004942111888326827</v>
      </c>
      <c r="M104" s="2">
        <v>5.419921875</v>
      </c>
    </row>
    <row r="105" ht="15.75" customHeight="1">
      <c r="A105" s="2" t="s">
        <v>260</v>
      </c>
      <c r="B105" s="2" t="s">
        <v>121</v>
      </c>
      <c r="C105" s="2">
        <v>0.005035</v>
      </c>
      <c r="D105" s="2">
        <v>5.90305855E7</v>
      </c>
      <c r="E105" s="2">
        <v>1.17449E10</v>
      </c>
      <c r="L105" s="2">
        <v>0.004942111888326827</v>
      </c>
      <c r="M105" s="2">
        <v>-6.716072255673922</v>
      </c>
    </row>
    <row r="106" ht="15.75" customHeight="1">
      <c r="A106" s="2" t="s">
        <v>260</v>
      </c>
      <c r="B106" s="2" t="s">
        <v>122</v>
      </c>
      <c r="C106" s="2">
        <v>0.0059925</v>
      </c>
      <c r="D106" s="2">
        <v>3.268321485E8</v>
      </c>
      <c r="E106" s="2">
        <v>5.53527E10</v>
      </c>
      <c r="L106" s="2">
        <v>0.004942111888326827</v>
      </c>
      <c r="M106" s="2">
        <v>19.01688182720953</v>
      </c>
    </row>
    <row r="107" ht="15.75" customHeight="1">
      <c r="A107" s="2" t="s">
        <v>260</v>
      </c>
      <c r="B107" s="2" t="s">
        <v>123</v>
      </c>
      <c r="C107" s="2">
        <v>0.007135</v>
      </c>
      <c r="D107" s="2">
        <v>4.43413293E8</v>
      </c>
      <c r="E107" s="2">
        <v>6.09369E10</v>
      </c>
      <c r="L107" s="2">
        <v>0.004942111888326827</v>
      </c>
      <c r="M107" s="2">
        <v>19.06549853984145</v>
      </c>
    </row>
    <row r="108" ht="15.75" customHeight="1">
      <c r="A108" s="2" t="s">
        <v>260</v>
      </c>
      <c r="B108" s="2" t="s">
        <v>124</v>
      </c>
      <c r="C108" s="2">
        <v>0.0078375</v>
      </c>
      <c r="D108" s="2">
        <v>2.59537112E8</v>
      </c>
      <c r="E108" s="2">
        <v>3.26558E10</v>
      </c>
      <c r="L108" s="2">
        <v>0.004942111888326827</v>
      </c>
      <c r="M108" s="2">
        <v>9.845830413454815</v>
      </c>
    </row>
    <row r="109" ht="15.75" customHeight="1">
      <c r="A109" s="2" t="s">
        <v>260</v>
      </c>
      <c r="B109" s="2" t="s">
        <v>125</v>
      </c>
      <c r="C109" s="2">
        <v>0.007585</v>
      </c>
      <c r="D109" s="2">
        <v>1.4843136E8</v>
      </c>
      <c r="E109" s="2">
        <v>1.9715E10</v>
      </c>
      <c r="L109" s="2">
        <v>0.004942111888326827</v>
      </c>
      <c r="M109" s="2">
        <v>-3.221690590111659</v>
      </c>
    </row>
    <row r="110" ht="15.75" customHeight="1">
      <c r="A110" s="2" t="s">
        <v>260</v>
      </c>
      <c r="B110" s="2" t="s">
        <v>126</v>
      </c>
      <c r="C110" s="2">
        <v>0.008465</v>
      </c>
      <c r="D110" s="2">
        <v>5.7093704E8</v>
      </c>
      <c r="E110" s="2">
        <v>6.56552E10</v>
      </c>
      <c r="L110" s="2">
        <v>0.004942111888326827</v>
      </c>
      <c r="M110" s="2">
        <v>11.60184574818721</v>
      </c>
    </row>
    <row r="111" ht="15.75" customHeight="1">
      <c r="A111" s="2" t="s">
        <v>260</v>
      </c>
      <c r="B111" s="2" t="s">
        <v>127</v>
      </c>
      <c r="C111" s="2">
        <v>0.0124925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47.57826343768458</v>
      </c>
    </row>
    <row r="112" ht="15.75" customHeight="1">
      <c r="A112" s="2" t="s">
        <v>260</v>
      </c>
      <c r="B112" s="2" t="s">
        <v>128</v>
      </c>
      <c r="C112" s="2">
        <v>0.0155075</v>
      </c>
      <c r="D112" s="2">
        <v>8.5654994E8</v>
      </c>
      <c r="E112" s="2">
        <v>5.38612E10</v>
      </c>
      <c r="L112" s="2">
        <v>0.001855747431797336</v>
      </c>
      <c r="M112" s="2">
        <v>24.13448068841304</v>
      </c>
    </row>
    <row r="113" ht="15.75" customHeight="1">
      <c r="A113" s="2" t="s">
        <v>260</v>
      </c>
      <c r="B113" s="2" t="s">
        <v>129</v>
      </c>
      <c r="C113" s="2">
        <v>0.0150675</v>
      </c>
      <c r="D113" s="2">
        <v>5.506847025E8</v>
      </c>
      <c r="E113" s="2">
        <v>3.56864E10</v>
      </c>
      <c r="L113" s="2">
        <v>0.001855747431797336</v>
      </c>
      <c r="M113" s="2">
        <v>-2.837336772529431</v>
      </c>
    </row>
    <row r="114" ht="15.75" customHeight="1">
      <c r="A114" s="2" t="s">
        <v>260</v>
      </c>
      <c r="B114" s="2" t="s">
        <v>130</v>
      </c>
      <c r="C114" s="2">
        <v>0.0140325</v>
      </c>
      <c r="D114" s="2">
        <v>9.490831255E8</v>
      </c>
      <c r="E114" s="2">
        <v>6.75157E10</v>
      </c>
      <c r="L114" s="2">
        <v>0.001855747431797336</v>
      </c>
      <c r="M114" s="2">
        <v>-6.869089099054248</v>
      </c>
    </row>
    <row r="115" ht="15.75" customHeight="1">
      <c r="A115" s="2" t="s">
        <v>260</v>
      </c>
      <c r="B115" s="2" t="s">
        <v>131</v>
      </c>
      <c r="C115" s="2">
        <v>0.0134725</v>
      </c>
      <c r="D115" s="2">
        <v>3.224248395E8</v>
      </c>
      <c r="E115" s="2">
        <v>2.49472E10</v>
      </c>
      <c r="L115" s="2">
        <v>0.001855747431797336</v>
      </c>
      <c r="M115" s="2">
        <v>-3.990735791911637</v>
      </c>
    </row>
    <row r="116" ht="15.75" customHeight="1">
      <c r="A116" s="2" t="s">
        <v>260</v>
      </c>
      <c r="B116" s="2" t="s">
        <v>132</v>
      </c>
      <c r="C116" s="2">
        <v>0.01235</v>
      </c>
      <c r="D116" s="2">
        <v>1.82248254E8</v>
      </c>
      <c r="E116" s="2">
        <v>1.47192E10</v>
      </c>
      <c r="L116" s="2">
        <v>0.001855747431797336</v>
      </c>
      <c r="M116" s="2">
        <v>-8.33178697346446</v>
      </c>
    </row>
    <row r="117" ht="15.75" customHeight="1">
      <c r="A117" s="2" t="s">
        <v>260</v>
      </c>
      <c r="B117" s="2" t="s">
        <v>133</v>
      </c>
      <c r="C117" s="2">
        <v>0.012105</v>
      </c>
      <c r="D117" s="2">
        <v>1.699408555E8</v>
      </c>
      <c r="E117" s="2">
        <v>1.40886E10</v>
      </c>
      <c r="L117" s="2">
        <v>0.001855747431797336</v>
      </c>
      <c r="M117" s="2">
        <v>-1.983805668016203</v>
      </c>
    </row>
    <row r="118" ht="15.75" customHeight="1">
      <c r="A118" s="2" t="s">
        <v>260</v>
      </c>
      <c r="B118" s="2" t="s">
        <v>134</v>
      </c>
      <c r="C118" s="2">
        <v>0.0132525</v>
      </c>
      <c r="D118" s="2">
        <v>1.755923655E8</v>
      </c>
      <c r="E118" s="2">
        <v>1.322E10</v>
      </c>
      <c r="L118" s="2">
        <v>0.001855747431797336</v>
      </c>
      <c r="M118" s="2">
        <v>9.479553903345739</v>
      </c>
    </row>
    <row r="119" ht="15.75" customHeight="1">
      <c r="A119" s="2" t="s">
        <v>260</v>
      </c>
      <c r="B119" s="2" t="s">
        <v>135</v>
      </c>
      <c r="C119" s="2">
        <v>0.014015</v>
      </c>
      <c r="D119" s="2">
        <v>2.312854175E8</v>
      </c>
      <c r="E119" s="2">
        <v>1.65065E10</v>
      </c>
      <c r="L119" s="2">
        <v>0.001855747431797336</v>
      </c>
      <c r="M119" s="2">
        <v>5.753631390303715</v>
      </c>
    </row>
    <row r="120" ht="15.75" customHeight="1">
      <c r="A120" s="2" t="s">
        <v>260</v>
      </c>
      <c r="B120" s="2" t="s">
        <v>136</v>
      </c>
      <c r="C120" s="2">
        <v>0.0141025</v>
      </c>
      <c r="D120" s="2">
        <v>6.08081407E8</v>
      </c>
      <c r="E120" s="2">
        <v>4.35288E10</v>
      </c>
      <c r="L120" s="2">
        <v>0.001855747431797336</v>
      </c>
      <c r="M120" s="2">
        <v>0.624331073849449</v>
      </c>
    </row>
    <row r="121" ht="15.75" customHeight="1">
      <c r="A121" s="2" t="s">
        <v>260</v>
      </c>
      <c r="B121" s="2" t="s">
        <v>137</v>
      </c>
      <c r="C121" s="2">
        <v>0.0141975</v>
      </c>
      <c r="D121" s="2">
        <v>2.67163516E8</v>
      </c>
      <c r="E121" s="2">
        <v>1.88182E10</v>
      </c>
      <c r="L121" s="2">
        <v>0.001855747431797336</v>
      </c>
      <c r="M121" s="2">
        <v>0.673639425633743</v>
      </c>
    </row>
    <row r="122" ht="15.75" customHeight="1">
      <c r="A122" s="2" t="s">
        <v>260</v>
      </c>
      <c r="B122" s="2" t="s">
        <v>138</v>
      </c>
      <c r="C122" s="2">
        <v>0.012865</v>
      </c>
      <c r="D122" s="2">
        <v>4.185747115E8</v>
      </c>
      <c r="E122" s="2">
        <v>3.27964E10</v>
      </c>
      <c r="L122" s="2">
        <v>0.001855747431797336</v>
      </c>
      <c r="M122" s="2">
        <v>-9.385455185772141</v>
      </c>
    </row>
    <row r="123" ht="15.75" customHeight="1">
      <c r="A123" s="2" t="s">
        <v>260</v>
      </c>
      <c r="B123" s="2" t="s">
        <v>139</v>
      </c>
      <c r="C123" s="2">
        <v>0.01194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-7.19005052467937</v>
      </c>
    </row>
    <row r="124" ht="15.75" customHeight="1">
      <c r="A124" s="2" t="s">
        <v>260</v>
      </c>
      <c r="B124" s="2" t="s">
        <v>140</v>
      </c>
      <c r="C124" s="2">
        <v>0.0122725</v>
      </c>
      <c r="D124" s="2">
        <v>5.41784272E8</v>
      </c>
      <c r="E124" s="2">
        <v>4.40846E10</v>
      </c>
      <c r="L124" s="2">
        <v>0.003325877402724759</v>
      </c>
      <c r="M124" s="2">
        <v>2.784757118927983</v>
      </c>
    </row>
    <row r="125" ht="15.75" customHeight="1">
      <c r="A125" s="2" t="s">
        <v>260</v>
      </c>
      <c r="B125" s="2" t="s">
        <v>141</v>
      </c>
      <c r="C125" s="2">
        <v>0.0119225</v>
      </c>
      <c r="D125" s="2">
        <v>5.56325824E8</v>
      </c>
      <c r="E125" s="2">
        <v>4.71079E10</v>
      </c>
      <c r="L125" s="2">
        <v>0.003325877402724759</v>
      </c>
      <c r="M125" s="2">
        <v>-2.851904664901195</v>
      </c>
    </row>
    <row r="126" ht="15.75" customHeight="1">
      <c r="A126" s="2" t="s">
        <v>260</v>
      </c>
      <c r="B126" s="2" t="s">
        <v>142</v>
      </c>
      <c r="C126" s="2">
        <v>0.0116475</v>
      </c>
      <c r="D126" s="2">
        <v>4.41344543E8</v>
      </c>
      <c r="E126" s="2">
        <v>3.75672E10</v>
      </c>
      <c r="L126" s="2">
        <v>0.003325877402724759</v>
      </c>
      <c r="M126" s="2">
        <v>-2.306563220801017</v>
      </c>
    </row>
    <row r="127" ht="15.75" customHeight="1">
      <c r="A127" s="2" t="s">
        <v>260</v>
      </c>
      <c r="B127" s="2" t="s">
        <v>143</v>
      </c>
      <c r="C127" s="2">
        <v>0.010125</v>
      </c>
      <c r="D127" s="2">
        <v>4.83728689E8</v>
      </c>
      <c r="E127" s="2">
        <v>4.58992E10</v>
      </c>
      <c r="L127" s="2">
        <v>0.003325877402724759</v>
      </c>
      <c r="M127" s="2">
        <v>-13.07147456535737</v>
      </c>
    </row>
    <row r="128" ht="15.75" customHeight="1">
      <c r="A128" s="2" t="s">
        <v>260</v>
      </c>
      <c r="B128" s="2" t="s">
        <v>144</v>
      </c>
      <c r="C128" s="2">
        <v>0.0102625</v>
      </c>
      <c r="D128" s="2">
        <v>4.73407128E8</v>
      </c>
      <c r="E128" s="2">
        <v>4.56784E10</v>
      </c>
      <c r="L128" s="2">
        <v>0.003325877402724759</v>
      </c>
      <c r="M128" s="2">
        <v>1.35802469135804</v>
      </c>
    </row>
    <row r="129" ht="15.75" customHeight="1">
      <c r="A129" s="2" t="s">
        <v>260</v>
      </c>
      <c r="B129" s="2" t="s">
        <v>145</v>
      </c>
      <c r="C129" s="2">
        <v>0.009775</v>
      </c>
      <c r="D129" s="2">
        <v>3.974398115E8</v>
      </c>
      <c r="E129" s="2">
        <v>4.05653E10</v>
      </c>
      <c r="L129" s="2">
        <v>0.003325877402724759</v>
      </c>
      <c r="M129" s="2">
        <v>-4.750304506699143</v>
      </c>
    </row>
    <row r="130" ht="15.75" customHeight="1">
      <c r="A130" s="2" t="s">
        <v>260</v>
      </c>
      <c r="B130" s="2" t="s">
        <v>146</v>
      </c>
      <c r="C130" s="2">
        <v>0.009205000000000001</v>
      </c>
      <c r="D130" s="2">
        <v>2.532923295E8</v>
      </c>
      <c r="E130" s="2">
        <v>2.70962E10</v>
      </c>
      <c r="L130" s="2">
        <v>0.003325877402724759</v>
      </c>
      <c r="M130" s="2">
        <v>-5.831202046035799</v>
      </c>
    </row>
    <row r="131" ht="15.75" customHeight="1">
      <c r="A131" s="2" t="s">
        <v>260</v>
      </c>
      <c r="B131" s="2" t="s">
        <v>147</v>
      </c>
      <c r="C131" s="2">
        <v>0.009184999999999999</v>
      </c>
      <c r="D131" s="2">
        <v>2.510789795E8</v>
      </c>
      <c r="E131" s="2">
        <v>2.7496E10</v>
      </c>
      <c r="L131" s="2">
        <v>0.003325877402724759</v>
      </c>
      <c r="M131" s="2">
        <v>-0.2172732210755313</v>
      </c>
    </row>
    <row r="132" ht="15.75" customHeight="1">
      <c r="A132" s="2" t="s">
        <v>260</v>
      </c>
      <c r="B132" s="2" t="s">
        <v>148</v>
      </c>
      <c r="C132" s="2">
        <v>0.0094175</v>
      </c>
      <c r="D132" s="2">
        <v>2.264596075E8</v>
      </c>
      <c r="E132" s="2">
        <v>2.39606E10</v>
      </c>
      <c r="L132" s="2">
        <v>0.003325877402724759</v>
      </c>
      <c r="M132" s="2">
        <v>2.531301034295064</v>
      </c>
    </row>
    <row r="133" ht="15.75" customHeight="1">
      <c r="A133" s="2" t="s">
        <v>260</v>
      </c>
      <c r="B133" s="2" t="s">
        <v>149</v>
      </c>
      <c r="C133" s="2">
        <v>0.009375000000000001</v>
      </c>
      <c r="D133" s="2">
        <v>3.203749055E8</v>
      </c>
      <c r="E133" s="2">
        <v>3.51133E10</v>
      </c>
      <c r="L133" s="2">
        <v>0.003325877402724759</v>
      </c>
      <c r="M133" s="2">
        <v>-0.451287496681696</v>
      </c>
    </row>
    <row r="134" ht="15.75" customHeight="1">
      <c r="A134" s="2" t="s">
        <v>260</v>
      </c>
      <c r="B134" s="2" t="s">
        <v>150</v>
      </c>
      <c r="C134" s="2">
        <v>0.008725</v>
      </c>
      <c r="D134" s="2">
        <v>1.993869612E8</v>
      </c>
      <c r="E134" s="2">
        <v>2.29432E10</v>
      </c>
      <c r="L134" s="2">
        <v>0.003325877402724759</v>
      </c>
      <c r="M134" s="2">
        <v>-6.933333333333347</v>
      </c>
    </row>
    <row r="135" ht="15.75" customHeight="1">
      <c r="A135" s="2" t="s">
        <v>260</v>
      </c>
      <c r="B135" s="2" t="s">
        <v>151</v>
      </c>
      <c r="C135" s="2">
        <v>0.00853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-2.234957020057315</v>
      </c>
    </row>
    <row r="136" ht="15.75" customHeight="1">
      <c r="A136" s="2" t="s">
        <v>260</v>
      </c>
      <c r="B136" s="2" t="s">
        <v>152</v>
      </c>
      <c r="C136" s="2">
        <v>0.008708</v>
      </c>
      <c r="D136" s="2">
        <v>2.388097748E8</v>
      </c>
      <c r="E136" s="2">
        <v>2.66914E10</v>
      </c>
      <c r="L136" s="2">
        <v>0.006168705645821871</v>
      </c>
      <c r="M136" s="2">
        <v>2.086752637749134</v>
      </c>
    </row>
    <row r="137" ht="15.75" customHeight="1">
      <c r="A137" s="2" t="s">
        <v>260</v>
      </c>
      <c r="B137" s="2" t="s">
        <v>153</v>
      </c>
      <c r="C137" s="2">
        <v>0.0083</v>
      </c>
      <c r="D137" s="2">
        <v>1.619612036E8</v>
      </c>
      <c r="E137" s="2">
        <v>1.84117E10</v>
      </c>
      <c r="L137" s="2">
        <v>0.006168705645821871</v>
      </c>
      <c r="M137" s="2">
        <v>-4.685346807533309</v>
      </c>
    </row>
    <row r="138" ht="15.75" customHeight="1">
      <c r="A138" s="2" t="s">
        <v>260</v>
      </c>
      <c r="B138" s="2" t="s">
        <v>154</v>
      </c>
      <c r="C138" s="2">
        <v>0.008736</v>
      </c>
      <c r="D138" s="2">
        <v>2.354419708E8</v>
      </c>
      <c r="E138" s="2">
        <v>2.73326E10</v>
      </c>
      <c r="L138" s="2">
        <v>0.006168705645821871</v>
      </c>
      <c r="M138" s="2">
        <v>5.253012048192773</v>
      </c>
    </row>
    <row r="139" ht="15.75" customHeight="1">
      <c r="A139" s="2" t="s">
        <v>260</v>
      </c>
      <c r="B139" s="2" t="s">
        <v>155</v>
      </c>
      <c r="C139" s="2">
        <v>0.008746</v>
      </c>
      <c r="D139" s="2">
        <v>3.908111868E8</v>
      </c>
      <c r="E139" s="2">
        <v>4.51107E10</v>
      </c>
      <c r="L139" s="2">
        <v>0.006168705645821871</v>
      </c>
      <c r="M139" s="2">
        <v>0.1144688644688641</v>
      </c>
    </row>
    <row r="140" ht="15.75" customHeight="1">
      <c r="A140" s="2" t="s">
        <v>260</v>
      </c>
      <c r="B140" s="2" t="s">
        <v>156</v>
      </c>
      <c r="C140" s="2">
        <v>0.009250999999999999</v>
      </c>
      <c r="D140" s="2">
        <v>5.273318700000001E8</v>
      </c>
      <c r="E140" s="2">
        <v>5.69285E10</v>
      </c>
      <c r="L140" s="2">
        <v>0.006168705645821871</v>
      </c>
      <c r="M140" s="2">
        <v>5.774068145437905</v>
      </c>
    </row>
    <row r="141" ht="15.75" customHeight="1">
      <c r="A141" s="2" t="s">
        <v>260</v>
      </c>
      <c r="B141" s="2" t="s">
        <v>157</v>
      </c>
      <c r="C141" s="2">
        <v>0.010027</v>
      </c>
      <c r="D141" s="2">
        <v>8.062345543999999E8</v>
      </c>
      <c r="E141" s="2">
        <v>7.87238E10</v>
      </c>
      <c r="L141" s="2">
        <v>0.006168705645821871</v>
      </c>
      <c r="M141" s="2">
        <v>8.388282347854293</v>
      </c>
    </row>
    <row r="142" ht="15.75" customHeight="1">
      <c r="A142" s="2" t="s">
        <v>260</v>
      </c>
      <c r="B142" s="2" t="s">
        <v>158</v>
      </c>
      <c r="C142" s="2">
        <v>0.01047</v>
      </c>
      <c r="D142" s="2">
        <v>9.724486498E8</v>
      </c>
      <c r="E142" s="2">
        <v>9.3802E10</v>
      </c>
      <c r="L142" s="2">
        <v>0.006168705645821871</v>
      </c>
      <c r="M142" s="2">
        <v>4.418071207739116</v>
      </c>
    </row>
    <row r="143" ht="15.75" customHeight="1">
      <c r="A143" s="2" t="s">
        <v>260</v>
      </c>
      <c r="B143" s="2" t="s">
        <v>159</v>
      </c>
      <c r="C143" s="2">
        <v>0.010464</v>
      </c>
      <c r="D143" s="2">
        <v>7.070563826000001E8</v>
      </c>
      <c r="E143" s="2">
        <v>6.7596E10</v>
      </c>
      <c r="L143" s="2">
        <v>0.006168705645821871</v>
      </c>
      <c r="M143" s="2">
        <v>-0.05730659025788842</v>
      </c>
    </row>
    <row r="144" ht="15.75" customHeight="1">
      <c r="A144" s="2" t="s">
        <v>260</v>
      </c>
      <c r="B144" s="2" t="s">
        <v>160</v>
      </c>
      <c r="C144" s="2">
        <v>0.01165</v>
      </c>
      <c r="D144" s="2">
        <v>7.301291080000001E8</v>
      </c>
      <c r="E144" s="2">
        <v>6.20306E10</v>
      </c>
      <c r="L144" s="2">
        <v>0.006168705645821871</v>
      </c>
      <c r="M144" s="2">
        <v>11.33409785932724</v>
      </c>
    </row>
    <row r="145" ht="15.75" customHeight="1">
      <c r="A145" s="2" t="s">
        <v>260</v>
      </c>
      <c r="B145" s="2" t="s">
        <v>161</v>
      </c>
      <c r="C145" s="2">
        <v>0.011696</v>
      </c>
      <c r="D145" s="2">
        <v>6.672402804E8</v>
      </c>
      <c r="E145" s="2">
        <v>5.66465E10</v>
      </c>
      <c r="L145" s="2">
        <v>0.006168705645821871</v>
      </c>
      <c r="M145" s="2">
        <v>0.3948497854077138</v>
      </c>
    </row>
    <row r="146" ht="15.75" customHeight="1">
      <c r="A146" s="2" t="s">
        <v>260</v>
      </c>
      <c r="B146" s="2" t="s">
        <v>162</v>
      </c>
      <c r="C146" s="2">
        <v>0.012585</v>
      </c>
      <c r="D146" s="2">
        <v>1.3888709102E9</v>
      </c>
      <c r="E146" s="2">
        <v>1.090114E11</v>
      </c>
      <c r="L146" s="2">
        <v>0.006168705645821871</v>
      </c>
      <c r="M146" s="2">
        <v>7.600889192886462</v>
      </c>
    </row>
    <row r="147" ht="15.75" customHeight="1">
      <c r="A147" s="2" t="s">
        <v>260</v>
      </c>
      <c r="B147" s="2" t="s">
        <v>163</v>
      </c>
      <c r="C147" s="2">
        <v>0.012815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1.827572506952713</v>
      </c>
    </row>
    <row r="148" ht="15.75" customHeight="1">
      <c r="A148" s="2" t="s">
        <v>260</v>
      </c>
      <c r="B148" s="2" t="s">
        <v>164</v>
      </c>
      <c r="C148" s="2">
        <v>0.01344</v>
      </c>
      <c r="D148" s="2">
        <v>1.4321735326E9</v>
      </c>
      <c r="E148" s="2">
        <v>1.063978E11</v>
      </c>
      <c r="L148" s="2">
        <v>0.006426854677740536</v>
      </c>
      <c r="M148" s="2">
        <v>4.877097151775267</v>
      </c>
    </row>
    <row r="149" ht="15.75" customHeight="1">
      <c r="A149" s="2" t="s">
        <v>260</v>
      </c>
      <c r="B149" s="2" t="s">
        <v>165</v>
      </c>
      <c r="C149" s="2">
        <v>0.015002</v>
      </c>
      <c r="D149" s="2">
        <v>5.0114854534E9</v>
      </c>
      <c r="E149" s="2">
        <v>3.267804E11</v>
      </c>
      <c r="L149" s="2">
        <v>0.006426854677740536</v>
      </c>
      <c r="M149" s="2">
        <v>11.6220238095238</v>
      </c>
    </row>
    <row r="150" ht="15.75" customHeight="1">
      <c r="A150" s="2" t="s">
        <v>260</v>
      </c>
      <c r="B150" s="2" t="s">
        <v>166</v>
      </c>
      <c r="C150" s="2">
        <v>0.011877</v>
      </c>
      <c r="D150" s="2">
        <v>4.498249864400001E9</v>
      </c>
      <c r="E150" s="2">
        <v>4.123445E11</v>
      </c>
      <c r="L150" s="2">
        <v>0.006426854677740536</v>
      </c>
      <c r="M150" s="2">
        <v>-20.83055592587655</v>
      </c>
    </row>
    <row r="151" ht="15.75" customHeight="1">
      <c r="A151" s="2" t="s">
        <v>260</v>
      </c>
      <c r="B151" s="2" t="s">
        <v>167</v>
      </c>
      <c r="C151" s="2">
        <v>0.01085</v>
      </c>
      <c r="D151" s="2">
        <v>3.178143788800001E9</v>
      </c>
      <c r="E151" s="2">
        <v>2.889837E11</v>
      </c>
      <c r="L151" s="2">
        <v>0.006426854677740536</v>
      </c>
      <c r="M151" s="2">
        <v>-8.646964721731077</v>
      </c>
    </row>
    <row r="152" ht="15.75" customHeight="1">
      <c r="A152" s="2" t="s">
        <v>260</v>
      </c>
      <c r="B152" s="2" t="s">
        <v>168</v>
      </c>
      <c r="C152" s="2">
        <v>0.012436</v>
      </c>
      <c r="D152" s="2">
        <v>2.5024971174E9</v>
      </c>
      <c r="E152" s="2">
        <v>2.039117E11</v>
      </c>
      <c r="L152" s="2">
        <v>0.006426854677740536</v>
      </c>
      <c r="M152" s="2">
        <v>14.61751152073731</v>
      </c>
    </row>
    <row r="153" ht="15.75" customHeight="1">
      <c r="A153" s="2" t="s">
        <v>260</v>
      </c>
      <c r="B153" s="2" t="s">
        <v>169</v>
      </c>
      <c r="C153" s="2">
        <v>0.012947</v>
      </c>
      <c r="D153" s="2">
        <v>2.212218542599999E9</v>
      </c>
      <c r="E153" s="2">
        <v>1.694983E11</v>
      </c>
      <c r="L153" s="2">
        <v>0.006426854677740536</v>
      </c>
      <c r="M153" s="2">
        <v>4.109038275972998</v>
      </c>
    </row>
    <row r="154" ht="15.75" customHeight="1">
      <c r="A154" s="2" t="s">
        <v>260</v>
      </c>
      <c r="B154" s="2" t="s">
        <v>170</v>
      </c>
      <c r="C154" s="2">
        <v>0.0124</v>
      </c>
      <c r="D154" s="2">
        <v>1.9828431776E9</v>
      </c>
      <c r="E154" s="2">
        <v>1.591605E11</v>
      </c>
      <c r="L154" s="2">
        <v>0.006426854677740536</v>
      </c>
      <c r="M154" s="2">
        <v>-4.224916969182058</v>
      </c>
    </row>
    <row r="155" ht="15.75" customHeight="1">
      <c r="A155" s="2" t="s">
        <v>260</v>
      </c>
      <c r="B155" s="2" t="s">
        <v>171</v>
      </c>
      <c r="C155" s="2">
        <v>0.011965</v>
      </c>
      <c r="D155" s="2">
        <v>8.840290634000001E8</v>
      </c>
      <c r="E155" s="2">
        <v>7.34101E10</v>
      </c>
      <c r="L155" s="2">
        <v>0.006426854677740536</v>
      </c>
      <c r="M155" s="2">
        <v>-3.508064516129028</v>
      </c>
    </row>
    <row r="156" ht="15.75" customHeight="1">
      <c r="A156" s="2" t="s">
        <v>260</v>
      </c>
      <c r="B156" s="2" t="s">
        <v>172</v>
      </c>
      <c r="C156" s="2">
        <v>0.011363</v>
      </c>
      <c r="D156" s="2">
        <v>6.688413013999997E8</v>
      </c>
      <c r="E156" s="2">
        <v>5.88011E10</v>
      </c>
      <c r="L156" s="2">
        <v>0.006426854677740536</v>
      </c>
      <c r="M156" s="2">
        <v>-5.031341412452994</v>
      </c>
    </row>
    <row r="157" ht="15.75" customHeight="1">
      <c r="A157" s="2" t="s">
        <v>260</v>
      </c>
      <c r="B157" s="2" t="s">
        <v>173</v>
      </c>
      <c r="C157" s="2">
        <v>0.010801</v>
      </c>
      <c r="D157" s="2">
        <v>6.656680415999999E8</v>
      </c>
      <c r="E157" s="2">
        <v>6.19056E10</v>
      </c>
      <c r="L157" s="2">
        <v>0.006426854677740536</v>
      </c>
      <c r="M157" s="2">
        <v>-4.945876969110275</v>
      </c>
    </row>
    <row r="158" ht="15.75" customHeight="1">
      <c r="A158" s="2" t="s">
        <v>260</v>
      </c>
      <c r="B158" s="2" t="s">
        <v>174</v>
      </c>
      <c r="C158" s="2">
        <v>0.010963</v>
      </c>
      <c r="D158" s="2">
        <v>8.313519498000001E8</v>
      </c>
      <c r="E158" s="2">
        <v>7.50636E10</v>
      </c>
      <c r="L158" s="2">
        <v>0.006426854677740536</v>
      </c>
      <c r="M158" s="2">
        <v>1.499861123970003</v>
      </c>
    </row>
    <row r="159" ht="15.75" customHeight="1">
      <c r="A159" s="2" t="s">
        <v>260</v>
      </c>
      <c r="B159" s="2" t="s">
        <v>175</v>
      </c>
      <c r="C159" s="2">
        <v>0.01099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0.2462829517467791</v>
      </c>
    </row>
    <row r="160" ht="15.75" customHeight="1">
      <c r="A160" s="2" t="s">
        <v>260</v>
      </c>
      <c r="B160" s="2" t="s">
        <v>176</v>
      </c>
      <c r="C160" s="2">
        <v>0.011641</v>
      </c>
      <c r="D160" s="2">
        <v>9.003870726E8</v>
      </c>
      <c r="E160" s="2">
        <v>7.74187E10</v>
      </c>
      <c r="L160" s="2">
        <v>0.007663660215197329</v>
      </c>
      <c r="M160" s="2">
        <v>5.923566878980902</v>
      </c>
    </row>
    <row r="161" ht="15.75" customHeight="1">
      <c r="A161" s="2" t="s">
        <v>260</v>
      </c>
      <c r="B161" s="2" t="s">
        <v>177</v>
      </c>
      <c r="C161" s="2">
        <v>0.011403</v>
      </c>
      <c r="D161" s="2">
        <v>7.940261784E8</v>
      </c>
      <c r="E161" s="2">
        <v>6.94187E10</v>
      </c>
      <c r="L161" s="2">
        <v>0.007663660215197329</v>
      </c>
      <c r="M161" s="2">
        <v>-2.044497895369812</v>
      </c>
    </row>
    <row r="162" ht="15.75" customHeight="1">
      <c r="A162" s="2" t="s">
        <v>260</v>
      </c>
      <c r="B162" s="2" t="s">
        <v>178</v>
      </c>
      <c r="C162" s="2">
        <v>0.011253</v>
      </c>
      <c r="D162" s="2">
        <v>5.743553581999999E8</v>
      </c>
      <c r="E162" s="2">
        <v>5.08899E10</v>
      </c>
      <c r="L162" s="2">
        <v>0.007663660215197329</v>
      </c>
      <c r="M162" s="2">
        <v>-1.315443304393571</v>
      </c>
    </row>
    <row r="163" ht="15.75" customHeight="1">
      <c r="A163" s="2" t="s">
        <v>260</v>
      </c>
      <c r="B163" s="2" t="s">
        <v>179</v>
      </c>
      <c r="C163" s="2">
        <v>0.011983</v>
      </c>
      <c r="D163" s="2">
        <v>1.1100680696E9</v>
      </c>
      <c r="E163" s="2">
        <v>9.21637E10</v>
      </c>
      <c r="L163" s="2">
        <v>0.007663660215197329</v>
      </c>
      <c r="M163" s="2">
        <v>6.48715897982759</v>
      </c>
    </row>
    <row r="164" ht="15.75" customHeight="1">
      <c r="A164" s="2" t="s">
        <v>260</v>
      </c>
      <c r="B164" s="2" t="s">
        <v>180</v>
      </c>
      <c r="C164" s="2">
        <v>0.012333</v>
      </c>
      <c r="D164" s="2">
        <v>9.472359834E8</v>
      </c>
      <c r="E164" s="2">
        <v>7.66362E10</v>
      </c>
      <c r="L164" s="2">
        <v>0.007663660215197329</v>
      </c>
      <c r="M164" s="2">
        <v>2.920804473003424</v>
      </c>
    </row>
    <row r="165" ht="15.75" customHeight="1">
      <c r="A165" s="2" t="s">
        <v>260</v>
      </c>
      <c r="B165" s="2" t="s">
        <v>181</v>
      </c>
      <c r="C165" s="2">
        <v>0.012608</v>
      </c>
      <c r="D165" s="2">
        <v>1.1927899984E9</v>
      </c>
      <c r="E165" s="2">
        <v>9.44734E10</v>
      </c>
      <c r="L165" s="2">
        <v>0.007663660215197329</v>
      </c>
      <c r="M165" s="2">
        <v>2.229789994324172</v>
      </c>
    </row>
    <row r="166" ht="15.75" customHeight="1">
      <c r="A166" s="2" t="s">
        <v>260</v>
      </c>
      <c r="B166" s="2" t="s">
        <v>182</v>
      </c>
      <c r="C166" s="2">
        <v>0.011596</v>
      </c>
      <c r="D166" s="2">
        <v>1.2439876232E9</v>
      </c>
      <c r="E166" s="2">
        <v>1.095821E11</v>
      </c>
      <c r="L166" s="2">
        <v>0.007663660215197329</v>
      </c>
      <c r="M166" s="2">
        <v>-8.026649746192883</v>
      </c>
    </row>
    <row r="167" ht="15.75" customHeight="1">
      <c r="A167" s="2" t="s">
        <v>260</v>
      </c>
      <c r="B167" s="2" t="s">
        <v>183</v>
      </c>
      <c r="C167" s="2">
        <v>0.011548</v>
      </c>
      <c r="D167" s="2">
        <v>4.613997476E8</v>
      </c>
      <c r="E167" s="2">
        <v>3.98665E10</v>
      </c>
      <c r="L167" s="2">
        <v>0.007663660215197329</v>
      </c>
      <c r="M167" s="2">
        <v>-0.4139358399448234</v>
      </c>
    </row>
    <row r="168" ht="15.75" customHeight="1">
      <c r="A168" s="2" t="s">
        <v>260</v>
      </c>
      <c r="B168" s="2" t="s">
        <v>184</v>
      </c>
      <c r="C168" s="2">
        <v>0.011388</v>
      </c>
      <c r="D168" s="2">
        <v>1.128670836E9</v>
      </c>
      <c r="E168" s="2">
        <v>9.99776E10</v>
      </c>
      <c r="L168" s="2">
        <v>0.007663660215197329</v>
      </c>
      <c r="M168" s="2">
        <v>-1.385521302390014</v>
      </c>
    </row>
    <row r="169" ht="15.75" customHeight="1">
      <c r="A169" s="2" t="s">
        <v>260</v>
      </c>
      <c r="B169" s="2" t="s">
        <v>185</v>
      </c>
      <c r="C169" s="2">
        <v>0.011299</v>
      </c>
      <c r="D169" s="2">
        <v>1.0447120552E9</v>
      </c>
      <c r="E169" s="2">
        <v>9.16023E10</v>
      </c>
      <c r="L169" s="2">
        <v>0.007663660215197329</v>
      </c>
      <c r="M169" s="2">
        <v>-0.7815244116614051</v>
      </c>
    </row>
    <row r="170" ht="15.75" customHeight="1">
      <c r="A170" s="2" t="s">
        <v>260</v>
      </c>
      <c r="B170" s="2" t="s">
        <v>186</v>
      </c>
      <c r="C170" s="2">
        <v>0.010876</v>
      </c>
      <c r="D170" s="2">
        <v>8.215100963999999E8</v>
      </c>
      <c r="E170" s="2">
        <v>7.60089E10</v>
      </c>
      <c r="L170" s="2">
        <v>0.007663660215197329</v>
      </c>
      <c r="M170" s="2">
        <v>-3.743694132224085</v>
      </c>
    </row>
    <row r="171" ht="15.75" customHeight="1">
      <c r="A171" s="2" t="s">
        <v>260</v>
      </c>
      <c r="B171" s="2" t="s">
        <v>187</v>
      </c>
      <c r="C171" s="2">
        <v>0.010025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-7.824567855829356</v>
      </c>
    </row>
    <row r="172" ht="15.75" customHeight="1">
      <c r="A172" s="2" t="s">
        <v>260</v>
      </c>
      <c r="B172" s="2" t="s">
        <v>188</v>
      </c>
      <c r="C172" s="2">
        <v>0.009475</v>
      </c>
      <c r="D172" s="2">
        <v>9.380312359999998E8</v>
      </c>
      <c r="E172" s="2">
        <v>9.84956E10</v>
      </c>
      <c r="M172" s="2">
        <v>-5.486284289276789</v>
      </c>
    </row>
    <row r="173" ht="15.75" customHeight="1">
      <c r="A173" s="2" t="s">
        <v>260</v>
      </c>
      <c r="B173" s="2" t="s">
        <v>189</v>
      </c>
      <c r="C173" s="2">
        <v>0.007876000000000001</v>
      </c>
      <c r="D173" s="2">
        <v>6.479610344E8</v>
      </c>
      <c r="E173" s="2">
        <v>7.29591E10</v>
      </c>
      <c r="M173" s="2">
        <v>-16.87598944591029</v>
      </c>
    </row>
    <row r="174" ht="15.75" customHeight="1">
      <c r="A174" s="2" t="s">
        <v>260</v>
      </c>
      <c r="B174" s="2" t="s">
        <v>190</v>
      </c>
      <c r="C174" s="2">
        <v>0.006843999999999999</v>
      </c>
      <c r="D174" s="2">
        <v>1.512231818E8</v>
      </c>
      <c r="E174" s="2">
        <v>2.18751E10</v>
      </c>
      <c r="M174" s="2">
        <v>-13.10309801929915</v>
      </c>
    </row>
    <row r="175" ht="15.75" customHeight="1">
      <c r="A175" s="2" t="s">
        <v>260</v>
      </c>
      <c r="B175" s="2" t="s">
        <v>191</v>
      </c>
      <c r="C175" s="2">
        <v>0.00746</v>
      </c>
      <c r="D175" s="2">
        <v>5.301480294E8</v>
      </c>
      <c r="E175" s="2">
        <v>7.2003E10</v>
      </c>
      <c r="M175" s="2">
        <v>9.000584453535954</v>
      </c>
    </row>
    <row r="176" ht="15.75" customHeight="1">
      <c r="A176" s="2" t="s">
        <v>260</v>
      </c>
      <c r="B176" s="2" t="s">
        <v>192</v>
      </c>
      <c r="C176" s="2">
        <v>0.008348999999999999</v>
      </c>
      <c r="D176" s="2">
        <v>9.745480078E8</v>
      </c>
      <c r="E176" s="2">
        <v>1.189516E11</v>
      </c>
      <c r="M176" s="2">
        <v>11.91689008042895</v>
      </c>
    </row>
    <row r="177" ht="15.75" customHeight="1">
      <c r="A177" s="2" t="s">
        <v>260</v>
      </c>
      <c r="B177" s="2" t="s">
        <v>193</v>
      </c>
      <c r="C177" s="2">
        <v>0.00904</v>
      </c>
      <c r="D177" s="2">
        <v>9.978411462E8</v>
      </c>
      <c r="E177" s="2">
        <v>1.090569E11</v>
      </c>
      <c r="M177" s="2">
        <v>8.276440292250587</v>
      </c>
    </row>
    <row r="178" ht="15.75" customHeight="1">
      <c r="A178" s="2" t="s">
        <v>260</v>
      </c>
      <c r="B178" s="2" t="s">
        <v>194</v>
      </c>
      <c r="C178" s="2">
        <v>0.008584999999999999</v>
      </c>
      <c r="D178" s="2">
        <v>7.765227042000002E8</v>
      </c>
      <c r="E178" s="2">
        <v>9.38065E10</v>
      </c>
      <c r="M178" s="2">
        <v>-5.033185840707965</v>
      </c>
    </row>
    <row r="179" ht="15.75" customHeight="1">
      <c r="A179" s="2" t="s">
        <v>260</v>
      </c>
      <c r="B179" s="2" t="s">
        <v>195</v>
      </c>
      <c r="C179" s="2">
        <v>0.008339</v>
      </c>
      <c r="D179" s="2">
        <v>5.184496892E8</v>
      </c>
      <c r="E179" s="2">
        <v>6.31675E10</v>
      </c>
      <c r="M179" s="2">
        <v>-2.865463016889924</v>
      </c>
    </row>
    <row r="180" ht="15.75" customHeight="1">
      <c r="A180" s="2" t="s">
        <v>260</v>
      </c>
      <c r="B180" s="2" t="s">
        <v>196</v>
      </c>
      <c r="C180" s="2">
        <v>0.007654</v>
      </c>
      <c r="D180" s="2">
        <v>9.736278804000002E8</v>
      </c>
      <c r="E180" s="2">
        <v>1.176965E11</v>
      </c>
      <c r="M180" s="2">
        <v>-8.21441419834511</v>
      </c>
    </row>
    <row r="181" ht="15.75" customHeight="1">
      <c r="A181" s="2" t="s">
        <v>260</v>
      </c>
      <c r="B181" s="2" t="s">
        <v>197</v>
      </c>
      <c r="C181" s="2">
        <v>0.007405</v>
      </c>
      <c r="D181" s="2">
        <v>5.480015936E8</v>
      </c>
      <c r="E181" s="2">
        <v>7.21723E10</v>
      </c>
      <c r="M181" s="2">
        <v>-3.253200940684609</v>
      </c>
    </row>
    <row r="182" ht="15.75" customHeight="1">
      <c r="A182" s="2" t="s">
        <v>260</v>
      </c>
      <c r="B182" s="2" t="s">
        <v>198</v>
      </c>
      <c r="C182" s="2">
        <v>0.007864</v>
      </c>
      <c r="D182" s="2">
        <v>2.719993402E8</v>
      </c>
      <c r="E182" s="2">
        <v>3.45871E10</v>
      </c>
      <c r="M182" s="2">
        <v>6.19851451721809</v>
      </c>
    </row>
    <row r="183" ht="15.75" customHeight="1">
      <c r="A183" s="2" t="s">
        <v>260</v>
      </c>
      <c r="B183" s="2" t="s">
        <v>199</v>
      </c>
      <c r="C183" s="2">
        <v>0.007659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-2.606815869786361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261</v>
      </c>
      <c r="B2" s="2" t="s">
        <v>187</v>
      </c>
      <c r="C2" s="2">
        <v>1190.8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</row>
    <row r="3">
      <c r="A3" s="2" t="s">
        <v>261</v>
      </c>
      <c r="B3" s="2" t="s">
        <v>188</v>
      </c>
      <c r="C3" s="2">
        <v>910.7</v>
      </c>
      <c r="D3" s="2">
        <v>1.392535838E8</v>
      </c>
      <c r="E3" s="2">
        <v>149608.0</v>
      </c>
      <c r="M3" s="2">
        <v>-23.52200201545179</v>
      </c>
    </row>
    <row r="4">
      <c r="A4" s="2" t="s">
        <v>261</v>
      </c>
      <c r="B4" s="2" t="s">
        <v>189</v>
      </c>
      <c r="C4" s="2">
        <v>645.5</v>
      </c>
      <c r="D4" s="2">
        <v>9.12908185E7</v>
      </c>
      <c r="E4" s="2">
        <v>123947.0</v>
      </c>
      <c r="M4" s="2">
        <v>-29.12045679147909</v>
      </c>
    </row>
    <row r="5">
      <c r="A5" s="2" t="s">
        <v>261</v>
      </c>
      <c r="B5" s="2" t="s">
        <v>190</v>
      </c>
      <c r="C5" s="2">
        <v>759.0</v>
      </c>
      <c r="D5" s="2">
        <v>9.42025935E7</v>
      </c>
      <c r="E5" s="2">
        <v>113066.0</v>
      </c>
      <c r="M5" s="2">
        <v>17.58326878388845</v>
      </c>
    </row>
    <row r="6">
      <c r="A6" s="2" t="s">
        <v>261</v>
      </c>
      <c r="B6" s="2" t="s">
        <v>191</v>
      </c>
      <c r="C6" s="2">
        <v>841.5</v>
      </c>
      <c r="D6" s="2">
        <v>2.02950192E8</v>
      </c>
      <c r="E6" s="2">
        <v>246664.0</v>
      </c>
      <c r="M6" s="2">
        <v>10.86956521739131</v>
      </c>
    </row>
    <row r="7">
      <c r="A7" s="2" t="s">
        <v>261</v>
      </c>
      <c r="B7" s="2" t="s">
        <v>192</v>
      </c>
      <c r="C7" s="2">
        <v>764.25</v>
      </c>
      <c r="D7" s="2">
        <v>5.77756795E7</v>
      </c>
      <c r="E7" s="2">
        <v>76092.0</v>
      </c>
      <c r="M7" s="2">
        <v>-9.180035650623886</v>
      </c>
    </row>
    <row r="8">
      <c r="A8" s="2" t="s">
        <v>261</v>
      </c>
      <c r="B8" s="2" t="s">
        <v>193</v>
      </c>
      <c r="C8" s="2">
        <v>691.25</v>
      </c>
      <c r="D8" s="2">
        <v>6.605614E7</v>
      </c>
      <c r="E8" s="2">
        <v>95992.0</v>
      </c>
      <c r="M8" s="2">
        <v>-9.551848217206416</v>
      </c>
    </row>
    <row r="9">
      <c r="A9" s="2" t="s">
        <v>261</v>
      </c>
      <c r="B9" s="2" t="s">
        <v>194</v>
      </c>
      <c r="C9" s="2">
        <v>744.0</v>
      </c>
      <c r="D9" s="2">
        <v>1.523267265E8</v>
      </c>
      <c r="E9" s="2">
        <v>207335.0</v>
      </c>
      <c r="M9" s="2">
        <v>7.631103074141055</v>
      </c>
    </row>
    <row r="10">
      <c r="A10" s="2" t="s">
        <v>261</v>
      </c>
      <c r="B10" s="2" t="s">
        <v>195</v>
      </c>
      <c r="C10" s="2">
        <v>854.25</v>
      </c>
      <c r="D10" s="2">
        <v>7.022101865E8</v>
      </c>
      <c r="E10" s="2">
        <v>813990.0</v>
      </c>
      <c r="M10" s="2">
        <v>14.81854838709678</v>
      </c>
    </row>
    <row r="11">
      <c r="A11" s="2" t="s">
        <v>261</v>
      </c>
      <c r="B11" s="2" t="s">
        <v>196</v>
      </c>
      <c r="C11" s="2">
        <v>763.5</v>
      </c>
      <c r="D11" s="2">
        <v>2.521211515E8</v>
      </c>
      <c r="E11" s="2">
        <v>320028.0</v>
      </c>
      <c r="M11" s="2">
        <v>-10.62335381913959</v>
      </c>
    </row>
    <row r="12">
      <c r="A12" s="2" t="s">
        <v>261</v>
      </c>
      <c r="B12" s="2" t="s">
        <v>197</v>
      </c>
      <c r="C12" s="2">
        <v>735.0</v>
      </c>
      <c r="D12" s="2">
        <v>4.105269735E8</v>
      </c>
      <c r="E12" s="2">
        <v>552272.0</v>
      </c>
      <c r="M12" s="2">
        <v>-3.732809430255402</v>
      </c>
    </row>
    <row r="13">
      <c r="A13" s="2" t="s">
        <v>261</v>
      </c>
      <c r="B13" s="2" t="s">
        <v>198</v>
      </c>
      <c r="C13" s="2">
        <v>749.75</v>
      </c>
      <c r="D13" s="2">
        <v>3.4503432E8</v>
      </c>
      <c r="E13" s="2">
        <v>462999.0</v>
      </c>
      <c r="M13" s="2">
        <v>2.006802721088441</v>
      </c>
    </row>
    <row r="14">
      <c r="A14" s="2" t="s">
        <v>261</v>
      </c>
      <c r="B14" s="2" t="s">
        <v>199</v>
      </c>
      <c r="C14" s="2">
        <v>720.0</v>
      </c>
      <c r="D14" s="2">
        <v>1.44366138E8</v>
      </c>
      <c r="E14" s="2">
        <v>203334.0</v>
      </c>
      <c r="K14" s="2">
        <v>1.15985197E8</v>
      </c>
      <c r="M14" s="2">
        <v>-3.967989329776589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262</v>
      </c>
      <c r="B2" s="2" t="s">
        <v>66</v>
      </c>
      <c r="C2" s="2">
        <v>0.0965</v>
      </c>
      <c r="D2" s="2">
        <v>291656.0</v>
      </c>
      <c r="E2" s="2">
        <v>2950000.0</v>
      </c>
      <c r="M2" s="2">
        <v>0.0</v>
      </c>
    </row>
    <row r="3">
      <c r="A3" s="2" t="s">
        <v>262</v>
      </c>
      <c r="B3" s="2" t="s">
        <v>67</v>
      </c>
      <c r="C3" s="2">
        <v>0.0965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0.0</v>
      </c>
    </row>
    <row r="4">
      <c r="A4" s="2" t="s">
        <v>262</v>
      </c>
      <c r="B4" s="2" t="s">
        <v>68</v>
      </c>
      <c r="C4" s="2">
        <v>0.11338</v>
      </c>
      <c r="D4" s="2">
        <v>2987688.9</v>
      </c>
      <c r="E4" s="2">
        <v>2.973E7</v>
      </c>
      <c r="M4" s="2">
        <v>17.49222797927461</v>
      </c>
    </row>
    <row r="5">
      <c r="A5" s="2" t="s">
        <v>262</v>
      </c>
      <c r="B5" s="2" t="s">
        <v>69</v>
      </c>
      <c r="C5" s="2">
        <v>0.11892</v>
      </c>
      <c r="D5" s="2">
        <v>4415971.2</v>
      </c>
      <c r="E5" s="2">
        <v>4.097E7</v>
      </c>
      <c r="M5" s="2">
        <v>4.886223319809502</v>
      </c>
    </row>
    <row r="6">
      <c r="A6" s="2" t="s">
        <v>262</v>
      </c>
      <c r="B6" s="2" t="s">
        <v>70</v>
      </c>
      <c r="C6" s="2">
        <v>0.09376999999999999</v>
      </c>
      <c r="D6" s="2">
        <v>1903057.6</v>
      </c>
      <c r="E6" s="2">
        <v>2.054E7</v>
      </c>
      <c r="M6" s="2">
        <v>-21.14867137571477</v>
      </c>
    </row>
    <row r="7">
      <c r="A7" s="2" t="s">
        <v>262</v>
      </c>
      <c r="B7" s="2" t="s">
        <v>71</v>
      </c>
      <c r="C7" s="2">
        <v>0.082975</v>
      </c>
      <c r="D7" s="2">
        <v>287416.3</v>
      </c>
      <c r="E7" s="2">
        <v>3500000.0</v>
      </c>
      <c r="M7" s="2">
        <v>-11.51221072837795</v>
      </c>
    </row>
    <row r="8">
      <c r="A8" s="2" t="s">
        <v>262</v>
      </c>
      <c r="B8" s="2" t="s">
        <v>72</v>
      </c>
      <c r="C8" s="2">
        <v>0.077265</v>
      </c>
      <c r="D8" s="2">
        <v>164554.0</v>
      </c>
      <c r="E8" s="2">
        <v>2170000.0</v>
      </c>
      <c r="M8" s="2">
        <v>-6.881590840614638</v>
      </c>
    </row>
    <row r="9">
      <c r="A9" s="2" t="s">
        <v>262</v>
      </c>
      <c r="B9" s="2" t="s">
        <v>73</v>
      </c>
      <c r="C9" s="2">
        <v>0.06852</v>
      </c>
      <c r="D9" s="2">
        <v>345631.4</v>
      </c>
      <c r="E9" s="2">
        <v>4700000.0</v>
      </c>
      <c r="M9" s="2">
        <v>-11.31819064259367</v>
      </c>
    </row>
    <row r="10">
      <c r="A10" s="2" t="s">
        <v>262</v>
      </c>
      <c r="B10" s="2" t="s">
        <v>74</v>
      </c>
      <c r="C10" s="2">
        <v>0.06894</v>
      </c>
      <c r="D10" s="2">
        <v>67522.5</v>
      </c>
      <c r="E10" s="2">
        <v>980000.0</v>
      </c>
      <c r="M10" s="2">
        <v>0.6129597197898518</v>
      </c>
    </row>
    <row r="11">
      <c r="A11" s="2" t="s">
        <v>262</v>
      </c>
      <c r="B11" s="2" t="s">
        <v>75</v>
      </c>
      <c r="C11" s="2">
        <v>0.068695</v>
      </c>
      <c r="D11" s="2">
        <v>221922.1</v>
      </c>
      <c r="E11" s="2">
        <v>3380000.0</v>
      </c>
      <c r="M11" s="2">
        <v>-0.3553814911517184</v>
      </c>
    </row>
    <row r="12">
      <c r="A12" s="2" t="s">
        <v>262</v>
      </c>
      <c r="B12" s="2" t="s">
        <v>76</v>
      </c>
      <c r="C12" s="2">
        <v>0.06405</v>
      </c>
      <c r="D12" s="2">
        <v>542523.1</v>
      </c>
      <c r="E12" s="2">
        <v>8370000.0</v>
      </c>
      <c r="M12" s="2">
        <v>-6.761773054807496</v>
      </c>
    </row>
    <row r="13">
      <c r="A13" s="2" t="s">
        <v>262</v>
      </c>
      <c r="B13" s="2" t="s">
        <v>77</v>
      </c>
      <c r="C13" s="2">
        <v>0.0654</v>
      </c>
      <c r="D13" s="2">
        <v>270159.9</v>
      </c>
      <c r="E13" s="2">
        <v>4280000.0</v>
      </c>
      <c r="M13" s="2">
        <v>2.107728337236536</v>
      </c>
    </row>
    <row r="14">
      <c r="A14" s="2" t="s">
        <v>262</v>
      </c>
      <c r="B14" s="2" t="s">
        <v>78</v>
      </c>
      <c r="C14" s="2">
        <v>0.05583</v>
      </c>
      <c r="D14" s="2">
        <v>143479.5</v>
      </c>
      <c r="E14" s="2">
        <v>2620000.0</v>
      </c>
      <c r="M14" s="2">
        <v>-14.63302752293578</v>
      </c>
    </row>
    <row r="15">
      <c r="A15" s="2" t="s">
        <v>262</v>
      </c>
      <c r="B15" s="2" t="s">
        <v>79</v>
      </c>
      <c r="C15" s="2">
        <v>0.056995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2.086691742790614</v>
      </c>
    </row>
    <row r="16">
      <c r="A16" s="2" t="s">
        <v>262</v>
      </c>
      <c r="B16" s="2" t="s">
        <v>80</v>
      </c>
      <c r="C16" s="2">
        <v>0.066005</v>
      </c>
      <c r="D16" s="2">
        <v>789918.8</v>
      </c>
      <c r="E16" s="2">
        <v>1.064E7</v>
      </c>
      <c r="M16" s="2">
        <v>15.80840424598648</v>
      </c>
    </row>
    <row r="17">
      <c r="A17" s="2" t="s">
        <v>262</v>
      </c>
      <c r="B17" s="2" t="s">
        <v>81</v>
      </c>
      <c r="C17" s="2">
        <v>0.05978</v>
      </c>
      <c r="D17" s="2">
        <v>575680.3</v>
      </c>
      <c r="E17" s="2">
        <v>9570000.0</v>
      </c>
      <c r="M17" s="2">
        <v>-9.431103704264821</v>
      </c>
    </row>
    <row r="18">
      <c r="A18" s="2" t="s">
        <v>262</v>
      </c>
      <c r="B18" s="2" t="s">
        <v>82</v>
      </c>
      <c r="C18" s="2">
        <v>0.058655</v>
      </c>
      <c r="D18" s="2">
        <v>399296.8</v>
      </c>
      <c r="E18" s="2">
        <v>6680000.0</v>
      </c>
      <c r="M18" s="2">
        <v>-1.881900301104045</v>
      </c>
    </row>
    <row r="19">
      <c r="A19" s="2" t="s">
        <v>262</v>
      </c>
      <c r="B19" s="2" t="s">
        <v>83</v>
      </c>
      <c r="C19" s="2">
        <v>0.053965</v>
      </c>
      <c r="D19" s="2">
        <v>394502.7</v>
      </c>
      <c r="E19" s="2">
        <v>7020000.0</v>
      </c>
      <c r="M19" s="2">
        <v>-7.995908277214214</v>
      </c>
    </row>
    <row r="20">
      <c r="A20" s="2" t="s">
        <v>262</v>
      </c>
      <c r="B20" s="2" t="s">
        <v>84</v>
      </c>
      <c r="C20" s="2">
        <v>0.053535</v>
      </c>
      <c r="D20" s="2">
        <v>1053243.3</v>
      </c>
      <c r="E20" s="2">
        <v>2.11E7</v>
      </c>
      <c r="M20" s="2">
        <v>-0.7968127490039834</v>
      </c>
    </row>
    <row r="21" ht="15.75" customHeight="1">
      <c r="A21" s="2" t="s">
        <v>262</v>
      </c>
      <c r="B21" s="2" t="s">
        <v>85</v>
      </c>
      <c r="C21" s="2">
        <v>0.046525</v>
      </c>
      <c r="D21" s="2">
        <v>57371.2</v>
      </c>
      <c r="E21" s="2">
        <v>1270000.0</v>
      </c>
      <c r="M21" s="2">
        <v>-13.09423741477539</v>
      </c>
    </row>
    <row r="22" ht="15.75" customHeight="1">
      <c r="A22" s="2" t="s">
        <v>262</v>
      </c>
      <c r="B22" s="2" t="s">
        <v>86</v>
      </c>
      <c r="C22" s="2">
        <v>0.046045</v>
      </c>
      <c r="D22" s="2">
        <v>139638.6</v>
      </c>
      <c r="E22" s="2">
        <v>3060000.0</v>
      </c>
      <c r="M22" s="2">
        <v>-1.031703385276717</v>
      </c>
    </row>
    <row r="23" ht="15.75" customHeight="1">
      <c r="A23" s="2" t="s">
        <v>262</v>
      </c>
      <c r="B23" s="2" t="s">
        <v>87</v>
      </c>
      <c r="C23" s="2">
        <v>0.04714</v>
      </c>
      <c r="D23" s="2">
        <v>137413.0</v>
      </c>
      <c r="E23" s="2">
        <v>2850000.0</v>
      </c>
      <c r="M23" s="2">
        <v>2.378108372244547</v>
      </c>
    </row>
    <row r="24" ht="15.75" customHeight="1">
      <c r="A24" s="2" t="s">
        <v>262</v>
      </c>
      <c r="B24" s="2" t="s">
        <v>88</v>
      </c>
      <c r="C24" s="2">
        <v>0.05293</v>
      </c>
      <c r="D24" s="2">
        <v>3743.3</v>
      </c>
      <c r="E24" s="2">
        <v>70000.0</v>
      </c>
      <c r="M24" s="2">
        <v>12.28256257955027</v>
      </c>
    </row>
    <row r="25" ht="15.75" customHeight="1">
      <c r="A25" s="2" t="s">
        <v>262</v>
      </c>
      <c r="B25" s="2" t="s">
        <v>89</v>
      </c>
      <c r="C25" s="2">
        <v>0.048235</v>
      </c>
      <c r="D25" s="2">
        <v>103330.0</v>
      </c>
      <c r="E25" s="2">
        <v>2280000.0</v>
      </c>
      <c r="M25" s="2">
        <v>-8.870205932363495</v>
      </c>
    </row>
    <row r="26" ht="15.75" customHeight="1">
      <c r="A26" s="2" t="s">
        <v>262</v>
      </c>
      <c r="B26" s="2" t="s">
        <v>90</v>
      </c>
      <c r="C26" s="2">
        <v>0.045995</v>
      </c>
      <c r="D26" s="2">
        <v>66656.2</v>
      </c>
      <c r="E26" s="2">
        <v>1520000.0</v>
      </c>
      <c r="M26" s="2">
        <v>-4.64393075567534</v>
      </c>
    </row>
    <row r="27" ht="15.75" customHeight="1">
      <c r="A27" s="2" t="s">
        <v>262</v>
      </c>
      <c r="B27" s="2" t="s">
        <v>91</v>
      </c>
      <c r="C27" s="2">
        <v>0.039775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-13.52320904446136</v>
      </c>
    </row>
    <row r="28" ht="15.75" customHeight="1">
      <c r="A28" s="2" t="s">
        <v>262</v>
      </c>
      <c r="B28" s="2" t="s">
        <v>92</v>
      </c>
      <c r="C28" s="2">
        <v>0.0375</v>
      </c>
      <c r="D28" s="2">
        <v>490379.8</v>
      </c>
      <c r="E28" s="2">
        <v>1.431E7</v>
      </c>
      <c r="M28" s="2">
        <v>-5.719673161533622</v>
      </c>
    </row>
    <row r="29" ht="15.75" customHeight="1">
      <c r="A29" s="2" t="s">
        <v>262</v>
      </c>
      <c r="B29" s="2" t="s">
        <v>93</v>
      </c>
      <c r="C29" s="2">
        <v>0.032375</v>
      </c>
      <c r="D29" s="2">
        <v>217134.5</v>
      </c>
      <c r="E29" s="2">
        <v>7210000.0</v>
      </c>
      <c r="M29" s="2">
        <v>-13.66666666666666</v>
      </c>
    </row>
    <row r="30" ht="15.75" customHeight="1">
      <c r="A30" s="2" t="s">
        <v>262</v>
      </c>
      <c r="B30" s="2" t="s">
        <v>94</v>
      </c>
      <c r="C30" s="2">
        <v>0.02622</v>
      </c>
      <c r="D30" s="2">
        <v>117566.2</v>
      </c>
      <c r="E30" s="2">
        <v>4790000.0</v>
      </c>
      <c r="M30" s="2">
        <v>-19.01158301158301</v>
      </c>
    </row>
    <row r="31" ht="15.75" customHeight="1">
      <c r="A31" s="2" t="s">
        <v>262</v>
      </c>
      <c r="B31" s="2" t="s">
        <v>95</v>
      </c>
      <c r="C31" s="2">
        <v>0.025745</v>
      </c>
      <c r="D31" s="2">
        <v>129520.4</v>
      </c>
      <c r="E31" s="2">
        <v>5490000.0</v>
      </c>
      <c r="M31" s="2">
        <v>-1.811594202898548</v>
      </c>
    </row>
    <row r="32" ht="15.75" customHeight="1">
      <c r="A32" s="2" t="s">
        <v>262</v>
      </c>
      <c r="B32" s="2" t="s">
        <v>96</v>
      </c>
      <c r="C32" s="2">
        <v>0.03668</v>
      </c>
      <c r="D32" s="2">
        <v>161286.1</v>
      </c>
      <c r="E32" s="2">
        <v>4750000.0</v>
      </c>
      <c r="M32" s="2">
        <v>42.47426684793163</v>
      </c>
    </row>
    <row r="33" ht="15.75" customHeight="1">
      <c r="A33" s="2" t="s">
        <v>262</v>
      </c>
      <c r="B33" s="2" t="s">
        <v>97</v>
      </c>
      <c r="C33" s="2">
        <v>0.04302</v>
      </c>
      <c r="D33" s="2">
        <v>72348.3</v>
      </c>
      <c r="E33" s="2">
        <v>1690000.0</v>
      </c>
      <c r="M33" s="2">
        <v>17.28462377317341</v>
      </c>
    </row>
    <row r="34" ht="15.75" customHeight="1">
      <c r="A34" s="2" t="s">
        <v>262</v>
      </c>
      <c r="B34" s="2" t="s">
        <v>97</v>
      </c>
      <c r="C34" s="2">
        <v>0.037205</v>
      </c>
      <c r="D34" s="2">
        <v>114252.8</v>
      </c>
      <c r="E34" s="2">
        <v>3470000.0</v>
      </c>
      <c r="M34" s="2">
        <v>-13.51696885169689</v>
      </c>
    </row>
    <row r="35" ht="15.75" customHeight="1">
      <c r="A35" s="2" t="s">
        <v>262</v>
      </c>
      <c r="B35" s="2" t="s">
        <v>98</v>
      </c>
      <c r="C35" s="2">
        <v>0.04205</v>
      </c>
      <c r="D35" s="2">
        <v>24257.5</v>
      </c>
      <c r="E35" s="2">
        <v>620000.0</v>
      </c>
      <c r="M35" s="2">
        <v>13.0224432199973</v>
      </c>
    </row>
    <row r="36" ht="15.75" customHeight="1">
      <c r="A36" s="2" t="s">
        <v>262</v>
      </c>
      <c r="B36" s="2" t="s">
        <v>99</v>
      </c>
      <c r="C36" s="2">
        <v>0.032495</v>
      </c>
      <c r="D36" s="2">
        <v>491383.9999999999</v>
      </c>
      <c r="E36" s="2">
        <v>1.708E7</v>
      </c>
      <c r="M36" s="2">
        <v>-22.72294887039238</v>
      </c>
    </row>
    <row r="37" ht="15.75" customHeight="1">
      <c r="A37" s="2" t="s">
        <v>262</v>
      </c>
      <c r="B37" s="2" t="s">
        <v>100</v>
      </c>
      <c r="C37" s="2">
        <v>0.037545</v>
      </c>
      <c r="D37" s="2">
        <v>697440.2000000001</v>
      </c>
      <c r="E37" s="2">
        <v>2.079E7</v>
      </c>
      <c r="M37" s="2">
        <v>15.54085243883674</v>
      </c>
    </row>
    <row r="38" ht="15.75" customHeight="1">
      <c r="A38" s="2" t="s">
        <v>262</v>
      </c>
      <c r="B38" s="2" t="s">
        <v>101</v>
      </c>
      <c r="C38" s="2">
        <v>0.04345</v>
      </c>
      <c r="D38" s="2">
        <v>135477.0</v>
      </c>
      <c r="E38" s="2">
        <v>3250000.0</v>
      </c>
      <c r="M38" s="2">
        <v>15.72779331468903</v>
      </c>
    </row>
    <row r="39" ht="15.75" customHeight="1">
      <c r="A39" s="2" t="s">
        <v>262</v>
      </c>
      <c r="B39" s="2" t="s">
        <v>102</v>
      </c>
      <c r="C39" s="2">
        <v>0.0412</v>
      </c>
      <c r="D39" s="2">
        <v>576226.0</v>
      </c>
      <c r="E39" s="2">
        <v>1.538E7</v>
      </c>
      <c r="M39" s="2">
        <v>-5.178365937859608</v>
      </c>
    </row>
    <row r="40" ht="15.75" customHeight="1">
      <c r="A40" s="2" t="s">
        <v>262</v>
      </c>
      <c r="B40" s="2" t="s">
        <v>103</v>
      </c>
      <c r="C40" s="2">
        <v>0.0324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-21.35922330097087</v>
      </c>
    </row>
    <row r="41" ht="15.75" customHeight="1">
      <c r="A41" s="2" t="s">
        <v>262</v>
      </c>
      <c r="B41" s="2" t="s">
        <v>104</v>
      </c>
      <c r="C41" s="2">
        <v>0.03735</v>
      </c>
      <c r="D41" s="2">
        <v>186596.0</v>
      </c>
      <c r="E41" s="2">
        <v>4930000.0</v>
      </c>
      <c r="M41" s="2">
        <v>15.27777777777779</v>
      </c>
    </row>
    <row r="42" ht="15.75" customHeight="1">
      <c r="A42" s="2" t="s">
        <v>262</v>
      </c>
      <c r="B42" s="2" t="s">
        <v>105</v>
      </c>
      <c r="C42" s="2">
        <v>0.0445</v>
      </c>
      <c r="D42" s="2">
        <v>110779.0</v>
      </c>
      <c r="E42" s="2">
        <v>2730000.0</v>
      </c>
      <c r="M42" s="2">
        <v>19.14323962516733</v>
      </c>
    </row>
    <row r="43" ht="15.75" customHeight="1">
      <c r="A43" s="2" t="s">
        <v>262</v>
      </c>
      <c r="B43" s="2" t="s">
        <v>106</v>
      </c>
      <c r="C43" s="2">
        <v>0.04875</v>
      </c>
      <c r="D43" s="2">
        <v>1322039.0</v>
      </c>
      <c r="E43" s="2">
        <v>2.69E7</v>
      </c>
      <c r="M43" s="2">
        <v>9.55056179775282</v>
      </c>
    </row>
    <row r="44" ht="15.75" customHeight="1">
      <c r="A44" s="2" t="s">
        <v>262</v>
      </c>
      <c r="B44" s="2" t="s">
        <v>107</v>
      </c>
      <c r="C44" s="2">
        <v>0.0516</v>
      </c>
      <c r="D44" s="2">
        <v>290437.0</v>
      </c>
      <c r="E44" s="2">
        <v>5560000.0</v>
      </c>
      <c r="M44" s="2">
        <v>5.846153846153834</v>
      </c>
    </row>
    <row r="45" ht="15.75" customHeight="1">
      <c r="A45" s="2" t="s">
        <v>262</v>
      </c>
      <c r="B45" s="2" t="s">
        <v>108</v>
      </c>
      <c r="C45" s="2">
        <v>0.052</v>
      </c>
      <c r="D45" s="2">
        <v>452255.0</v>
      </c>
      <c r="E45" s="2">
        <v>8860000.0</v>
      </c>
      <c r="M45" s="2">
        <v>0.7751937984496138</v>
      </c>
    </row>
    <row r="46" ht="15.75" customHeight="1">
      <c r="A46" s="2" t="s">
        <v>262</v>
      </c>
      <c r="B46" s="2" t="s">
        <v>109</v>
      </c>
      <c r="C46" s="2">
        <v>0.0513</v>
      </c>
      <c r="D46" s="2">
        <v>1301614.0</v>
      </c>
      <c r="E46" s="2">
        <v>2.471E7</v>
      </c>
      <c r="M46" s="2">
        <v>-1.346153846153841</v>
      </c>
    </row>
    <row r="47" ht="15.75" customHeight="1">
      <c r="A47" s="2" t="s">
        <v>262</v>
      </c>
      <c r="B47" s="2" t="s">
        <v>110</v>
      </c>
      <c r="C47" s="2">
        <v>0.09625</v>
      </c>
      <c r="D47" s="2">
        <v>5899386.0</v>
      </c>
      <c r="E47" s="2">
        <v>7.372E7</v>
      </c>
      <c r="M47" s="2">
        <v>87.62183235867447</v>
      </c>
    </row>
    <row r="48" ht="15.75" customHeight="1">
      <c r="A48" s="2" t="s">
        <v>262</v>
      </c>
      <c r="B48" s="2" t="s">
        <v>111</v>
      </c>
      <c r="C48" s="2">
        <v>0.0895</v>
      </c>
      <c r="D48" s="2">
        <v>4262843.0</v>
      </c>
      <c r="E48" s="2">
        <v>4.704E7</v>
      </c>
      <c r="M48" s="2">
        <v>-7.012987012987015</v>
      </c>
    </row>
    <row r="49" ht="15.75" customHeight="1">
      <c r="A49" s="2" t="s">
        <v>262</v>
      </c>
      <c r="B49" s="2" t="s">
        <v>112</v>
      </c>
      <c r="C49" s="2">
        <v>0.1653</v>
      </c>
      <c r="D49" s="2">
        <v>7175282.0</v>
      </c>
      <c r="E49" s="2">
        <v>4.834E7</v>
      </c>
      <c r="M49" s="2">
        <v>84.69273743016761</v>
      </c>
    </row>
    <row r="50" ht="15.75" customHeight="1">
      <c r="A50" s="2" t="s">
        <v>262</v>
      </c>
      <c r="B50" s="2" t="s">
        <v>113</v>
      </c>
      <c r="C50" s="2">
        <v>0.132</v>
      </c>
      <c r="D50" s="2">
        <v>1732208.0</v>
      </c>
      <c r="E50" s="2">
        <v>1.346E7</v>
      </c>
      <c r="M50" s="2">
        <v>-20.14519056261343</v>
      </c>
    </row>
    <row r="51" ht="15.75" customHeight="1">
      <c r="A51" s="2" t="s">
        <v>262</v>
      </c>
      <c r="B51" s="2" t="s">
        <v>114</v>
      </c>
      <c r="C51" s="2">
        <v>0.148</v>
      </c>
      <c r="D51" s="2">
        <v>1857910.0</v>
      </c>
      <c r="E51" s="2">
        <v>1.207E7</v>
      </c>
      <c r="M51" s="2">
        <v>12.12121212121211</v>
      </c>
    </row>
    <row r="52" ht="15.75" customHeight="1">
      <c r="A52" s="2" t="s">
        <v>262</v>
      </c>
      <c r="B52" s="2" t="s">
        <v>115</v>
      </c>
      <c r="C52" s="2">
        <v>0.13325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-9.966216216216207</v>
      </c>
    </row>
    <row r="53" ht="15.75" customHeight="1">
      <c r="A53" s="2" t="s">
        <v>262</v>
      </c>
      <c r="B53" s="2" t="s">
        <v>116</v>
      </c>
      <c r="C53" s="2">
        <v>0.14725</v>
      </c>
      <c r="D53" s="2">
        <v>699085.0</v>
      </c>
      <c r="E53" s="2">
        <v>4690000.0</v>
      </c>
      <c r="M53" s="2">
        <v>10.50656660412757</v>
      </c>
    </row>
    <row r="54" ht="15.75" customHeight="1">
      <c r="A54" s="2" t="s">
        <v>262</v>
      </c>
      <c r="B54" s="2" t="s">
        <v>117</v>
      </c>
      <c r="C54" s="2">
        <v>0.15675</v>
      </c>
      <c r="D54" s="2">
        <v>3074220.0</v>
      </c>
      <c r="E54" s="2">
        <v>1.814E7</v>
      </c>
      <c r="M54" s="2">
        <v>6.451612903225823</v>
      </c>
    </row>
    <row r="55" ht="15.75" customHeight="1">
      <c r="A55" s="2" t="s">
        <v>262</v>
      </c>
      <c r="B55" s="2" t="s">
        <v>118</v>
      </c>
      <c r="C55" s="2">
        <v>0.14475</v>
      </c>
      <c r="D55" s="2">
        <v>1935990.0</v>
      </c>
      <c r="E55" s="2">
        <v>1.299E7</v>
      </c>
      <c r="M55" s="2">
        <v>-7.655502392344504</v>
      </c>
    </row>
    <row r="56" ht="15.75" customHeight="1">
      <c r="A56" s="2" t="s">
        <v>262</v>
      </c>
      <c r="B56" s="2" t="s">
        <v>119</v>
      </c>
      <c r="C56" s="2">
        <v>0.295</v>
      </c>
      <c r="D56" s="2">
        <v>2.8764155E7</v>
      </c>
      <c r="E56" s="2">
        <v>1.1936E8</v>
      </c>
      <c r="M56" s="2">
        <v>103.7996545768567</v>
      </c>
    </row>
    <row r="57" ht="15.75" customHeight="1">
      <c r="A57" s="2" t="s">
        <v>262</v>
      </c>
      <c r="B57" s="2" t="s">
        <v>120</v>
      </c>
      <c r="C57" s="2">
        <v>0.20475</v>
      </c>
      <c r="D57" s="2">
        <v>3453250.0</v>
      </c>
      <c r="E57" s="2">
        <v>1.751E7</v>
      </c>
      <c r="M57" s="2">
        <v>-30.59322033898305</v>
      </c>
    </row>
    <row r="58" ht="15.75" customHeight="1">
      <c r="A58" s="2" t="s">
        <v>262</v>
      </c>
      <c r="B58" s="2" t="s">
        <v>121</v>
      </c>
      <c r="C58" s="2">
        <v>0.15575</v>
      </c>
      <c r="D58" s="2">
        <v>7043010.0</v>
      </c>
      <c r="E58" s="2">
        <v>4.857E7</v>
      </c>
      <c r="M58" s="2">
        <v>-23.93162393162392</v>
      </c>
    </row>
    <row r="59" ht="15.75" customHeight="1">
      <c r="A59" s="2" t="s">
        <v>262</v>
      </c>
      <c r="B59" s="2" t="s">
        <v>122</v>
      </c>
      <c r="C59" s="2">
        <v>0.14275</v>
      </c>
      <c r="D59" s="2">
        <v>1.2974235E7</v>
      </c>
      <c r="E59" s="2">
        <v>9.533E7</v>
      </c>
      <c r="M59" s="2">
        <v>-8.34670947030498</v>
      </c>
    </row>
    <row r="60" ht="15.75" customHeight="1">
      <c r="A60" s="2" t="s">
        <v>262</v>
      </c>
      <c r="B60" s="2" t="s">
        <v>123</v>
      </c>
      <c r="C60" s="2">
        <v>0.16475</v>
      </c>
      <c r="D60" s="2">
        <v>1.6140875E7</v>
      </c>
      <c r="E60" s="2">
        <v>9.607E7</v>
      </c>
      <c r="M60" s="2">
        <v>15.41155866900177</v>
      </c>
    </row>
    <row r="61" ht="15.75" customHeight="1">
      <c r="A61" s="2" t="s">
        <v>262</v>
      </c>
      <c r="B61" s="2" t="s">
        <v>124</v>
      </c>
      <c r="C61" s="2">
        <v>0.174</v>
      </c>
      <c r="D61" s="2">
        <v>1.8549745E7</v>
      </c>
      <c r="E61" s="2">
        <v>1.1113E8</v>
      </c>
      <c r="M61" s="2">
        <v>5.614567526555381</v>
      </c>
    </row>
    <row r="62" ht="15.75" customHeight="1">
      <c r="A62" s="2" t="s">
        <v>262</v>
      </c>
      <c r="B62" s="2" t="s">
        <v>125</v>
      </c>
      <c r="C62" s="2">
        <v>0.13275</v>
      </c>
      <c r="D62" s="2">
        <v>6196585.0</v>
      </c>
      <c r="E62" s="2">
        <v>4.232E7</v>
      </c>
      <c r="M62" s="2">
        <v>-23.70689655172413</v>
      </c>
    </row>
    <row r="63" ht="15.75" customHeight="1">
      <c r="A63" s="2" t="s">
        <v>262</v>
      </c>
      <c r="B63" s="2" t="s">
        <v>126</v>
      </c>
      <c r="C63" s="2">
        <v>0.15375</v>
      </c>
      <c r="D63" s="2">
        <v>8294475.0</v>
      </c>
      <c r="E63" s="2">
        <v>5.467E7</v>
      </c>
      <c r="M63" s="2">
        <v>15.81920903954801</v>
      </c>
    </row>
    <row r="64" ht="15.75" customHeight="1">
      <c r="A64" s="2" t="s">
        <v>262</v>
      </c>
      <c r="B64" s="2" t="s">
        <v>127</v>
      </c>
      <c r="C64" s="2">
        <v>0.1465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-4.715447154471553</v>
      </c>
    </row>
    <row r="65" ht="15.75" customHeight="1">
      <c r="A65" s="2" t="s">
        <v>262</v>
      </c>
      <c r="B65" s="2" t="s">
        <v>128</v>
      </c>
      <c r="C65" s="2">
        <v>0.136</v>
      </c>
      <c r="D65" s="2">
        <v>4474155.0</v>
      </c>
      <c r="E65" s="2">
        <v>3.272E7</v>
      </c>
      <c r="M65" s="2">
        <v>-7.167235494880531</v>
      </c>
    </row>
    <row r="66" ht="15.75" customHeight="1">
      <c r="A66" s="2" t="s">
        <v>262</v>
      </c>
      <c r="B66" s="2" t="s">
        <v>129</v>
      </c>
      <c r="C66" s="2">
        <v>0.134</v>
      </c>
      <c r="D66" s="2">
        <v>2468660.0</v>
      </c>
      <c r="E66" s="2">
        <v>1.821E7</v>
      </c>
      <c r="M66" s="2">
        <v>-1.470588235294124</v>
      </c>
    </row>
    <row r="67" ht="15.75" customHeight="1">
      <c r="A67" s="2" t="s">
        <v>262</v>
      </c>
      <c r="B67" s="2" t="s">
        <v>130</v>
      </c>
      <c r="C67" s="2">
        <v>0.13675</v>
      </c>
      <c r="D67" s="2">
        <v>4808130.0</v>
      </c>
      <c r="E67" s="2">
        <v>3.573E7</v>
      </c>
      <c r="M67" s="2">
        <v>2.052238805970141</v>
      </c>
    </row>
    <row r="68" ht="15.75" customHeight="1">
      <c r="A68" s="2" t="s">
        <v>262</v>
      </c>
      <c r="B68" s="2" t="s">
        <v>131</v>
      </c>
      <c r="C68" s="2">
        <v>0.126</v>
      </c>
      <c r="D68" s="2">
        <v>2251820.0</v>
      </c>
      <c r="E68" s="2">
        <v>1.811E7</v>
      </c>
      <c r="M68" s="2">
        <v>-7.861060329067648</v>
      </c>
    </row>
    <row r="69" ht="15.75" customHeight="1">
      <c r="A69" s="2" t="s">
        <v>262</v>
      </c>
      <c r="B69" s="2" t="s">
        <v>132</v>
      </c>
      <c r="C69" s="2">
        <v>0.1095</v>
      </c>
      <c r="D69" s="2">
        <v>1608390.0</v>
      </c>
      <c r="E69" s="2">
        <v>1.514E7</v>
      </c>
      <c r="M69" s="2">
        <v>-13.09523809523809</v>
      </c>
    </row>
    <row r="70" ht="15.75" customHeight="1">
      <c r="A70" s="2" t="s">
        <v>262</v>
      </c>
      <c r="B70" s="2" t="s">
        <v>133</v>
      </c>
      <c r="C70" s="2">
        <v>0.09475</v>
      </c>
      <c r="D70" s="2">
        <v>1747620.0</v>
      </c>
      <c r="E70" s="2">
        <v>1.919E7</v>
      </c>
      <c r="M70" s="2">
        <v>-13.4703196347032</v>
      </c>
    </row>
    <row r="71" ht="15.75" customHeight="1">
      <c r="A71" s="2" t="s">
        <v>262</v>
      </c>
      <c r="B71" s="2" t="s">
        <v>134</v>
      </c>
      <c r="C71" s="2">
        <v>0.094</v>
      </c>
      <c r="D71" s="2">
        <v>691850.0</v>
      </c>
      <c r="E71" s="2">
        <v>7540000.0</v>
      </c>
      <c r="M71" s="2">
        <v>-0.79155672823219</v>
      </c>
    </row>
    <row r="72" ht="15.75" customHeight="1">
      <c r="A72" s="2" t="s">
        <v>262</v>
      </c>
      <c r="B72" s="2" t="s">
        <v>135</v>
      </c>
      <c r="C72" s="2">
        <v>0.10475</v>
      </c>
      <c r="D72" s="2">
        <v>1931925.0</v>
      </c>
      <c r="E72" s="2">
        <v>2.043E7</v>
      </c>
      <c r="M72" s="2">
        <v>11.43617021276595</v>
      </c>
    </row>
    <row r="73" ht="15.75" customHeight="1">
      <c r="A73" s="2" t="s">
        <v>262</v>
      </c>
      <c r="B73" s="2" t="s">
        <v>136</v>
      </c>
      <c r="C73" s="2">
        <v>0.10575</v>
      </c>
      <c r="D73" s="2">
        <v>1650130.0</v>
      </c>
      <c r="E73" s="2">
        <v>1.439E7</v>
      </c>
      <c r="M73" s="2">
        <v>0.9546539379474916</v>
      </c>
    </row>
    <row r="74" ht="15.75" customHeight="1">
      <c r="A74" s="2" t="s">
        <v>262</v>
      </c>
      <c r="B74" s="2" t="s">
        <v>137</v>
      </c>
      <c r="C74" s="2">
        <v>0.12325</v>
      </c>
      <c r="D74" s="2">
        <v>5513785.0</v>
      </c>
      <c r="E74" s="2">
        <v>4.494E7</v>
      </c>
      <c r="M74" s="2">
        <v>16.548463356974</v>
      </c>
    </row>
    <row r="75" ht="15.75" customHeight="1">
      <c r="A75" s="2" t="s">
        <v>262</v>
      </c>
      <c r="B75" s="2" t="s">
        <v>138</v>
      </c>
      <c r="C75" s="2">
        <v>0.11675</v>
      </c>
      <c r="D75" s="2">
        <v>1193170.0</v>
      </c>
      <c r="E75" s="2">
        <v>1.033E7</v>
      </c>
      <c r="M75" s="2">
        <v>-5.273833671399586</v>
      </c>
    </row>
    <row r="76" ht="15.75" customHeight="1">
      <c r="A76" s="2" t="s">
        <v>262</v>
      </c>
      <c r="B76" s="2" t="s">
        <v>139</v>
      </c>
      <c r="C76" s="2">
        <v>0.116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-0.6423982869379063</v>
      </c>
    </row>
    <row r="77" ht="15.75" customHeight="1">
      <c r="A77" s="2" t="s">
        <v>262</v>
      </c>
      <c r="B77" s="2" t="s">
        <v>140</v>
      </c>
      <c r="C77" s="2">
        <v>0.116</v>
      </c>
      <c r="D77" s="2">
        <v>881095.0</v>
      </c>
      <c r="E77" s="2">
        <v>7680000.0</v>
      </c>
      <c r="M77" s="2">
        <v>0.0</v>
      </c>
    </row>
    <row r="78" ht="15.75" customHeight="1">
      <c r="A78" s="2" t="s">
        <v>262</v>
      </c>
      <c r="B78" s="2" t="s">
        <v>141</v>
      </c>
      <c r="C78" s="2">
        <v>0.1165</v>
      </c>
      <c r="D78" s="2">
        <v>1176750.0</v>
      </c>
      <c r="E78" s="2">
        <v>1.017E7</v>
      </c>
      <c r="M78" s="2">
        <v>0.4310344827586299</v>
      </c>
    </row>
    <row r="79" ht="15.75" customHeight="1">
      <c r="A79" s="2" t="s">
        <v>262</v>
      </c>
      <c r="B79" s="2" t="s">
        <v>142</v>
      </c>
      <c r="C79" s="2">
        <v>0.10825</v>
      </c>
      <c r="D79" s="2">
        <v>1547540.0</v>
      </c>
      <c r="E79" s="2">
        <v>1.463E7</v>
      </c>
      <c r="M79" s="2">
        <v>-7.081545064377693</v>
      </c>
    </row>
    <row r="80" ht="15.75" customHeight="1">
      <c r="A80" s="2" t="s">
        <v>262</v>
      </c>
      <c r="B80" s="2" t="s">
        <v>143</v>
      </c>
      <c r="C80" s="2">
        <v>0.104</v>
      </c>
      <c r="D80" s="2">
        <v>370805.0</v>
      </c>
      <c r="E80" s="2">
        <v>3570000.0</v>
      </c>
      <c r="M80" s="2">
        <v>-3.926096997690531</v>
      </c>
    </row>
    <row r="81" ht="15.75" customHeight="1">
      <c r="A81" s="2" t="s">
        <v>262</v>
      </c>
      <c r="B81" s="2" t="s">
        <v>144</v>
      </c>
      <c r="C81" s="2">
        <v>0.10625</v>
      </c>
      <c r="D81" s="2">
        <v>631075.0</v>
      </c>
      <c r="E81" s="2">
        <v>5950000.0</v>
      </c>
      <c r="M81" s="2">
        <v>2.163461538461542</v>
      </c>
    </row>
    <row r="82" ht="15.75" customHeight="1">
      <c r="A82" s="2" t="s">
        <v>262</v>
      </c>
      <c r="B82" s="2" t="s">
        <v>145</v>
      </c>
      <c r="C82" s="2">
        <v>0.1035</v>
      </c>
      <c r="D82" s="2">
        <v>516230.0</v>
      </c>
      <c r="E82" s="2">
        <v>5100000.0</v>
      </c>
      <c r="M82" s="2">
        <v>-2.588235294117647</v>
      </c>
    </row>
    <row r="83" ht="15.75" customHeight="1">
      <c r="A83" s="2" t="s">
        <v>262</v>
      </c>
      <c r="B83" s="2" t="s">
        <v>146</v>
      </c>
      <c r="C83" s="2">
        <v>0.10075</v>
      </c>
      <c r="D83" s="2">
        <v>857485.0</v>
      </c>
      <c r="E83" s="2">
        <v>8580000.0</v>
      </c>
      <c r="M83" s="2">
        <v>-2.657004830917864</v>
      </c>
    </row>
    <row r="84" ht="15.75" customHeight="1">
      <c r="A84" s="2" t="s">
        <v>262</v>
      </c>
      <c r="B84" s="2" t="s">
        <v>147</v>
      </c>
      <c r="C84" s="2">
        <v>0.11875</v>
      </c>
      <c r="D84" s="2">
        <v>944725.0</v>
      </c>
      <c r="E84" s="2">
        <v>7990000.0</v>
      </c>
      <c r="M84" s="2">
        <v>17.86600496277915</v>
      </c>
    </row>
    <row r="85" ht="15.75" customHeight="1">
      <c r="A85" s="2" t="s">
        <v>262</v>
      </c>
      <c r="B85" s="2" t="s">
        <v>148</v>
      </c>
      <c r="C85" s="2">
        <v>0.1135</v>
      </c>
      <c r="D85" s="2">
        <v>2658315.0</v>
      </c>
      <c r="E85" s="2">
        <v>2.347E7</v>
      </c>
      <c r="M85" s="2">
        <v>-4.421052631578936</v>
      </c>
    </row>
    <row r="86" ht="15.75" customHeight="1">
      <c r="A86" s="2" t="s">
        <v>262</v>
      </c>
      <c r="B86" s="2" t="s">
        <v>149</v>
      </c>
      <c r="C86" s="2">
        <v>0.10525</v>
      </c>
      <c r="D86" s="2">
        <v>306280.0</v>
      </c>
      <c r="E86" s="2">
        <v>2940000.0</v>
      </c>
      <c r="M86" s="2">
        <v>-7.268722466960353</v>
      </c>
    </row>
    <row r="87" ht="15.75" customHeight="1">
      <c r="A87" s="2" t="s">
        <v>262</v>
      </c>
      <c r="B87" s="2" t="s">
        <v>150</v>
      </c>
      <c r="C87" s="2">
        <v>0.122</v>
      </c>
      <c r="D87" s="2">
        <v>1.1021195E7</v>
      </c>
      <c r="E87" s="2">
        <v>8.628E7</v>
      </c>
      <c r="M87" s="2">
        <v>15.9144893111639</v>
      </c>
    </row>
    <row r="88" ht="15.75" customHeight="1">
      <c r="A88" s="2" t="s">
        <v>262</v>
      </c>
      <c r="B88" s="2" t="s">
        <v>151</v>
      </c>
      <c r="C88" s="2">
        <v>0.1095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-10.24590163934426</v>
      </c>
    </row>
    <row r="89" ht="15.75" customHeight="1">
      <c r="A89" s="2" t="s">
        <v>262</v>
      </c>
      <c r="B89" s="2" t="s">
        <v>152</v>
      </c>
      <c r="C89" s="2">
        <v>0.1295</v>
      </c>
      <c r="D89" s="2">
        <v>4152785.0</v>
      </c>
      <c r="E89" s="2">
        <v>3.212E7</v>
      </c>
      <c r="M89" s="2">
        <v>18.2648401826484</v>
      </c>
    </row>
    <row r="90" ht="15.75" customHeight="1">
      <c r="A90" s="2" t="s">
        <v>262</v>
      </c>
      <c r="B90" s="2" t="s">
        <v>153</v>
      </c>
      <c r="C90" s="2">
        <v>0.1366</v>
      </c>
      <c r="D90" s="2">
        <v>2984182.0</v>
      </c>
      <c r="E90" s="2">
        <v>2.124E7</v>
      </c>
      <c r="M90" s="2">
        <v>5.482625482625481</v>
      </c>
    </row>
    <row r="91" ht="15.75" customHeight="1">
      <c r="A91" s="2" t="s">
        <v>262</v>
      </c>
      <c r="B91" s="2" t="s">
        <v>154</v>
      </c>
      <c r="C91" s="2">
        <v>0.1477</v>
      </c>
      <c r="D91" s="2">
        <v>3282850.0</v>
      </c>
      <c r="E91" s="2">
        <v>2.25E7</v>
      </c>
      <c r="M91" s="2">
        <v>8.12591508052709</v>
      </c>
    </row>
    <row r="92" ht="15.75" customHeight="1">
      <c r="A92" s="2" t="s">
        <v>262</v>
      </c>
      <c r="B92" s="2" t="s">
        <v>155</v>
      </c>
      <c r="C92" s="2">
        <v>0.1325</v>
      </c>
      <c r="D92" s="2">
        <v>999248.0</v>
      </c>
      <c r="E92" s="2">
        <v>7610000.0</v>
      </c>
      <c r="M92" s="2">
        <v>-10.29113067027758</v>
      </c>
    </row>
    <row r="93" ht="15.75" customHeight="1">
      <c r="A93" s="2" t="s">
        <v>262</v>
      </c>
      <c r="B93" s="2" t="s">
        <v>156</v>
      </c>
      <c r="C93" s="2">
        <v>0.1259</v>
      </c>
      <c r="D93" s="2">
        <v>366598.0</v>
      </c>
      <c r="E93" s="2">
        <v>2920000.0</v>
      </c>
      <c r="M93" s="2">
        <v>-4.981132075471695</v>
      </c>
    </row>
    <row r="94" ht="15.75" customHeight="1">
      <c r="A94" s="2" t="s">
        <v>262</v>
      </c>
      <c r="B94" s="2" t="s">
        <v>157</v>
      </c>
      <c r="C94" s="2">
        <v>0.1199</v>
      </c>
      <c r="D94" s="2">
        <v>393330.0</v>
      </c>
      <c r="E94" s="2">
        <v>3270000.0</v>
      </c>
      <c r="M94" s="2">
        <v>-4.765687053216839</v>
      </c>
    </row>
    <row r="95" ht="15.75" customHeight="1">
      <c r="A95" s="2" t="s">
        <v>262</v>
      </c>
      <c r="B95" s="2" t="s">
        <v>158</v>
      </c>
      <c r="C95" s="2">
        <v>0.1358</v>
      </c>
      <c r="D95" s="2">
        <v>8961048.0</v>
      </c>
      <c r="E95" s="2">
        <v>6.916E7</v>
      </c>
      <c r="M95" s="2">
        <v>13.26105087572977</v>
      </c>
    </row>
    <row r="96" ht="15.75" customHeight="1">
      <c r="A96" s="2" t="s">
        <v>262</v>
      </c>
      <c r="B96" s="2" t="s">
        <v>159</v>
      </c>
      <c r="C96" s="2">
        <v>0.1225</v>
      </c>
      <c r="D96" s="2">
        <v>359962.0</v>
      </c>
      <c r="E96" s="2">
        <v>2940000.0</v>
      </c>
      <c r="M96" s="2">
        <v>-9.7938144329897</v>
      </c>
    </row>
    <row r="97" ht="15.75" customHeight="1">
      <c r="A97" s="2" t="s">
        <v>262</v>
      </c>
      <c r="B97" s="2" t="s">
        <v>160</v>
      </c>
      <c r="C97" s="2">
        <v>0.1274</v>
      </c>
      <c r="D97" s="2">
        <v>910372.0</v>
      </c>
      <c r="E97" s="2">
        <v>7480000.0</v>
      </c>
      <c r="M97" s="2">
        <v>4.000000000000004</v>
      </c>
    </row>
    <row r="98" ht="15.75" customHeight="1">
      <c r="A98" s="2" t="s">
        <v>262</v>
      </c>
      <c r="B98" s="2" t="s">
        <v>161</v>
      </c>
      <c r="C98" s="2">
        <v>0.1338</v>
      </c>
      <c r="D98" s="2">
        <v>3772582.0</v>
      </c>
      <c r="E98" s="2">
        <v>2.897E7</v>
      </c>
      <c r="M98" s="2">
        <v>5.023547880690726</v>
      </c>
    </row>
    <row r="99" ht="15.75" customHeight="1">
      <c r="A99" s="2" t="s">
        <v>262</v>
      </c>
      <c r="B99" s="2" t="s">
        <v>162</v>
      </c>
      <c r="C99" s="2">
        <v>0.1207</v>
      </c>
      <c r="D99" s="2">
        <v>815348.0</v>
      </c>
      <c r="E99" s="2">
        <v>6830000.0</v>
      </c>
      <c r="M99" s="2">
        <v>-9.79073243647235</v>
      </c>
    </row>
    <row r="100" ht="15.75" customHeight="1">
      <c r="A100" s="2" t="s">
        <v>262</v>
      </c>
      <c r="B100" s="2" t="s">
        <v>163</v>
      </c>
      <c r="C100" s="2">
        <v>0.1184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-1.90555095277547</v>
      </c>
    </row>
    <row r="101" ht="15.75" customHeight="1">
      <c r="A101" s="2" t="s">
        <v>262</v>
      </c>
      <c r="B101" s="2" t="s">
        <v>164</v>
      </c>
      <c r="C101" s="2">
        <v>0.1213</v>
      </c>
      <c r="D101" s="2">
        <v>1954594.0</v>
      </c>
      <c r="E101" s="2">
        <v>1.576E7</v>
      </c>
      <c r="M101" s="2">
        <v>2.44932432432432</v>
      </c>
    </row>
    <row r="102" ht="15.75" customHeight="1">
      <c r="A102" s="2" t="s">
        <v>262</v>
      </c>
      <c r="B102" s="2" t="s">
        <v>165</v>
      </c>
      <c r="C102" s="2">
        <v>0.1376</v>
      </c>
      <c r="D102" s="2">
        <v>1.311099E7</v>
      </c>
      <c r="E102" s="2">
        <v>9.443E7</v>
      </c>
      <c r="M102" s="2">
        <v>13.43775762572135</v>
      </c>
    </row>
    <row r="103" ht="15.75" customHeight="1">
      <c r="A103" s="2" t="s">
        <v>262</v>
      </c>
      <c r="B103" s="2" t="s">
        <v>166</v>
      </c>
      <c r="C103" s="2">
        <v>0.1009</v>
      </c>
      <c r="D103" s="2">
        <v>1466846.0</v>
      </c>
      <c r="E103" s="2">
        <v>1.345E7</v>
      </c>
      <c r="M103" s="2">
        <v>-26.67151162790697</v>
      </c>
    </row>
    <row r="104" ht="15.75" customHeight="1">
      <c r="A104" s="2" t="s">
        <v>262</v>
      </c>
      <c r="B104" s="2" t="s">
        <v>167</v>
      </c>
      <c r="C104" s="2">
        <v>0.1154</v>
      </c>
      <c r="D104" s="2">
        <v>2520866.0</v>
      </c>
      <c r="E104" s="2">
        <v>2.245E7</v>
      </c>
      <c r="M104" s="2">
        <v>14.37066402378593</v>
      </c>
    </row>
    <row r="105" ht="15.75" customHeight="1">
      <c r="A105" s="2" t="s">
        <v>262</v>
      </c>
      <c r="B105" s="2" t="s">
        <v>168</v>
      </c>
      <c r="C105" s="2">
        <v>0.12</v>
      </c>
      <c r="D105" s="2">
        <v>3992694.0</v>
      </c>
      <c r="E105" s="2">
        <v>3.336E7</v>
      </c>
      <c r="M105" s="2">
        <v>3.986135181975725</v>
      </c>
    </row>
    <row r="106" ht="15.75" customHeight="1">
      <c r="A106" s="2" t="s">
        <v>262</v>
      </c>
      <c r="B106" s="2" t="s">
        <v>169</v>
      </c>
      <c r="C106" s="2">
        <v>0.1199</v>
      </c>
      <c r="D106" s="2">
        <v>1726586.0</v>
      </c>
      <c r="E106" s="2">
        <v>1.446E7</v>
      </c>
      <c r="M106" s="2">
        <v>-0.08333333333332416</v>
      </c>
    </row>
    <row r="107" ht="15.75" customHeight="1">
      <c r="A107" s="2" t="s">
        <v>262</v>
      </c>
      <c r="B107" s="2" t="s">
        <v>170</v>
      </c>
      <c r="C107" s="2">
        <v>0.1193</v>
      </c>
      <c r="D107" s="2">
        <v>1080020.0</v>
      </c>
      <c r="E107" s="2">
        <v>9070000.0</v>
      </c>
      <c r="M107" s="2">
        <v>-0.5004170141784892</v>
      </c>
    </row>
    <row r="108" ht="15.75" customHeight="1">
      <c r="A108" s="2" t="s">
        <v>262</v>
      </c>
      <c r="B108" s="2" t="s">
        <v>171</v>
      </c>
      <c r="C108" s="2">
        <v>0.158</v>
      </c>
      <c r="D108" s="2">
        <v>7.6732352E7</v>
      </c>
      <c r="E108" s="2">
        <v>4.7597E8</v>
      </c>
      <c r="M108" s="2">
        <v>32.43922883487007</v>
      </c>
    </row>
    <row r="109" ht="15.75" customHeight="1">
      <c r="A109" s="2" t="s">
        <v>262</v>
      </c>
      <c r="B109" s="2" t="s">
        <v>172</v>
      </c>
      <c r="C109" s="2">
        <v>0.1419</v>
      </c>
      <c r="D109" s="2">
        <v>1.179878E7</v>
      </c>
      <c r="E109" s="2">
        <v>8.234E7</v>
      </c>
      <c r="M109" s="2">
        <v>-10.18987341772152</v>
      </c>
    </row>
    <row r="110" ht="15.75" customHeight="1">
      <c r="A110" s="2" t="s">
        <v>262</v>
      </c>
      <c r="B110" s="2" t="s">
        <v>173</v>
      </c>
      <c r="C110" s="2">
        <v>0.1249</v>
      </c>
      <c r="D110" s="2">
        <v>2739088.0</v>
      </c>
      <c r="E110" s="2">
        <v>2.175E7</v>
      </c>
      <c r="M110" s="2">
        <v>-11.98026779422129</v>
      </c>
    </row>
    <row r="111" ht="15.75" customHeight="1">
      <c r="A111" s="2" t="s">
        <v>262</v>
      </c>
      <c r="B111" s="2" t="s">
        <v>174</v>
      </c>
      <c r="C111" s="2">
        <v>0.1262</v>
      </c>
      <c r="D111" s="2">
        <v>3928516.0</v>
      </c>
      <c r="E111" s="2">
        <v>3.119E7</v>
      </c>
      <c r="M111" s="2">
        <v>1.040832666132907</v>
      </c>
    </row>
    <row r="112" ht="15.75" customHeight="1">
      <c r="A112" s="2" t="s">
        <v>262</v>
      </c>
      <c r="B112" s="2" t="s">
        <v>175</v>
      </c>
      <c r="C112" s="2">
        <v>0.126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-0.1584786053882792</v>
      </c>
    </row>
    <row r="113" ht="15.75" customHeight="1">
      <c r="A113" s="2" t="s">
        <v>262</v>
      </c>
      <c r="B113" s="2" t="s">
        <v>176</v>
      </c>
      <c r="C113" s="2">
        <v>0.133</v>
      </c>
      <c r="D113" s="2">
        <v>8038908.0</v>
      </c>
      <c r="E113" s="2">
        <v>6.1E7</v>
      </c>
      <c r="M113" s="2">
        <v>5.555555555555558</v>
      </c>
    </row>
    <row r="114" ht="15.75" customHeight="1">
      <c r="A114" s="2" t="s">
        <v>262</v>
      </c>
      <c r="B114" s="2" t="s">
        <v>177</v>
      </c>
      <c r="C114" s="2">
        <v>0.1302</v>
      </c>
      <c r="D114" s="2">
        <v>6144176.0</v>
      </c>
      <c r="E114" s="2">
        <v>4.77E7</v>
      </c>
      <c r="M114" s="2">
        <v>-2.105263157894732</v>
      </c>
    </row>
    <row r="115" ht="15.75" customHeight="1">
      <c r="A115" s="2" t="s">
        <v>262</v>
      </c>
      <c r="B115" s="2" t="s">
        <v>178</v>
      </c>
      <c r="C115" s="2">
        <v>0.1295</v>
      </c>
      <c r="D115" s="2">
        <v>2270600.0</v>
      </c>
      <c r="E115" s="2">
        <v>1.743E7</v>
      </c>
      <c r="M115" s="2">
        <v>-0.5376344086021501</v>
      </c>
    </row>
    <row r="116" ht="15.75" customHeight="1">
      <c r="A116" s="2" t="s">
        <v>262</v>
      </c>
      <c r="B116" s="2" t="s">
        <v>179</v>
      </c>
      <c r="C116" s="2">
        <v>0.137</v>
      </c>
      <c r="D116" s="2">
        <v>1.3079582E7</v>
      </c>
      <c r="E116" s="2">
        <v>9.65E7</v>
      </c>
      <c r="M116" s="2">
        <v>5.791505791505802</v>
      </c>
    </row>
    <row r="117" ht="15.75" customHeight="1">
      <c r="A117" s="2" t="s">
        <v>262</v>
      </c>
      <c r="B117" s="2" t="s">
        <v>180</v>
      </c>
      <c r="C117" s="2">
        <v>0.1249</v>
      </c>
      <c r="D117" s="2">
        <v>804688.0</v>
      </c>
      <c r="E117" s="2">
        <v>6450000.0</v>
      </c>
      <c r="M117" s="2">
        <v>-8.832116788321176</v>
      </c>
    </row>
    <row r="118" ht="15.75" customHeight="1">
      <c r="A118" s="2" t="s">
        <v>262</v>
      </c>
      <c r="B118" s="2" t="s">
        <v>181</v>
      </c>
      <c r="C118" s="2">
        <v>0.1247</v>
      </c>
      <c r="D118" s="2">
        <v>733164.0</v>
      </c>
      <c r="E118" s="2">
        <v>5880000.0</v>
      </c>
      <c r="M118" s="2">
        <v>-0.1601281024819823</v>
      </c>
    </row>
    <row r="119" ht="15.75" customHeight="1">
      <c r="A119" s="2" t="s">
        <v>262</v>
      </c>
      <c r="B119" s="2" t="s">
        <v>182</v>
      </c>
      <c r="C119" s="2">
        <v>0.1239</v>
      </c>
      <c r="D119" s="2">
        <v>1319226.0</v>
      </c>
      <c r="E119" s="2">
        <v>1.072E7</v>
      </c>
      <c r="M119" s="2">
        <v>-0.6415396952686558</v>
      </c>
    </row>
    <row r="120" ht="15.75" customHeight="1">
      <c r="A120" s="2" t="s">
        <v>262</v>
      </c>
      <c r="B120" s="2" t="s">
        <v>183</v>
      </c>
      <c r="C120" s="2">
        <v>0.1209</v>
      </c>
      <c r="D120" s="2">
        <v>1190034.0</v>
      </c>
      <c r="E120" s="2">
        <v>9830000.0</v>
      </c>
      <c r="M120" s="2">
        <v>-2.421307506053272</v>
      </c>
    </row>
    <row r="121" ht="15.75" customHeight="1">
      <c r="A121" s="2" t="s">
        <v>262</v>
      </c>
      <c r="B121" s="2" t="s">
        <v>184</v>
      </c>
      <c r="C121" s="2">
        <v>0.129</v>
      </c>
      <c r="D121" s="2">
        <v>5744600.0</v>
      </c>
      <c r="E121" s="2">
        <v>4.483E7</v>
      </c>
      <c r="M121" s="2">
        <v>6.699751861042191</v>
      </c>
    </row>
    <row r="122" ht="15.75" customHeight="1">
      <c r="A122" s="2" t="s">
        <v>262</v>
      </c>
      <c r="B122" s="2" t="s">
        <v>185</v>
      </c>
      <c r="C122" s="2">
        <v>0.1675</v>
      </c>
      <c r="D122" s="2">
        <v>2.9631064E7</v>
      </c>
      <c r="E122" s="2">
        <v>1.8676E8</v>
      </c>
      <c r="M122" s="2">
        <v>29.84496124031008</v>
      </c>
    </row>
    <row r="123" ht="15.75" customHeight="1">
      <c r="A123" s="2" t="s">
        <v>262</v>
      </c>
      <c r="B123" s="2" t="s">
        <v>186</v>
      </c>
      <c r="C123" s="2">
        <v>0.1347</v>
      </c>
      <c r="D123" s="2">
        <v>4300704.0</v>
      </c>
      <c r="E123" s="2">
        <v>3.197E7</v>
      </c>
      <c r="M123" s="2">
        <v>-19.58208955223882</v>
      </c>
    </row>
    <row r="124" ht="15.75" customHeight="1">
      <c r="A124" s="2" t="s">
        <v>262</v>
      </c>
      <c r="B124" s="2" t="s">
        <v>187</v>
      </c>
      <c r="C124" s="2">
        <v>0.1179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-12.47216035634743</v>
      </c>
    </row>
    <row r="125" ht="15.75" customHeight="1">
      <c r="A125" s="2" t="s">
        <v>262</v>
      </c>
      <c r="B125" s="2" t="s">
        <v>188</v>
      </c>
      <c r="C125" s="2">
        <v>0.1054</v>
      </c>
      <c r="D125" s="2">
        <v>2328046.0</v>
      </c>
      <c r="E125" s="2">
        <v>2.135E7</v>
      </c>
      <c r="M125" s="2">
        <v>-10.60220525869382</v>
      </c>
    </row>
    <row r="126" ht="15.75" customHeight="1">
      <c r="A126" s="2" t="s">
        <v>262</v>
      </c>
      <c r="B126" s="2" t="s">
        <v>189</v>
      </c>
      <c r="C126" s="2">
        <v>0.089</v>
      </c>
      <c r="D126" s="2">
        <v>2192692.0</v>
      </c>
      <c r="E126" s="2">
        <v>2.02E7</v>
      </c>
      <c r="M126" s="2">
        <v>-15.55977229601518</v>
      </c>
    </row>
    <row r="127" ht="15.75" customHeight="1">
      <c r="A127" s="2" t="s">
        <v>262</v>
      </c>
      <c r="B127" s="2" t="s">
        <v>190</v>
      </c>
      <c r="C127" s="2">
        <v>0.092</v>
      </c>
      <c r="D127" s="2">
        <v>354138.0</v>
      </c>
      <c r="E127" s="2">
        <v>3520000.0</v>
      </c>
      <c r="M127" s="2">
        <v>3.370786516853941</v>
      </c>
    </row>
    <row r="128" ht="15.75" customHeight="1">
      <c r="A128" s="2" t="s">
        <v>262</v>
      </c>
      <c r="B128" s="2" t="s">
        <v>191</v>
      </c>
      <c r="C128" s="2">
        <v>0.1447</v>
      </c>
      <c r="D128" s="2">
        <v>3.185181E7</v>
      </c>
      <c r="E128" s="2">
        <v>2.2816E8</v>
      </c>
      <c r="M128" s="2">
        <v>57.28260869565218</v>
      </c>
    </row>
    <row r="129" ht="15.75" customHeight="1">
      <c r="A129" s="2" t="s">
        <v>262</v>
      </c>
      <c r="B129" s="2" t="s">
        <v>192</v>
      </c>
      <c r="C129" s="2">
        <v>0.1265</v>
      </c>
      <c r="D129" s="2">
        <v>2817648.0</v>
      </c>
      <c r="E129" s="2">
        <v>2.242E7</v>
      </c>
      <c r="M129" s="2">
        <v>-12.57774706288873</v>
      </c>
    </row>
    <row r="130" ht="15.75" customHeight="1">
      <c r="A130" s="2" t="s">
        <v>262</v>
      </c>
      <c r="B130" s="2" t="s">
        <v>193</v>
      </c>
      <c r="C130" s="2">
        <v>0.1127</v>
      </c>
      <c r="D130" s="2">
        <v>1.0671766E7</v>
      </c>
      <c r="E130" s="2">
        <v>9.688E7</v>
      </c>
      <c r="M130" s="2">
        <v>-10.90909090909091</v>
      </c>
    </row>
    <row r="131" ht="15.75" customHeight="1">
      <c r="A131" s="2" t="s">
        <v>262</v>
      </c>
      <c r="B131" s="2" t="s">
        <v>194</v>
      </c>
      <c r="C131" s="2">
        <v>0.1175</v>
      </c>
      <c r="D131" s="2">
        <v>2.363482E7</v>
      </c>
      <c r="E131" s="2">
        <v>1.9686E8</v>
      </c>
      <c r="M131" s="2">
        <v>4.259094942324748</v>
      </c>
    </row>
    <row r="132" ht="15.75" customHeight="1">
      <c r="A132" s="2" t="s">
        <v>262</v>
      </c>
      <c r="B132" s="2" t="s">
        <v>195</v>
      </c>
      <c r="C132" s="2">
        <v>0.1155</v>
      </c>
      <c r="D132" s="2">
        <v>2.34031E7</v>
      </c>
      <c r="E132" s="2">
        <v>2.0694E8</v>
      </c>
      <c r="M132" s="2">
        <v>-1.702127659574459</v>
      </c>
    </row>
    <row r="133" ht="15.75" customHeight="1">
      <c r="A133" s="2" t="s">
        <v>262</v>
      </c>
      <c r="B133" s="2" t="s">
        <v>196</v>
      </c>
      <c r="C133" s="2">
        <v>0.112</v>
      </c>
      <c r="D133" s="2">
        <v>2.3422754E7</v>
      </c>
      <c r="E133" s="2">
        <v>2.014E8</v>
      </c>
      <c r="M133" s="2">
        <v>-3.030303030303028</v>
      </c>
    </row>
    <row r="134" ht="15.75" customHeight="1">
      <c r="A134" s="2" t="s">
        <v>262</v>
      </c>
      <c r="B134" s="2" t="s">
        <v>197</v>
      </c>
      <c r="C134" s="2">
        <v>0.1102</v>
      </c>
      <c r="D134" s="2">
        <v>3809728.0</v>
      </c>
      <c r="E134" s="2">
        <v>3.41E7</v>
      </c>
      <c r="M134" s="2">
        <v>-1.607142857142851</v>
      </c>
    </row>
    <row r="135" ht="15.75" customHeight="1">
      <c r="A135" s="2" t="s">
        <v>262</v>
      </c>
      <c r="B135" s="2" t="s">
        <v>198</v>
      </c>
      <c r="C135" s="2">
        <v>0.1228</v>
      </c>
      <c r="D135" s="2">
        <v>9064914.0</v>
      </c>
      <c r="E135" s="2">
        <v>7.48E7</v>
      </c>
      <c r="M135" s="2">
        <v>11.43375680580763</v>
      </c>
    </row>
    <row r="136" ht="15.75" customHeight="1">
      <c r="A136" s="2" t="s">
        <v>262</v>
      </c>
      <c r="B136" s="2" t="s">
        <v>199</v>
      </c>
      <c r="C136" s="2">
        <v>0.1114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-9.283387622149842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263</v>
      </c>
      <c r="B2" s="2" t="s">
        <v>28</v>
      </c>
      <c r="C2" s="2">
        <v>138.845</v>
      </c>
      <c r="D2" s="2">
        <v>1.358270505E7</v>
      </c>
      <c r="E2" s="2">
        <v>197615.0</v>
      </c>
      <c r="M2" s="2">
        <v>0.0</v>
      </c>
    </row>
    <row r="3">
      <c r="A3" s="2" t="s">
        <v>263</v>
      </c>
      <c r="B3" s="2" t="s">
        <v>29</v>
      </c>
      <c r="C3" s="2">
        <v>50.505</v>
      </c>
      <c r="D3" s="2">
        <v>1.2248094145E8</v>
      </c>
      <c r="E3" s="2">
        <v>3069039.0</v>
      </c>
      <c r="M3" s="2">
        <v>-63.62490547012855</v>
      </c>
    </row>
    <row r="4">
      <c r="A4" s="2" t="s">
        <v>263</v>
      </c>
      <c r="B4" s="2" t="s">
        <v>30</v>
      </c>
      <c r="C4" s="2">
        <v>33.77</v>
      </c>
      <c r="D4" s="2">
        <v>1.427501416E8</v>
      </c>
      <c r="E4" s="2">
        <v>4390766.0</v>
      </c>
      <c r="M4" s="2">
        <v>-33.13533313533313</v>
      </c>
    </row>
    <row r="5">
      <c r="A5" s="2" t="s">
        <v>263</v>
      </c>
      <c r="B5" s="2" t="s">
        <v>31</v>
      </c>
      <c r="C5" s="2">
        <v>27.17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-19.54397394136808</v>
      </c>
    </row>
    <row r="6">
      <c r="A6" s="2" t="s">
        <v>263</v>
      </c>
      <c r="B6" s="2" t="s">
        <v>32</v>
      </c>
      <c r="C6" s="2">
        <v>25.59</v>
      </c>
      <c r="D6" s="2">
        <v>1.1934033832E8</v>
      </c>
      <c r="E6" s="2">
        <v>4895712.0</v>
      </c>
      <c r="M6" s="2">
        <v>-5.815237394184769</v>
      </c>
    </row>
    <row r="7">
      <c r="A7" s="2" t="s">
        <v>263</v>
      </c>
      <c r="B7" s="2" t="s">
        <v>33</v>
      </c>
      <c r="C7" s="2">
        <v>23.6</v>
      </c>
      <c r="D7" s="2">
        <v>1.2605865566E8</v>
      </c>
      <c r="E7" s="2">
        <v>5289634.0</v>
      </c>
      <c r="M7" s="2">
        <v>-7.776475185619381</v>
      </c>
    </row>
    <row r="8">
      <c r="A8" s="2" t="s">
        <v>263</v>
      </c>
      <c r="B8" s="2" t="s">
        <v>34</v>
      </c>
      <c r="C8" s="2">
        <v>27.65</v>
      </c>
      <c r="D8" s="2">
        <v>1.7899284493E8</v>
      </c>
      <c r="E8" s="2">
        <v>7565536.0</v>
      </c>
      <c r="M8" s="2">
        <v>17.16101694915253</v>
      </c>
    </row>
    <row r="9">
      <c r="A9" s="2" t="s">
        <v>263</v>
      </c>
      <c r="B9" s="2" t="s">
        <v>35</v>
      </c>
      <c r="C9" s="2">
        <v>31.885</v>
      </c>
      <c r="D9" s="2">
        <v>1.9276671452E8</v>
      </c>
      <c r="E9" s="2">
        <v>6619740.0</v>
      </c>
      <c r="M9" s="2">
        <v>15.31645569620255</v>
      </c>
    </row>
    <row r="10">
      <c r="A10" s="2" t="s">
        <v>263</v>
      </c>
      <c r="B10" s="2" t="s">
        <v>36</v>
      </c>
      <c r="C10" s="2">
        <v>42.81</v>
      </c>
      <c r="D10" s="2">
        <v>5.483426667E7</v>
      </c>
      <c r="E10" s="2">
        <v>1263680.0</v>
      </c>
      <c r="M10" s="2">
        <v>34.2637603888976</v>
      </c>
    </row>
    <row r="11">
      <c r="A11" s="2" t="s">
        <v>263</v>
      </c>
      <c r="B11" s="2" t="s">
        <v>37</v>
      </c>
      <c r="C11" s="2">
        <v>42.745</v>
      </c>
      <c r="D11" s="2">
        <v>9.733691358E7</v>
      </c>
      <c r="E11" s="2">
        <v>2315438.0</v>
      </c>
      <c r="M11" s="2">
        <v>-0.1518336837187717</v>
      </c>
    </row>
    <row r="12">
      <c r="A12" s="2" t="s">
        <v>263</v>
      </c>
      <c r="B12" s="2" t="s">
        <v>38</v>
      </c>
      <c r="C12" s="2">
        <v>33.19</v>
      </c>
      <c r="D12" s="2">
        <v>1.8518765157E8</v>
      </c>
      <c r="E12" s="2">
        <v>5337549.0</v>
      </c>
      <c r="M12" s="2">
        <v>-22.35349163644871</v>
      </c>
    </row>
    <row r="13">
      <c r="A13" s="2" t="s">
        <v>263</v>
      </c>
      <c r="B13" s="2" t="s">
        <v>39</v>
      </c>
      <c r="C13" s="2">
        <v>36.765</v>
      </c>
      <c r="D13" s="2">
        <v>1.530623788E8</v>
      </c>
      <c r="E13" s="2">
        <v>4234422.0</v>
      </c>
      <c r="M13" s="2">
        <v>10.77131666164508</v>
      </c>
    </row>
    <row r="14">
      <c r="A14" s="2" t="s">
        <v>263</v>
      </c>
      <c r="B14" s="2" t="s">
        <v>40</v>
      </c>
      <c r="C14" s="2">
        <v>53.68</v>
      </c>
      <c r="D14" s="2">
        <v>3.1500697586E8</v>
      </c>
      <c r="E14" s="2">
        <v>6544321.0</v>
      </c>
      <c r="M14" s="2">
        <v>46.00843193254454</v>
      </c>
    </row>
    <row r="15">
      <c r="A15" s="2" t="s">
        <v>263</v>
      </c>
      <c r="B15" s="2" t="s">
        <v>41</v>
      </c>
      <c r="C15" s="2">
        <v>81.0</v>
      </c>
      <c r="D15" s="2">
        <v>7.1971256742E8</v>
      </c>
      <c r="E15" s="2">
        <v>9227559.0</v>
      </c>
      <c r="M15" s="2">
        <v>50.89418777943369</v>
      </c>
    </row>
    <row r="16">
      <c r="A16" s="2" t="s">
        <v>263</v>
      </c>
      <c r="B16" s="2" t="s">
        <v>42</v>
      </c>
      <c r="C16" s="2">
        <v>89.95</v>
      </c>
      <c r="D16" s="2">
        <v>2.4227498177E8</v>
      </c>
      <c r="E16" s="2">
        <v>2764108.0</v>
      </c>
      <c r="M16" s="2">
        <v>11.04938271604938</v>
      </c>
    </row>
    <row r="17">
      <c r="A17" s="2" t="s">
        <v>263</v>
      </c>
      <c r="B17" s="2" t="s">
        <v>43</v>
      </c>
      <c r="C17" s="2">
        <v>121.12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34.6525847693163</v>
      </c>
    </row>
    <row r="18">
      <c r="A18" s="2" t="s">
        <v>263</v>
      </c>
      <c r="B18" s="2" t="s">
        <v>44</v>
      </c>
      <c r="C18" s="2">
        <v>136.745</v>
      </c>
      <c r="D18" s="2">
        <v>6557164.5</v>
      </c>
      <c r="E18" s="2">
        <v>48200.0</v>
      </c>
      <c r="M18" s="2">
        <v>12.90042932628799</v>
      </c>
    </row>
    <row r="19">
      <c r="A19" s="2" t="s">
        <v>263</v>
      </c>
      <c r="B19" s="2" t="s">
        <v>44</v>
      </c>
      <c r="C19" s="2">
        <v>168.92</v>
      </c>
      <c r="D19" s="2">
        <v>3.1097306329E8</v>
      </c>
      <c r="E19" s="2">
        <v>1873878.0</v>
      </c>
      <c r="M19" s="2">
        <v>23.52919667995172</v>
      </c>
    </row>
    <row r="20">
      <c r="A20" s="2" t="s">
        <v>263</v>
      </c>
      <c r="B20" s="2" t="s">
        <v>45</v>
      </c>
      <c r="C20" s="2">
        <v>186.275</v>
      </c>
      <c r="D20" s="2">
        <v>6.0012049088E8</v>
      </c>
      <c r="E20" s="2">
        <v>3237959.0</v>
      </c>
      <c r="M20" s="2">
        <v>10.27409424579684</v>
      </c>
    </row>
    <row r="21" ht="15.75" customHeight="1">
      <c r="A21" s="2" t="s">
        <v>263</v>
      </c>
      <c r="B21" s="2" t="s">
        <v>46</v>
      </c>
      <c r="C21" s="2">
        <v>193.32</v>
      </c>
      <c r="D21" s="2">
        <v>3.4837518321E8</v>
      </c>
      <c r="E21" s="2">
        <v>1779259.0</v>
      </c>
      <c r="M21" s="2">
        <v>3.78204267883504</v>
      </c>
    </row>
    <row r="22" ht="15.75" customHeight="1">
      <c r="A22" s="2" t="s">
        <v>263</v>
      </c>
      <c r="B22" s="2" t="s">
        <v>47</v>
      </c>
      <c r="C22" s="2">
        <v>205.75</v>
      </c>
      <c r="D22" s="2">
        <v>2.8682491085E8</v>
      </c>
      <c r="E22" s="2">
        <v>1416853.0</v>
      </c>
      <c r="M22" s="2">
        <v>6.429753776122493</v>
      </c>
    </row>
    <row r="23" ht="15.75" customHeight="1">
      <c r="A23" s="2" t="s">
        <v>263</v>
      </c>
      <c r="B23" s="2" t="s">
        <v>48</v>
      </c>
      <c r="C23" s="2">
        <v>158.505</v>
      </c>
      <c r="D23" s="2">
        <v>2.5675120509E8</v>
      </c>
      <c r="E23" s="2">
        <v>1645287.0</v>
      </c>
      <c r="M23" s="2">
        <v>-22.96233292831106</v>
      </c>
    </row>
    <row r="24" ht="15.75" customHeight="1">
      <c r="A24" s="2" t="s">
        <v>263</v>
      </c>
      <c r="B24" s="2" t="s">
        <v>49</v>
      </c>
      <c r="C24" s="2">
        <v>143.48</v>
      </c>
      <c r="D24" s="2">
        <v>1.7922049141E8</v>
      </c>
      <c r="E24" s="2">
        <v>1200037.0</v>
      </c>
      <c r="M24" s="2">
        <v>-9.47919623986625</v>
      </c>
    </row>
    <row r="25" ht="15.75" customHeight="1">
      <c r="A25" s="2" t="s">
        <v>263</v>
      </c>
      <c r="B25" s="2" t="s">
        <v>50</v>
      </c>
      <c r="C25" s="2">
        <v>132.255</v>
      </c>
      <c r="D25" s="2">
        <v>1.8854241967E8</v>
      </c>
      <c r="E25" s="2">
        <v>1380239.0</v>
      </c>
      <c r="M25" s="2">
        <v>-7.823390019514909</v>
      </c>
    </row>
    <row r="26" ht="15.75" customHeight="1">
      <c r="A26" s="2" t="s">
        <v>263</v>
      </c>
      <c r="B26" s="2" t="s">
        <v>51</v>
      </c>
      <c r="C26" s="2">
        <v>147.245</v>
      </c>
      <c r="D26" s="2">
        <v>2.0987264489E8</v>
      </c>
      <c r="E26" s="2">
        <v>1431692.0</v>
      </c>
      <c r="M26" s="2">
        <v>11.33416505992213</v>
      </c>
    </row>
    <row r="27" ht="15.75" customHeight="1">
      <c r="A27" s="2" t="s">
        <v>263</v>
      </c>
      <c r="B27" s="2" t="s">
        <v>52</v>
      </c>
      <c r="C27" s="2">
        <v>154.565</v>
      </c>
      <c r="D27" s="2">
        <v>1.9786827066E8</v>
      </c>
      <c r="E27" s="2">
        <v>1279568.0</v>
      </c>
      <c r="M27" s="2">
        <v>4.971306326191027</v>
      </c>
    </row>
    <row r="28" ht="15.75" customHeight="1">
      <c r="A28" s="2" t="s">
        <v>263</v>
      </c>
      <c r="B28" s="2" t="s">
        <v>53</v>
      </c>
      <c r="C28" s="2">
        <v>178.665</v>
      </c>
      <c r="D28" s="2">
        <v>1.8535946056E8</v>
      </c>
      <c r="E28" s="2">
        <v>1074125.0</v>
      </c>
      <c r="M28" s="2">
        <v>15.59214569922038</v>
      </c>
    </row>
    <row r="29" ht="15.75" customHeight="1">
      <c r="A29" s="2" t="s">
        <v>263</v>
      </c>
      <c r="B29" s="2" t="s">
        <v>54</v>
      </c>
      <c r="C29" s="2">
        <v>184.51</v>
      </c>
      <c r="D29" s="2">
        <v>1.8792665796E8</v>
      </c>
      <c r="E29" s="2">
        <v>1017064.0</v>
      </c>
      <c r="M29" s="2">
        <v>3.271485741471469</v>
      </c>
    </row>
    <row r="30" ht="15.75" customHeight="1">
      <c r="A30" s="2" t="s">
        <v>263</v>
      </c>
      <c r="B30" s="2" t="s">
        <v>55</v>
      </c>
      <c r="C30" s="2">
        <v>184.205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-0.1653026936209279</v>
      </c>
    </row>
    <row r="31" ht="15.75" customHeight="1">
      <c r="A31" s="2" t="s">
        <v>263</v>
      </c>
      <c r="B31" s="2" t="s">
        <v>56</v>
      </c>
      <c r="C31" s="2">
        <v>172.475</v>
      </c>
      <c r="D31" s="2">
        <v>7.766571303E7</v>
      </c>
      <c r="E31" s="2">
        <v>443485.0</v>
      </c>
      <c r="M31" s="2">
        <v>-6.367905322873979</v>
      </c>
    </row>
    <row r="32" ht="15.75" customHeight="1">
      <c r="A32" s="2" t="s">
        <v>263</v>
      </c>
      <c r="B32" s="2" t="s">
        <v>57</v>
      </c>
      <c r="C32" s="2">
        <v>153.215</v>
      </c>
      <c r="D32" s="2">
        <v>9.860025185E7</v>
      </c>
      <c r="E32" s="2">
        <v>634646.0</v>
      </c>
      <c r="M32" s="2">
        <v>-11.16683577330048</v>
      </c>
    </row>
    <row r="33" ht="15.75" customHeight="1">
      <c r="A33" s="2" t="s">
        <v>263</v>
      </c>
      <c r="B33" s="2" t="s">
        <v>58</v>
      </c>
      <c r="C33" s="2">
        <v>143.055</v>
      </c>
      <c r="D33" s="2">
        <v>7.05146794E7</v>
      </c>
      <c r="E33" s="2">
        <v>498440.0</v>
      </c>
      <c r="M33" s="2">
        <v>-6.631204516529055</v>
      </c>
    </row>
    <row r="34" ht="15.75" customHeight="1">
      <c r="A34" s="2" t="s">
        <v>263</v>
      </c>
      <c r="B34" s="2" t="s">
        <v>59</v>
      </c>
      <c r="C34" s="2">
        <v>130.13</v>
      </c>
      <c r="D34" s="2">
        <v>1.005600688E8</v>
      </c>
      <c r="E34" s="2">
        <v>759860.0</v>
      </c>
      <c r="M34" s="2">
        <v>-9.03498654363707</v>
      </c>
    </row>
    <row r="35" ht="15.75" customHeight="1">
      <c r="A35" s="2" t="s">
        <v>263</v>
      </c>
      <c r="B35" s="2" t="s">
        <v>60</v>
      </c>
      <c r="C35" s="2">
        <v>114.955</v>
      </c>
      <c r="D35" s="2">
        <v>4.18160759E7</v>
      </c>
      <c r="E35" s="2">
        <v>367220.0</v>
      </c>
      <c r="M35" s="2">
        <v>-11.66141550756935</v>
      </c>
    </row>
    <row r="36" ht="15.75" customHeight="1">
      <c r="A36" s="2" t="s">
        <v>263</v>
      </c>
      <c r="B36" s="2" t="s">
        <v>61</v>
      </c>
      <c r="C36" s="2">
        <v>121.06</v>
      </c>
      <c r="D36" s="2">
        <v>4.74792456E7</v>
      </c>
      <c r="E36" s="2">
        <v>393050.0</v>
      </c>
      <c r="M36" s="2">
        <v>5.310773781044764</v>
      </c>
    </row>
    <row r="37" ht="15.75" customHeight="1">
      <c r="A37" s="2" t="s">
        <v>263</v>
      </c>
      <c r="B37" s="2" t="s">
        <v>62</v>
      </c>
      <c r="C37" s="2">
        <v>118.0</v>
      </c>
      <c r="D37" s="2">
        <v>1.017577267E8</v>
      </c>
      <c r="E37" s="2">
        <v>856340.0</v>
      </c>
      <c r="M37" s="2">
        <v>-2.527672228646949</v>
      </c>
    </row>
    <row r="38" ht="15.75" customHeight="1">
      <c r="A38" s="2" t="s">
        <v>263</v>
      </c>
      <c r="B38" s="2" t="s">
        <v>63</v>
      </c>
      <c r="C38" s="2">
        <v>93.865</v>
      </c>
      <c r="D38" s="2">
        <v>1.000079391E8</v>
      </c>
      <c r="E38" s="2">
        <v>1144220.0</v>
      </c>
      <c r="M38" s="2">
        <v>-20.45338983050848</v>
      </c>
    </row>
    <row r="39" ht="15.75" customHeight="1">
      <c r="A39" s="2" t="s">
        <v>263</v>
      </c>
      <c r="B39" s="2" t="s">
        <v>64</v>
      </c>
      <c r="C39" s="2">
        <v>83.055</v>
      </c>
      <c r="D39" s="2">
        <v>4.14439704E7</v>
      </c>
      <c r="E39" s="2">
        <v>496580.0</v>
      </c>
      <c r="M39" s="2">
        <v>-11.51653971128748</v>
      </c>
    </row>
    <row r="40" ht="15.75" customHeight="1">
      <c r="A40" s="2" t="s">
        <v>263</v>
      </c>
      <c r="B40" s="2" t="s">
        <v>65</v>
      </c>
      <c r="C40" s="2">
        <v>68.18</v>
      </c>
      <c r="D40" s="2">
        <v>9.76401119E7</v>
      </c>
      <c r="E40" s="2">
        <v>1393130.0</v>
      </c>
      <c r="M40" s="2">
        <v>-17.90981879477454</v>
      </c>
    </row>
    <row r="41" ht="15.75" customHeight="1">
      <c r="A41" s="2" t="s">
        <v>263</v>
      </c>
      <c r="B41" s="2" t="s">
        <v>66</v>
      </c>
      <c r="C41" s="2">
        <v>68.485</v>
      </c>
      <c r="D41" s="2">
        <v>8.35619715E7</v>
      </c>
      <c r="E41" s="2">
        <v>1226750.0</v>
      </c>
      <c r="M41" s="2">
        <v>0.4473452625403329</v>
      </c>
    </row>
    <row r="42" ht="15.75" customHeight="1">
      <c r="A42" s="2" t="s">
        <v>263</v>
      </c>
      <c r="B42" s="2" t="s">
        <v>67</v>
      </c>
      <c r="C42" s="2">
        <v>59.69499999999999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-12.83492735635542</v>
      </c>
    </row>
    <row r="43" ht="15.75" customHeight="1">
      <c r="A43" s="2" t="s">
        <v>263</v>
      </c>
      <c r="B43" s="2" t="s">
        <v>68</v>
      </c>
      <c r="C43" s="2">
        <v>59.73</v>
      </c>
      <c r="D43" s="2">
        <v>3.63965128E7</v>
      </c>
      <c r="E43" s="2">
        <v>612710.0</v>
      </c>
      <c r="M43" s="2">
        <v>0.05863137616215486</v>
      </c>
    </row>
    <row r="44" ht="15.75" customHeight="1">
      <c r="A44" s="2" t="s">
        <v>263</v>
      </c>
      <c r="B44" s="2" t="s">
        <v>69</v>
      </c>
      <c r="C44" s="2">
        <v>67.7</v>
      </c>
      <c r="D44" s="2">
        <v>3.97938731E7</v>
      </c>
      <c r="E44" s="2">
        <v>579720.0</v>
      </c>
      <c r="M44" s="2">
        <v>13.34337853674872</v>
      </c>
    </row>
    <row r="45" ht="15.75" customHeight="1">
      <c r="A45" s="2" t="s">
        <v>263</v>
      </c>
      <c r="B45" s="2" t="s">
        <v>70</v>
      </c>
      <c r="C45" s="2">
        <v>64.36</v>
      </c>
      <c r="D45" s="2">
        <v>3.10229668E7</v>
      </c>
      <c r="E45" s="2">
        <v>470190.0</v>
      </c>
      <c r="M45" s="2">
        <v>-4.933530280649934</v>
      </c>
    </row>
    <row r="46" ht="15.75" customHeight="1">
      <c r="A46" s="2" t="s">
        <v>263</v>
      </c>
      <c r="B46" s="2" t="s">
        <v>71</v>
      </c>
      <c r="C46" s="2">
        <v>60.005</v>
      </c>
      <c r="D46" s="2">
        <v>3.32695688E7</v>
      </c>
      <c r="E46" s="2">
        <v>545350.0</v>
      </c>
      <c r="M46" s="2">
        <v>-6.766625233064005</v>
      </c>
    </row>
    <row r="47" ht="15.75" customHeight="1">
      <c r="A47" s="2" t="s">
        <v>263</v>
      </c>
      <c r="B47" s="2" t="s">
        <v>72</v>
      </c>
      <c r="C47" s="2">
        <v>47.495</v>
      </c>
      <c r="D47" s="2">
        <v>2.58491212E7</v>
      </c>
      <c r="E47" s="2">
        <v>594180.0</v>
      </c>
      <c r="M47" s="2">
        <v>-20.84826264477961</v>
      </c>
    </row>
    <row r="48" ht="15.75" customHeight="1">
      <c r="A48" s="2" t="s">
        <v>263</v>
      </c>
      <c r="B48" s="2" t="s">
        <v>73</v>
      </c>
      <c r="C48" s="2">
        <v>36.61</v>
      </c>
      <c r="D48" s="2">
        <v>1.20367538E7</v>
      </c>
      <c r="E48" s="2">
        <v>327850.0</v>
      </c>
      <c r="M48" s="2">
        <v>-22.91820191599115</v>
      </c>
    </row>
    <row r="49" ht="15.75" customHeight="1">
      <c r="A49" s="2" t="s">
        <v>263</v>
      </c>
      <c r="B49" s="2" t="s">
        <v>74</v>
      </c>
      <c r="C49" s="2">
        <v>32.9</v>
      </c>
      <c r="D49" s="2">
        <v>4.36434994E7</v>
      </c>
      <c r="E49" s="2">
        <v>1375070.0</v>
      </c>
      <c r="M49" s="2">
        <v>-10.13384321223709</v>
      </c>
    </row>
    <row r="50" ht="15.75" customHeight="1">
      <c r="A50" s="2" t="s">
        <v>263</v>
      </c>
      <c r="B50" s="2" t="s">
        <v>75</v>
      </c>
      <c r="C50" s="2">
        <v>33.915</v>
      </c>
      <c r="D50" s="2">
        <v>6.44245952E7</v>
      </c>
      <c r="E50" s="2">
        <v>1934860.0</v>
      </c>
      <c r="M50" s="2">
        <v>3.08510638297872</v>
      </c>
    </row>
    <row r="51" ht="15.75" customHeight="1">
      <c r="A51" s="2" t="s">
        <v>263</v>
      </c>
      <c r="B51" s="2" t="s">
        <v>76</v>
      </c>
      <c r="C51" s="2">
        <v>32.65000000000001</v>
      </c>
      <c r="D51" s="2">
        <v>7.2928122E7</v>
      </c>
      <c r="E51" s="2">
        <v>2306660.0</v>
      </c>
      <c r="M51" s="2">
        <v>-3.729913017838671</v>
      </c>
    </row>
    <row r="52" ht="15.75" customHeight="1">
      <c r="A52" s="2" t="s">
        <v>263</v>
      </c>
      <c r="B52" s="2" t="s">
        <v>77</v>
      </c>
      <c r="C52" s="2">
        <v>27.995</v>
      </c>
      <c r="D52" s="2">
        <v>2.74666487E7</v>
      </c>
      <c r="E52" s="2">
        <v>982810.0</v>
      </c>
      <c r="M52" s="2">
        <v>-14.25727411944873</v>
      </c>
    </row>
    <row r="53" ht="15.75" customHeight="1">
      <c r="A53" s="2" t="s">
        <v>263</v>
      </c>
      <c r="B53" s="2" t="s">
        <v>78</v>
      </c>
      <c r="C53" s="2">
        <v>24.72</v>
      </c>
      <c r="D53" s="2">
        <v>5.56411614E7</v>
      </c>
      <c r="E53" s="2">
        <v>2219410.0</v>
      </c>
      <c r="M53" s="2">
        <v>-11.69851759242723</v>
      </c>
    </row>
    <row r="54" ht="15.75" customHeight="1">
      <c r="A54" s="2" t="s">
        <v>263</v>
      </c>
      <c r="B54" s="2" t="s">
        <v>79</v>
      </c>
      <c r="C54" s="2">
        <v>26.545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7.382686084142409</v>
      </c>
    </row>
    <row r="55" ht="15.75" customHeight="1">
      <c r="A55" s="2" t="s">
        <v>263</v>
      </c>
      <c r="B55" s="2" t="s">
        <v>80</v>
      </c>
      <c r="C55" s="2">
        <v>28.005</v>
      </c>
      <c r="D55" s="2">
        <v>1.69311373E7</v>
      </c>
      <c r="E55" s="2">
        <v>597000.0</v>
      </c>
      <c r="L55" s="2">
        <v>2.275688464393461E-4</v>
      </c>
      <c r="M55" s="2">
        <v>5.500094179694837</v>
      </c>
    </row>
    <row r="56" ht="15.75" customHeight="1">
      <c r="A56" s="2" t="s">
        <v>263</v>
      </c>
      <c r="B56" s="2" t="s">
        <v>81</v>
      </c>
      <c r="C56" s="2">
        <v>27.75</v>
      </c>
      <c r="D56" s="2">
        <v>313020.3</v>
      </c>
      <c r="E56" s="2">
        <v>11290.0</v>
      </c>
      <c r="L56" s="2">
        <v>2.275688464393461E-4</v>
      </c>
      <c r="M56" s="2">
        <v>-0.9105516871987129</v>
      </c>
    </row>
    <row r="57" ht="15.75" customHeight="1">
      <c r="A57" s="2" t="s">
        <v>263</v>
      </c>
      <c r="B57" s="2" t="s">
        <v>81</v>
      </c>
      <c r="C57" s="2">
        <v>23.485</v>
      </c>
      <c r="D57" s="2">
        <v>3.56953683E7</v>
      </c>
      <c r="E57" s="2">
        <v>1572260.0</v>
      </c>
      <c r="L57" s="2">
        <v>2.275688464393461E-4</v>
      </c>
      <c r="M57" s="2">
        <v>-15.36936936936937</v>
      </c>
    </row>
    <row r="58" ht="15.75" customHeight="1">
      <c r="A58" s="2" t="s">
        <v>263</v>
      </c>
      <c r="B58" s="2" t="s">
        <v>82</v>
      </c>
      <c r="C58" s="2">
        <v>19.345</v>
      </c>
      <c r="D58" s="2">
        <v>2.51795307E7</v>
      </c>
      <c r="E58" s="2">
        <v>1269970.0</v>
      </c>
      <c r="L58" s="2">
        <v>2.275688464393461E-4</v>
      </c>
      <c r="M58" s="2">
        <v>-17.62827336597829</v>
      </c>
    </row>
    <row r="59" ht="15.75" customHeight="1">
      <c r="A59" s="2" t="s">
        <v>263</v>
      </c>
      <c r="B59" s="2" t="s">
        <v>83</v>
      </c>
      <c r="C59" s="2">
        <v>15.68</v>
      </c>
      <c r="D59" s="2">
        <v>1.00203919E7</v>
      </c>
      <c r="E59" s="2">
        <v>658820.0</v>
      </c>
      <c r="L59" s="2">
        <v>2.275688464393461E-4</v>
      </c>
      <c r="M59" s="2">
        <v>-18.94546394417161</v>
      </c>
    </row>
    <row r="60" ht="15.75" customHeight="1">
      <c r="A60" s="2" t="s">
        <v>263</v>
      </c>
      <c r="B60" s="2" t="s">
        <v>84</v>
      </c>
      <c r="C60" s="2">
        <v>17.245</v>
      </c>
      <c r="D60" s="2">
        <v>5.32905068E7</v>
      </c>
      <c r="E60" s="2">
        <v>2949560.0</v>
      </c>
      <c r="L60" s="2">
        <v>2.275688464393461E-4</v>
      </c>
      <c r="M60" s="2">
        <v>9.980867346938794</v>
      </c>
    </row>
    <row r="61" ht="15.75" customHeight="1">
      <c r="A61" s="2" t="s">
        <v>263</v>
      </c>
      <c r="B61" s="2" t="s">
        <v>85</v>
      </c>
      <c r="C61" s="2">
        <v>14.99</v>
      </c>
      <c r="D61" s="2">
        <v>1.12238813E7</v>
      </c>
      <c r="E61" s="2">
        <v>763460.0</v>
      </c>
      <c r="L61" s="2">
        <v>2.275688464393461E-4</v>
      </c>
      <c r="M61" s="2">
        <v>-13.0762539866628</v>
      </c>
    </row>
    <row r="62" ht="15.75" customHeight="1">
      <c r="A62" s="2" t="s">
        <v>263</v>
      </c>
      <c r="B62" s="2" t="s">
        <v>86</v>
      </c>
      <c r="C62" s="2">
        <v>17.6</v>
      </c>
      <c r="D62" s="2">
        <v>2.25962086E7</v>
      </c>
      <c r="E62" s="2">
        <v>1230270.0</v>
      </c>
      <c r="L62" s="2">
        <v>2.275688464393461E-4</v>
      </c>
      <c r="M62" s="2">
        <v>17.41160773849233</v>
      </c>
    </row>
    <row r="63" ht="15.75" customHeight="1">
      <c r="A63" s="2" t="s">
        <v>263</v>
      </c>
      <c r="B63" s="2" t="s">
        <v>87</v>
      </c>
      <c r="C63" s="2">
        <v>18.055</v>
      </c>
      <c r="D63" s="2">
        <v>8308394.5</v>
      </c>
      <c r="E63" s="2">
        <v>444080.0</v>
      </c>
      <c r="L63" s="2">
        <v>2.275688464393461E-4</v>
      </c>
      <c r="M63" s="2">
        <v>2.585227272727253</v>
      </c>
    </row>
    <row r="64" ht="15.75" customHeight="1">
      <c r="A64" s="2" t="s">
        <v>263</v>
      </c>
      <c r="B64" s="2" t="s">
        <v>88</v>
      </c>
      <c r="C64" s="2">
        <v>16.91</v>
      </c>
      <c r="D64" s="2">
        <v>3954790.6</v>
      </c>
      <c r="E64" s="2">
        <v>220120.0</v>
      </c>
      <c r="L64" s="2">
        <v>2.275688464393461E-4</v>
      </c>
      <c r="M64" s="2">
        <v>-6.341733591802823</v>
      </c>
    </row>
    <row r="65" ht="15.75" customHeight="1">
      <c r="A65" s="2" t="s">
        <v>263</v>
      </c>
      <c r="B65" s="2" t="s">
        <v>89</v>
      </c>
      <c r="C65" s="2">
        <v>16.375</v>
      </c>
      <c r="D65" s="2">
        <v>8381940.8</v>
      </c>
      <c r="E65" s="2">
        <v>513760.0</v>
      </c>
      <c r="L65" s="2">
        <v>2.275688464393461E-4</v>
      </c>
      <c r="M65" s="2">
        <v>-3.163808397397994</v>
      </c>
    </row>
    <row r="66" ht="15.75" customHeight="1">
      <c r="A66" s="2" t="s">
        <v>263</v>
      </c>
      <c r="B66" s="2" t="s">
        <v>90</v>
      </c>
      <c r="C66" s="2">
        <v>14.77</v>
      </c>
      <c r="D66" s="2">
        <v>8670411.9</v>
      </c>
      <c r="E66" s="2">
        <v>606290.0</v>
      </c>
      <c r="L66" s="2">
        <v>2.275688464393461E-4</v>
      </c>
      <c r="M66" s="2">
        <v>-9.801526717557252</v>
      </c>
    </row>
    <row r="67" ht="15.75" customHeight="1">
      <c r="A67" s="2" t="s">
        <v>263</v>
      </c>
      <c r="B67" s="2" t="s">
        <v>91</v>
      </c>
      <c r="C67" s="2">
        <v>13.88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-6.025727826675686</v>
      </c>
    </row>
    <row r="68" ht="15.75" customHeight="1">
      <c r="A68" s="2" t="s">
        <v>263</v>
      </c>
      <c r="B68" s="2" t="s">
        <v>92</v>
      </c>
      <c r="C68" s="2">
        <v>15.065</v>
      </c>
      <c r="D68" s="2">
        <v>6234602.4</v>
      </c>
      <c r="E68" s="2">
        <v>421300.0</v>
      </c>
      <c r="L68" s="2">
        <v>3.542178841618435E-4</v>
      </c>
      <c r="M68" s="2">
        <v>8.537463976945237</v>
      </c>
    </row>
    <row r="69" ht="15.75" customHeight="1">
      <c r="A69" s="2" t="s">
        <v>263</v>
      </c>
      <c r="B69" s="2" t="s">
        <v>93</v>
      </c>
      <c r="C69" s="2">
        <v>14.575</v>
      </c>
      <c r="D69" s="2">
        <v>6456292.9</v>
      </c>
      <c r="E69" s="2">
        <v>428930.0</v>
      </c>
      <c r="L69" s="2">
        <v>3.542178841618435E-4</v>
      </c>
      <c r="M69" s="2">
        <v>-3.252572187188851</v>
      </c>
    </row>
    <row r="70" ht="15.75" customHeight="1">
      <c r="A70" s="2" t="s">
        <v>263</v>
      </c>
      <c r="B70" s="2" t="s">
        <v>94</v>
      </c>
      <c r="C70" s="2">
        <v>12.625</v>
      </c>
      <c r="D70" s="2">
        <v>1.25743959E7</v>
      </c>
      <c r="E70" s="2">
        <v>894860.0</v>
      </c>
      <c r="L70" s="2">
        <v>3.542178841618435E-4</v>
      </c>
      <c r="M70" s="2">
        <v>-13.37907375643225</v>
      </c>
    </row>
    <row r="71" ht="15.75" customHeight="1">
      <c r="A71" s="2" t="s">
        <v>263</v>
      </c>
      <c r="B71" s="2" t="s">
        <v>95</v>
      </c>
      <c r="C71" s="2">
        <v>14.76</v>
      </c>
      <c r="D71" s="2">
        <v>4188147.700000001</v>
      </c>
      <c r="E71" s="2">
        <v>278110.0</v>
      </c>
      <c r="L71" s="2">
        <v>3.542178841618435E-4</v>
      </c>
      <c r="M71" s="2">
        <v>16.9108910891089</v>
      </c>
    </row>
    <row r="72" ht="15.75" customHeight="1">
      <c r="A72" s="2" t="s">
        <v>263</v>
      </c>
      <c r="B72" s="2" t="s">
        <v>96</v>
      </c>
      <c r="C72" s="2">
        <v>18.15</v>
      </c>
      <c r="D72" s="2">
        <v>1.83410162E7</v>
      </c>
      <c r="E72" s="2">
        <v>1011330.0</v>
      </c>
      <c r="L72" s="2">
        <v>3.542178841618435E-4</v>
      </c>
      <c r="M72" s="2">
        <v>22.96747967479673</v>
      </c>
    </row>
    <row r="73" ht="15.75" customHeight="1">
      <c r="A73" s="2" t="s">
        <v>263</v>
      </c>
      <c r="B73" s="2" t="s">
        <v>97</v>
      </c>
      <c r="C73" s="2">
        <v>17.7</v>
      </c>
      <c r="D73" s="2">
        <v>1906392.1</v>
      </c>
      <c r="E73" s="2">
        <v>109320.0</v>
      </c>
      <c r="L73" s="2">
        <v>3.542178841618435E-4</v>
      </c>
      <c r="M73" s="2">
        <v>-2.479338842975198</v>
      </c>
    </row>
    <row r="74" ht="15.75" customHeight="1">
      <c r="A74" s="2" t="s">
        <v>263</v>
      </c>
      <c r="B74" s="2" t="s">
        <v>97</v>
      </c>
      <c r="C74" s="2">
        <v>19.865</v>
      </c>
      <c r="D74" s="2">
        <v>5511153.699999999</v>
      </c>
      <c r="E74" s="2">
        <v>296250.0</v>
      </c>
      <c r="L74" s="2">
        <v>3.542178841618435E-4</v>
      </c>
      <c r="M74" s="2">
        <v>12.23163841807908</v>
      </c>
    </row>
    <row r="75" ht="15.75" customHeight="1">
      <c r="A75" s="2" t="s">
        <v>263</v>
      </c>
      <c r="B75" s="2" t="s">
        <v>98</v>
      </c>
      <c r="C75" s="2">
        <v>15.995</v>
      </c>
      <c r="D75" s="2">
        <v>3835321.0</v>
      </c>
      <c r="E75" s="2">
        <v>243520.0</v>
      </c>
      <c r="L75" s="2">
        <v>3.542178841618435E-4</v>
      </c>
      <c r="M75" s="2">
        <v>-19.48150012584948</v>
      </c>
    </row>
    <row r="76" ht="15.75" customHeight="1">
      <c r="A76" s="2" t="s">
        <v>263</v>
      </c>
      <c r="B76" s="2" t="s">
        <v>99</v>
      </c>
      <c r="C76" s="2">
        <v>16.0</v>
      </c>
      <c r="D76" s="2">
        <v>4138290.5</v>
      </c>
      <c r="E76" s="2">
        <v>259240.0</v>
      </c>
      <c r="L76" s="2">
        <v>3.542178841618435E-4</v>
      </c>
      <c r="M76" s="2">
        <v>0.03125976867772717</v>
      </c>
    </row>
    <row r="77" ht="15.75" customHeight="1">
      <c r="A77" s="2" t="s">
        <v>263</v>
      </c>
      <c r="B77" s="2" t="s">
        <v>100</v>
      </c>
      <c r="C77" s="2">
        <v>16.63</v>
      </c>
      <c r="D77" s="2">
        <v>8567886.3</v>
      </c>
      <c r="E77" s="2">
        <v>511820.0</v>
      </c>
      <c r="L77" s="2">
        <v>3.542178841618435E-4</v>
      </c>
      <c r="M77" s="2">
        <v>3.937499999999994</v>
      </c>
    </row>
    <row r="78" ht="15.75" customHeight="1">
      <c r="A78" s="2" t="s">
        <v>263</v>
      </c>
      <c r="B78" s="2" t="s">
        <v>101</v>
      </c>
      <c r="C78" s="2">
        <v>15.35</v>
      </c>
      <c r="D78" s="2">
        <v>6874040.5</v>
      </c>
      <c r="E78" s="2">
        <v>444120.0</v>
      </c>
      <c r="L78" s="2">
        <v>3.542178841618435E-4</v>
      </c>
      <c r="M78" s="2">
        <v>-7.696933253156946</v>
      </c>
    </row>
    <row r="79" ht="15.75" customHeight="1">
      <c r="A79" s="2" t="s">
        <v>263</v>
      </c>
      <c r="B79" s="2" t="s">
        <v>102</v>
      </c>
      <c r="C79" s="2">
        <v>14.75</v>
      </c>
      <c r="D79" s="2">
        <v>2314141.0</v>
      </c>
      <c r="E79" s="2">
        <v>157860.0</v>
      </c>
      <c r="L79" s="2">
        <v>3.542178841618435E-4</v>
      </c>
      <c r="M79" s="2">
        <v>-3.908794788273617</v>
      </c>
    </row>
    <row r="80" ht="15.75" customHeight="1">
      <c r="A80" s="2" t="s">
        <v>263</v>
      </c>
      <c r="B80" s="2" t="s">
        <v>103</v>
      </c>
      <c r="C80" s="2">
        <v>13.2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-10.50847457627119</v>
      </c>
    </row>
    <row r="81" ht="15.75" customHeight="1">
      <c r="A81" s="2" t="s">
        <v>263</v>
      </c>
      <c r="B81" s="2" t="s">
        <v>104</v>
      </c>
      <c r="C81" s="2">
        <v>12.75</v>
      </c>
      <c r="D81" s="2">
        <v>6911861.0</v>
      </c>
      <c r="E81" s="2">
        <v>546670.0</v>
      </c>
      <c r="M81" s="2">
        <v>-3.409090909090906</v>
      </c>
    </row>
    <row r="82" ht="15.75" customHeight="1">
      <c r="A82" s="2" t="s">
        <v>263</v>
      </c>
      <c r="B82" s="2" t="s">
        <v>105</v>
      </c>
      <c r="C82" s="2">
        <v>15.2</v>
      </c>
      <c r="D82" s="2">
        <v>1.73606E7</v>
      </c>
      <c r="E82" s="2">
        <v>1143180.0</v>
      </c>
      <c r="M82" s="2">
        <v>19.2156862745098</v>
      </c>
    </row>
    <row r="83" ht="15.75" customHeight="1">
      <c r="A83" s="2" t="s">
        <v>263</v>
      </c>
      <c r="B83" s="2" t="s">
        <v>106</v>
      </c>
      <c r="C83" s="2">
        <v>17.525</v>
      </c>
      <c r="D83" s="2">
        <v>1.80262985E7</v>
      </c>
      <c r="E83" s="2">
        <v>1028140.0</v>
      </c>
      <c r="M83" s="2">
        <v>15.29605263157894</v>
      </c>
    </row>
    <row r="84" ht="15.75" customHeight="1">
      <c r="A84" s="2" t="s">
        <v>263</v>
      </c>
      <c r="B84" s="2" t="s">
        <v>107</v>
      </c>
      <c r="C84" s="2">
        <v>16.65</v>
      </c>
      <c r="D84" s="2">
        <v>4104819.0</v>
      </c>
      <c r="E84" s="2">
        <v>250220.0</v>
      </c>
      <c r="M84" s="2">
        <v>-4.992867332382311</v>
      </c>
    </row>
    <row r="85" ht="15.75" customHeight="1">
      <c r="A85" s="2" t="s">
        <v>263</v>
      </c>
      <c r="B85" s="2" t="s">
        <v>108</v>
      </c>
      <c r="C85" s="2">
        <v>16.775</v>
      </c>
      <c r="D85" s="2">
        <v>7827849.5</v>
      </c>
      <c r="E85" s="2">
        <v>480840.0</v>
      </c>
      <c r="M85" s="2">
        <v>0.7507507507507505</v>
      </c>
    </row>
    <row r="86" ht="15.75" customHeight="1">
      <c r="A86" s="2" t="s">
        <v>263</v>
      </c>
      <c r="B86" s="2" t="s">
        <v>109</v>
      </c>
      <c r="C86" s="2">
        <v>17.6</v>
      </c>
      <c r="D86" s="2">
        <v>5739490.0</v>
      </c>
      <c r="E86" s="2">
        <v>359930.0</v>
      </c>
      <c r="M86" s="2">
        <v>4.918032786885274</v>
      </c>
    </row>
    <row r="87" ht="15.75" customHeight="1">
      <c r="A87" s="2" t="s">
        <v>263</v>
      </c>
      <c r="B87" s="2" t="s">
        <v>110</v>
      </c>
      <c r="C87" s="2">
        <v>15.375</v>
      </c>
      <c r="D87" s="2">
        <v>2.54494795E7</v>
      </c>
      <c r="E87" s="2">
        <v>1620270.0</v>
      </c>
      <c r="M87" s="2">
        <v>-12.64204545454546</v>
      </c>
    </row>
    <row r="88" ht="15.75" customHeight="1">
      <c r="A88" s="2" t="s">
        <v>263</v>
      </c>
      <c r="B88" s="2" t="s">
        <v>111</v>
      </c>
      <c r="C88" s="2">
        <v>13.625</v>
      </c>
      <c r="D88" s="2">
        <v>2055300.0</v>
      </c>
      <c r="E88" s="2">
        <v>146580.0</v>
      </c>
      <c r="M88" s="2">
        <v>-11.38211382113821</v>
      </c>
    </row>
    <row r="89" ht="15.75" customHeight="1">
      <c r="A89" s="2" t="s">
        <v>263</v>
      </c>
      <c r="B89" s="2" t="s">
        <v>112</v>
      </c>
      <c r="C89" s="2">
        <v>13.95</v>
      </c>
      <c r="D89" s="2">
        <v>1198766.5</v>
      </c>
      <c r="E89" s="2">
        <v>86450.0</v>
      </c>
      <c r="M89" s="2">
        <v>2.385321100917426</v>
      </c>
    </row>
    <row r="90" ht="15.75" customHeight="1">
      <c r="A90" s="2" t="s">
        <v>263</v>
      </c>
      <c r="B90" s="2" t="s">
        <v>113</v>
      </c>
      <c r="C90" s="2">
        <v>13.425</v>
      </c>
      <c r="D90" s="2">
        <v>1537427.0</v>
      </c>
      <c r="E90" s="2">
        <v>113610.0</v>
      </c>
      <c r="M90" s="2">
        <v>-3.763440860215039</v>
      </c>
    </row>
    <row r="91" ht="15.75" customHeight="1">
      <c r="A91" s="2" t="s">
        <v>263</v>
      </c>
      <c r="B91" s="2" t="s">
        <v>114</v>
      </c>
      <c r="C91" s="2">
        <v>12.85</v>
      </c>
      <c r="D91" s="2">
        <v>3471130.5</v>
      </c>
      <c r="E91" s="2">
        <v>272270.0</v>
      </c>
      <c r="M91" s="2">
        <v>-4.283054003724407</v>
      </c>
    </row>
    <row r="92" ht="15.75" customHeight="1">
      <c r="A92" s="2" t="s">
        <v>263</v>
      </c>
      <c r="B92" s="2" t="s">
        <v>115</v>
      </c>
      <c r="C92" s="2">
        <v>12.45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-3.11284046692607</v>
      </c>
    </row>
    <row r="93" ht="15.75" customHeight="1">
      <c r="A93" s="2" t="s">
        <v>263</v>
      </c>
      <c r="B93" s="2" t="s">
        <v>116</v>
      </c>
      <c r="C93" s="2">
        <v>12.375</v>
      </c>
      <c r="D93" s="2">
        <v>1106121.0</v>
      </c>
      <c r="E93" s="2">
        <v>90260.0</v>
      </c>
      <c r="M93" s="2">
        <v>-0.6024096385542133</v>
      </c>
    </row>
    <row r="94" ht="15.75" customHeight="1">
      <c r="A94" s="2" t="s">
        <v>263</v>
      </c>
      <c r="B94" s="2" t="s">
        <v>117</v>
      </c>
      <c r="C94" s="2">
        <v>12.25</v>
      </c>
      <c r="D94" s="2">
        <v>3928903.0</v>
      </c>
      <c r="E94" s="2">
        <v>321190.0</v>
      </c>
      <c r="M94" s="2">
        <v>-1.010101010101006</v>
      </c>
    </row>
    <row r="95" ht="15.75" customHeight="1">
      <c r="A95" s="2" t="s">
        <v>263</v>
      </c>
      <c r="B95" s="2" t="s">
        <v>118</v>
      </c>
      <c r="C95" s="2">
        <v>13.325</v>
      </c>
      <c r="D95" s="2">
        <v>5161159.0</v>
      </c>
      <c r="E95" s="2">
        <v>387770.0</v>
      </c>
      <c r="M95" s="2">
        <v>8.775510204081627</v>
      </c>
    </row>
    <row r="96" ht="15.75" customHeight="1">
      <c r="A96" s="2" t="s">
        <v>263</v>
      </c>
      <c r="B96" s="2" t="s">
        <v>119</v>
      </c>
      <c r="C96" s="2">
        <v>17.15</v>
      </c>
      <c r="D96" s="2">
        <v>5.9123093E7</v>
      </c>
      <c r="E96" s="2">
        <v>3252830.0</v>
      </c>
      <c r="M96" s="2">
        <v>28.70544090056284</v>
      </c>
    </row>
    <row r="97" ht="15.75" customHeight="1">
      <c r="A97" s="2" t="s">
        <v>263</v>
      </c>
      <c r="B97" s="2" t="s">
        <v>120</v>
      </c>
      <c r="C97" s="2">
        <v>15.45</v>
      </c>
      <c r="D97" s="2">
        <v>4129479.0</v>
      </c>
      <c r="E97" s="2">
        <v>271000.0</v>
      </c>
      <c r="M97" s="2">
        <v>-9.912536443148689</v>
      </c>
    </row>
    <row r="98" ht="15.75" customHeight="1">
      <c r="A98" s="2" t="s">
        <v>263</v>
      </c>
      <c r="B98" s="2" t="s">
        <v>121</v>
      </c>
      <c r="C98" s="2">
        <v>14.075</v>
      </c>
      <c r="D98" s="2">
        <v>2621712.0</v>
      </c>
      <c r="E98" s="2">
        <v>185410.0</v>
      </c>
      <c r="M98" s="2">
        <v>-8.89967637540453</v>
      </c>
    </row>
    <row r="99" ht="15.75" customHeight="1">
      <c r="A99" s="2" t="s">
        <v>263</v>
      </c>
      <c r="B99" s="2" t="s">
        <v>122</v>
      </c>
      <c r="C99" s="2">
        <v>15.525</v>
      </c>
      <c r="D99" s="2">
        <v>8395729.5</v>
      </c>
      <c r="E99" s="2">
        <v>531250.0</v>
      </c>
      <c r="M99" s="2">
        <v>10.30195381882772</v>
      </c>
    </row>
    <row r="100" ht="15.75" customHeight="1">
      <c r="A100" s="2" t="s">
        <v>263</v>
      </c>
      <c r="B100" s="2" t="s">
        <v>123</v>
      </c>
      <c r="C100" s="2">
        <v>17.175</v>
      </c>
      <c r="D100" s="2">
        <v>1.36233195E7</v>
      </c>
      <c r="E100" s="2">
        <v>784680.0</v>
      </c>
      <c r="M100" s="2">
        <v>10.6280193236715</v>
      </c>
    </row>
    <row r="101" ht="15.75" customHeight="1">
      <c r="A101" s="2" t="s">
        <v>263</v>
      </c>
      <c r="B101" s="2" t="s">
        <v>124</v>
      </c>
      <c r="C101" s="2">
        <v>17.625</v>
      </c>
      <c r="D101" s="2">
        <v>6849624.5</v>
      </c>
      <c r="E101" s="2">
        <v>392280.0</v>
      </c>
      <c r="M101" s="2">
        <v>2.620087336244548</v>
      </c>
    </row>
    <row r="102" ht="15.75" customHeight="1">
      <c r="A102" s="2" t="s">
        <v>263</v>
      </c>
      <c r="B102" s="2" t="s">
        <v>125</v>
      </c>
      <c r="C102" s="2">
        <v>16.3</v>
      </c>
      <c r="D102" s="2">
        <v>7841850.5</v>
      </c>
      <c r="E102" s="2">
        <v>489660.0</v>
      </c>
      <c r="M102" s="2">
        <v>-7.5177304964539</v>
      </c>
    </row>
    <row r="103" ht="15.75" customHeight="1">
      <c r="A103" s="2" t="s">
        <v>263</v>
      </c>
      <c r="B103" s="2" t="s">
        <v>126</v>
      </c>
      <c r="C103" s="2">
        <v>16.525</v>
      </c>
      <c r="D103" s="2">
        <v>9410680.5</v>
      </c>
      <c r="E103" s="2">
        <v>581190.0</v>
      </c>
      <c r="M103" s="2">
        <v>1.38036809815949</v>
      </c>
    </row>
    <row r="104" ht="15.75" customHeight="1">
      <c r="A104" s="2" t="s">
        <v>263</v>
      </c>
      <c r="B104" s="2" t="s">
        <v>127</v>
      </c>
      <c r="C104" s="2">
        <v>20.7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25.26475037821483</v>
      </c>
    </row>
    <row r="105" ht="15.75" customHeight="1">
      <c r="A105" s="2" t="s">
        <v>263</v>
      </c>
      <c r="B105" s="2" t="s">
        <v>128</v>
      </c>
      <c r="C105" s="2">
        <v>22.5</v>
      </c>
      <c r="D105" s="2">
        <v>2.61500435E7</v>
      </c>
      <c r="E105" s="2">
        <v>1138430.0</v>
      </c>
      <c r="M105" s="2">
        <v>8.695652173913038</v>
      </c>
    </row>
    <row r="106" ht="15.75" customHeight="1">
      <c r="A106" s="2" t="s">
        <v>263</v>
      </c>
      <c r="B106" s="2" t="s">
        <v>129</v>
      </c>
      <c r="C106" s="2">
        <v>21.725</v>
      </c>
      <c r="D106" s="2">
        <v>3.9345398E7</v>
      </c>
      <c r="E106" s="2">
        <v>1687650.0</v>
      </c>
      <c r="M106" s="2">
        <v>-3.444444444444439</v>
      </c>
    </row>
    <row r="107" ht="15.75" customHeight="1">
      <c r="A107" s="2" t="s">
        <v>263</v>
      </c>
      <c r="B107" s="2" t="s">
        <v>130</v>
      </c>
      <c r="C107" s="2">
        <v>18.65</v>
      </c>
      <c r="D107" s="2">
        <v>5429383.0</v>
      </c>
      <c r="E107" s="2">
        <v>291500.0</v>
      </c>
      <c r="M107" s="2">
        <v>-14.15420023014961</v>
      </c>
    </row>
    <row r="108" ht="15.75" customHeight="1">
      <c r="A108" s="2" t="s">
        <v>263</v>
      </c>
      <c r="B108" s="2" t="s">
        <v>131</v>
      </c>
      <c r="C108" s="2">
        <v>17.8</v>
      </c>
      <c r="D108" s="2">
        <v>2744016.0</v>
      </c>
      <c r="E108" s="2">
        <v>156820.0</v>
      </c>
      <c r="M108" s="2">
        <v>-4.557640750670233</v>
      </c>
    </row>
    <row r="109" ht="15.75" customHeight="1">
      <c r="A109" s="2" t="s">
        <v>263</v>
      </c>
      <c r="B109" s="2" t="s">
        <v>132</v>
      </c>
      <c r="C109" s="2">
        <v>16.675</v>
      </c>
      <c r="D109" s="2">
        <v>1931315.0</v>
      </c>
      <c r="E109" s="2">
        <v>119550.0</v>
      </c>
      <c r="M109" s="2">
        <v>-6.32022471910112</v>
      </c>
    </row>
    <row r="110" ht="15.75" customHeight="1">
      <c r="A110" s="2" t="s">
        <v>263</v>
      </c>
      <c r="B110" s="2" t="s">
        <v>133</v>
      </c>
      <c r="C110" s="2">
        <v>15.875</v>
      </c>
      <c r="D110" s="2">
        <v>7538007.0</v>
      </c>
      <c r="E110" s="2">
        <v>488820.0</v>
      </c>
      <c r="M110" s="2">
        <v>-4.797601199400303</v>
      </c>
    </row>
    <row r="111" ht="15.75" customHeight="1">
      <c r="A111" s="2" t="s">
        <v>263</v>
      </c>
      <c r="B111" s="2" t="s">
        <v>134</v>
      </c>
      <c r="C111" s="2">
        <v>17.3</v>
      </c>
      <c r="D111" s="2">
        <v>4286500.5</v>
      </c>
      <c r="E111" s="2">
        <v>236130.0</v>
      </c>
      <c r="M111" s="2">
        <v>8.976377952755922</v>
      </c>
    </row>
    <row r="112" ht="15.75" customHeight="1">
      <c r="A112" s="2" t="s">
        <v>263</v>
      </c>
      <c r="B112" s="2" t="s">
        <v>135</v>
      </c>
      <c r="C112" s="2">
        <v>19.25</v>
      </c>
      <c r="D112" s="2">
        <v>2.07074875E7</v>
      </c>
      <c r="E112" s="2">
        <v>1085820.0</v>
      </c>
      <c r="M112" s="2">
        <v>11.27167630057804</v>
      </c>
    </row>
    <row r="113" ht="15.75" customHeight="1">
      <c r="A113" s="2" t="s">
        <v>263</v>
      </c>
      <c r="B113" s="2" t="s">
        <v>136</v>
      </c>
      <c r="C113" s="2">
        <v>20.25</v>
      </c>
      <c r="D113" s="2">
        <v>1.87577565E7</v>
      </c>
      <c r="E113" s="2">
        <v>957410.0</v>
      </c>
      <c r="M113" s="2">
        <v>5.194805194805197</v>
      </c>
    </row>
    <row r="114" ht="15.75" customHeight="1">
      <c r="A114" s="2" t="s">
        <v>263</v>
      </c>
      <c r="B114" s="2" t="s">
        <v>137</v>
      </c>
      <c r="C114" s="2">
        <v>20.5</v>
      </c>
      <c r="D114" s="2">
        <v>2984782.0</v>
      </c>
      <c r="E114" s="2">
        <v>150850.0</v>
      </c>
      <c r="M114" s="2">
        <v>1.234567901234573</v>
      </c>
    </row>
    <row r="115" ht="15.75" customHeight="1">
      <c r="A115" s="2" t="s">
        <v>263</v>
      </c>
      <c r="B115" s="2" t="s">
        <v>138</v>
      </c>
      <c r="C115" s="2">
        <v>17.6</v>
      </c>
      <c r="D115" s="2">
        <v>4844239.5</v>
      </c>
      <c r="E115" s="2">
        <v>271450.0</v>
      </c>
      <c r="M115" s="2">
        <v>-14.14634146341463</v>
      </c>
    </row>
    <row r="116" ht="15.75" customHeight="1">
      <c r="A116" s="2" t="s">
        <v>263</v>
      </c>
      <c r="B116" s="2" t="s">
        <v>139</v>
      </c>
      <c r="C116" s="2">
        <v>17.325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-1.562500000000011</v>
      </c>
    </row>
    <row r="117" ht="15.75" customHeight="1">
      <c r="A117" s="2" t="s">
        <v>263</v>
      </c>
      <c r="B117" s="2" t="s">
        <v>140</v>
      </c>
      <c r="C117" s="2">
        <v>18.8</v>
      </c>
      <c r="D117" s="2">
        <v>2537388.5</v>
      </c>
      <c r="E117" s="2">
        <v>134700.0</v>
      </c>
      <c r="M117" s="2">
        <v>8.513708513708519</v>
      </c>
    </row>
    <row r="118" ht="15.75" customHeight="1">
      <c r="A118" s="2" t="s">
        <v>263</v>
      </c>
      <c r="B118" s="2" t="s">
        <v>141</v>
      </c>
      <c r="C118" s="2">
        <v>17.65</v>
      </c>
      <c r="D118" s="2">
        <v>1710592.0</v>
      </c>
      <c r="E118" s="2">
        <v>97960.0</v>
      </c>
      <c r="M118" s="2">
        <v>-6.117021276595757</v>
      </c>
    </row>
    <row r="119" ht="15.75" customHeight="1">
      <c r="A119" s="2" t="s">
        <v>263</v>
      </c>
      <c r="B119" s="2" t="s">
        <v>142</v>
      </c>
      <c r="C119" s="2">
        <v>17.7</v>
      </c>
      <c r="D119" s="2">
        <v>1707682.0</v>
      </c>
      <c r="E119" s="2">
        <v>96660.0</v>
      </c>
      <c r="M119" s="2">
        <v>0.2832861189801639</v>
      </c>
    </row>
    <row r="120" ht="15.75" customHeight="1">
      <c r="A120" s="2" t="s">
        <v>263</v>
      </c>
      <c r="B120" s="2" t="s">
        <v>143</v>
      </c>
      <c r="C120" s="2">
        <v>16.675</v>
      </c>
      <c r="D120" s="2">
        <v>3565551.0</v>
      </c>
      <c r="E120" s="2">
        <v>212110.0</v>
      </c>
      <c r="M120" s="2">
        <v>-5.790960451977389</v>
      </c>
    </row>
    <row r="121" ht="15.75" customHeight="1">
      <c r="A121" s="2" t="s">
        <v>263</v>
      </c>
      <c r="B121" s="2" t="s">
        <v>144</v>
      </c>
      <c r="C121" s="2">
        <v>16.6</v>
      </c>
      <c r="D121" s="2">
        <v>2408495.0</v>
      </c>
      <c r="E121" s="2">
        <v>147840.0</v>
      </c>
      <c r="M121" s="2">
        <v>-0.4497751124437732</v>
      </c>
    </row>
    <row r="122" ht="15.75" customHeight="1">
      <c r="A122" s="2" t="s">
        <v>263</v>
      </c>
      <c r="B122" s="2" t="s">
        <v>145</v>
      </c>
      <c r="C122" s="2">
        <v>16.425</v>
      </c>
      <c r="D122" s="2">
        <v>2586344.0</v>
      </c>
      <c r="E122" s="2">
        <v>159100.0</v>
      </c>
      <c r="M122" s="2">
        <v>-1.054216867469882</v>
      </c>
    </row>
    <row r="123" ht="15.75" customHeight="1">
      <c r="A123" s="2" t="s">
        <v>263</v>
      </c>
      <c r="B123" s="2" t="s">
        <v>146</v>
      </c>
      <c r="C123" s="2">
        <v>16.475</v>
      </c>
      <c r="D123" s="2">
        <v>2068633.5</v>
      </c>
      <c r="E123" s="2">
        <v>129160.0</v>
      </c>
      <c r="M123" s="2">
        <v>0.3044140030441511</v>
      </c>
    </row>
    <row r="124" ht="15.75" customHeight="1">
      <c r="A124" s="2" t="s">
        <v>263</v>
      </c>
      <c r="B124" s="2" t="s">
        <v>147</v>
      </c>
      <c r="C124" s="2">
        <v>15.825</v>
      </c>
      <c r="D124" s="2">
        <v>1554895.0</v>
      </c>
      <c r="E124" s="2">
        <v>100980.0</v>
      </c>
      <c r="M124" s="2">
        <v>-3.945371775417317</v>
      </c>
    </row>
    <row r="125" ht="15.75" customHeight="1">
      <c r="A125" s="2" t="s">
        <v>263</v>
      </c>
      <c r="B125" s="2" t="s">
        <v>148</v>
      </c>
      <c r="C125" s="2">
        <v>14.275</v>
      </c>
      <c r="D125" s="2">
        <v>2930622.0</v>
      </c>
      <c r="E125" s="2">
        <v>210850.0</v>
      </c>
      <c r="M125" s="2">
        <v>-9.79462875197472</v>
      </c>
    </row>
    <row r="126" ht="15.75" customHeight="1">
      <c r="A126" s="2" t="s">
        <v>263</v>
      </c>
      <c r="B126" s="2" t="s">
        <v>149</v>
      </c>
      <c r="C126" s="2">
        <v>14.575</v>
      </c>
      <c r="D126" s="2">
        <v>2068615.5</v>
      </c>
      <c r="E126" s="2">
        <v>142940.0</v>
      </c>
      <c r="M126" s="2">
        <v>2.1015761821366</v>
      </c>
    </row>
    <row r="127" ht="15.75" customHeight="1">
      <c r="A127" s="2" t="s">
        <v>263</v>
      </c>
      <c r="B127" s="2" t="s">
        <v>150</v>
      </c>
      <c r="C127" s="2">
        <v>14.22</v>
      </c>
      <c r="D127" s="2">
        <v>1250807.2</v>
      </c>
      <c r="E127" s="2">
        <v>88830.0</v>
      </c>
      <c r="M127" s="2">
        <v>-2.435677530017144</v>
      </c>
    </row>
    <row r="128" ht="15.75" customHeight="1">
      <c r="A128" s="2" t="s">
        <v>263</v>
      </c>
      <c r="B128" s="2" t="s">
        <v>151</v>
      </c>
      <c r="C128" s="2">
        <v>14.08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-0.9845288326301049</v>
      </c>
    </row>
    <row r="129" ht="15.75" customHeight="1">
      <c r="A129" s="2" t="s">
        <v>263</v>
      </c>
      <c r="B129" s="2" t="s">
        <v>152</v>
      </c>
      <c r="C129" s="2">
        <v>14.14</v>
      </c>
      <c r="D129" s="2">
        <v>1203925.2</v>
      </c>
      <c r="E129" s="2">
        <v>85030.0</v>
      </c>
      <c r="M129" s="2">
        <v>0.4261363636363757</v>
      </c>
    </row>
    <row r="130" ht="15.75" customHeight="1">
      <c r="A130" s="2" t="s">
        <v>263</v>
      </c>
      <c r="B130" s="2" t="s">
        <v>153</v>
      </c>
      <c r="C130" s="2">
        <v>14.38</v>
      </c>
      <c r="D130" s="2">
        <v>2099707.8</v>
      </c>
      <c r="E130" s="2">
        <v>146970.0</v>
      </c>
      <c r="M130" s="2">
        <v>1.697312588401689</v>
      </c>
    </row>
    <row r="131" ht="15.75" customHeight="1">
      <c r="A131" s="2" t="s">
        <v>263</v>
      </c>
      <c r="B131" s="2" t="s">
        <v>154</v>
      </c>
      <c r="C131" s="2">
        <v>15.24</v>
      </c>
      <c r="D131" s="2">
        <v>7653962.6</v>
      </c>
      <c r="E131" s="2">
        <v>503860.0</v>
      </c>
      <c r="M131" s="2">
        <v>5.980528511821981</v>
      </c>
    </row>
    <row r="132" ht="15.75" customHeight="1">
      <c r="A132" s="2" t="s">
        <v>263</v>
      </c>
      <c r="B132" s="2" t="s">
        <v>155</v>
      </c>
      <c r="C132" s="2">
        <v>20.74</v>
      </c>
      <c r="D132" s="2">
        <v>5.829350640000001E7</v>
      </c>
      <c r="E132" s="2">
        <v>2831300.0</v>
      </c>
      <c r="M132" s="2">
        <v>36.08923884514434</v>
      </c>
    </row>
    <row r="133" ht="15.75" customHeight="1">
      <c r="A133" s="2" t="s">
        <v>263</v>
      </c>
      <c r="B133" s="2" t="s">
        <v>156</v>
      </c>
      <c r="C133" s="2">
        <v>25.23</v>
      </c>
      <c r="D133" s="2">
        <v>2.78534232E7</v>
      </c>
      <c r="E133" s="2">
        <v>1085900.0</v>
      </c>
      <c r="M133" s="2">
        <v>21.64898746383801</v>
      </c>
    </row>
    <row r="134" ht="15.75" customHeight="1">
      <c r="A134" s="2" t="s">
        <v>263</v>
      </c>
      <c r="B134" s="2" t="s">
        <v>157</v>
      </c>
      <c r="C134" s="2">
        <v>36.35</v>
      </c>
      <c r="D134" s="2">
        <v>5.112091499999999E7</v>
      </c>
      <c r="E134" s="2">
        <v>1448570.0</v>
      </c>
      <c r="M134" s="2">
        <v>44.07451446690449</v>
      </c>
    </row>
    <row r="135" ht="15.75" customHeight="1">
      <c r="A135" s="2" t="s">
        <v>263</v>
      </c>
      <c r="B135" s="2" t="s">
        <v>158</v>
      </c>
      <c r="C135" s="2">
        <v>36.75</v>
      </c>
      <c r="D135" s="2">
        <v>6.53146592E7</v>
      </c>
      <c r="E135" s="2">
        <v>1849870.0</v>
      </c>
      <c r="M135" s="2">
        <v>1.10041265474552</v>
      </c>
    </row>
    <row r="136" ht="15.75" customHeight="1">
      <c r="A136" s="2" t="s">
        <v>263</v>
      </c>
      <c r="B136" s="2" t="s">
        <v>159</v>
      </c>
      <c r="C136" s="2">
        <v>32.17</v>
      </c>
      <c r="D136" s="2">
        <v>1.77049826E7</v>
      </c>
      <c r="E136" s="2">
        <v>541610.0</v>
      </c>
      <c r="M136" s="2">
        <v>-12.4625850340136</v>
      </c>
    </row>
    <row r="137" ht="15.75" customHeight="1">
      <c r="A137" s="2" t="s">
        <v>263</v>
      </c>
      <c r="B137" s="2" t="s">
        <v>160</v>
      </c>
      <c r="C137" s="2">
        <v>35.1</v>
      </c>
      <c r="D137" s="2">
        <v>1.3886497E7</v>
      </c>
      <c r="E137" s="2">
        <v>387930.0</v>
      </c>
      <c r="M137" s="2">
        <v>9.107864470003113</v>
      </c>
    </row>
    <row r="138" ht="15.75" customHeight="1">
      <c r="A138" s="2" t="s">
        <v>263</v>
      </c>
      <c r="B138" s="2" t="s">
        <v>161</v>
      </c>
      <c r="C138" s="2">
        <v>33.5</v>
      </c>
      <c r="D138" s="2">
        <v>1.884585179999999E7</v>
      </c>
      <c r="E138" s="2">
        <v>558730.0</v>
      </c>
      <c r="M138" s="2">
        <v>-4.558404558404561</v>
      </c>
    </row>
    <row r="139" ht="15.75" customHeight="1">
      <c r="A139" s="2" t="s">
        <v>263</v>
      </c>
      <c r="B139" s="2" t="s">
        <v>162</v>
      </c>
      <c r="C139" s="2">
        <v>34.0</v>
      </c>
      <c r="D139" s="2">
        <v>2.7124199E7</v>
      </c>
      <c r="E139" s="2">
        <v>829140.0</v>
      </c>
      <c r="M139" s="2">
        <v>1.49253731343284</v>
      </c>
    </row>
    <row r="140" ht="15.75" customHeight="1">
      <c r="A140" s="2" t="s">
        <v>263</v>
      </c>
      <c r="B140" s="2" t="s">
        <v>163</v>
      </c>
      <c r="C140" s="2">
        <v>31.85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-6.323529411764706</v>
      </c>
    </row>
    <row r="141" ht="15.75" customHeight="1">
      <c r="A141" s="2" t="s">
        <v>263</v>
      </c>
      <c r="B141" s="2" t="s">
        <v>164</v>
      </c>
      <c r="C141" s="2">
        <v>31.24</v>
      </c>
      <c r="D141" s="2">
        <v>3.46010452E7</v>
      </c>
      <c r="E141" s="2">
        <v>1120100.0</v>
      </c>
      <c r="M141" s="2">
        <v>-1.91522762951335</v>
      </c>
    </row>
    <row r="142" ht="15.75" customHeight="1">
      <c r="A142" s="2" t="s">
        <v>263</v>
      </c>
      <c r="B142" s="2" t="s">
        <v>165</v>
      </c>
      <c r="C142" s="2">
        <v>31.91</v>
      </c>
      <c r="D142" s="2">
        <v>6.86173376E7</v>
      </c>
      <c r="E142" s="2">
        <v>2154910.0</v>
      </c>
      <c r="M142" s="2">
        <v>2.144686299615883</v>
      </c>
    </row>
    <row r="143" ht="15.75" customHeight="1">
      <c r="A143" s="2" t="s">
        <v>263</v>
      </c>
      <c r="B143" s="2" t="s">
        <v>166</v>
      </c>
      <c r="C143" s="2">
        <v>26.03</v>
      </c>
      <c r="D143" s="2">
        <v>9704037.400000002</v>
      </c>
      <c r="E143" s="2">
        <v>378530.0</v>
      </c>
      <c r="M143" s="2">
        <v>-18.42682544656847</v>
      </c>
    </row>
    <row r="144" ht="15.75" customHeight="1">
      <c r="A144" s="2" t="s">
        <v>263</v>
      </c>
      <c r="B144" s="2" t="s">
        <v>167</v>
      </c>
      <c r="C144" s="2">
        <v>27.35</v>
      </c>
      <c r="D144" s="2">
        <v>1.05962048E7</v>
      </c>
      <c r="E144" s="2">
        <v>394260.0</v>
      </c>
      <c r="M144" s="2">
        <v>5.071071840184405</v>
      </c>
    </row>
    <row r="145" ht="15.75" customHeight="1">
      <c r="A145" s="2" t="s">
        <v>263</v>
      </c>
      <c r="B145" s="2" t="s">
        <v>168</v>
      </c>
      <c r="C145" s="2">
        <v>25.92</v>
      </c>
      <c r="D145" s="2">
        <v>3738366.399999999</v>
      </c>
      <c r="E145" s="2">
        <v>141180.0</v>
      </c>
      <c r="M145" s="2">
        <v>-5.228519195612435</v>
      </c>
    </row>
    <row r="146" ht="15.75" customHeight="1">
      <c r="A146" s="2" t="s">
        <v>263</v>
      </c>
      <c r="B146" s="2" t="s">
        <v>169</v>
      </c>
      <c r="C146" s="2">
        <v>25.66</v>
      </c>
      <c r="D146" s="2">
        <v>5329808.399999999</v>
      </c>
      <c r="E146" s="2">
        <v>202020.0</v>
      </c>
      <c r="M146" s="2">
        <v>-1.003086419753096</v>
      </c>
    </row>
    <row r="147" ht="15.75" customHeight="1">
      <c r="A147" s="2" t="s">
        <v>263</v>
      </c>
      <c r="B147" s="2" t="s">
        <v>170</v>
      </c>
      <c r="C147" s="2">
        <v>25.64</v>
      </c>
      <c r="D147" s="2">
        <v>5359083.6</v>
      </c>
      <c r="E147" s="2">
        <v>207690.0</v>
      </c>
      <c r="M147" s="2">
        <v>-0.0779423226812126</v>
      </c>
    </row>
    <row r="148" ht="15.75" customHeight="1">
      <c r="A148" s="2" t="s">
        <v>263</v>
      </c>
      <c r="B148" s="2" t="s">
        <v>171</v>
      </c>
      <c r="C148" s="2">
        <v>25.66</v>
      </c>
      <c r="D148" s="2">
        <v>4551699.0</v>
      </c>
      <c r="E148" s="2">
        <v>176960.0</v>
      </c>
      <c r="M148" s="2">
        <v>0.07800312012480326</v>
      </c>
    </row>
    <row r="149" ht="15.75" customHeight="1">
      <c r="A149" s="2" t="s">
        <v>263</v>
      </c>
      <c r="B149" s="2" t="s">
        <v>172</v>
      </c>
      <c r="C149" s="2">
        <v>25.17</v>
      </c>
      <c r="D149" s="2">
        <v>2366719.0</v>
      </c>
      <c r="E149" s="2">
        <v>93340.0</v>
      </c>
      <c r="M149" s="2">
        <v>-1.909586905689786</v>
      </c>
    </row>
    <row r="150" ht="15.75" customHeight="1">
      <c r="A150" s="2" t="s">
        <v>263</v>
      </c>
      <c r="B150" s="2" t="s">
        <v>173</v>
      </c>
      <c r="C150" s="2">
        <v>24.7</v>
      </c>
      <c r="D150" s="2">
        <v>1956420.4</v>
      </c>
      <c r="E150" s="2">
        <v>79300.0</v>
      </c>
      <c r="M150" s="2">
        <v>-1.867302344060395</v>
      </c>
    </row>
    <row r="151" ht="15.75" customHeight="1">
      <c r="A151" s="2" t="s">
        <v>263</v>
      </c>
      <c r="B151" s="2" t="s">
        <v>174</v>
      </c>
      <c r="C151" s="2">
        <v>29.12</v>
      </c>
      <c r="D151" s="2">
        <v>1.51006258E7</v>
      </c>
      <c r="E151" s="2">
        <v>522380.0</v>
      </c>
      <c r="M151" s="2">
        <v>17.89473684210527</v>
      </c>
    </row>
    <row r="152" ht="15.75" customHeight="1">
      <c r="A152" s="2" t="s">
        <v>263</v>
      </c>
      <c r="B152" s="2" t="s">
        <v>175</v>
      </c>
      <c r="C152" s="2">
        <v>29.17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0.1717032967033072</v>
      </c>
    </row>
    <row r="153" ht="15.75" customHeight="1">
      <c r="A153" s="2" t="s">
        <v>263</v>
      </c>
      <c r="B153" s="2" t="s">
        <v>176</v>
      </c>
      <c r="C153" s="2">
        <v>28.68</v>
      </c>
      <c r="D153" s="2">
        <v>4.633258619999999E7</v>
      </c>
      <c r="E153" s="2">
        <v>1607180.0</v>
      </c>
      <c r="M153" s="2">
        <v>-1.679808021940354</v>
      </c>
    </row>
    <row r="154" ht="15.75" customHeight="1">
      <c r="A154" s="2" t="s">
        <v>263</v>
      </c>
      <c r="B154" s="2" t="s">
        <v>177</v>
      </c>
      <c r="C154" s="2">
        <v>28.42</v>
      </c>
      <c r="D154" s="2">
        <v>8781393.999999998</v>
      </c>
      <c r="E154" s="2">
        <v>310100.0</v>
      </c>
      <c r="M154" s="2">
        <v>-0.9065550906555031</v>
      </c>
    </row>
    <row r="155" ht="15.75" customHeight="1">
      <c r="A155" s="2" t="s">
        <v>263</v>
      </c>
      <c r="B155" s="2" t="s">
        <v>178</v>
      </c>
      <c r="C155" s="2">
        <v>25.85</v>
      </c>
      <c r="D155" s="2">
        <v>8640876.8</v>
      </c>
      <c r="E155" s="2">
        <v>317400.0</v>
      </c>
      <c r="M155" s="2">
        <v>-9.04292751583392</v>
      </c>
    </row>
    <row r="156" ht="15.75" customHeight="1">
      <c r="A156" s="2" t="s">
        <v>263</v>
      </c>
      <c r="B156" s="2" t="s">
        <v>179</v>
      </c>
      <c r="C156" s="2">
        <v>26.78</v>
      </c>
      <c r="D156" s="2">
        <v>6291892.000000001</v>
      </c>
      <c r="E156" s="2">
        <v>234050.0</v>
      </c>
      <c r="M156" s="2">
        <v>3.597678916827851</v>
      </c>
    </row>
    <row r="157" ht="15.75" customHeight="1">
      <c r="A157" s="2" t="s">
        <v>263</v>
      </c>
      <c r="B157" s="2" t="s">
        <v>180</v>
      </c>
      <c r="C157" s="2">
        <v>26.92</v>
      </c>
      <c r="D157" s="2">
        <v>7532641.600000001</v>
      </c>
      <c r="E157" s="2">
        <v>279430.0</v>
      </c>
      <c r="M157" s="2">
        <v>0.522778192681117</v>
      </c>
    </row>
    <row r="158" ht="15.75" customHeight="1">
      <c r="A158" s="2" t="s">
        <v>263</v>
      </c>
      <c r="B158" s="2" t="s">
        <v>181</v>
      </c>
      <c r="C158" s="2">
        <v>27.0</v>
      </c>
      <c r="D158" s="2">
        <v>7076343.000000002</v>
      </c>
      <c r="E158" s="2">
        <v>259830.0</v>
      </c>
      <c r="M158" s="2">
        <v>0.2971768202080227</v>
      </c>
    </row>
    <row r="159" ht="15.75" customHeight="1">
      <c r="A159" s="2" t="s">
        <v>263</v>
      </c>
      <c r="B159" s="2" t="s">
        <v>182</v>
      </c>
      <c r="C159" s="2">
        <v>28.83</v>
      </c>
      <c r="D159" s="2">
        <v>5580464.200000001</v>
      </c>
      <c r="E159" s="2">
        <v>198160.0</v>
      </c>
      <c r="M159" s="2">
        <v>6.777777777777771</v>
      </c>
    </row>
    <row r="160" ht="15.75" customHeight="1">
      <c r="A160" s="2" t="s">
        <v>263</v>
      </c>
      <c r="B160" s="2" t="s">
        <v>183</v>
      </c>
      <c r="C160" s="2">
        <v>27.45</v>
      </c>
      <c r="D160" s="2">
        <v>3346864.4</v>
      </c>
      <c r="E160" s="2">
        <v>123220.0</v>
      </c>
      <c r="M160" s="2">
        <v>-4.786680541103017</v>
      </c>
    </row>
    <row r="161" ht="15.75" customHeight="1">
      <c r="A161" s="2" t="s">
        <v>263</v>
      </c>
      <c r="B161" s="2" t="s">
        <v>184</v>
      </c>
      <c r="C161" s="2">
        <v>28.95</v>
      </c>
      <c r="D161" s="2">
        <v>4739600.2</v>
      </c>
      <c r="E161" s="2">
        <v>169740.0</v>
      </c>
      <c r="M161" s="2">
        <v>5.464480874316946</v>
      </c>
    </row>
    <row r="162" ht="15.75" customHeight="1">
      <c r="A162" s="2" t="s">
        <v>263</v>
      </c>
      <c r="B162" s="2" t="s">
        <v>185</v>
      </c>
      <c r="C162" s="2">
        <v>33.52</v>
      </c>
      <c r="D162" s="2">
        <v>8.789548260000001E7</v>
      </c>
      <c r="E162" s="2">
        <v>2728010.0</v>
      </c>
      <c r="M162" s="2">
        <v>15.78583765112265</v>
      </c>
    </row>
    <row r="163" ht="15.75" customHeight="1">
      <c r="A163" s="2" t="s">
        <v>263</v>
      </c>
      <c r="B163" s="2" t="s">
        <v>186</v>
      </c>
      <c r="C163" s="2">
        <v>28.86</v>
      </c>
      <c r="D163" s="2">
        <v>1.06233568E7</v>
      </c>
      <c r="E163" s="2">
        <v>364990.0</v>
      </c>
      <c r="M163" s="2">
        <v>-13.90214797136039</v>
      </c>
    </row>
    <row r="164" ht="15.75" customHeight="1">
      <c r="A164" s="2" t="s">
        <v>263</v>
      </c>
      <c r="B164" s="2" t="s">
        <v>187</v>
      </c>
      <c r="C164" s="2">
        <v>27.65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-4.192654192654199</v>
      </c>
    </row>
    <row r="165" ht="15.75" customHeight="1">
      <c r="A165" s="2" t="s">
        <v>263</v>
      </c>
      <c r="B165" s="2" t="s">
        <v>188</v>
      </c>
      <c r="C165" s="2">
        <v>24.77</v>
      </c>
      <c r="D165" s="2">
        <v>5907692.399999999</v>
      </c>
      <c r="E165" s="2">
        <v>229600.0</v>
      </c>
      <c r="M165" s="2">
        <v>-10.41591320072333</v>
      </c>
    </row>
    <row r="166" ht="15.75" customHeight="1">
      <c r="A166" s="2" t="s">
        <v>263</v>
      </c>
      <c r="B166" s="2" t="s">
        <v>189</v>
      </c>
      <c r="C166" s="2">
        <v>20.64</v>
      </c>
      <c r="D166" s="2">
        <v>3878657.8</v>
      </c>
      <c r="E166" s="2">
        <v>175470.0</v>
      </c>
      <c r="M166" s="2">
        <v>-16.67339523617278</v>
      </c>
    </row>
    <row r="167" ht="15.75" customHeight="1">
      <c r="A167" s="2" t="s">
        <v>263</v>
      </c>
      <c r="B167" s="2" t="s">
        <v>190</v>
      </c>
      <c r="C167" s="2">
        <v>18.63</v>
      </c>
      <c r="D167" s="2">
        <v>1773496.8</v>
      </c>
      <c r="E167" s="2">
        <v>98940.0</v>
      </c>
      <c r="M167" s="2">
        <v>-9.738372093023262</v>
      </c>
    </row>
    <row r="168" ht="15.75" customHeight="1">
      <c r="A168" s="2" t="s">
        <v>263</v>
      </c>
      <c r="B168" s="2" t="s">
        <v>191</v>
      </c>
      <c r="C168" s="2">
        <v>20.05</v>
      </c>
      <c r="D168" s="2">
        <v>4120009.6</v>
      </c>
      <c r="E168" s="2">
        <v>204210.0</v>
      </c>
      <c r="M168" s="2">
        <v>7.622114868491692</v>
      </c>
    </row>
    <row r="169" ht="15.75" customHeight="1">
      <c r="A169" s="2" t="s">
        <v>263</v>
      </c>
      <c r="B169" s="2" t="s">
        <v>192</v>
      </c>
      <c r="C169" s="2">
        <v>18.42</v>
      </c>
      <c r="D169" s="2">
        <v>6731808.600000001</v>
      </c>
      <c r="E169" s="2">
        <v>375230.0</v>
      </c>
      <c r="M169" s="2">
        <v>-8.129675810473813</v>
      </c>
    </row>
    <row r="170" ht="15.75" customHeight="1">
      <c r="A170" s="2" t="s">
        <v>263</v>
      </c>
      <c r="B170" s="2" t="s">
        <v>193</v>
      </c>
      <c r="C170" s="2">
        <v>13.12</v>
      </c>
      <c r="D170" s="2">
        <v>1.336979704E8</v>
      </c>
      <c r="E170" s="2">
        <v>1.232437E7</v>
      </c>
      <c r="M170" s="2">
        <v>-28.77307274701413</v>
      </c>
    </row>
    <row r="171" ht="15.75" customHeight="1">
      <c r="A171" s="2" t="s">
        <v>263</v>
      </c>
      <c r="B171" s="2" t="s">
        <v>194</v>
      </c>
      <c r="C171" s="2">
        <v>9.92</v>
      </c>
      <c r="D171" s="2">
        <v>9.35786278E7</v>
      </c>
      <c r="E171" s="2">
        <v>9440140.0</v>
      </c>
      <c r="M171" s="2">
        <v>-24.39024390243902</v>
      </c>
    </row>
    <row r="172" ht="15.75" customHeight="1">
      <c r="A172" s="2" t="s">
        <v>263</v>
      </c>
      <c r="B172" s="2" t="s">
        <v>195</v>
      </c>
      <c r="C172" s="2">
        <v>9.82</v>
      </c>
      <c r="D172" s="2">
        <v>1.835256560000001E7</v>
      </c>
      <c r="E172" s="2">
        <v>1880250.0</v>
      </c>
      <c r="M172" s="2">
        <v>-1.008064516129026</v>
      </c>
    </row>
    <row r="173" ht="15.75" customHeight="1">
      <c r="A173" s="2" t="s">
        <v>263</v>
      </c>
      <c r="B173" s="2" t="s">
        <v>196</v>
      </c>
      <c r="C173" s="2">
        <v>9.629999999999999</v>
      </c>
      <c r="D173" s="2">
        <v>6.50013E7</v>
      </c>
      <c r="E173" s="2">
        <v>6493520.0</v>
      </c>
      <c r="M173" s="2">
        <v>-1.934826883910401</v>
      </c>
    </row>
    <row r="174" ht="15.75" customHeight="1">
      <c r="A174" s="2" t="s">
        <v>263</v>
      </c>
      <c r="B174" s="2" t="s">
        <v>197</v>
      </c>
      <c r="C174" s="2">
        <v>9.25</v>
      </c>
      <c r="D174" s="2">
        <v>1.24426288E7</v>
      </c>
      <c r="E174" s="2">
        <v>1366190.0</v>
      </c>
      <c r="M174" s="2">
        <v>-3.946002076843191</v>
      </c>
    </row>
    <row r="175" ht="15.75" customHeight="1">
      <c r="A175" s="2" t="s">
        <v>263</v>
      </c>
      <c r="B175" s="2" t="s">
        <v>198</v>
      </c>
      <c r="C175" s="2">
        <v>9.94</v>
      </c>
      <c r="D175" s="2">
        <v>2.6263192E7</v>
      </c>
      <c r="E175" s="2">
        <v>2606320.0</v>
      </c>
      <c r="M175" s="2">
        <v>7.45945945945945</v>
      </c>
    </row>
    <row r="176" ht="15.75" customHeight="1">
      <c r="A176" s="2" t="s">
        <v>263</v>
      </c>
      <c r="B176" s="2" t="s">
        <v>199</v>
      </c>
      <c r="C176" s="2">
        <v>13.99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40.74446680080484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264</v>
      </c>
      <c r="B2" s="2" t="s">
        <v>175</v>
      </c>
      <c r="C2" s="2">
        <v>65.45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</row>
    <row r="3">
      <c r="A3" s="2" t="s">
        <v>264</v>
      </c>
      <c r="B3" s="2" t="s">
        <v>176</v>
      </c>
      <c r="C3" s="2">
        <v>65.245</v>
      </c>
      <c r="D3" s="2">
        <v>9.561625800000003E7</v>
      </c>
      <c r="E3" s="2">
        <v>1469560.0</v>
      </c>
      <c r="M3" s="2">
        <v>-0.3132161955691326</v>
      </c>
    </row>
    <row r="4">
      <c r="A4" s="2" t="s">
        <v>264</v>
      </c>
      <c r="B4" s="2" t="s">
        <v>177</v>
      </c>
      <c r="C4" s="2">
        <v>60.76</v>
      </c>
      <c r="D4" s="2">
        <v>2.147261739E8</v>
      </c>
      <c r="E4" s="2">
        <v>3577970.0</v>
      </c>
      <c r="M4" s="2">
        <v>-6.874089968579977</v>
      </c>
    </row>
    <row r="5">
      <c r="A5" s="2" t="s">
        <v>264</v>
      </c>
      <c r="B5" s="2" t="s">
        <v>178</v>
      </c>
      <c r="C5" s="2">
        <v>57.93</v>
      </c>
      <c r="D5" s="2">
        <v>8.15578825E7</v>
      </c>
      <c r="E5" s="2">
        <v>1417070.0</v>
      </c>
      <c r="M5" s="2">
        <v>-4.65766951942067</v>
      </c>
    </row>
    <row r="6">
      <c r="A6" s="2" t="s">
        <v>264</v>
      </c>
      <c r="B6" s="2" t="s">
        <v>179</v>
      </c>
      <c r="C6" s="2">
        <v>57.59</v>
      </c>
      <c r="D6" s="2">
        <v>9.04408329E7</v>
      </c>
      <c r="E6" s="2">
        <v>1566320.0</v>
      </c>
      <c r="M6" s="2">
        <v>-0.5869152425340918</v>
      </c>
    </row>
    <row r="7">
      <c r="A7" s="2" t="s">
        <v>264</v>
      </c>
      <c r="B7" s="2" t="s">
        <v>180</v>
      </c>
      <c r="C7" s="2">
        <v>56.06</v>
      </c>
      <c r="D7" s="2">
        <v>9.77385156E7</v>
      </c>
      <c r="E7" s="2">
        <v>1772830.0</v>
      </c>
      <c r="M7" s="2">
        <v>-2.656711234589337</v>
      </c>
    </row>
    <row r="8">
      <c r="A8" s="2" t="s">
        <v>264</v>
      </c>
      <c r="B8" s="2" t="s">
        <v>181</v>
      </c>
      <c r="C8" s="2">
        <v>54.82</v>
      </c>
      <c r="D8" s="2">
        <v>1.370813944E8</v>
      </c>
      <c r="E8" s="2">
        <v>2527730.0</v>
      </c>
      <c r="M8" s="2">
        <v>-2.21191580449519</v>
      </c>
    </row>
    <row r="9">
      <c r="A9" s="2" t="s">
        <v>264</v>
      </c>
      <c r="B9" s="2" t="s">
        <v>182</v>
      </c>
      <c r="C9" s="2">
        <v>52.265</v>
      </c>
      <c r="D9" s="2">
        <v>6.70332281E7</v>
      </c>
      <c r="E9" s="2">
        <v>1271330.0</v>
      </c>
      <c r="M9" s="2">
        <v>-4.660707770886541</v>
      </c>
    </row>
    <row r="10">
      <c r="A10" s="2" t="s">
        <v>264</v>
      </c>
      <c r="B10" s="2" t="s">
        <v>183</v>
      </c>
      <c r="C10" s="2">
        <v>50.57</v>
      </c>
      <c r="D10" s="2">
        <v>9.066779049999999E7</v>
      </c>
      <c r="E10" s="2">
        <v>1797370.0</v>
      </c>
      <c r="M10" s="2">
        <v>-3.243088108676939</v>
      </c>
    </row>
    <row r="11">
      <c r="A11" s="2" t="s">
        <v>264</v>
      </c>
      <c r="B11" s="2" t="s">
        <v>184</v>
      </c>
      <c r="C11" s="2">
        <v>50.805</v>
      </c>
      <c r="D11" s="2">
        <v>5.60335372E7</v>
      </c>
      <c r="E11" s="2">
        <v>1115560.0</v>
      </c>
      <c r="M11" s="2">
        <v>0.4647023927229599</v>
      </c>
    </row>
    <row r="12">
      <c r="A12" s="2" t="s">
        <v>264</v>
      </c>
      <c r="B12" s="2" t="s">
        <v>185</v>
      </c>
      <c r="C12" s="2">
        <v>47.45</v>
      </c>
      <c r="D12" s="2">
        <v>8.54724583E7</v>
      </c>
      <c r="E12" s="2">
        <v>1819820.0</v>
      </c>
      <c r="M12" s="2">
        <v>-6.603680740084627</v>
      </c>
    </row>
    <row r="13">
      <c r="A13" s="2" t="s">
        <v>264</v>
      </c>
      <c r="B13" s="2" t="s">
        <v>186</v>
      </c>
      <c r="C13" s="2">
        <v>47.89</v>
      </c>
      <c r="D13" s="2">
        <v>1.122308085E8</v>
      </c>
      <c r="E13" s="2">
        <v>2359490.0</v>
      </c>
      <c r="M13" s="2">
        <v>0.92729188619598</v>
      </c>
    </row>
    <row r="14">
      <c r="A14" s="2" t="s">
        <v>264</v>
      </c>
      <c r="B14" s="2" t="s">
        <v>187</v>
      </c>
      <c r="C14" s="2">
        <v>45.89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-4.176237210273548</v>
      </c>
    </row>
    <row r="15">
      <c r="A15" s="2" t="s">
        <v>264</v>
      </c>
      <c r="B15" s="2" t="s">
        <v>188</v>
      </c>
      <c r="C15" s="2">
        <v>41.84999999999999</v>
      </c>
      <c r="D15" s="2">
        <v>4.31302148E7</v>
      </c>
      <c r="E15" s="2">
        <v>1012880.0</v>
      </c>
      <c r="L15" s="2">
        <v>0.009769840087837977</v>
      </c>
      <c r="M15" s="2">
        <v>-8.803660928306844</v>
      </c>
    </row>
    <row r="16">
      <c r="A16" s="2" t="s">
        <v>264</v>
      </c>
      <c r="B16" s="2" t="s">
        <v>189</v>
      </c>
      <c r="C16" s="2">
        <v>34.425</v>
      </c>
      <c r="D16" s="2">
        <v>5.052265950000001E7</v>
      </c>
      <c r="E16" s="2">
        <v>1326200.0</v>
      </c>
      <c r="L16" s="2">
        <v>0.009769840087837977</v>
      </c>
      <c r="M16" s="2">
        <v>-17.74193548387095</v>
      </c>
    </row>
    <row r="17">
      <c r="A17" s="2" t="s">
        <v>264</v>
      </c>
      <c r="B17" s="2" t="s">
        <v>190</v>
      </c>
      <c r="C17" s="2">
        <v>29.13</v>
      </c>
      <c r="D17" s="2">
        <v>1.839694629E8</v>
      </c>
      <c r="E17" s="2">
        <v>6667600.0</v>
      </c>
      <c r="L17" s="2">
        <v>0.009769840087837977</v>
      </c>
      <c r="M17" s="2">
        <v>-15.38126361655773</v>
      </c>
    </row>
    <row r="18">
      <c r="A18" s="2" t="s">
        <v>264</v>
      </c>
      <c r="B18" s="2" t="s">
        <v>191</v>
      </c>
      <c r="C18" s="2">
        <v>29.8</v>
      </c>
      <c r="D18" s="2">
        <v>2.383521696E8</v>
      </c>
      <c r="E18" s="2">
        <v>8209320.0</v>
      </c>
      <c r="L18" s="2">
        <v>0.009769840087837977</v>
      </c>
      <c r="M18" s="2">
        <v>2.300034328870582</v>
      </c>
    </row>
    <row r="19">
      <c r="A19" s="2" t="s">
        <v>264</v>
      </c>
      <c r="B19" s="2" t="s">
        <v>192</v>
      </c>
      <c r="C19" s="2">
        <v>23.325</v>
      </c>
      <c r="D19" s="2">
        <v>2.35217617E7</v>
      </c>
      <c r="E19" s="2">
        <v>1020670.0</v>
      </c>
      <c r="L19" s="2">
        <v>0.009769840087837977</v>
      </c>
      <c r="M19" s="2">
        <v>-21.72818791946309</v>
      </c>
    </row>
    <row r="20">
      <c r="A20" s="2" t="s">
        <v>264</v>
      </c>
      <c r="B20" s="2" t="s">
        <v>193</v>
      </c>
      <c r="C20" s="2">
        <v>19.68</v>
      </c>
      <c r="D20" s="2">
        <v>6.22110767E7</v>
      </c>
      <c r="E20" s="2">
        <v>3218800.0</v>
      </c>
      <c r="L20" s="2">
        <v>0.009769840087837977</v>
      </c>
      <c r="M20" s="2">
        <v>-15.62700964630225</v>
      </c>
    </row>
    <row r="21" ht="15.75" customHeight="1">
      <c r="A21" s="2" t="s">
        <v>264</v>
      </c>
      <c r="B21" s="2" t="s">
        <v>194</v>
      </c>
      <c r="C21" s="2">
        <v>23.77</v>
      </c>
      <c r="D21" s="2">
        <v>4.659950664E8</v>
      </c>
      <c r="E21" s="2">
        <v>1.906128E7</v>
      </c>
      <c r="L21" s="2">
        <v>0.009769840087837977</v>
      </c>
      <c r="M21" s="2">
        <v>20.78252032520325</v>
      </c>
    </row>
    <row r="22" ht="15.75" customHeight="1">
      <c r="A22" s="2" t="s">
        <v>264</v>
      </c>
      <c r="B22" s="2" t="s">
        <v>195</v>
      </c>
      <c r="C22" s="2">
        <v>31.665</v>
      </c>
      <c r="D22" s="2">
        <v>1.4929877618E9</v>
      </c>
      <c r="E22" s="2">
        <v>4.554738E7</v>
      </c>
      <c r="L22" s="2">
        <v>0.009769840087837977</v>
      </c>
      <c r="M22" s="2">
        <v>33.21413546487169</v>
      </c>
    </row>
    <row r="23" ht="15.75" customHeight="1">
      <c r="A23" s="2" t="s">
        <v>264</v>
      </c>
      <c r="B23" s="2" t="s">
        <v>196</v>
      </c>
      <c r="C23" s="2">
        <v>28.1</v>
      </c>
      <c r="D23" s="2">
        <v>2.271792068E8</v>
      </c>
      <c r="E23" s="2">
        <v>7642040.0</v>
      </c>
      <c r="L23" s="2">
        <v>0.009769840087837977</v>
      </c>
      <c r="M23" s="2">
        <v>-11.25848728880466</v>
      </c>
    </row>
    <row r="24" ht="15.75" customHeight="1">
      <c r="A24" s="2" t="s">
        <v>264</v>
      </c>
      <c r="B24" s="2" t="s">
        <v>197</v>
      </c>
      <c r="C24" s="2">
        <v>26.225</v>
      </c>
      <c r="D24" s="2">
        <v>2.429590113E8</v>
      </c>
      <c r="E24" s="2">
        <v>9404520.0</v>
      </c>
      <c r="L24" s="2">
        <v>0.009769840087837977</v>
      </c>
      <c r="M24" s="2">
        <v>-6.672597864768681</v>
      </c>
    </row>
    <row r="25" ht="15.75" customHeight="1">
      <c r="A25" s="2" t="s">
        <v>264</v>
      </c>
      <c r="B25" s="2" t="s">
        <v>198</v>
      </c>
      <c r="C25" s="2">
        <v>26.685</v>
      </c>
      <c r="D25" s="2">
        <v>1.150370642E8</v>
      </c>
      <c r="E25" s="2">
        <v>4197390.0</v>
      </c>
      <c r="L25" s="2">
        <v>0.009769840087837977</v>
      </c>
      <c r="M25" s="2">
        <v>1.754051477597707</v>
      </c>
    </row>
    <row r="26" ht="15.75" customHeight="1">
      <c r="A26" s="2" t="s">
        <v>264</v>
      </c>
      <c r="B26" s="2" t="s">
        <v>199</v>
      </c>
      <c r="C26" s="2">
        <v>25.9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-2.941727562300922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265</v>
      </c>
      <c r="B2" s="2" t="s">
        <v>64</v>
      </c>
      <c r="C2" s="2">
        <v>16.17</v>
      </c>
      <c r="D2" s="2">
        <v>6.468E7</v>
      </c>
      <c r="E2" s="2">
        <v>4000000.0</v>
      </c>
      <c r="M2" s="2">
        <v>0.0</v>
      </c>
    </row>
    <row r="3">
      <c r="A3" s="2" t="s">
        <v>265</v>
      </c>
      <c r="B3" s="2" t="s">
        <v>65</v>
      </c>
      <c r="C3" s="2">
        <v>20.75</v>
      </c>
      <c r="D3" s="2">
        <v>8.38809463E7</v>
      </c>
      <c r="E3" s="2">
        <v>5059700.0</v>
      </c>
      <c r="M3" s="2">
        <v>28.32405689548545</v>
      </c>
    </row>
    <row r="4">
      <c r="A4" s="2" t="s">
        <v>265</v>
      </c>
      <c r="B4" s="2" t="s">
        <v>66</v>
      </c>
      <c r="C4" s="2">
        <v>16.649</v>
      </c>
      <c r="D4" s="2">
        <v>5.65546692E7</v>
      </c>
      <c r="E4" s="2">
        <v>3488100.0</v>
      </c>
      <c r="M4" s="2">
        <v>-19.76385542168674</v>
      </c>
    </row>
    <row r="5">
      <c r="A5" s="2" t="s">
        <v>265</v>
      </c>
      <c r="B5" s="2" t="s">
        <v>67</v>
      </c>
      <c r="C5" s="2">
        <v>11.944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-28.25995555288606</v>
      </c>
    </row>
    <row r="6">
      <c r="A6" s="2" t="s">
        <v>265</v>
      </c>
      <c r="B6" s="2" t="s">
        <v>67</v>
      </c>
      <c r="C6" s="2">
        <v>13.8155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15.66895512391158</v>
      </c>
    </row>
    <row r="7">
      <c r="A7" s="2" t="s">
        <v>265</v>
      </c>
      <c r="B7" s="2" t="s">
        <v>68</v>
      </c>
      <c r="C7" s="2">
        <v>10.3745</v>
      </c>
      <c r="D7" s="2">
        <v>2309779.6</v>
      </c>
      <c r="E7" s="2">
        <v>222700.0</v>
      </c>
      <c r="M7" s="2">
        <v>-24.90680757120626</v>
      </c>
    </row>
    <row r="8">
      <c r="A8" s="2" t="s">
        <v>265</v>
      </c>
      <c r="B8" s="2" t="s">
        <v>69</v>
      </c>
      <c r="C8" s="2">
        <v>11.2</v>
      </c>
      <c r="D8" s="2">
        <v>4189129.7</v>
      </c>
      <c r="E8" s="2">
        <v>371000.0</v>
      </c>
      <c r="M8" s="2">
        <v>7.957009976384399</v>
      </c>
    </row>
    <row r="9">
      <c r="A9" s="2" t="s">
        <v>265</v>
      </c>
      <c r="B9" s="2" t="s">
        <v>70</v>
      </c>
      <c r="C9" s="2">
        <v>12.15</v>
      </c>
      <c r="D9" s="2">
        <v>4505993.0</v>
      </c>
      <c r="E9" s="2">
        <v>354000.0</v>
      </c>
      <c r="M9" s="2">
        <v>8.482142857142861</v>
      </c>
    </row>
    <row r="10">
      <c r="A10" s="2" t="s">
        <v>265</v>
      </c>
      <c r="B10" s="2" t="s">
        <v>71</v>
      </c>
      <c r="C10" s="2">
        <v>10.705</v>
      </c>
      <c r="D10" s="2">
        <v>1332936.9</v>
      </c>
      <c r="E10" s="2">
        <v>122700.0</v>
      </c>
      <c r="M10" s="2">
        <v>-11.89300411522634</v>
      </c>
    </row>
    <row r="11">
      <c r="A11" s="2" t="s">
        <v>265</v>
      </c>
      <c r="B11" s="2" t="s">
        <v>72</v>
      </c>
      <c r="C11" s="2">
        <v>11.875</v>
      </c>
      <c r="D11" s="2">
        <v>5603783.9</v>
      </c>
      <c r="E11" s="2">
        <v>434600.0</v>
      </c>
      <c r="M11" s="2">
        <v>10.929472209248</v>
      </c>
    </row>
    <row r="12">
      <c r="A12" s="2" t="s">
        <v>265</v>
      </c>
      <c r="B12" s="2" t="s">
        <v>73</v>
      </c>
      <c r="C12" s="2">
        <v>11.549</v>
      </c>
      <c r="D12" s="2">
        <v>2493010.5</v>
      </c>
      <c r="E12" s="2">
        <v>213300.0</v>
      </c>
      <c r="M12" s="2">
        <v>-2.74526315789474</v>
      </c>
    </row>
    <row r="13">
      <c r="A13" s="2" t="s">
        <v>265</v>
      </c>
      <c r="B13" s="2" t="s">
        <v>74</v>
      </c>
      <c r="C13" s="2">
        <v>11.2125</v>
      </c>
      <c r="D13" s="2">
        <v>478480.8</v>
      </c>
      <c r="E13" s="2">
        <v>41900.0</v>
      </c>
      <c r="M13" s="2">
        <v>-2.913672179409466</v>
      </c>
    </row>
    <row r="14">
      <c r="A14" s="2" t="s">
        <v>265</v>
      </c>
      <c r="B14" s="2" t="s">
        <v>75</v>
      </c>
      <c r="C14" s="2">
        <v>10.181</v>
      </c>
      <c r="D14" s="2">
        <v>2.750525437E8</v>
      </c>
      <c r="E14" s="2">
        <v>2.71786E7</v>
      </c>
      <c r="M14" s="2">
        <v>-9.199554069119298</v>
      </c>
    </row>
    <row r="15">
      <c r="A15" s="2" t="s">
        <v>265</v>
      </c>
      <c r="B15" s="2" t="s">
        <v>76</v>
      </c>
      <c r="C15" s="2">
        <v>10.7485</v>
      </c>
      <c r="D15" s="2">
        <v>1.12736535E7</v>
      </c>
      <c r="E15" s="2">
        <v>1031700.0</v>
      </c>
      <c r="M15" s="2">
        <v>5.574108633729513</v>
      </c>
    </row>
    <row r="16">
      <c r="A16" s="2" t="s">
        <v>265</v>
      </c>
      <c r="B16" s="2" t="s">
        <v>77</v>
      </c>
      <c r="C16" s="2">
        <v>9.7385</v>
      </c>
      <c r="D16" s="2">
        <v>1.055727631E8</v>
      </c>
      <c r="E16" s="2">
        <v>1.08441E7</v>
      </c>
      <c r="M16" s="2">
        <v>-9.396659999069634</v>
      </c>
    </row>
    <row r="17">
      <c r="A17" s="2" t="s">
        <v>265</v>
      </c>
      <c r="B17" s="2" t="s">
        <v>78</v>
      </c>
      <c r="C17" s="2">
        <v>9.8005</v>
      </c>
      <c r="D17" s="2">
        <v>1649234.4</v>
      </c>
      <c r="E17" s="2">
        <v>153800.0</v>
      </c>
      <c r="M17" s="2">
        <v>0.6366483544693713</v>
      </c>
    </row>
    <row r="18">
      <c r="A18" s="2" t="s">
        <v>265</v>
      </c>
      <c r="B18" s="2" t="s">
        <v>79</v>
      </c>
      <c r="C18" s="2">
        <v>8.6945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-11.28513851334115</v>
      </c>
    </row>
    <row r="19">
      <c r="A19" s="2" t="s">
        <v>265</v>
      </c>
      <c r="B19" s="2" t="s">
        <v>80</v>
      </c>
      <c r="C19" s="2">
        <v>8.9</v>
      </c>
      <c r="D19" s="2">
        <v>3.77988531E8</v>
      </c>
      <c r="E19" s="2">
        <v>4.63617E7</v>
      </c>
      <c r="M19" s="2">
        <v>2.36356317212032</v>
      </c>
    </row>
    <row r="20">
      <c r="A20" s="2" t="s">
        <v>265</v>
      </c>
      <c r="B20" s="2" t="s">
        <v>81</v>
      </c>
      <c r="C20" s="2">
        <v>7.975</v>
      </c>
      <c r="D20" s="2">
        <v>2.948560548E8</v>
      </c>
      <c r="E20" s="2">
        <v>3.73277E7</v>
      </c>
      <c r="M20" s="2">
        <v>-10.3932584269663</v>
      </c>
    </row>
    <row r="21" ht="15.75" customHeight="1">
      <c r="A21" s="2" t="s">
        <v>265</v>
      </c>
      <c r="B21" s="2" t="s">
        <v>82</v>
      </c>
      <c r="C21" s="2">
        <v>8.0655</v>
      </c>
      <c r="D21" s="2">
        <v>2.178536307E8</v>
      </c>
      <c r="E21" s="2">
        <v>2.67914E7</v>
      </c>
      <c r="M21" s="2">
        <v>1.134796238244529</v>
      </c>
    </row>
    <row r="22" ht="15.75" customHeight="1">
      <c r="A22" s="2" t="s">
        <v>265</v>
      </c>
      <c r="B22" s="2" t="s">
        <v>83</v>
      </c>
      <c r="C22" s="2">
        <v>6.518</v>
      </c>
      <c r="D22" s="2">
        <v>1.011679696E8</v>
      </c>
      <c r="E22" s="2">
        <v>1.5296E7</v>
      </c>
      <c r="M22" s="2">
        <v>-19.18665922757424</v>
      </c>
    </row>
    <row r="23" ht="15.75" customHeight="1">
      <c r="A23" s="2" t="s">
        <v>265</v>
      </c>
      <c r="B23" s="2" t="s">
        <v>84</v>
      </c>
      <c r="C23" s="2">
        <v>6.7275</v>
      </c>
      <c r="D23" s="2">
        <v>4.48512025E7</v>
      </c>
      <c r="E23" s="2">
        <v>6300200.0</v>
      </c>
      <c r="M23" s="2">
        <v>3.214176127646518</v>
      </c>
    </row>
    <row r="24" ht="15.75" customHeight="1">
      <c r="A24" s="2" t="s">
        <v>265</v>
      </c>
      <c r="B24" s="2" t="s">
        <v>85</v>
      </c>
      <c r="C24" s="2">
        <v>6.7255</v>
      </c>
      <c r="D24" s="2">
        <v>1829279.9</v>
      </c>
      <c r="E24" s="2">
        <v>276700.0</v>
      </c>
      <c r="M24" s="2">
        <v>-0.02972872538089533</v>
      </c>
    </row>
    <row r="25" ht="15.75" customHeight="1">
      <c r="A25" s="2" t="s">
        <v>265</v>
      </c>
      <c r="B25" s="2" t="s">
        <v>86</v>
      </c>
      <c r="C25" s="2">
        <v>6.805</v>
      </c>
      <c r="D25" s="2">
        <v>4.18485265E7</v>
      </c>
      <c r="E25" s="2">
        <v>6328600.0</v>
      </c>
      <c r="M25" s="2">
        <v>1.182068247713919</v>
      </c>
    </row>
    <row r="26" ht="15.75" customHeight="1">
      <c r="A26" s="2" t="s">
        <v>265</v>
      </c>
      <c r="B26" s="2" t="s">
        <v>87</v>
      </c>
      <c r="C26" s="2">
        <v>6.7225</v>
      </c>
      <c r="D26" s="2">
        <v>6.56229343E7</v>
      </c>
      <c r="E26" s="2">
        <v>9419500.0</v>
      </c>
      <c r="M26" s="2">
        <v>-1.212343864805288</v>
      </c>
    </row>
    <row r="27" ht="15.75" customHeight="1">
      <c r="A27" s="2" t="s">
        <v>265</v>
      </c>
      <c r="B27" s="2" t="s">
        <v>88</v>
      </c>
      <c r="C27" s="2">
        <v>6.4055</v>
      </c>
      <c r="D27" s="2">
        <v>3768772.6</v>
      </c>
      <c r="E27" s="2">
        <v>599600.0</v>
      </c>
      <c r="M27" s="2">
        <v>-4.715507623651916</v>
      </c>
    </row>
    <row r="28" ht="15.75" customHeight="1">
      <c r="A28" s="2" t="s">
        <v>265</v>
      </c>
      <c r="B28" s="2" t="s">
        <v>89</v>
      </c>
      <c r="C28" s="2">
        <v>5.007</v>
      </c>
      <c r="D28" s="2">
        <v>7083166.3</v>
      </c>
      <c r="E28" s="2">
        <v>1405100.0</v>
      </c>
      <c r="M28" s="2">
        <v>-21.83279993755367</v>
      </c>
    </row>
    <row r="29" ht="15.75" customHeight="1">
      <c r="A29" s="2" t="s">
        <v>265</v>
      </c>
      <c r="B29" s="2" t="s">
        <v>90</v>
      </c>
      <c r="C29" s="2">
        <v>4.25</v>
      </c>
      <c r="D29" s="2">
        <v>3350428.5</v>
      </c>
      <c r="E29" s="2">
        <v>812600.0</v>
      </c>
      <c r="M29" s="2">
        <v>-15.11883363291392</v>
      </c>
    </row>
    <row r="30" ht="15.75" customHeight="1">
      <c r="A30" s="2" t="s">
        <v>265</v>
      </c>
      <c r="B30" s="2" t="s">
        <v>91</v>
      </c>
      <c r="C30" s="2">
        <v>3.51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-17.41176470588236</v>
      </c>
    </row>
    <row r="31" ht="15.75" customHeight="1">
      <c r="A31" s="2" t="s">
        <v>265</v>
      </c>
      <c r="B31" s="2" t="s">
        <v>92</v>
      </c>
      <c r="C31" s="2">
        <v>4.9495</v>
      </c>
      <c r="D31" s="2">
        <v>6.86156438E7</v>
      </c>
      <c r="E31" s="2">
        <v>1.42199E7</v>
      </c>
      <c r="L31" s="2">
        <v>0.007140124970944402</v>
      </c>
      <c r="M31" s="2">
        <v>41.01139601139601</v>
      </c>
    </row>
    <row r="32" ht="15.75" customHeight="1">
      <c r="A32" s="2" t="s">
        <v>265</v>
      </c>
      <c r="B32" s="2" t="s">
        <v>93</v>
      </c>
      <c r="C32" s="2">
        <v>4.997</v>
      </c>
      <c r="D32" s="2">
        <v>1.41204785E7</v>
      </c>
      <c r="E32" s="2">
        <v>2848800.0</v>
      </c>
      <c r="L32" s="2">
        <v>0.007140124970944402</v>
      </c>
      <c r="M32" s="2">
        <v>0.9596928982725572</v>
      </c>
    </row>
    <row r="33" ht="15.75" customHeight="1">
      <c r="A33" s="2" t="s">
        <v>265</v>
      </c>
      <c r="B33" s="2" t="s">
        <v>94</v>
      </c>
      <c r="C33" s="2">
        <v>4.651999999999999</v>
      </c>
      <c r="D33" s="2">
        <v>4792935.7</v>
      </c>
      <c r="E33" s="2">
        <v>1025000.0</v>
      </c>
      <c r="L33" s="2">
        <v>0.007140124970944402</v>
      </c>
      <c r="M33" s="2">
        <v>-6.904142485491304</v>
      </c>
    </row>
    <row r="34" ht="15.75" customHeight="1">
      <c r="A34" s="2" t="s">
        <v>265</v>
      </c>
      <c r="B34" s="2" t="s">
        <v>95</v>
      </c>
      <c r="C34" s="2">
        <v>5.165</v>
      </c>
      <c r="D34" s="2">
        <v>1.00560662E7</v>
      </c>
      <c r="E34" s="2">
        <v>2028400.0</v>
      </c>
      <c r="L34" s="2">
        <v>0.007140124970944402</v>
      </c>
      <c r="M34" s="2">
        <v>11.02751504729151</v>
      </c>
    </row>
    <row r="35" ht="15.75" customHeight="1">
      <c r="A35" s="2" t="s">
        <v>265</v>
      </c>
      <c r="B35" s="2" t="s">
        <v>96</v>
      </c>
      <c r="C35" s="2">
        <v>4.896</v>
      </c>
      <c r="D35" s="2">
        <v>1.19795322E7</v>
      </c>
      <c r="E35" s="2">
        <v>2363600.0</v>
      </c>
      <c r="L35" s="2">
        <v>0.007140124970944402</v>
      </c>
      <c r="M35" s="2">
        <v>-5.208131655372705</v>
      </c>
    </row>
    <row r="36" ht="15.75" customHeight="1">
      <c r="A36" s="2" t="s">
        <v>265</v>
      </c>
      <c r="B36" s="2" t="s">
        <v>97</v>
      </c>
      <c r="C36" s="2">
        <v>5.497</v>
      </c>
      <c r="D36" s="2">
        <v>1.36038771E7</v>
      </c>
      <c r="E36" s="2">
        <v>2352400.0</v>
      </c>
      <c r="L36" s="2">
        <v>0.007140124970944402</v>
      </c>
      <c r="M36" s="2">
        <v>12.27532679738561</v>
      </c>
    </row>
    <row r="37" ht="15.75" customHeight="1">
      <c r="A37" s="2" t="s">
        <v>265</v>
      </c>
      <c r="B37" s="2" t="s">
        <v>97</v>
      </c>
      <c r="C37" s="2">
        <v>5.481</v>
      </c>
      <c r="D37" s="2">
        <v>1.41276663E7</v>
      </c>
      <c r="E37" s="2">
        <v>2563000.0</v>
      </c>
      <c r="L37" s="2">
        <v>0.007140124970944402</v>
      </c>
      <c r="M37" s="2">
        <v>-0.2910678551937385</v>
      </c>
    </row>
    <row r="38" ht="15.75" customHeight="1">
      <c r="A38" s="2" t="s">
        <v>265</v>
      </c>
      <c r="B38" s="2" t="s">
        <v>98</v>
      </c>
      <c r="C38" s="2">
        <v>4.781000000000001</v>
      </c>
      <c r="D38" s="2">
        <v>5987814.3</v>
      </c>
      <c r="E38" s="2">
        <v>1262800.0</v>
      </c>
      <c r="L38" s="2">
        <v>0.007140124970944402</v>
      </c>
      <c r="M38" s="2">
        <v>-12.7713920817369</v>
      </c>
    </row>
    <row r="39" ht="15.75" customHeight="1">
      <c r="A39" s="2" t="s">
        <v>265</v>
      </c>
      <c r="B39" s="2" t="s">
        <v>99</v>
      </c>
      <c r="C39" s="2">
        <v>4.296</v>
      </c>
      <c r="D39" s="2">
        <v>1.20057834E7</v>
      </c>
      <c r="E39" s="2">
        <v>3098000.0</v>
      </c>
      <c r="L39" s="2">
        <v>0.007140124970944402</v>
      </c>
      <c r="M39" s="2">
        <v>-10.14432127170048</v>
      </c>
    </row>
    <row r="40" ht="15.75" customHeight="1">
      <c r="A40" s="2" t="s">
        <v>265</v>
      </c>
      <c r="B40" s="2" t="s">
        <v>100</v>
      </c>
      <c r="C40" s="2">
        <v>4.15</v>
      </c>
      <c r="D40" s="2">
        <v>3176788.8</v>
      </c>
      <c r="E40" s="2">
        <v>708300.0</v>
      </c>
      <c r="L40" s="2">
        <v>0.007140124970944402</v>
      </c>
      <c r="M40" s="2">
        <v>-3.398510242085662</v>
      </c>
    </row>
    <row r="41" ht="15.75" customHeight="1">
      <c r="A41" s="2" t="s">
        <v>265</v>
      </c>
      <c r="B41" s="2" t="s">
        <v>101</v>
      </c>
      <c r="C41" s="2">
        <v>3.945</v>
      </c>
      <c r="D41" s="2">
        <v>1050330.0</v>
      </c>
      <c r="E41" s="2">
        <v>265500.0</v>
      </c>
      <c r="L41" s="2">
        <v>0.007140124970944402</v>
      </c>
      <c r="M41" s="2">
        <v>-4.939759036144586</v>
      </c>
    </row>
    <row r="42" ht="15.75" customHeight="1">
      <c r="A42" s="2" t="s">
        <v>265</v>
      </c>
      <c r="B42" s="2" t="s">
        <v>102</v>
      </c>
      <c r="C42" s="2">
        <v>4.02</v>
      </c>
      <c r="D42" s="2">
        <v>1.7080097E7</v>
      </c>
      <c r="E42" s="2">
        <v>3974100.0</v>
      </c>
      <c r="L42" s="2">
        <v>0.007140124970944402</v>
      </c>
      <c r="M42" s="2">
        <v>1.901140684410629</v>
      </c>
    </row>
    <row r="43" ht="15.75" customHeight="1">
      <c r="A43" s="2" t="s">
        <v>265</v>
      </c>
      <c r="B43" s="2" t="s">
        <v>103</v>
      </c>
      <c r="C43" s="2">
        <v>4.5875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14.1169154228856</v>
      </c>
    </row>
    <row r="44" ht="15.75" customHeight="1">
      <c r="A44" s="2" t="s">
        <v>265</v>
      </c>
      <c r="B44" s="2" t="s">
        <v>104</v>
      </c>
      <c r="C44" s="2">
        <v>4.295</v>
      </c>
      <c r="D44" s="2">
        <v>8.05033985E7</v>
      </c>
      <c r="E44" s="2">
        <v>2.20024E7</v>
      </c>
      <c r="L44" s="2">
        <v>0.0159623970071318</v>
      </c>
      <c r="M44" s="2">
        <v>-6.376021798365128</v>
      </c>
    </row>
    <row r="45" ht="15.75" customHeight="1">
      <c r="A45" s="2" t="s">
        <v>265</v>
      </c>
      <c r="B45" s="2" t="s">
        <v>105</v>
      </c>
      <c r="C45" s="2">
        <v>4.75</v>
      </c>
      <c r="D45" s="2">
        <v>2.84388275E7</v>
      </c>
      <c r="E45" s="2">
        <v>6516200.0</v>
      </c>
      <c r="L45" s="2">
        <v>0.0159623970071318</v>
      </c>
      <c r="M45" s="2">
        <v>10.59371362048893</v>
      </c>
    </row>
    <row r="46" ht="15.75" customHeight="1">
      <c r="A46" s="2" t="s">
        <v>265</v>
      </c>
      <c r="B46" s="2" t="s">
        <v>106</v>
      </c>
      <c r="C46" s="2">
        <v>4.5525</v>
      </c>
      <c r="D46" s="2">
        <v>7179105.5</v>
      </c>
      <c r="E46" s="2">
        <v>1642600.0</v>
      </c>
      <c r="L46" s="2">
        <v>0.0159623970071318</v>
      </c>
      <c r="M46" s="2">
        <v>-4.157894736842104</v>
      </c>
    </row>
    <row r="47" ht="15.75" customHeight="1">
      <c r="A47" s="2" t="s">
        <v>265</v>
      </c>
      <c r="B47" s="2" t="s">
        <v>107</v>
      </c>
      <c r="C47" s="2">
        <v>4.4775</v>
      </c>
      <c r="D47" s="2">
        <v>5996943.5</v>
      </c>
      <c r="E47" s="2">
        <v>1401600.0</v>
      </c>
      <c r="L47" s="2">
        <v>0.0159623970071318</v>
      </c>
      <c r="M47" s="2">
        <v>-1.64744645799012</v>
      </c>
    </row>
    <row r="48" ht="15.75" customHeight="1">
      <c r="A48" s="2" t="s">
        <v>265</v>
      </c>
      <c r="B48" s="2" t="s">
        <v>108</v>
      </c>
      <c r="C48" s="2">
        <v>3.7125</v>
      </c>
      <c r="D48" s="2">
        <v>1646361.5</v>
      </c>
      <c r="E48" s="2">
        <v>404900.0</v>
      </c>
      <c r="L48" s="2">
        <v>0.0159623970071318</v>
      </c>
      <c r="M48" s="2">
        <v>-17.0854271356784</v>
      </c>
    </row>
    <row r="49" ht="15.75" customHeight="1">
      <c r="A49" s="2" t="s">
        <v>265</v>
      </c>
      <c r="B49" s="2" t="s">
        <v>109</v>
      </c>
      <c r="C49" s="2">
        <v>4.1</v>
      </c>
      <c r="D49" s="2">
        <v>2795138.0</v>
      </c>
      <c r="E49" s="2">
        <v>682300.0</v>
      </c>
      <c r="L49" s="2">
        <v>0.0159623970071318</v>
      </c>
      <c r="M49" s="2">
        <v>10.43771043771042</v>
      </c>
    </row>
    <row r="50" ht="15.75" customHeight="1">
      <c r="A50" s="2" t="s">
        <v>265</v>
      </c>
      <c r="B50" s="2" t="s">
        <v>110</v>
      </c>
      <c r="C50" s="2">
        <v>4.157500000000001</v>
      </c>
      <c r="D50" s="2">
        <v>3149600.5</v>
      </c>
      <c r="E50" s="2">
        <v>753000.0</v>
      </c>
      <c r="L50" s="2">
        <v>0.0159623970071318</v>
      </c>
      <c r="M50" s="2">
        <v>1.402439024390278</v>
      </c>
    </row>
    <row r="51" ht="15.75" customHeight="1">
      <c r="A51" s="2" t="s">
        <v>265</v>
      </c>
      <c r="B51" s="2" t="s">
        <v>111</v>
      </c>
      <c r="C51" s="2">
        <v>3.96</v>
      </c>
      <c r="D51" s="2">
        <v>910153.0</v>
      </c>
      <c r="E51" s="2">
        <v>225200.0</v>
      </c>
      <c r="L51" s="2">
        <v>0.0159623970071318</v>
      </c>
      <c r="M51" s="2">
        <v>-4.75045099218282</v>
      </c>
    </row>
    <row r="52" ht="15.75" customHeight="1">
      <c r="A52" s="2" t="s">
        <v>265</v>
      </c>
      <c r="B52" s="2" t="s">
        <v>112</v>
      </c>
      <c r="C52" s="2">
        <v>4.1</v>
      </c>
      <c r="D52" s="2">
        <v>3935080.0</v>
      </c>
      <c r="E52" s="2">
        <v>953100.0</v>
      </c>
      <c r="L52" s="2">
        <v>0.0159623970071318</v>
      </c>
      <c r="M52" s="2">
        <v>3.535353535353525</v>
      </c>
    </row>
    <row r="53" ht="15.75" customHeight="1">
      <c r="A53" s="2" t="s">
        <v>265</v>
      </c>
      <c r="B53" s="2" t="s">
        <v>113</v>
      </c>
      <c r="C53" s="2">
        <v>4.08</v>
      </c>
      <c r="D53" s="2">
        <v>6098000.0</v>
      </c>
      <c r="E53" s="2">
        <v>1502400.0</v>
      </c>
      <c r="L53" s="2">
        <v>0.0159623970071318</v>
      </c>
      <c r="M53" s="2">
        <v>-0.4878048780487698</v>
      </c>
    </row>
    <row r="54" ht="15.75" customHeight="1">
      <c r="A54" s="2" t="s">
        <v>265</v>
      </c>
      <c r="B54" s="2" t="s">
        <v>114</v>
      </c>
      <c r="C54" s="2">
        <v>4.27</v>
      </c>
      <c r="D54" s="2">
        <v>1.0809089E7</v>
      </c>
      <c r="E54" s="2">
        <v>2545200.0</v>
      </c>
      <c r="L54" s="2">
        <v>0.0159623970071318</v>
      </c>
      <c r="M54" s="2">
        <v>4.656862745098023</v>
      </c>
    </row>
    <row r="55" ht="15.75" customHeight="1">
      <c r="A55" s="2" t="s">
        <v>265</v>
      </c>
      <c r="B55" s="2" t="s">
        <v>115</v>
      </c>
      <c r="C55" s="2">
        <v>6.665000000000001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56.08899297423891</v>
      </c>
    </row>
    <row r="56" ht="15.75" customHeight="1">
      <c r="A56" s="2" t="s">
        <v>265</v>
      </c>
      <c r="B56" s="2" t="s">
        <v>116</v>
      </c>
      <c r="C56" s="2">
        <v>4.76</v>
      </c>
      <c r="D56" s="2">
        <v>9421177.0</v>
      </c>
      <c r="E56" s="2">
        <v>2023500.0</v>
      </c>
      <c r="L56" s="2">
        <v>0.2885533096733839</v>
      </c>
      <c r="M56" s="2">
        <v>-28.58214553638411</v>
      </c>
    </row>
    <row r="57" ht="15.75" customHeight="1">
      <c r="A57" s="2" t="s">
        <v>265</v>
      </c>
      <c r="B57" s="2" t="s">
        <v>117</v>
      </c>
      <c r="C57" s="2">
        <v>9.025</v>
      </c>
      <c r="D57" s="2">
        <v>2.45407845E8</v>
      </c>
      <c r="E57" s="2">
        <v>3.87505E7</v>
      </c>
      <c r="L57" s="2">
        <v>0.2885533096733839</v>
      </c>
      <c r="M57" s="2">
        <v>89.60084033613447</v>
      </c>
    </row>
    <row r="58" ht="15.75" customHeight="1">
      <c r="A58" s="2" t="s">
        <v>265</v>
      </c>
      <c r="B58" s="2" t="s">
        <v>118</v>
      </c>
      <c r="C58" s="2">
        <v>8.36</v>
      </c>
      <c r="D58" s="2">
        <v>2.33813181E8</v>
      </c>
      <c r="E58" s="2">
        <v>2.90422E7</v>
      </c>
      <c r="L58" s="2">
        <v>0.2885533096733839</v>
      </c>
      <c r="M58" s="2">
        <v>-7.368421052631591</v>
      </c>
    </row>
    <row r="59" ht="15.75" customHeight="1">
      <c r="A59" s="2" t="s">
        <v>265</v>
      </c>
      <c r="B59" s="2" t="s">
        <v>119</v>
      </c>
      <c r="C59" s="2">
        <v>7.535</v>
      </c>
      <c r="D59" s="2">
        <v>1.22765534E8</v>
      </c>
      <c r="E59" s="2">
        <v>1.65983E7</v>
      </c>
      <c r="L59" s="2">
        <v>0.2885533096733839</v>
      </c>
      <c r="M59" s="2">
        <v>-9.868421052631572</v>
      </c>
    </row>
    <row r="60" ht="15.75" customHeight="1">
      <c r="A60" s="2" t="s">
        <v>265</v>
      </c>
      <c r="B60" s="2" t="s">
        <v>120</v>
      </c>
      <c r="C60" s="2">
        <v>7.805</v>
      </c>
      <c r="D60" s="2">
        <v>9.1528344E7</v>
      </c>
      <c r="E60" s="2">
        <v>1.22484E7</v>
      </c>
      <c r="L60" s="2">
        <v>0.2885533096733839</v>
      </c>
      <c r="M60" s="2">
        <v>3.583278035832782</v>
      </c>
    </row>
    <row r="61" ht="15.75" customHeight="1">
      <c r="A61" s="2" t="s">
        <v>265</v>
      </c>
      <c r="B61" s="2" t="s">
        <v>121</v>
      </c>
      <c r="C61" s="2">
        <v>7.62</v>
      </c>
      <c r="D61" s="2">
        <v>2.1417244E7</v>
      </c>
      <c r="E61" s="2">
        <v>2863100.0</v>
      </c>
      <c r="L61" s="2">
        <v>0.2885533096733839</v>
      </c>
      <c r="M61" s="2">
        <v>-2.370275464445859</v>
      </c>
    </row>
    <row r="62" ht="15.75" customHeight="1">
      <c r="A62" s="2" t="s">
        <v>265</v>
      </c>
      <c r="B62" s="2" t="s">
        <v>122</v>
      </c>
      <c r="C62" s="2">
        <v>8.35</v>
      </c>
      <c r="D62" s="2">
        <v>5.0913557E7</v>
      </c>
      <c r="E62" s="2">
        <v>6247300.0</v>
      </c>
      <c r="L62" s="2">
        <v>0.2885533096733839</v>
      </c>
      <c r="M62" s="2">
        <v>9.580052493438318</v>
      </c>
    </row>
    <row r="63" ht="15.75" customHeight="1">
      <c r="A63" s="2" t="s">
        <v>265</v>
      </c>
      <c r="B63" s="2" t="s">
        <v>123</v>
      </c>
      <c r="C63" s="2">
        <v>8.075</v>
      </c>
      <c r="D63" s="2">
        <v>1.5654648E7</v>
      </c>
      <c r="E63" s="2">
        <v>1956900.0</v>
      </c>
      <c r="L63" s="2">
        <v>0.2885533096733839</v>
      </c>
      <c r="M63" s="2">
        <v>-3.293413173652704</v>
      </c>
    </row>
    <row r="64" ht="15.75" customHeight="1">
      <c r="A64" s="2" t="s">
        <v>265</v>
      </c>
      <c r="B64" s="2" t="s">
        <v>124</v>
      </c>
      <c r="C64" s="2">
        <v>8.025</v>
      </c>
      <c r="D64" s="2">
        <v>4.078275E7</v>
      </c>
      <c r="E64" s="2">
        <v>5186000.0</v>
      </c>
      <c r="L64" s="2">
        <v>0.2885533096733839</v>
      </c>
      <c r="M64" s="2">
        <v>-0.6191950464396134</v>
      </c>
    </row>
    <row r="65" ht="15.75" customHeight="1">
      <c r="A65" s="2" t="s">
        <v>265</v>
      </c>
      <c r="B65" s="2" t="s">
        <v>125</v>
      </c>
      <c r="C65" s="2">
        <v>7.66</v>
      </c>
      <c r="D65" s="2">
        <v>1.8704882E7</v>
      </c>
      <c r="E65" s="2">
        <v>2488100.0</v>
      </c>
      <c r="L65" s="2">
        <v>0.2885533096733839</v>
      </c>
      <c r="M65" s="2">
        <v>-4.548286604361373</v>
      </c>
    </row>
    <row r="66" ht="15.75" customHeight="1">
      <c r="A66" s="2" t="s">
        <v>265</v>
      </c>
      <c r="B66" s="2" t="s">
        <v>126</v>
      </c>
      <c r="C66" s="2">
        <v>8.275</v>
      </c>
      <c r="D66" s="2">
        <v>1.53609662E8</v>
      </c>
      <c r="E66" s="2">
        <v>2.01578E7</v>
      </c>
      <c r="L66" s="2">
        <v>0.2885533096733839</v>
      </c>
      <c r="M66" s="2">
        <v>8.028720626631847</v>
      </c>
    </row>
    <row r="67" ht="15.75" customHeight="1">
      <c r="A67" s="2" t="s">
        <v>265</v>
      </c>
      <c r="B67" s="2" t="s">
        <v>127</v>
      </c>
      <c r="C67" s="2">
        <v>9.62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16.25377643504531</v>
      </c>
    </row>
    <row r="68" ht="15.75" customHeight="1">
      <c r="A68" s="2" t="s">
        <v>265</v>
      </c>
      <c r="B68" s="2" t="s">
        <v>128</v>
      </c>
      <c r="C68" s="2">
        <v>10.495</v>
      </c>
      <c r="D68" s="2">
        <v>5.7784418E7</v>
      </c>
      <c r="E68" s="2">
        <v>5802100.0</v>
      </c>
      <c r="L68" s="2">
        <v>0.1511580795909903</v>
      </c>
      <c r="M68" s="2">
        <v>9.095634095634097</v>
      </c>
    </row>
    <row r="69" ht="15.75" customHeight="1">
      <c r="A69" s="2" t="s">
        <v>265</v>
      </c>
      <c r="B69" s="2" t="s">
        <v>129</v>
      </c>
      <c r="C69" s="2">
        <v>11.79</v>
      </c>
      <c r="D69" s="2">
        <v>4.7238365E7</v>
      </c>
      <c r="E69" s="2">
        <v>3972600.0</v>
      </c>
      <c r="L69" s="2">
        <v>0.1511580795909903</v>
      </c>
      <c r="M69" s="2">
        <v>12.33920914721296</v>
      </c>
    </row>
    <row r="70" ht="15.75" customHeight="1">
      <c r="A70" s="2" t="s">
        <v>265</v>
      </c>
      <c r="B70" s="2" t="s">
        <v>130</v>
      </c>
      <c r="C70" s="2">
        <v>10.435</v>
      </c>
      <c r="D70" s="2">
        <v>1.6885632E7</v>
      </c>
      <c r="E70" s="2">
        <v>1695300.0</v>
      </c>
      <c r="L70" s="2">
        <v>0.1511580795909903</v>
      </c>
      <c r="M70" s="2">
        <v>-11.49279050042408</v>
      </c>
    </row>
    <row r="71" ht="15.75" customHeight="1">
      <c r="A71" s="2" t="s">
        <v>265</v>
      </c>
      <c r="B71" s="2" t="s">
        <v>131</v>
      </c>
      <c r="C71" s="2">
        <v>9.29</v>
      </c>
      <c r="D71" s="2">
        <v>1.16858414E8</v>
      </c>
      <c r="E71" s="2">
        <v>1.20215E7</v>
      </c>
      <c r="L71" s="2">
        <v>0.1511580795909903</v>
      </c>
      <c r="M71" s="2">
        <v>-10.97268806899857</v>
      </c>
    </row>
    <row r="72" ht="15.75" customHeight="1">
      <c r="A72" s="2" t="s">
        <v>265</v>
      </c>
      <c r="B72" s="2" t="s">
        <v>132</v>
      </c>
      <c r="C72" s="2">
        <v>8.584999999999999</v>
      </c>
      <c r="D72" s="2">
        <v>1.13929828E8</v>
      </c>
      <c r="E72" s="2">
        <v>1.22053E7</v>
      </c>
      <c r="L72" s="2">
        <v>0.1511580795909903</v>
      </c>
      <c r="M72" s="2">
        <v>-7.588805166846068</v>
      </c>
    </row>
    <row r="73" ht="15.75" customHeight="1">
      <c r="A73" s="2" t="s">
        <v>265</v>
      </c>
      <c r="B73" s="2" t="s">
        <v>133</v>
      </c>
      <c r="C73" s="2">
        <v>9.175</v>
      </c>
      <c r="D73" s="2">
        <v>1.10531487E8</v>
      </c>
      <c r="E73" s="2">
        <v>1.18785E7</v>
      </c>
      <c r="L73" s="2">
        <v>0.1511580795909903</v>
      </c>
      <c r="M73" s="2">
        <v>6.872451951077485</v>
      </c>
    </row>
    <row r="74" ht="15.75" customHeight="1">
      <c r="A74" s="2" t="s">
        <v>265</v>
      </c>
      <c r="B74" s="2" t="s">
        <v>134</v>
      </c>
      <c r="C74" s="2">
        <v>9.67</v>
      </c>
      <c r="D74" s="2">
        <v>1.6862089E7</v>
      </c>
      <c r="E74" s="2">
        <v>1771800.0</v>
      </c>
      <c r="L74" s="2">
        <v>0.1511580795909903</v>
      </c>
      <c r="M74" s="2">
        <v>5.395095367847413</v>
      </c>
    </row>
    <row r="75" ht="15.75" customHeight="1">
      <c r="A75" s="2" t="s">
        <v>265</v>
      </c>
      <c r="B75" s="2" t="s">
        <v>135</v>
      </c>
      <c r="C75" s="2">
        <v>9.555</v>
      </c>
      <c r="D75" s="2">
        <v>9447675.0</v>
      </c>
      <c r="E75" s="2">
        <v>1001500.0</v>
      </c>
      <c r="L75" s="2">
        <v>0.1511580795909903</v>
      </c>
      <c r="M75" s="2">
        <v>-1.189245087900725</v>
      </c>
    </row>
    <row r="76" ht="15.75" customHeight="1">
      <c r="A76" s="2" t="s">
        <v>265</v>
      </c>
      <c r="B76" s="2" t="s">
        <v>136</v>
      </c>
      <c r="C76" s="2">
        <v>9.515</v>
      </c>
      <c r="D76" s="2">
        <v>6.3875209E7</v>
      </c>
      <c r="E76" s="2">
        <v>6841200.0</v>
      </c>
      <c r="L76" s="2">
        <v>0.1511580795909903</v>
      </c>
      <c r="M76" s="2">
        <v>-0.4186289900575568</v>
      </c>
    </row>
    <row r="77" ht="15.75" customHeight="1">
      <c r="A77" s="2" t="s">
        <v>265</v>
      </c>
      <c r="B77" s="2" t="s">
        <v>137</v>
      </c>
      <c r="C77" s="2">
        <v>9.465</v>
      </c>
      <c r="D77" s="2">
        <v>9652179.0</v>
      </c>
      <c r="E77" s="2">
        <v>1036200.0</v>
      </c>
      <c r="L77" s="2">
        <v>0.1511580795909903</v>
      </c>
      <c r="M77" s="2">
        <v>-0.5254860746190304</v>
      </c>
    </row>
    <row r="78" ht="15.75" customHeight="1">
      <c r="A78" s="2" t="s">
        <v>265</v>
      </c>
      <c r="B78" s="2" t="s">
        <v>138</v>
      </c>
      <c r="C78" s="2">
        <v>10.08</v>
      </c>
      <c r="D78" s="2">
        <v>4.9926734E7</v>
      </c>
      <c r="E78" s="2">
        <v>4953400.0</v>
      </c>
      <c r="L78" s="2">
        <v>0.1511580795909903</v>
      </c>
      <c r="M78" s="2">
        <v>6.497622820919169</v>
      </c>
    </row>
    <row r="79" ht="15.75" customHeight="1">
      <c r="A79" s="2" t="s">
        <v>265</v>
      </c>
      <c r="B79" s="2" t="s">
        <v>139</v>
      </c>
      <c r="C79" s="2">
        <v>10.09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0.09920634920634885</v>
      </c>
    </row>
    <row r="80" ht="15.75" customHeight="1">
      <c r="A80" s="2" t="s">
        <v>265</v>
      </c>
      <c r="B80" s="2" t="s">
        <v>140</v>
      </c>
      <c r="C80" s="2">
        <v>10.07</v>
      </c>
      <c r="D80" s="2">
        <v>4.449547E7</v>
      </c>
      <c r="E80" s="2">
        <v>4394500.0</v>
      </c>
      <c r="L80" s="2">
        <v>0.1517265147205805</v>
      </c>
      <c r="M80" s="2">
        <v>-0.1982160555004886</v>
      </c>
    </row>
    <row r="81" ht="15.75" customHeight="1">
      <c r="A81" s="2" t="s">
        <v>265</v>
      </c>
      <c r="B81" s="2" t="s">
        <v>141</v>
      </c>
      <c r="C81" s="2">
        <v>9.77</v>
      </c>
      <c r="D81" s="2">
        <v>9569077.0</v>
      </c>
      <c r="E81" s="2">
        <v>999200.0</v>
      </c>
      <c r="L81" s="2">
        <v>0.1517265147205805</v>
      </c>
      <c r="M81" s="2">
        <v>-2.979145978152942</v>
      </c>
    </row>
    <row r="82" ht="15.75" customHeight="1">
      <c r="A82" s="2" t="s">
        <v>265</v>
      </c>
      <c r="B82" s="2" t="s">
        <v>142</v>
      </c>
      <c r="C82" s="2">
        <v>9.425</v>
      </c>
      <c r="D82" s="2">
        <v>2.0552605E7</v>
      </c>
      <c r="E82" s="2">
        <v>2177600.0</v>
      </c>
      <c r="L82" s="2">
        <v>0.1517265147205805</v>
      </c>
      <c r="M82" s="2">
        <v>-3.531218014329573</v>
      </c>
    </row>
    <row r="83" ht="15.75" customHeight="1">
      <c r="A83" s="2" t="s">
        <v>265</v>
      </c>
      <c r="B83" s="2" t="s">
        <v>143</v>
      </c>
      <c r="C83" s="2">
        <v>9.075</v>
      </c>
      <c r="D83" s="2">
        <v>9247271.0</v>
      </c>
      <c r="E83" s="2">
        <v>1008600.0</v>
      </c>
      <c r="L83" s="2">
        <v>0.1517265147205805</v>
      </c>
      <c r="M83" s="2">
        <v>-3.713527851458898</v>
      </c>
    </row>
    <row r="84" ht="15.75" customHeight="1">
      <c r="A84" s="2" t="s">
        <v>265</v>
      </c>
      <c r="B84" s="2" t="s">
        <v>144</v>
      </c>
      <c r="C84" s="2">
        <v>9.094999999999999</v>
      </c>
      <c r="D84" s="2">
        <v>6077762.0</v>
      </c>
      <c r="E84" s="2">
        <v>673300.0</v>
      </c>
      <c r="L84" s="2">
        <v>0.1517265147205805</v>
      </c>
      <c r="M84" s="2">
        <v>0.2203856749311228</v>
      </c>
    </row>
    <row r="85" ht="15.75" customHeight="1">
      <c r="A85" s="2" t="s">
        <v>265</v>
      </c>
      <c r="B85" s="2" t="s">
        <v>145</v>
      </c>
      <c r="C85" s="2">
        <v>11.45</v>
      </c>
      <c r="D85" s="2">
        <v>4.1735141E7</v>
      </c>
      <c r="E85" s="2">
        <v>3767900.0</v>
      </c>
      <c r="L85" s="2">
        <v>0.1517265147205805</v>
      </c>
      <c r="M85" s="2">
        <v>25.89334799340297</v>
      </c>
    </row>
    <row r="86" ht="15.75" customHeight="1">
      <c r="A86" s="2" t="s">
        <v>265</v>
      </c>
      <c r="B86" s="2" t="s">
        <v>146</v>
      </c>
      <c r="C86" s="2">
        <v>11.51</v>
      </c>
      <c r="D86" s="2">
        <v>3.5905632E7</v>
      </c>
      <c r="E86" s="2">
        <v>2898300.0</v>
      </c>
      <c r="L86" s="2">
        <v>0.1517265147205805</v>
      </c>
      <c r="M86" s="2">
        <v>0.5240174672489051</v>
      </c>
    </row>
    <row r="87" ht="15.75" customHeight="1">
      <c r="A87" s="2" t="s">
        <v>265</v>
      </c>
      <c r="B87" s="2" t="s">
        <v>147</v>
      </c>
      <c r="C87" s="2">
        <v>9.989999999999998</v>
      </c>
      <c r="D87" s="2">
        <v>7653804.0</v>
      </c>
      <c r="E87" s="2">
        <v>758600.0</v>
      </c>
      <c r="L87" s="2">
        <v>0.1517265147205805</v>
      </c>
      <c r="M87" s="2">
        <v>-13.20590790616856</v>
      </c>
    </row>
    <row r="88" ht="15.75" customHeight="1">
      <c r="A88" s="2" t="s">
        <v>265</v>
      </c>
      <c r="B88" s="2" t="s">
        <v>148</v>
      </c>
      <c r="C88" s="2">
        <v>10.375</v>
      </c>
      <c r="D88" s="2">
        <v>2.3437498E7</v>
      </c>
      <c r="E88" s="2">
        <v>2376100.0</v>
      </c>
      <c r="L88" s="2">
        <v>0.1517265147205805</v>
      </c>
      <c r="M88" s="2">
        <v>3.853853853853861</v>
      </c>
    </row>
    <row r="89" ht="15.75" customHeight="1">
      <c r="A89" s="2" t="s">
        <v>265</v>
      </c>
      <c r="B89" s="2" t="s">
        <v>149</v>
      </c>
      <c r="C89" s="2">
        <v>10.305</v>
      </c>
      <c r="D89" s="2">
        <v>2.3352738E7</v>
      </c>
      <c r="E89" s="2">
        <v>2327300.0</v>
      </c>
      <c r="L89" s="2">
        <v>0.1517265147205805</v>
      </c>
      <c r="M89" s="2">
        <v>-0.6746987951807282</v>
      </c>
    </row>
    <row r="90" ht="15.75" customHeight="1">
      <c r="A90" s="2" t="s">
        <v>265</v>
      </c>
      <c r="B90" s="2" t="s">
        <v>150</v>
      </c>
      <c r="C90" s="2">
        <v>9.64</v>
      </c>
      <c r="D90" s="2">
        <v>1.3128785E7</v>
      </c>
      <c r="E90" s="2">
        <v>1353300.0</v>
      </c>
      <c r="L90" s="2">
        <v>0.1517265147205805</v>
      </c>
      <c r="M90" s="2">
        <v>-6.45317806889858</v>
      </c>
    </row>
    <row r="91" ht="15.75" customHeight="1">
      <c r="A91" s="2" t="s">
        <v>265</v>
      </c>
      <c r="B91" s="2" t="s">
        <v>151</v>
      </c>
      <c r="C91" s="2">
        <v>9.72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0.8298755186721962</v>
      </c>
    </row>
    <row r="92" ht="15.75" customHeight="1">
      <c r="A92" s="2" t="s">
        <v>265</v>
      </c>
      <c r="B92" s="2" t="s">
        <v>152</v>
      </c>
      <c r="C92" s="2">
        <v>9.8</v>
      </c>
      <c r="D92" s="2">
        <v>3.1571135E7</v>
      </c>
      <c r="E92" s="2">
        <v>3272000.0</v>
      </c>
      <c r="L92" s="2">
        <v>0.1688243923783105</v>
      </c>
      <c r="M92" s="2">
        <v>0.8230452674897082</v>
      </c>
    </row>
    <row r="93" ht="15.75" customHeight="1">
      <c r="A93" s="2" t="s">
        <v>265</v>
      </c>
      <c r="B93" s="2" t="s">
        <v>153</v>
      </c>
      <c r="C93" s="2">
        <v>10.34</v>
      </c>
      <c r="D93" s="2">
        <v>3.3070798E7</v>
      </c>
      <c r="E93" s="2">
        <v>3482300.0</v>
      </c>
      <c r="L93" s="2">
        <v>0.1688243923783105</v>
      </c>
      <c r="M93" s="2">
        <v>5.510204081632653</v>
      </c>
    </row>
    <row r="94" ht="15.75" customHeight="1">
      <c r="A94" s="2" t="s">
        <v>265</v>
      </c>
      <c r="B94" s="2" t="s">
        <v>154</v>
      </c>
      <c r="C94" s="2">
        <v>9.775</v>
      </c>
      <c r="D94" s="2">
        <v>1.5786214E7</v>
      </c>
      <c r="E94" s="2">
        <v>1624400.0</v>
      </c>
      <c r="L94" s="2">
        <v>0.1688243923783105</v>
      </c>
      <c r="M94" s="2">
        <v>-5.464216634429397</v>
      </c>
    </row>
    <row r="95" ht="15.75" customHeight="1">
      <c r="A95" s="2" t="s">
        <v>265</v>
      </c>
      <c r="B95" s="2" t="s">
        <v>155</v>
      </c>
      <c r="C95" s="2">
        <v>9.559999999999999</v>
      </c>
      <c r="D95" s="2">
        <v>1.9604888E7</v>
      </c>
      <c r="E95" s="2">
        <v>2097500.0</v>
      </c>
      <c r="L95" s="2">
        <v>0.1688243923783105</v>
      </c>
      <c r="M95" s="2">
        <v>-2.199488491048607</v>
      </c>
    </row>
    <row r="96" ht="15.75" customHeight="1">
      <c r="A96" s="2" t="s">
        <v>265</v>
      </c>
      <c r="B96" s="2" t="s">
        <v>156</v>
      </c>
      <c r="C96" s="2">
        <v>9.475</v>
      </c>
      <c r="D96" s="2">
        <v>1.6472652E7</v>
      </c>
      <c r="E96" s="2">
        <v>1741400.0</v>
      </c>
      <c r="L96" s="2">
        <v>0.1688243923783105</v>
      </c>
      <c r="M96" s="2">
        <v>-0.8891213389121244</v>
      </c>
    </row>
    <row r="97" ht="15.75" customHeight="1">
      <c r="A97" s="2" t="s">
        <v>265</v>
      </c>
      <c r="B97" s="2" t="s">
        <v>157</v>
      </c>
      <c r="C97" s="2">
        <v>9.665</v>
      </c>
      <c r="D97" s="2">
        <v>1.6293255E7</v>
      </c>
      <c r="E97" s="2">
        <v>1671500.0</v>
      </c>
      <c r="L97" s="2">
        <v>0.1688243923783105</v>
      </c>
      <c r="M97" s="2">
        <v>2.00527704485487</v>
      </c>
    </row>
    <row r="98" ht="15.75" customHeight="1">
      <c r="A98" s="2" t="s">
        <v>265</v>
      </c>
      <c r="B98" s="2" t="s">
        <v>158</v>
      </c>
      <c r="C98" s="2">
        <v>9.559999999999999</v>
      </c>
      <c r="D98" s="2">
        <v>1.5285323E7</v>
      </c>
      <c r="E98" s="2">
        <v>1598100.0</v>
      </c>
      <c r="L98" s="2">
        <v>0.1688243923783105</v>
      </c>
      <c r="M98" s="2">
        <v>-1.086394205897578</v>
      </c>
    </row>
    <row r="99" ht="15.75" customHeight="1">
      <c r="A99" s="2" t="s">
        <v>265</v>
      </c>
      <c r="B99" s="2" t="s">
        <v>159</v>
      </c>
      <c r="C99" s="2">
        <v>9.45</v>
      </c>
      <c r="D99" s="2">
        <v>4.0970413E7</v>
      </c>
      <c r="E99" s="2">
        <v>4330800.0</v>
      </c>
      <c r="L99" s="2">
        <v>0.1688243923783105</v>
      </c>
      <c r="M99" s="2">
        <v>-1.15062761506276</v>
      </c>
    </row>
    <row r="100" ht="15.75" customHeight="1">
      <c r="A100" s="2" t="s">
        <v>265</v>
      </c>
      <c r="B100" s="2" t="s">
        <v>160</v>
      </c>
      <c r="C100" s="2">
        <v>9.335</v>
      </c>
      <c r="D100" s="2">
        <v>1.9881847E7</v>
      </c>
      <c r="E100" s="2">
        <v>2130000.0</v>
      </c>
      <c r="L100" s="2">
        <v>0.1688243923783105</v>
      </c>
      <c r="M100" s="2">
        <v>-1.216931216931205</v>
      </c>
    </row>
    <row r="101" ht="15.75" customHeight="1">
      <c r="A101" s="2" t="s">
        <v>265</v>
      </c>
      <c r="B101" s="2" t="s">
        <v>161</v>
      </c>
      <c r="C101" s="2">
        <v>9.57</v>
      </c>
      <c r="D101" s="2">
        <v>3.6161546E7</v>
      </c>
      <c r="E101" s="2">
        <v>3793900.0</v>
      </c>
      <c r="L101" s="2">
        <v>0.1688243923783105</v>
      </c>
      <c r="M101" s="2">
        <v>2.517407605784672</v>
      </c>
    </row>
    <row r="102" ht="15.75" customHeight="1">
      <c r="A102" s="2" t="s">
        <v>265</v>
      </c>
      <c r="B102" s="2" t="s">
        <v>162</v>
      </c>
      <c r="C102" s="2">
        <v>10.715</v>
      </c>
      <c r="D102" s="2">
        <v>2.50837345E8</v>
      </c>
      <c r="E102" s="2">
        <v>2.46489E7</v>
      </c>
      <c r="L102" s="2">
        <v>0.1688243923783105</v>
      </c>
      <c r="M102" s="2">
        <v>11.96447230929989</v>
      </c>
    </row>
    <row r="103" ht="15.75" customHeight="1">
      <c r="A103" s="2" t="s">
        <v>265</v>
      </c>
      <c r="B103" s="2" t="s">
        <v>163</v>
      </c>
      <c r="C103" s="2">
        <v>12.43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16.00559962669155</v>
      </c>
    </row>
    <row r="104" ht="15.75" customHeight="1">
      <c r="A104" s="2" t="s">
        <v>265</v>
      </c>
      <c r="B104" s="2" t="s">
        <v>164</v>
      </c>
      <c r="C104" s="2">
        <v>13.255</v>
      </c>
      <c r="D104" s="2">
        <v>1.71840956E8</v>
      </c>
      <c r="E104" s="2">
        <v>1.27921E7</v>
      </c>
      <c r="L104" s="2">
        <v>0.1424107224604747</v>
      </c>
      <c r="M104" s="2">
        <v>6.63716814159292</v>
      </c>
    </row>
    <row r="105" ht="15.75" customHeight="1">
      <c r="A105" s="2" t="s">
        <v>265</v>
      </c>
      <c r="B105" s="2" t="s">
        <v>165</v>
      </c>
      <c r="C105" s="2">
        <v>15.21</v>
      </c>
      <c r="D105" s="2">
        <v>1.8223363E8</v>
      </c>
      <c r="E105" s="2">
        <v>1.17931E7</v>
      </c>
      <c r="L105" s="2">
        <v>0.1424107224604747</v>
      </c>
      <c r="M105" s="2">
        <v>14.74915126367409</v>
      </c>
    </row>
    <row r="106" ht="15.75" customHeight="1">
      <c r="A106" s="2" t="s">
        <v>265</v>
      </c>
      <c r="B106" s="2" t="s">
        <v>166</v>
      </c>
      <c r="C106" s="2">
        <v>13.275</v>
      </c>
      <c r="D106" s="2">
        <v>1.2744303E8</v>
      </c>
      <c r="E106" s="2">
        <v>8955000.0</v>
      </c>
      <c r="L106" s="2">
        <v>0.1424107224604747</v>
      </c>
      <c r="M106" s="2">
        <v>-12.72189349112426</v>
      </c>
    </row>
    <row r="107" ht="15.75" customHeight="1">
      <c r="A107" s="2" t="s">
        <v>265</v>
      </c>
      <c r="B107" s="2" t="s">
        <v>167</v>
      </c>
      <c r="C107" s="2">
        <v>20.81</v>
      </c>
      <c r="D107" s="2">
        <v>5.01250449E8</v>
      </c>
      <c r="E107" s="2">
        <v>2.35356E7</v>
      </c>
      <c r="L107" s="2">
        <v>0.1424107224604747</v>
      </c>
      <c r="M107" s="2">
        <v>56.76082862523539</v>
      </c>
    </row>
    <row r="108" ht="15.75" customHeight="1">
      <c r="A108" s="2" t="s">
        <v>265</v>
      </c>
      <c r="B108" s="2" t="s">
        <v>168</v>
      </c>
      <c r="C108" s="2">
        <v>22.925</v>
      </c>
      <c r="D108" s="2">
        <v>2.20599688E8</v>
      </c>
      <c r="E108" s="2">
        <v>9303600.0</v>
      </c>
      <c r="L108" s="2">
        <v>0.1424107224604747</v>
      </c>
      <c r="M108" s="2">
        <v>10.16338298894763</v>
      </c>
    </row>
    <row r="109" ht="15.75" customHeight="1">
      <c r="A109" s="2" t="s">
        <v>265</v>
      </c>
      <c r="B109" s="2" t="s">
        <v>169</v>
      </c>
      <c r="C109" s="2">
        <v>24.295</v>
      </c>
      <c r="D109" s="2">
        <v>2.91235682E8</v>
      </c>
      <c r="E109" s="2">
        <v>1.16102E7</v>
      </c>
      <c r="L109" s="2">
        <v>0.1424107224604747</v>
      </c>
      <c r="M109" s="2">
        <v>5.976008724100335</v>
      </c>
    </row>
    <row r="110" ht="15.75" customHeight="1">
      <c r="A110" s="2" t="s">
        <v>265</v>
      </c>
      <c r="B110" s="2" t="s">
        <v>170</v>
      </c>
      <c r="C110" s="2">
        <v>32.945</v>
      </c>
      <c r="D110" s="2">
        <v>8.67806731E8</v>
      </c>
      <c r="E110" s="2">
        <v>2.51016E7</v>
      </c>
      <c r="L110" s="2">
        <v>0.1424107224604747</v>
      </c>
      <c r="M110" s="2">
        <v>35.60403375180077</v>
      </c>
    </row>
    <row r="111" ht="15.75" customHeight="1">
      <c r="A111" s="2" t="s">
        <v>265</v>
      </c>
      <c r="B111" s="2" t="s">
        <v>171</v>
      </c>
      <c r="C111" s="2">
        <v>45.855</v>
      </c>
      <c r="D111" s="2">
        <v>2.261710587E9</v>
      </c>
      <c r="E111" s="2">
        <v>4.7095E7</v>
      </c>
      <c r="L111" s="2">
        <v>0.1424107224604747</v>
      </c>
      <c r="M111" s="2">
        <v>39.18652299286689</v>
      </c>
    </row>
    <row r="112" ht="15.75" customHeight="1">
      <c r="A112" s="2" t="s">
        <v>265</v>
      </c>
      <c r="B112" s="2" t="s">
        <v>172</v>
      </c>
      <c r="C112" s="2">
        <v>44.185</v>
      </c>
      <c r="D112" s="2">
        <v>4.1894151E8</v>
      </c>
      <c r="E112" s="2">
        <v>9456700.0</v>
      </c>
      <c r="L112" s="2">
        <v>0.1424107224604747</v>
      </c>
      <c r="M112" s="2">
        <v>-3.641914731217955</v>
      </c>
    </row>
    <row r="113" ht="15.75" customHeight="1">
      <c r="A113" s="2" t="s">
        <v>265</v>
      </c>
      <c r="B113" s="2" t="s">
        <v>173</v>
      </c>
      <c r="C113" s="2">
        <v>44.12</v>
      </c>
      <c r="D113" s="2">
        <v>2.50375114E8</v>
      </c>
      <c r="E113" s="2">
        <v>5739000.0</v>
      </c>
      <c r="L113" s="2">
        <v>0.1424107224604747</v>
      </c>
      <c r="M113" s="2">
        <v>-0.1471087473124522</v>
      </c>
    </row>
    <row r="114" ht="15.75" customHeight="1">
      <c r="A114" s="2" t="s">
        <v>265</v>
      </c>
      <c r="B114" s="2" t="s">
        <v>174</v>
      </c>
      <c r="C114" s="2">
        <v>46.49</v>
      </c>
      <c r="D114" s="2">
        <v>8.76625456E8</v>
      </c>
      <c r="E114" s="2">
        <v>1.84715E7</v>
      </c>
      <c r="L114" s="2">
        <v>0.1424107224604747</v>
      </c>
      <c r="M114" s="2">
        <v>5.371713508612874</v>
      </c>
    </row>
    <row r="115" ht="15.75" customHeight="1">
      <c r="A115" s="2" t="s">
        <v>265</v>
      </c>
      <c r="B115" s="2" t="s">
        <v>175</v>
      </c>
      <c r="C115" s="2">
        <v>46.85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0.7743600774360093</v>
      </c>
    </row>
    <row r="116" ht="15.75" customHeight="1">
      <c r="A116" s="2" t="s">
        <v>265</v>
      </c>
      <c r="B116" s="2" t="s">
        <v>176</v>
      </c>
      <c r="C116" s="2">
        <v>45.655</v>
      </c>
      <c r="D116" s="2">
        <v>1.98683756E8</v>
      </c>
      <c r="E116" s="2">
        <v>4377500.0</v>
      </c>
      <c r="L116" s="2">
        <v>0.03644188739310128</v>
      </c>
      <c r="M116" s="2">
        <v>-2.550693703308426</v>
      </c>
    </row>
    <row r="117" ht="15.75" customHeight="1">
      <c r="A117" s="2" t="s">
        <v>265</v>
      </c>
      <c r="B117" s="2" t="s">
        <v>177</v>
      </c>
      <c r="C117" s="2">
        <v>46.105</v>
      </c>
      <c r="D117" s="2">
        <v>8.43736749E8</v>
      </c>
      <c r="E117" s="2">
        <v>1.78807E7</v>
      </c>
      <c r="L117" s="2">
        <v>0.03644188739310128</v>
      </c>
      <c r="M117" s="2">
        <v>0.9856532690833308</v>
      </c>
    </row>
    <row r="118" ht="15.75" customHeight="1">
      <c r="A118" s="2" t="s">
        <v>265</v>
      </c>
      <c r="B118" s="2" t="s">
        <v>178</v>
      </c>
      <c r="C118" s="2">
        <v>43.96</v>
      </c>
      <c r="D118" s="2">
        <v>1.63001577E8</v>
      </c>
      <c r="E118" s="2">
        <v>3744200.0</v>
      </c>
      <c r="L118" s="2">
        <v>0.03644188739310128</v>
      </c>
      <c r="M118" s="2">
        <v>-4.65242381520442</v>
      </c>
    </row>
    <row r="119" ht="15.75" customHeight="1">
      <c r="A119" s="2" t="s">
        <v>265</v>
      </c>
      <c r="B119" s="2" t="s">
        <v>179</v>
      </c>
      <c r="C119" s="2">
        <v>44.305</v>
      </c>
      <c r="D119" s="2">
        <v>1.52612424E8</v>
      </c>
      <c r="E119" s="2">
        <v>3432600.0</v>
      </c>
      <c r="L119" s="2">
        <v>0.03644188739310128</v>
      </c>
      <c r="M119" s="2">
        <v>0.7848043676069061</v>
      </c>
    </row>
    <row r="120" ht="15.75" customHeight="1">
      <c r="A120" s="2" t="s">
        <v>265</v>
      </c>
      <c r="B120" s="2" t="s">
        <v>180</v>
      </c>
      <c r="C120" s="2">
        <v>45.17</v>
      </c>
      <c r="D120" s="2">
        <v>1.34742099E8</v>
      </c>
      <c r="E120" s="2">
        <v>2943500.0</v>
      </c>
      <c r="L120" s="2">
        <v>0.03644188739310128</v>
      </c>
      <c r="M120" s="2">
        <v>1.952375578377152</v>
      </c>
    </row>
    <row r="121" ht="15.75" customHeight="1">
      <c r="A121" s="2" t="s">
        <v>265</v>
      </c>
      <c r="B121" s="2" t="s">
        <v>181</v>
      </c>
      <c r="C121" s="2">
        <v>45.45</v>
      </c>
      <c r="D121" s="2">
        <v>1.92435928E8</v>
      </c>
      <c r="E121" s="2">
        <v>4184600.0</v>
      </c>
      <c r="L121" s="2">
        <v>0.03644188739310128</v>
      </c>
      <c r="M121" s="2">
        <v>0.6198804516271972</v>
      </c>
    </row>
    <row r="122" ht="15.75" customHeight="1">
      <c r="A122" s="2" t="s">
        <v>265</v>
      </c>
      <c r="B122" s="2" t="s">
        <v>182</v>
      </c>
      <c r="C122" s="2">
        <v>43.88</v>
      </c>
      <c r="D122" s="2">
        <v>7.3828485E7</v>
      </c>
      <c r="E122" s="2">
        <v>1678400.0</v>
      </c>
      <c r="L122" s="2">
        <v>0.03644188739310128</v>
      </c>
      <c r="M122" s="2">
        <v>-3.45434543454346</v>
      </c>
    </row>
    <row r="123" ht="15.75" customHeight="1">
      <c r="A123" s="2" t="s">
        <v>265</v>
      </c>
      <c r="B123" s="2" t="s">
        <v>183</v>
      </c>
      <c r="C123" s="2">
        <v>42.55</v>
      </c>
      <c r="D123" s="2">
        <v>7.1481553E7</v>
      </c>
      <c r="E123" s="2">
        <v>1635600.0</v>
      </c>
      <c r="L123" s="2">
        <v>0.03644188739310128</v>
      </c>
      <c r="M123" s="2">
        <v>-3.030993618960809</v>
      </c>
    </row>
    <row r="124" ht="15.75" customHeight="1">
      <c r="A124" s="2" t="s">
        <v>265</v>
      </c>
      <c r="B124" s="2" t="s">
        <v>184</v>
      </c>
      <c r="C124" s="2">
        <v>45.205</v>
      </c>
      <c r="D124" s="2">
        <v>1.9560077E8</v>
      </c>
      <c r="E124" s="2">
        <v>4345900.0</v>
      </c>
      <c r="L124" s="2">
        <v>0.03644188739310128</v>
      </c>
      <c r="M124" s="2">
        <v>6.239717978848414</v>
      </c>
    </row>
    <row r="125" ht="15.75" customHeight="1">
      <c r="A125" s="2" t="s">
        <v>265</v>
      </c>
      <c r="B125" s="2" t="s">
        <v>185</v>
      </c>
      <c r="C125" s="2">
        <v>57.0</v>
      </c>
      <c r="D125" s="2">
        <v>1.756800697E9</v>
      </c>
      <c r="E125" s="2">
        <v>2.97457E7</v>
      </c>
      <c r="L125" s="2">
        <v>0.03644188739310128</v>
      </c>
      <c r="M125" s="2">
        <v>26.09224643291672</v>
      </c>
    </row>
    <row r="126" ht="15.75" customHeight="1">
      <c r="A126" s="2" t="s">
        <v>265</v>
      </c>
      <c r="B126" s="2" t="s">
        <v>186</v>
      </c>
      <c r="C126" s="2">
        <v>64.42</v>
      </c>
      <c r="D126" s="2">
        <v>8.45490914E8</v>
      </c>
      <c r="E126" s="2">
        <v>1.32379E7</v>
      </c>
      <c r="L126" s="2">
        <v>0.03644188739310128</v>
      </c>
      <c r="M126" s="2">
        <v>13.01754385964913</v>
      </c>
    </row>
    <row r="127" ht="15.75" customHeight="1">
      <c r="A127" s="2" t="s">
        <v>265</v>
      </c>
      <c r="B127" s="2" t="s">
        <v>187</v>
      </c>
      <c r="C127" s="2">
        <v>60.21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-6.535237503880786</v>
      </c>
    </row>
    <row r="128" ht="15.75" customHeight="1">
      <c r="A128" s="2" t="s">
        <v>265</v>
      </c>
      <c r="B128" s="2" t="s">
        <v>188</v>
      </c>
      <c r="C128" s="2">
        <v>54.255</v>
      </c>
      <c r="D128" s="2">
        <v>2.54230551E8</v>
      </c>
      <c r="E128" s="2">
        <v>4793200.0</v>
      </c>
      <c r="M128" s="2">
        <v>-9.890383657199797</v>
      </c>
    </row>
    <row r="129" ht="15.75" customHeight="1">
      <c r="A129" s="2" t="s">
        <v>265</v>
      </c>
      <c r="B129" s="2" t="s">
        <v>189</v>
      </c>
      <c r="C129" s="2">
        <v>46.73999999999999</v>
      </c>
      <c r="D129" s="2">
        <v>4.04346986E8</v>
      </c>
      <c r="E129" s="2">
        <v>7997900.0</v>
      </c>
      <c r="M129" s="2">
        <v>-13.85125794857619</v>
      </c>
    </row>
    <row r="130" ht="15.75" customHeight="1">
      <c r="A130" s="2" t="s">
        <v>265</v>
      </c>
      <c r="B130" s="2" t="s">
        <v>190</v>
      </c>
      <c r="C130" s="2">
        <v>48.485</v>
      </c>
      <c r="D130" s="2">
        <v>1.179047358E8</v>
      </c>
      <c r="E130" s="2">
        <v>2456780.0</v>
      </c>
      <c r="M130" s="2">
        <v>3.733418913136521</v>
      </c>
    </row>
    <row r="131" ht="15.75" customHeight="1">
      <c r="A131" s="2" t="s">
        <v>265</v>
      </c>
      <c r="B131" s="2" t="s">
        <v>191</v>
      </c>
      <c r="C131" s="2">
        <v>53.16</v>
      </c>
      <c r="D131" s="2">
        <v>1.0149536093E9</v>
      </c>
      <c r="E131" s="2">
        <v>1.967133E7</v>
      </c>
      <c r="M131" s="2">
        <v>9.64215736825822</v>
      </c>
    </row>
    <row r="132" ht="15.75" customHeight="1">
      <c r="A132" s="2" t="s">
        <v>265</v>
      </c>
      <c r="B132" s="2" t="s">
        <v>192</v>
      </c>
      <c r="C132" s="2">
        <v>53.55</v>
      </c>
      <c r="D132" s="2">
        <v>7.745642472E8</v>
      </c>
      <c r="E132" s="2">
        <v>1.546131E7</v>
      </c>
      <c r="M132" s="2">
        <v>0.73363431151241</v>
      </c>
    </row>
    <row r="133" ht="15.75" customHeight="1">
      <c r="A133" s="2" t="s">
        <v>265</v>
      </c>
      <c r="B133" s="2" t="s">
        <v>193</v>
      </c>
      <c r="C133" s="2">
        <v>45.67</v>
      </c>
      <c r="D133" s="2">
        <v>1.3260610014E9</v>
      </c>
      <c r="E133" s="2">
        <v>2.789414E7</v>
      </c>
      <c r="M133" s="2">
        <v>-14.71521942110177</v>
      </c>
    </row>
    <row r="134" ht="15.75" customHeight="1">
      <c r="A134" s="2" t="s">
        <v>265</v>
      </c>
      <c r="B134" s="2" t="s">
        <v>194</v>
      </c>
      <c r="C134" s="2">
        <v>39.735</v>
      </c>
      <c r="D134" s="2">
        <v>7.268525834000001E8</v>
      </c>
      <c r="E134" s="2">
        <v>1.868038E7</v>
      </c>
      <c r="M134" s="2">
        <v>-12.99540179548938</v>
      </c>
    </row>
    <row r="135" ht="15.75" customHeight="1">
      <c r="A135" s="2" t="s">
        <v>265</v>
      </c>
      <c r="B135" s="2" t="s">
        <v>195</v>
      </c>
      <c r="C135" s="2">
        <v>44.945</v>
      </c>
      <c r="D135" s="2">
        <v>1.1011851716E9</v>
      </c>
      <c r="E135" s="2">
        <v>2.422148E7</v>
      </c>
      <c r="M135" s="2">
        <v>13.11186611299862</v>
      </c>
    </row>
    <row r="136" ht="15.75" customHeight="1">
      <c r="A136" s="2" t="s">
        <v>265</v>
      </c>
      <c r="B136" s="2" t="s">
        <v>196</v>
      </c>
      <c r="C136" s="2">
        <v>40.61</v>
      </c>
      <c r="D136" s="2">
        <v>8.630038706999999E8</v>
      </c>
      <c r="E136" s="2">
        <v>2.01041E7</v>
      </c>
      <c r="M136" s="2">
        <v>-9.645121815552349</v>
      </c>
    </row>
    <row r="137" ht="15.75" customHeight="1">
      <c r="A137" s="2" t="s">
        <v>265</v>
      </c>
      <c r="B137" s="2" t="s">
        <v>197</v>
      </c>
      <c r="C137" s="2">
        <v>39.445</v>
      </c>
      <c r="D137" s="2">
        <v>4.026605100999999E8</v>
      </c>
      <c r="E137" s="2">
        <v>9971960.0</v>
      </c>
      <c r="M137" s="2">
        <v>-2.86875153902979</v>
      </c>
    </row>
    <row r="138" ht="15.75" customHeight="1">
      <c r="A138" s="2" t="s">
        <v>265</v>
      </c>
      <c r="B138" s="2" t="s">
        <v>198</v>
      </c>
      <c r="C138" s="2">
        <v>43.585</v>
      </c>
      <c r="D138" s="2">
        <v>7.295010179999998E8</v>
      </c>
      <c r="E138" s="2">
        <v>1.651939E7</v>
      </c>
      <c r="M138" s="2">
        <v>10.49562682215743</v>
      </c>
    </row>
    <row r="139" ht="15.75" customHeight="1">
      <c r="A139" s="2" t="s">
        <v>265</v>
      </c>
      <c r="B139" s="2" t="s">
        <v>199</v>
      </c>
      <c r="C139" s="2">
        <v>45.19</v>
      </c>
      <c r="D139" s="2">
        <v>7.160966453999999E8</v>
      </c>
      <c r="E139" s="2">
        <v>1.585865E7</v>
      </c>
      <c r="K139" s="2">
        <v>1.03E9</v>
      </c>
      <c r="M139" s="2">
        <v>3.682459561775842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266</v>
      </c>
      <c r="B2" s="2" t="s">
        <v>20</v>
      </c>
      <c r="C2" s="2">
        <v>1327.425</v>
      </c>
      <c r="D2" s="2">
        <v>8.5473771102E8</v>
      </c>
      <c r="E2" s="2">
        <v>642146.0</v>
      </c>
      <c r="M2" s="2">
        <v>0.0</v>
      </c>
    </row>
    <row r="3">
      <c r="A3" s="2" t="s">
        <v>266</v>
      </c>
      <c r="B3" s="2" t="s">
        <v>21</v>
      </c>
      <c r="C3" s="2">
        <v>1338.005</v>
      </c>
      <c r="D3" s="2">
        <v>7.3793605184E8</v>
      </c>
      <c r="E3" s="2">
        <v>444728.0</v>
      </c>
      <c r="M3" s="2">
        <v>0.797031847373697</v>
      </c>
    </row>
    <row r="4">
      <c r="A4" s="2" t="s">
        <v>266</v>
      </c>
      <c r="B4" s="2" t="s">
        <v>22</v>
      </c>
      <c r="C4" s="2">
        <v>1452.03</v>
      </c>
      <c r="D4" s="2">
        <v>4.1220097894E8</v>
      </c>
      <c r="E4" s="2">
        <v>285196.0</v>
      </c>
      <c r="M4" s="2">
        <v>8.522015986487341</v>
      </c>
    </row>
    <row r="5">
      <c r="A5" s="2" t="s">
        <v>266</v>
      </c>
      <c r="B5" s="2" t="s">
        <v>23</v>
      </c>
      <c r="C5" s="2">
        <v>1530.35</v>
      </c>
      <c r="D5" s="2">
        <v>6.2191133177E8</v>
      </c>
      <c r="E5" s="2">
        <v>413143.0</v>
      </c>
      <c r="M5" s="2">
        <v>5.393827951213126</v>
      </c>
    </row>
    <row r="6">
      <c r="A6" s="2" t="s">
        <v>266</v>
      </c>
      <c r="B6" s="2" t="s">
        <v>24</v>
      </c>
      <c r="C6" s="2">
        <v>1464.99</v>
      </c>
      <c r="D6" s="2">
        <v>5.2318694758E8</v>
      </c>
      <c r="E6" s="2">
        <v>354081.0</v>
      </c>
      <c r="M6" s="2">
        <v>-4.270918417355496</v>
      </c>
    </row>
    <row r="7">
      <c r="A7" s="2" t="s">
        <v>266</v>
      </c>
      <c r="B7" s="2" t="s">
        <v>25</v>
      </c>
      <c r="C7" s="2">
        <v>1491.0</v>
      </c>
      <c r="D7" s="2">
        <v>3.7795531443E8</v>
      </c>
      <c r="E7" s="2">
        <v>248326.0</v>
      </c>
      <c r="M7" s="2">
        <v>1.775438740196189</v>
      </c>
    </row>
    <row r="8">
      <c r="A8" s="2" t="s">
        <v>266</v>
      </c>
      <c r="B8" s="2" t="s">
        <v>26</v>
      </c>
      <c r="C8" s="2">
        <v>1260.0</v>
      </c>
      <c r="D8" s="2">
        <v>2.8917742828E8</v>
      </c>
      <c r="E8" s="2">
        <v>210766.0</v>
      </c>
      <c r="M8" s="2">
        <v>-15.49295774647888</v>
      </c>
    </row>
    <row r="9">
      <c r="A9" s="2" t="s">
        <v>266</v>
      </c>
      <c r="B9" s="2" t="s">
        <v>27</v>
      </c>
      <c r="C9" s="2">
        <v>1175.02</v>
      </c>
      <c r="D9" s="2">
        <v>1.1143667725E8</v>
      </c>
      <c r="E9" s="2">
        <v>96224.0</v>
      </c>
      <c r="M9" s="2">
        <v>-6.744444444444442</v>
      </c>
    </row>
    <row r="10">
      <c r="A10" s="2" t="s">
        <v>266</v>
      </c>
      <c r="B10" s="2" t="s">
        <v>28</v>
      </c>
      <c r="C10" s="2">
        <v>935.0</v>
      </c>
      <c r="D10" s="2">
        <v>7.391918278E7</v>
      </c>
      <c r="E10" s="2">
        <v>79193.0</v>
      </c>
      <c r="M10" s="2">
        <v>-20.42688635087062</v>
      </c>
    </row>
    <row r="11">
      <c r="A11" s="2" t="s">
        <v>266</v>
      </c>
      <c r="B11" s="2" t="s">
        <v>29</v>
      </c>
      <c r="C11" s="2">
        <v>502.5</v>
      </c>
      <c r="D11" s="2">
        <v>3.868370845E7</v>
      </c>
      <c r="E11" s="2">
        <v>110342.0</v>
      </c>
      <c r="M11" s="2">
        <v>-46.2566844919786</v>
      </c>
    </row>
    <row r="12">
      <c r="A12" s="2" t="s">
        <v>266</v>
      </c>
      <c r="B12" s="2" t="s">
        <v>30</v>
      </c>
      <c r="C12" s="2">
        <v>233.555</v>
      </c>
      <c r="D12" s="2">
        <v>1.875457007E7</v>
      </c>
      <c r="E12" s="2">
        <v>92816.0</v>
      </c>
      <c r="M12" s="2">
        <v>-53.52139303482587</v>
      </c>
    </row>
    <row r="13">
      <c r="A13" s="2" t="s">
        <v>266</v>
      </c>
      <c r="B13" s="2" t="s">
        <v>31</v>
      </c>
      <c r="C13" s="2">
        <v>153.155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-34.42443963948535</v>
      </c>
    </row>
    <row r="14">
      <c r="A14" s="2" t="s">
        <v>266</v>
      </c>
      <c r="B14" s="2" t="s">
        <v>32</v>
      </c>
      <c r="C14" s="2">
        <v>102.94</v>
      </c>
      <c r="D14" s="2">
        <v>2.569620128E7</v>
      </c>
      <c r="E14" s="2">
        <v>264760.0</v>
      </c>
      <c r="M14" s="2">
        <v>-32.7870458032712</v>
      </c>
    </row>
    <row r="15">
      <c r="A15" s="2" t="s">
        <v>266</v>
      </c>
      <c r="B15" s="2" t="s">
        <v>33</v>
      </c>
      <c r="C15" s="2">
        <v>105.325</v>
      </c>
      <c r="D15" s="2">
        <v>8.250781632E7</v>
      </c>
      <c r="E15" s="2">
        <v>762857.0</v>
      </c>
      <c r="M15" s="2">
        <v>2.31688362152711</v>
      </c>
    </row>
    <row r="16">
      <c r="A16" s="2" t="s">
        <v>266</v>
      </c>
      <c r="B16" s="2" t="s">
        <v>34</v>
      </c>
      <c r="C16" s="2">
        <v>128.3</v>
      </c>
      <c r="D16" s="2">
        <v>1.3413007826E8</v>
      </c>
      <c r="E16" s="2">
        <v>1073383.0</v>
      </c>
      <c r="M16" s="2">
        <v>21.81343460716829</v>
      </c>
    </row>
    <row r="17">
      <c r="A17" s="2" t="s">
        <v>266</v>
      </c>
      <c r="B17" s="2" t="s">
        <v>35</v>
      </c>
      <c r="C17" s="2">
        <v>198.795</v>
      </c>
      <c r="D17" s="2">
        <v>3.0466202628E8</v>
      </c>
      <c r="E17" s="2">
        <v>1516434.0</v>
      </c>
      <c r="M17" s="2">
        <v>54.94544037412312</v>
      </c>
    </row>
    <row r="18">
      <c r="A18" s="2" t="s">
        <v>266</v>
      </c>
      <c r="B18" s="2" t="s">
        <v>36</v>
      </c>
      <c r="C18" s="2">
        <v>233.075</v>
      </c>
      <c r="D18" s="2">
        <v>3.0776215386E8</v>
      </c>
      <c r="E18" s="2">
        <v>1304495.0</v>
      </c>
      <c r="M18" s="2">
        <v>17.24389446414649</v>
      </c>
    </row>
    <row r="19">
      <c r="A19" s="2" t="s">
        <v>266</v>
      </c>
      <c r="B19" s="2" t="s">
        <v>37</v>
      </c>
      <c r="C19" s="2">
        <v>257.5</v>
      </c>
      <c r="D19" s="2">
        <v>3.5075196156E8</v>
      </c>
      <c r="E19" s="2">
        <v>1291551.0</v>
      </c>
      <c r="M19" s="2">
        <v>10.47945940148021</v>
      </c>
    </row>
    <row r="20">
      <c r="A20" s="2" t="s">
        <v>266</v>
      </c>
      <c r="B20" s="2" t="s">
        <v>38</v>
      </c>
      <c r="C20" s="2">
        <v>220.42</v>
      </c>
      <c r="D20" s="2">
        <v>1.4247438746E8</v>
      </c>
      <c r="E20" s="2">
        <v>645119.0</v>
      </c>
      <c r="M20" s="2">
        <v>-14.4</v>
      </c>
    </row>
    <row r="21" ht="15.75" customHeight="1">
      <c r="A21" s="2" t="s">
        <v>266</v>
      </c>
      <c r="B21" s="2" t="s">
        <v>39</v>
      </c>
      <c r="C21" s="2">
        <v>269.53</v>
      </c>
      <c r="D21" s="2">
        <v>2.2219625889E8</v>
      </c>
      <c r="E21" s="2">
        <v>820919.0</v>
      </c>
      <c r="M21" s="2">
        <v>22.28019236003991</v>
      </c>
    </row>
    <row r="22" ht="15.75" customHeight="1">
      <c r="A22" s="2" t="s">
        <v>266</v>
      </c>
      <c r="B22" s="2" t="s">
        <v>40</v>
      </c>
      <c r="C22" s="2">
        <v>353.825</v>
      </c>
      <c r="D22" s="2">
        <v>5.9037293491E8</v>
      </c>
      <c r="E22" s="2">
        <v>1593258.0</v>
      </c>
      <c r="M22" s="2">
        <v>31.27481170927171</v>
      </c>
    </row>
    <row r="23" ht="15.75" customHeight="1">
      <c r="A23" s="2" t="s">
        <v>266</v>
      </c>
      <c r="B23" s="2" t="s">
        <v>41</v>
      </c>
      <c r="C23" s="2">
        <v>448.51</v>
      </c>
      <c r="D23" s="2">
        <v>4.3839700064E8</v>
      </c>
      <c r="E23" s="2">
        <v>998861.0</v>
      </c>
      <c r="M23" s="2">
        <v>26.76040415459619</v>
      </c>
    </row>
    <row r="24" ht="15.75" customHeight="1">
      <c r="A24" s="2" t="s">
        <v>266</v>
      </c>
      <c r="B24" s="2" t="s">
        <v>42</v>
      </c>
      <c r="C24" s="2">
        <v>444.0</v>
      </c>
      <c r="D24" s="2">
        <v>2.9234033255E8</v>
      </c>
      <c r="E24" s="2">
        <v>653568.0</v>
      </c>
      <c r="M24" s="2">
        <v>-1.005551715680808</v>
      </c>
    </row>
    <row r="25" ht="15.75" customHeight="1">
      <c r="A25" s="2" t="s">
        <v>266</v>
      </c>
      <c r="B25" s="2" t="s">
        <v>43</v>
      </c>
      <c r="C25" s="2">
        <v>438.13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-1.322072072072078</v>
      </c>
    </row>
    <row r="26" ht="15.75" customHeight="1">
      <c r="A26" s="2" t="s">
        <v>266</v>
      </c>
      <c r="B26" s="2" t="s">
        <v>44</v>
      </c>
      <c r="C26" s="2">
        <v>424.77</v>
      </c>
      <c r="D26" s="2">
        <v>1.8412073925E8</v>
      </c>
      <c r="E26" s="2">
        <v>424267.0</v>
      </c>
      <c r="M26" s="2">
        <v>-3.049323260219572</v>
      </c>
    </row>
    <row r="27" ht="15.75" customHeight="1">
      <c r="A27" s="2" t="s">
        <v>266</v>
      </c>
      <c r="B27" s="2" t="s">
        <v>45</v>
      </c>
      <c r="C27" s="2">
        <v>466.72</v>
      </c>
      <c r="D27" s="2">
        <v>8.9495330367E8</v>
      </c>
      <c r="E27" s="2">
        <v>1842810.0</v>
      </c>
      <c r="M27" s="2">
        <v>9.875932857781876</v>
      </c>
    </row>
    <row r="28" ht="15.75" customHeight="1">
      <c r="A28" s="2" t="s">
        <v>266</v>
      </c>
      <c r="B28" s="2" t="s">
        <v>46</v>
      </c>
      <c r="C28" s="2">
        <v>548.645</v>
      </c>
      <c r="D28" s="2">
        <v>4.9030154878E8</v>
      </c>
      <c r="E28" s="2">
        <v>894028.0</v>
      </c>
      <c r="M28" s="2">
        <v>17.55335104559479</v>
      </c>
    </row>
    <row r="29" ht="15.75" customHeight="1">
      <c r="A29" s="2" t="s">
        <v>266</v>
      </c>
      <c r="B29" s="2" t="s">
        <v>47</v>
      </c>
      <c r="C29" s="2">
        <v>565.815</v>
      </c>
      <c r="D29" s="2">
        <v>6.2603380207E8</v>
      </c>
      <c r="E29" s="2">
        <v>1103738.0</v>
      </c>
      <c r="M29" s="2">
        <v>3.129528201295928</v>
      </c>
    </row>
    <row r="30" ht="15.75" customHeight="1">
      <c r="A30" s="2" t="s">
        <v>266</v>
      </c>
      <c r="B30" s="2" t="s">
        <v>48</v>
      </c>
      <c r="C30" s="2">
        <v>473.0</v>
      </c>
      <c r="D30" s="2">
        <v>4.6647980587E8</v>
      </c>
      <c r="E30" s="2">
        <v>975473.0</v>
      </c>
      <c r="M30" s="2">
        <v>-16.40377155077191</v>
      </c>
    </row>
    <row r="31" ht="15.75" customHeight="1">
      <c r="A31" s="2" t="s">
        <v>266</v>
      </c>
      <c r="B31" s="2" t="s">
        <v>49</v>
      </c>
      <c r="C31" s="2">
        <v>455.815</v>
      </c>
      <c r="D31" s="2">
        <v>2.4367323134E8</v>
      </c>
      <c r="E31" s="2">
        <v>534689.0</v>
      </c>
      <c r="M31" s="2">
        <v>-3.633192389006346</v>
      </c>
    </row>
    <row r="32" ht="15.75" customHeight="1">
      <c r="A32" s="2" t="s">
        <v>266</v>
      </c>
      <c r="B32" s="2" t="s">
        <v>50</v>
      </c>
      <c r="C32" s="2">
        <v>429.5</v>
      </c>
      <c r="D32" s="2">
        <v>1.7091485971E8</v>
      </c>
      <c r="E32" s="2">
        <v>392664.0</v>
      </c>
      <c r="M32" s="2">
        <v>-5.77317552077049</v>
      </c>
    </row>
    <row r="33" ht="15.75" customHeight="1">
      <c r="A33" s="2" t="s">
        <v>266</v>
      </c>
      <c r="B33" s="2" t="s">
        <v>51</v>
      </c>
      <c r="C33" s="2">
        <v>480.49</v>
      </c>
      <c r="D33" s="2">
        <v>2.8020824713E8</v>
      </c>
      <c r="E33" s="2">
        <v>587675.0</v>
      </c>
      <c r="M33" s="2">
        <v>11.87194412107102</v>
      </c>
    </row>
    <row r="34" ht="15.75" customHeight="1">
      <c r="A34" s="2" t="s">
        <v>266</v>
      </c>
      <c r="B34" s="2" t="s">
        <v>52</v>
      </c>
      <c r="C34" s="2">
        <v>502.905</v>
      </c>
      <c r="D34" s="2">
        <v>2.9070897307E8</v>
      </c>
      <c r="E34" s="2">
        <v>580620.0</v>
      </c>
      <c r="M34" s="2">
        <v>4.66502944910403</v>
      </c>
    </row>
    <row r="35" ht="15.75" customHeight="1">
      <c r="A35" s="2" t="s">
        <v>266</v>
      </c>
      <c r="B35" s="2" t="s">
        <v>53</v>
      </c>
      <c r="C35" s="2">
        <v>508.41</v>
      </c>
      <c r="D35" s="2">
        <v>3.3719920635E8</v>
      </c>
      <c r="E35" s="2">
        <v>673576.0</v>
      </c>
      <c r="M35" s="2">
        <v>1.094640140782066</v>
      </c>
    </row>
    <row r="36" ht="15.75" customHeight="1">
      <c r="A36" s="2" t="s">
        <v>266</v>
      </c>
      <c r="B36" s="2" t="s">
        <v>54</v>
      </c>
      <c r="C36" s="2">
        <v>521.19</v>
      </c>
      <c r="D36" s="2">
        <v>1.7646360186E8</v>
      </c>
      <c r="E36" s="2">
        <v>340189.0</v>
      </c>
      <c r="M36" s="2">
        <v>2.513719242343782</v>
      </c>
    </row>
    <row r="37" ht="15.75" customHeight="1">
      <c r="A37" s="2" t="s">
        <v>266</v>
      </c>
      <c r="B37" s="2" t="s">
        <v>55</v>
      </c>
      <c r="C37" s="2">
        <v>604.855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16.05268711986032</v>
      </c>
    </row>
    <row r="38" ht="15.75" customHeight="1">
      <c r="A38" s="2" t="s">
        <v>266</v>
      </c>
      <c r="B38" s="2" t="s">
        <v>56</v>
      </c>
      <c r="C38" s="2">
        <v>698.54</v>
      </c>
      <c r="D38" s="2">
        <v>4.4718986986E8</v>
      </c>
      <c r="E38" s="2">
        <v>631749.0</v>
      </c>
      <c r="M38" s="2">
        <v>15.48883616734589</v>
      </c>
    </row>
    <row r="39" ht="15.75" customHeight="1">
      <c r="A39" s="2" t="s">
        <v>266</v>
      </c>
      <c r="B39" s="2" t="s">
        <v>57</v>
      </c>
      <c r="C39" s="2">
        <v>634.0</v>
      </c>
      <c r="D39" s="2">
        <v>5.941165674E8</v>
      </c>
      <c r="E39" s="2">
        <v>934244.0</v>
      </c>
      <c r="M39" s="2">
        <v>-9.23927047842643</v>
      </c>
    </row>
    <row r="40" ht="15.75" customHeight="1">
      <c r="A40" s="2" t="s">
        <v>266</v>
      </c>
      <c r="B40" s="2" t="s">
        <v>58</v>
      </c>
      <c r="C40" s="2">
        <v>609.65</v>
      </c>
      <c r="D40" s="2">
        <v>3.38968772E8</v>
      </c>
      <c r="E40" s="2">
        <v>565290.0</v>
      </c>
      <c r="M40" s="2">
        <v>-3.840694006309153</v>
      </c>
    </row>
    <row r="41" ht="15.75" customHeight="1">
      <c r="A41" s="2" t="s">
        <v>266</v>
      </c>
      <c r="B41" s="2" t="s">
        <v>59</v>
      </c>
      <c r="C41" s="2">
        <v>582.15</v>
      </c>
      <c r="D41" s="2">
        <v>5.11048293E8</v>
      </c>
      <c r="E41" s="2">
        <v>863840.0</v>
      </c>
      <c r="M41" s="2">
        <v>-4.510784876568518</v>
      </c>
    </row>
    <row r="42" ht="15.75" customHeight="1">
      <c r="A42" s="2" t="s">
        <v>266</v>
      </c>
      <c r="B42" s="2" t="s">
        <v>60</v>
      </c>
      <c r="C42" s="2">
        <v>524.85</v>
      </c>
      <c r="D42" s="2">
        <v>3.45929563E8</v>
      </c>
      <c r="E42" s="2">
        <v>671200.0</v>
      </c>
      <c r="M42" s="2">
        <v>-9.842824014429263</v>
      </c>
    </row>
    <row r="43" ht="15.75" customHeight="1">
      <c r="A43" s="2" t="s">
        <v>266</v>
      </c>
      <c r="B43" s="2" t="s">
        <v>61</v>
      </c>
      <c r="C43" s="2">
        <v>527.2</v>
      </c>
      <c r="D43" s="2">
        <v>1.66448153E8</v>
      </c>
      <c r="E43" s="2">
        <v>318160.0</v>
      </c>
      <c r="M43" s="2">
        <v>0.4477469753262797</v>
      </c>
    </row>
    <row r="44" ht="15.75" customHeight="1">
      <c r="A44" s="2" t="s">
        <v>266</v>
      </c>
      <c r="B44" s="2" t="s">
        <v>62</v>
      </c>
      <c r="C44" s="2">
        <v>517.35</v>
      </c>
      <c r="D44" s="2">
        <v>1.62467477E8</v>
      </c>
      <c r="E44" s="2">
        <v>314700.0</v>
      </c>
      <c r="M44" s="2">
        <v>-1.868361153262521</v>
      </c>
    </row>
    <row r="45" ht="15.75" customHeight="1">
      <c r="A45" s="2" t="s">
        <v>266</v>
      </c>
      <c r="B45" s="2" t="s">
        <v>63</v>
      </c>
      <c r="C45" s="2">
        <v>408.0</v>
      </c>
      <c r="D45" s="2">
        <v>4.84866147E8</v>
      </c>
      <c r="E45" s="2">
        <v>1265590.0</v>
      </c>
      <c r="M45" s="2">
        <v>-21.13656132212236</v>
      </c>
    </row>
    <row r="46" ht="15.75" customHeight="1">
      <c r="A46" s="2" t="s">
        <v>266</v>
      </c>
      <c r="B46" s="2" t="s">
        <v>64</v>
      </c>
      <c r="C46" s="2">
        <v>351.5</v>
      </c>
      <c r="D46" s="2">
        <v>2.2256211E8</v>
      </c>
      <c r="E46" s="2">
        <v>621840.0</v>
      </c>
      <c r="M46" s="2">
        <v>-13.84803921568627</v>
      </c>
    </row>
    <row r="47" ht="15.75" customHeight="1">
      <c r="A47" s="2" t="s">
        <v>266</v>
      </c>
      <c r="B47" s="2" t="s">
        <v>65</v>
      </c>
      <c r="C47" s="2">
        <v>367.05</v>
      </c>
      <c r="D47" s="2">
        <v>2.04422068E8</v>
      </c>
      <c r="E47" s="2">
        <v>536080.0</v>
      </c>
      <c r="M47" s="2">
        <v>4.423897581792313</v>
      </c>
    </row>
    <row r="48" ht="15.75" customHeight="1">
      <c r="A48" s="2" t="s">
        <v>266</v>
      </c>
      <c r="B48" s="2" t="s">
        <v>66</v>
      </c>
      <c r="C48" s="2">
        <v>363.45</v>
      </c>
      <c r="D48" s="2">
        <v>1.21908462E8</v>
      </c>
      <c r="E48" s="2">
        <v>341490.0</v>
      </c>
      <c r="M48" s="2">
        <v>-0.980792807519415</v>
      </c>
    </row>
    <row r="49" ht="15.75" customHeight="1">
      <c r="A49" s="2" t="s">
        <v>266</v>
      </c>
      <c r="B49" s="2" t="s">
        <v>67</v>
      </c>
      <c r="C49" s="2">
        <v>332.5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-8.515614252304305</v>
      </c>
    </row>
    <row r="50" ht="15.75" customHeight="1">
      <c r="A50" s="2" t="s">
        <v>266</v>
      </c>
      <c r="B50" s="2" t="s">
        <v>68</v>
      </c>
      <c r="C50" s="2">
        <v>334.4</v>
      </c>
      <c r="D50" s="2">
        <v>2.2392407E8</v>
      </c>
      <c r="E50" s="2">
        <v>664590.0</v>
      </c>
      <c r="L50" s="2">
        <v>1.163462299312549E-6</v>
      </c>
      <c r="M50" s="2">
        <v>0.5714285714285561</v>
      </c>
    </row>
    <row r="51" ht="15.75" customHeight="1">
      <c r="A51" s="2" t="s">
        <v>266</v>
      </c>
      <c r="B51" s="2" t="s">
        <v>69</v>
      </c>
      <c r="C51" s="2">
        <v>389.75</v>
      </c>
      <c r="D51" s="2">
        <v>3.96507893E8</v>
      </c>
      <c r="E51" s="2">
        <v>1000580.0</v>
      </c>
      <c r="L51" s="2">
        <v>1.163462299312549E-6</v>
      </c>
      <c r="M51" s="2">
        <v>16.55203349282297</v>
      </c>
    </row>
    <row r="52" ht="15.75" customHeight="1">
      <c r="A52" s="2" t="s">
        <v>266</v>
      </c>
      <c r="B52" s="2" t="s">
        <v>70</v>
      </c>
      <c r="C52" s="2">
        <v>449.85</v>
      </c>
      <c r="D52" s="2">
        <v>4.46404975E8</v>
      </c>
      <c r="E52" s="2">
        <v>951440.0</v>
      </c>
      <c r="L52" s="2">
        <v>1.163462299312549E-6</v>
      </c>
      <c r="M52" s="2">
        <v>15.42014111610006</v>
      </c>
    </row>
    <row r="53" ht="15.75" customHeight="1">
      <c r="A53" s="2" t="s">
        <v>266</v>
      </c>
      <c r="B53" s="2" t="s">
        <v>71</v>
      </c>
      <c r="C53" s="2">
        <v>489.7</v>
      </c>
      <c r="D53" s="2">
        <v>5.5216136E8</v>
      </c>
      <c r="E53" s="2">
        <v>1110520.0</v>
      </c>
      <c r="L53" s="2">
        <v>1.163462299312549E-6</v>
      </c>
      <c r="M53" s="2">
        <v>8.858508391686115</v>
      </c>
    </row>
    <row r="54" ht="15.75" customHeight="1">
      <c r="A54" s="2" t="s">
        <v>266</v>
      </c>
      <c r="B54" s="2" t="s">
        <v>72</v>
      </c>
      <c r="C54" s="2">
        <v>422.5</v>
      </c>
      <c r="D54" s="2">
        <v>1.46513361E8</v>
      </c>
      <c r="E54" s="2">
        <v>359430.0</v>
      </c>
      <c r="L54" s="2">
        <v>1.163462299312549E-6</v>
      </c>
      <c r="M54" s="2">
        <v>-13.72268735960792</v>
      </c>
    </row>
    <row r="55" ht="15.75" customHeight="1">
      <c r="A55" s="2" t="s">
        <v>266</v>
      </c>
      <c r="B55" s="2" t="s">
        <v>73</v>
      </c>
      <c r="C55" s="2">
        <v>398.0</v>
      </c>
      <c r="D55" s="2">
        <v>6.9129095E7</v>
      </c>
      <c r="E55" s="2">
        <v>174380.0</v>
      </c>
      <c r="L55" s="2">
        <v>1.163462299312549E-6</v>
      </c>
      <c r="M55" s="2">
        <v>-5.798816568047338</v>
      </c>
    </row>
    <row r="56" ht="15.75" customHeight="1">
      <c r="A56" s="2" t="s">
        <v>266</v>
      </c>
      <c r="B56" s="2" t="s">
        <v>74</v>
      </c>
      <c r="C56" s="2">
        <v>414.95</v>
      </c>
      <c r="D56" s="2">
        <v>1.90825316E8</v>
      </c>
      <c r="E56" s="2">
        <v>445590.0</v>
      </c>
      <c r="L56" s="2">
        <v>1.163462299312549E-6</v>
      </c>
      <c r="M56" s="2">
        <v>4.258793969849251</v>
      </c>
    </row>
    <row r="57" ht="15.75" customHeight="1">
      <c r="A57" s="2" t="s">
        <v>266</v>
      </c>
      <c r="B57" s="2" t="s">
        <v>75</v>
      </c>
      <c r="C57" s="2">
        <v>442.4</v>
      </c>
      <c r="D57" s="2">
        <v>1.90349552E8</v>
      </c>
      <c r="E57" s="2">
        <v>430820.0</v>
      </c>
      <c r="L57" s="2">
        <v>1.163462299312549E-6</v>
      </c>
      <c r="M57" s="2">
        <v>6.615254849981933</v>
      </c>
    </row>
    <row r="58" ht="15.75" customHeight="1">
      <c r="A58" s="2" t="s">
        <v>266</v>
      </c>
      <c r="B58" s="2" t="s">
        <v>76</v>
      </c>
      <c r="C58" s="2">
        <v>523.7</v>
      </c>
      <c r="D58" s="2">
        <v>3.25255582E8</v>
      </c>
      <c r="E58" s="2">
        <v>587570.0</v>
      </c>
      <c r="L58" s="2">
        <v>1.163462299312549E-6</v>
      </c>
      <c r="M58" s="2">
        <v>18.37703435804703</v>
      </c>
    </row>
    <row r="59" ht="15.75" customHeight="1">
      <c r="A59" s="2" t="s">
        <v>266</v>
      </c>
      <c r="B59" s="2" t="s">
        <v>77</v>
      </c>
      <c r="C59" s="2">
        <v>655.0</v>
      </c>
      <c r="D59" s="2">
        <v>4.13826369E8</v>
      </c>
      <c r="E59" s="2">
        <v>620900.0</v>
      </c>
      <c r="L59" s="2">
        <v>1.163462299312549E-6</v>
      </c>
      <c r="M59" s="2">
        <v>25.0716058812297</v>
      </c>
    </row>
    <row r="60" ht="15.75" customHeight="1">
      <c r="A60" s="2" t="s">
        <v>266</v>
      </c>
      <c r="B60" s="2" t="s">
        <v>78</v>
      </c>
      <c r="C60" s="2">
        <v>647.0</v>
      </c>
      <c r="D60" s="2">
        <v>1.9764032E8</v>
      </c>
      <c r="E60" s="2">
        <v>300140.0</v>
      </c>
      <c r="L60" s="2">
        <v>1.163462299312549E-6</v>
      </c>
      <c r="M60" s="2">
        <v>-1.221374045801527</v>
      </c>
    </row>
    <row r="61" ht="15.75" customHeight="1">
      <c r="A61" s="2" t="s">
        <v>266</v>
      </c>
      <c r="B61" s="2" t="s">
        <v>79</v>
      </c>
      <c r="C61" s="2">
        <v>626.85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-3.114374034003087</v>
      </c>
    </row>
    <row r="62" ht="15.75" customHeight="1">
      <c r="A62" s="2" t="s">
        <v>266</v>
      </c>
      <c r="B62" s="2" t="s">
        <v>80</v>
      </c>
      <c r="C62" s="2">
        <v>736.1</v>
      </c>
      <c r="D62" s="2">
        <v>2.54580437E8</v>
      </c>
      <c r="E62" s="2">
        <v>333070.0</v>
      </c>
      <c r="L62" s="2">
        <v>0.005766171570317548</v>
      </c>
      <c r="M62" s="2">
        <v>17.42841190077371</v>
      </c>
    </row>
    <row r="63" ht="15.75" customHeight="1">
      <c r="A63" s="2" t="s">
        <v>266</v>
      </c>
      <c r="B63" s="2" t="s">
        <v>81</v>
      </c>
      <c r="C63" s="2">
        <v>793.5</v>
      </c>
      <c r="D63" s="2">
        <v>1.85608222E8</v>
      </c>
      <c r="E63" s="2">
        <v>234360.0</v>
      </c>
      <c r="L63" s="2">
        <v>0.005766171570317548</v>
      </c>
      <c r="M63" s="2">
        <v>7.79785355250644</v>
      </c>
    </row>
    <row r="64" ht="15.75" customHeight="1">
      <c r="A64" s="2" t="s">
        <v>266</v>
      </c>
      <c r="B64" s="2" t="s">
        <v>82</v>
      </c>
      <c r="C64" s="2">
        <v>778.85</v>
      </c>
      <c r="D64" s="2">
        <v>1.46949697E8</v>
      </c>
      <c r="E64" s="2">
        <v>188410.0</v>
      </c>
      <c r="L64" s="2">
        <v>0.005766171570317548</v>
      </c>
      <c r="M64" s="2">
        <v>-1.84625078764965</v>
      </c>
    </row>
    <row r="65" ht="15.75" customHeight="1">
      <c r="A65" s="2" t="s">
        <v>266</v>
      </c>
      <c r="B65" s="2" t="s">
        <v>83</v>
      </c>
      <c r="C65" s="2">
        <v>690.55</v>
      </c>
      <c r="D65" s="2">
        <v>1.01069909E8</v>
      </c>
      <c r="E65" s="2">
        <v>144240.0</v>
      </c>
      <c r="L65" s="2">
        <v>0.005766171570317548</v>
      </c>
      <c r="M65" s="2">
        <v>-11.33722796430636</v>
      </c>
    </row>
    <row r="66" ht="15.75" customHeight="1">
      <c r="A66" s="2" t="s">
        <v>266</v>
      </c>
      <c r="B66" s="2" t="s">
        <v>84</v>
      </c>
      <c r="C66" s="2">
        <v>693.55</v>
      </c>
      <c r="D66" s="2">
        <v>1.0990673E8</v>
      </c>
      <c r="E66" s="2">
        <v>154750.0</v>
      </c>
      <c r="L66" s="2">
        <v>0.005766171570317548</v>
      </c>
      <c r="M66" s="2">
        <v>0.4344363188762523</v>
      </c>
    </row>
    <row r="67" ht="15.75" customHeight="1">
      <c r="A67" s="2" t="s">
        <v>266</v>
      </c>
      <c r="B67" s="2" t="s">
        <v>85</v>
      </c>
      <c r="C67" s="2">
        <v>692.5</v>
      </c>
      <c r="D67" s="2">
        <v>5.2531885E7</v>
      </c>
      <c r="E67" s="2">
        <v>75490.0</v>
      </c>
      <c r="L67" s="2">
        <v>0.005766171570317548</v>
      </c>
      <c r="M67" s="2">
        <v>-0.1513949967558159</v>
      </c>
    </row>
    <row r="68" ht="15.75" customHeight="1">
      <c r="A68" s="2" t="s">
        <v>266</v>
      </c>
      <c r="B68" s="2" t="s">
        <v>86</v>
      </c>
      <c r="C68" s="2">
        <v>721.15</v>
      </c>
      <c r="D68" s="2">
        <v>9.2153614E7</v>
      </c>
      <c r="E68" s="2">
        <v>129250.0</v>
      </c>
      <c r="L68" s="2">
        <v>0.005766171570317548</v>
      </c>
      <c r="M68" s="2">
        <v>4.137184115523462</v>
      </c>
    </row>
    <row r="69" ht="15.75" customHeight="1">
      <c r="A69" s="2" t="s">
        <v>266</v>
      </c>
      <c r="B69" s="2" t="s">
        <v>87</v>
      </c>
      <c r="C69" s="2">
        <v>670.0</v>
      </c>
      <c r="D69" s="2">
        <v>9.9449229E7</v>
      </c>
      <c r="E69" s="2">
        <v>144890.0</v>
      </c>
      <c r="L69" s="2">
        <v>0.005766171570317548</v>
      </c>
      <c r="M69" s="2">
        <v>-7.092837828468412</v>
      </c>
    </row>
    <row r="70" ht="15.75" customHeight="1">
      <c r="A70" s="2" t="s">
        <v>266</v>
      </c>
      <c r="B70" s="2" t="s">
        <v>88</v>
      </c>
      <c r="C70" s="2">
        <v>664.5</v>
      </c>
      <c r="D70" s="2">
        <v>8.2055855E7</v>
      </c>
      <c r="E70" s="2">
        <v>118830.0</v>
      </c>
      <c r="L70" s="2">
        <v>0.005766171570317548</v>
      </c>
      <c r="M70" s="2">
        <v>-0.8208955223880543</v>
      </c>
    </row>
    <row r="71" ht="15.75" customHeight="1">
      <c r="A71" s="2" t="s">
        <v>266</v>
      </c>
      <c r="B71" s="2" t="s">
        <v>89</v>
      </c>
      <c r="C71" s="2">
        <v>740.65</v>
      </c>
      <c r="D71" s="2">
        <v>1.30408264E8</v>
      </c>
      <c r="E71" s="2">
        <v>175300.0</v>
      </c>
      <c r="L71" s="2">
        <v>0.005766171570317548</v>
      </c>
      <c r="M71" s="2">
        <v>11.45974416854778</v>
      </c>
    </row>
    <row r="72" ht="15.75" customHeight="1">
      <c r="A72" s="2" t="s">
        <v>266</v>
      </c>
      <c r="B72" s="2" t="s">
        <v>90</v>
      </c>
      <c r="C72" s="2">
        <v>775.5</v>
      </c>
      <c r="D72" s="2">
        <v>1.04909471E8</v>
      </c>
      <c r="E72" s="2">
        <v>136730.0</v>
      </c>
      <c r="L72" s="2">
        <v>0.005766171570317548</v>
      </c>
      <c r="M72" s="2">
        <v>4.705326402484311</v>
      </c>
    </row>
    <row r="73" ht="15.75" customHeight="1">
      <c r="A73" s="2" t="s">
        <v>266</v>
      </c>
      <c r="B73" s="2" t="s">
        <v>91</v>
      </c>
      <c r="C73" s="2">
        <v>810.8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4.551901998710495</v>
      </c>
    </row>
    <row r="74" ht="15.75" customHeight="1">
      <c r="A74" s="2" t="s">
        <v>266</v>
      </c>
      <c r="B74" s="2" t="s">
        <v>92</v>
      </c>
      <c r="C74" s="2">
        <v>792.5</v>
      </c>
      <c r="D74" s="2">
        <v>9.3362157E7</v>
      </c>
      <c r="E74" s="2">
        <v>122690.0</v>
      </c>
      <c r="L74" s="2">
        <v>0.006066558656473721</v>
      </c>
      <c r="M74" s="2">
        <v>-2.25703009373458</v>
      </c>
    </row>
    <row r="75" ht="15.75" customHeight="1">
      <c r="A75" s="2" t="s">
        <v>266</v>
      </c>
      <c r="B75" s="2" t="s">
        <v>93</v>
      </c>
      <c r="C75" s="2">
        <v>697.5</v>
      </c>
      <c r="D75" s="2">
        <v>7.8370531E7</v>
      </c>
      <c r="E75" s="2">
        <v>110230.0</v>
      </c>
      <c r="L75" s="2">
        <v>0.006066558656473721</v>
      </c>
      <c r="M75" s="2">
        <v>-11.98738170347004</v>
      </c>
    </row>
    <row r="76" ht="15.75" customHeight="1">
      <c r="A76" s="2" t="s">
        <v>266</v>
      </c>
      <c r="B76" s="2" t="s">
        <v>94</v>
      </c>
      <c r="C76" s="2">
        <v>550.1</v>
      </c>
      <c r="D76" s="2">
        <v>2.59668793E8</v>
      </c>
      <c r="E76" s="2">
        <v>514030.0</v>
      </c>
      <c r="L76" s="2">
        <v>0.006066558656473721</v>
      </c>
      <c r="M76" s="2">
        <v>-21.13261648745519</v>
      </c>
    </row>
    <row r="77" ht="15.75" customHeight="1">
      <c r="A77" s="2" t="s">
        <v>266</v>
      </c>
      <c r="B77" s="2" t="s">
        <v>95</v>
      </c>
      <c r="C77" s="2">
        <v>517.8</v>
      </c>
      <c r="D77" s="2">
        <v>2.37227146E8</v>
      </c>
      <c r="E77" s="2">
        <v>456850.0</v>
      </c>
      <c r="L77" s="2">
        <v>0.006066558656473721</v>
      </c>
      <c r="M77" s="2">
        <v>-5.871659698236698</v>
      </c>
    </row>
    <row r="78" ht="15.75" customHeight="1">
      <c r="A78" s="2" t="s">
        <v>266</v>
      </c>
      <c r="B78" s="2" t="s">
        <v>96</v>
      </c>
      <c r="C78" s="2">
        <v>579.9</v>
      </c>
      <c r="D78" s="2">
        <v>9.5917404E7</v>
      </c>
      <c r="E78" s="2">
        <v>165330.0</v>
      </c>
      <c r="L78" s="2">
        <v>0.006066558656473721</v>
      </c>
      <c r="M78" s="2">
        <v>11.99304750869061</v>
      </c>
    </row>
    <row r="79" ht="15.75" customHeight="1">
      <c r="A79" s="2" t="s">
        <v>266</v>
      </c>
      <c r="B79" s="2" t="s">
        <v>96</v>
      </c>
      <c r="C79" s="2">
        <v>618.0</v>
      </c>
      <c r="D79" s="2">
        <v>1.14904086E8</v>
      </c>
      <c r="E79" s="2">
        <v>202080.0</v>
      </c>
      <c r="L79" s="2">
        <v>0.006066558656473721</v>
      </c>
      <c r="M79" s="2">
        <v>6.570098292809101</v>
      </c>
    </row>
    <row r="80" ht="15.75" customHeight="1">
      <c r="A80" s="2" t="s">
        <v>266</v>
      </c>
      <c r="B80" s="2" t="s">
        <v>97</v>
      </c>
      <c r="C80" s="2">
        <v>622.7</v>
      </c>
      <c r="D80" s="2">
        <v>1.51096277E8</v>
      </c>
      <c r="E80" s="2">
        <v>243460.0</v>
      </c>
      <c r="L80" s="2">
        <v>0.006066558656473721</v>
      </c>
      <c r="M80" s="2">
        <v>0.7605177993527557</v>
      </c>
    </row>
    <row r="81" ht="15.75" customHeight="1">
      <c r="A81" s="2" t="s">
        <v>266</v>
      </c>
      <c r="B81" s="2" t="s">
        <v>97</v>
      </c>
      <c r="C81" s="2">
        <v>604.8</v>
      </c>
      <c r="D81" s="2">
        <v>1.73017249E8</v>
      </c>
      <c r="E81" s="2">
        <v>292700.0</v>
      </c>
      <c r="L81" s="2">
        <v>0.006066558656473721</v>
      </c>
      <c r="M81" s="2">
        <v>-2.874578448691201</v>
      </c>
    </row>
    <row r="82" ht="15.75" customHeight="1">
      <c r="A82" s="2" t="s">
        <v>266</v>
      </c>
      <c r="B82" s="2" t="s">
        <v>98</v>
      </c>
      <c r="C82" s="2">
        <v>564.25</v>
      </c>
      <c r="D82" s="2">
        <v>1.40152291E8</v>
      </c>
      <c r="E82" s="2">
        <v>244830.0</v>
      </c>
      <c r="L82" s="2">
        <v>0.006066558656473721</v>
      </c>
      <c r="M82" s="2">
        <v>-6.704695767195757</v>
      </c>
    </row>
    <row r="83" ht="15.75" customHeight="1">
      <c r="A83" s="2" t="s">
        <v>266</v>
      </c>
      <c r="B83" s="2" t="s">
        <v>99</v>
      </c>
      <c r="C83" s="2">
        <v>541.8</v>
      </c>
      <c r="D83" s="2">
        <v>1.16875498E8</v>
      </c>
      <c r="E83" s="2">
        <v>216070.0</v>
      </c>
      <c r="L83" s="2">
        <v>0.006066558656473721</v>
      </c>
      <c r="M83" s="2">
        <v>-3.978732831191856</v>
      </c>
    </row>
    <row r="84" ht="15.75" customHeight="1">
      <c r="A84" s="2" t="s">
        <v>266</v>
      </c>
      <c r="B84" s="2" t="s">
        <v>100</v>
      </c>
      <c r="C84" s="2">
        <v>494.9</v>
      </c>
      <c r="D84" s="2">
        <v>2.63058856E8</v>
      </c>
      <c r="E84" s="2">
        <v>542140.0</v>
      </c>
      <c r="L84" s="2">
        <v>0.006066558656473721</v>
      </c>
      <c r="M84" s="2">
        <v>-8.656330749354002</v>
      </c>
    </row>
    <row r="85" ht="15.75" customHeight="1">
      <c r="A85" s="2" t="s">
        <v>266</v>
      </c>
      <c r="B85" s="2" t="s">
        <v>101</v>
      </c>
      <c r="C85" s="2">
        <v>429.0</v>
      </c>
      <c r="D85" s="2">
        <v>9.850149E7</v>
      </c>
      <c r="E85" s="2">
        <v>232980.0</v>
      </c>
      <c r="L85" s="2">
        <v>0.006066558656473721</v>
      </c>
      <c r="M85" s="2">
        <v>-13.31582137805617</v>
      </c>
    </row>
    <row r="86" ht="15.75" customHeight="1">
      <c r="A86" s="2" t="s">
        <v>266</v>
      </c>
      <c r="B86" s="2" t="s">
        <v>102</v>
      </c>
      <c r="C86" s="2">
        <v>433.5</v>
      </c>
      <c r="D86" s="2">
        <v>1.2078033E8</v>
      </c>
      <c r="E86" s="2">
        <v>279620.0</v>
      </c>
      <c r="L86" s="2">
        <v>0.006066558656473721</v>
      </c>
      <c r="M86" s="2">
        <v>1.048951048951041</v>
      </c>
    </row>
    <row r="87" ht="15.75" customHeight="1">
      <c r="A87" s="2" t="s">
        <v>266</v>
      </c>
      <c r="B87" s="2" t="s">
        <v>103</v>
      </c>
      <c r="C87" s="2">
        <v>379.5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-12.45674740484429</v>
      </c>
    </row>
    <row r="88" ht="15.75" customHeight="1">
      <c r="A88" s="2" t="s">
        <v>266</v>
      </c>
      <c r="B88" s="2" t="s">
        <v>104</v>
      </c>
      <c r="C88" s="2">
        <v>332.5</v>
      </c>
      <c r="D88" s="2">
        <v>1.5781038E8</v>
      </c>
      <c r="E88" s="2">
        <v>491490.0</v>
      </c>
      <c r="M88" s="2">
        <v>-12.38471673254282</v>
      </c>
    </row>
    <row r="89" ht="15.75" customHeight="1">
      <c r="A89" s="2" t="s">
        <v>266</v>
      </c>
      <c r="B89" s="2" t="s">
        <v>105</v>
      </c>
      <c r="C89" s="2">
        <v>351.5</v>
      </c>
      <c r="D89" s="2">
        <v>2.632903E8</v>
      </c>
      <c r="E89" s="2">
        <v>745600.0</v>
      </c>
      <c r="M89" s="2">
        <v>5.714285714285716</v>
      </c>
    </row>
    <row r="90" ht="15.75" customHeight="1">
      <c r="A90" s="2" t="s">
        <v>266</v>
      </c>
      <c r="B90" s="2" t="s">
        <v>106</v>
      </c>
      <c r="C90" s="2">
        <v>367.5</v>
      </c>
      <c r="D90" s="2">
        <v>1.469206E8</v>
      </c>
      <c r="E90" s="2">
        <v>401490.0</v>
      </c>
      <c r="M90" s="2">
        <v>4.551920341394022</v>
      </c>
    </row>
    <row r="91" ht="15.75" customHeight="1">
      <c r="A91" s="2" t="s">
        <v>266</v>
      </c>
      <c r="B91" s="2" t="s">
        <v>107</v>
      </c>
      <c r="C91" s="2">
        <v>401.0</v>
      </c>
      <c r="D91" s="2">
        <v>1.782443E8</v>
      </c>
      <c r="E91" s="2">
        <v>441280.0</v>
      </c>
      <c r="M91" s="2">
        <v>9.115646258503407</v>
      </c>
    </row>
    <row r="92" ht="15.75" customHeight="1">
      <c r="A92" s="2" t="s">
        <v>266</v>
      </c>
      <c r="B92" s="2" t="s">
        <v>108</v>
      </c>
      <c r="C92" s="2">
        <v>440.0</v>
      </c>
      <c r="D92" s="2">
        <v>1.481813E8</v>
      </c>
      <c r="E92" s="2">
        <v>330690.0</v>
      </c>
      <c r="M92" s="2">
        <v>9.725685785536164</v>
      </c>
    </row>
    <row r="93" ht="15.75" customHeight="1">
      <c r="A93" s="2" t="s">
        <v>266</v>
      </c>
      <c r="B93" s="2" t="s">
        <v>109</v>
      </c>
      <c r="C93" s="2">
        <v>451.0</v>
      </c>
      <c r="D93" s="2">
        <v>8.971154E7</v>
      </c>
      <c r="E93" s="2">
        <v>207610.0</v>
      </c>
      <c r="M93" s="2">
        <v>2.499999999999991</v>
      </c>
    </row>
    <row r="94" ht="15.75" customHeight="1">
      <c r="A94" s="2" t="s">
        <v>266</v>
      </c>
      <c r="B94" s="2" t="s">
        <v>110</v>
      </c>
      <c r="C94" s="2">
        <v>395.0</v>
      </c>
      <c r="D94" s="2">
        <v>1.0775693E8</v>
      </c>
      <c r="E94" s="2">
        <v>290000.0</v>
      </c>
      <c r="M94" s="2">
        <v>-12.41685144124168</v>
      </c>
    </row>
    <row r="95" ht="15.75" customHeight="1">
      <c r="A95" s="2" t="s">
        <v>266</v>
      </c>
      <c r="B95" s="2" t="s">
        <v>111</v>
      </c>
      <c r="C95" s="2">
        <v>383.5</v>
      </c>
      <c r="D95" s="2">
        <v>8.911995E7</v>
      </c>
      <c r="E95" s="2">
        <v>227020.0</v>
      </c>
      <c r="M95" s="2">
        <v>-2.911392405063296</v>
      </c>
    </row>
    <row r="96" ht="15.75" customHeight="1">
      <c r="A96" s="2" t="s">
        <v>266</v>
      </c>
      <c r="B96" s="2" t="s">
        <v>112</v>
      </c>
      <c r="C96" s="2">
        <v>445.0</v>
      </c>
      <c r="D96" s="2">
        <v>1.6308401E8</v>
      </c>
      <c r="E96" s="2">
        <v>352970.0</v>
      </c>
      <c r="M96" s="2">
        <v>16.03650586701435</v>
      </c>
    </row>
    <row r="97" ht="15.75" customHeight="1">
      <c r="A97" s="2" t="s">
        <v>266</v>
      </c>
      <c r="B97" s="2" t="s">
        <v>113</v>
      </c>
      <c r="C97" s="2">
        <v>443.5</v>
      </c>
      <c r="D97" s="2">
        <v>7.614921E7</v>
      </c>
      <c r="E97" s="2">
        <v>172010.0</v>
      </c>
      <c r="M97" s="2">
        <v>-0.3370786516853963</v>
      </c>
    </row>
    <row r="98" ht="15.75" customHeight="1">
      <c r="A98" s="2" t="s">
        <v>266</v>
      </c>
      <c r="B98" s="2" t="s">
        <v>114</v>
      </c>
      <c r="C98" s="2">
        <v>435.5</v>
      </c>
      <c r="D98" s="2">
        <v>6.220072E7</v>
      </c>
      <c r="E98" s="2">
        <v>145990.0</v>
      </c>
      <c r="M98" s="2">
        <v>-1.803833145434053</v>
      </c>
    </row>
    <row r="99" ht="15.75" customHeight="1">
      <c r="A99" s="2" t="s">
        <v>266</v>
      </c>
      <c r="B99" s="2" t="s">
        <v>115</v>
      </c>
      <c r="C99" s="2">
        <v>415.5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-4.592422502870264</v>
      </c>
    </row>
    <row r="100" ht="15.75" customHeight="1">
      <c r="A100" s="2" t="s">
        <v>266</v>
      </c>
      <c r="B100" s="2" t="s">
        <v>116</v>
      </c>
      <c r="C100" s="2">
        <v>400.0</v>
      </c>
      <c r="D100" s="2">
        <v>5.977906E7</v>
      </c>
      <c r="E100" s="2">
        <v>149000.0</v>
      </c>
      <c r="M100" s="2">
        <v>-3.730445246690739</v>
      </c>
    </row>
    <row r="101" ht="15.75" customHeight="1">
      <c r="A101" s="2" t="s">
        <v>266</v>
      </c>
      <c r="B101" s="2" t="s">
        <v>117</v>
      </c>
      <c r="C101" s="2">
        <v>412.5</v>
      </c>
      <c r="D101" s="2">
        <v>4.624983E7</v>
      </c>
      <c r="E101" s="2">
        <v>112660.0</v>
      </c>
      <c r="M101" s="2">
        <v>3.125</v>
      </c>
    </row>
    <row r="102" ht="15.75" customHeight="1">
      <c r="A102" s="2" t="s">
        <v>266</v>
      </c>
      <c r="B102" s="2" t="s">
        <v>118</v>
      </c>
      <c r="C102" s="2">
        <v>411.5</v>
      </c>
      <c r="D102" s="2">
        <v>2.63036E7</v>
      </c>
      <c r="E102" s="2">
        <v>64300.0</v>
      </c>
      <c r="M102" s="2">
        <v>-0.242424242424244</v>
      </c>
    </row>
    <row r="103" ht="15.75" customHeight="1">
      <c r="A103" s="2" t="s">
        <v>266</v>
      </c>
      <c r="B103" s="2" t="s">
        <v>119</v>
      </c>
      <c r="C103" s="2">
        <v>443.5</v>
      </c>
      <c r="D103" s="2">
        <v>8.105299E7</v>
      </c>
      <c r="E103" s="2">
        <v>182030.0</v>
      </c>
      <c r="M103" s="2">
        <v>7.776427703523692</v>
      </c>
    </row>
    <row r="104" ht="15.75" customHeight="1">
      <c r="A104" s="2" t="s">
        <v>266</v>
      </c>
      <c r="B104" s="2" t="s">
        <v>120</v>
      </c>
      <c r="C104" s="2">
        <v>435.0</v>
      </c>
      <c r="D104" s="2">
        <v>3.833448E7</v>
      </c>
      <c r="E104" s="2">
        <v>88130.0</v>
      </c>
      <c r="M104" s="2">
        <v>-1.916572717023679</v>
      </c>
    </row>
    <row r="105" ht="15.75" customHeight="1">
      <c r="A105" s="2" t="s">
        <v>266</v>
      </c>
      <c r="B105" s="2" t="s">
        <v>121</v>
      </c>
      <c r="C105" s="2">
        <v>442.5</v>
      </c>
      <c r="D105" s="2">
        <v>6.890555E7</v>
      </c>
      <c r="E105" s="2">
        <v>157180.0</v>
      </c>
      <c r="M105" s="2">
        <v>1.724137931034475</v>
      </c>
    </row>
    <row r="106" ht="15.75" customHeight="1">
      <c r="A106" s="2" t="s">
        <v>266</v>
      </c>
      <c r="B106" s="2" t="s">
        <v>122</v>
      </c>
      <c r="C106" s="2">
        <v>437.5</v>
      </c>
      <c r="D106" s="2">
        <v>2.98451E7</v>
      </c>
      <c r="E106" s="2">
        <v>68390.0</v>
      </c>
      <c r="M106" s="2">
        <v>-1.129943502824859</v>
      </c>
    </row>
    <row r="107" ht="15.75" customHeight="1">
      <c r="A107" s="2" t="s">
        <v>266</v>
      </c>
      <c r="B107" s="2" t="s">
        <v>123</v>
      </c>
      <c r="C107" s="2">
        <v>464.5</v>
      </c>
      <c r="D107" s="2">
        <v>4.471433E7</v>
      </c>
      <c r="E107" s="2">
        <v>97190.0</v>
      </c>
      <c r="M107" s="2">
        <v>6.171428571428561</v>
      </c>
    </row>
    <row r="108" ht="15.75" customHeight="1">
      <c r="A108" s="2" t="s">
        <v>266</v>
      </c>
      <c r="B108" s="2" t="s">
        <v>124</v>
      </c>
      <c r="C108" s="2">
        <v>517.0</v>
      </c>
      <c r="D108" s="2">
        <v>2.1740962E8</v>
      </c>
      <c r="E108" s="2">
        <v>433110.0</v>
      </c>
      <c r="M108" s="2">
        <v>11.30247578040904</v>
      </c>
    </row>
    <row r="109" ht="15.75" customHeight="1">
      <c r="A109" s="2" t="s">
        <v>266</v>
      </c>
      <c r="B109" s="2" t="s">
        <v>125</v>
      </c>
      <c r="C109" s="2">
        <v>554.5</v>
      </c>
      <c r="D109" s="2">
        <v>6.468395E7</v>
      </c>
      <c r="E109" s="2">
        <v>113650.0</v>
      </c>
      <c r="M109" s="2">
        <v>7.253384912959371</v>
      </c>
    </row>
    <row r="110" ht="15.75" customHeight="1">
      <c r="A110" s="2" t="s">
        <v>266</v>
      </c>
      <c r="B110" s="2" t="s">
        <v>126</v>
      </c>
      <c r="C110" s="2">
        <v>524.5</v>
      </c>
      <c r="D110" s="2">
        <v>4.817511E7</v>
      </c>
      <c r="E110" s="2">
        <v>91620.0</v>
      </c>
      <c r="M110" s="2">
        <v>-5.410279531109108</v>
      </c>
    </row>
    <row r="111" ht="15.75" customHeight="1">
      <c r="A111" s="2" t="s">
        <v>266</v>
      </c>
      <c r="B111" s="2" t="s">
        <v>127</v>
      </c>
      <c r="C111" s="2">
        <v>603.5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15.06196377502382</v>
      </c>
    </row>
    <row r="112" ht="15.75" customHeight="1">
      <c r="A112" s="2" t="s">
        <v>266</v>
      </c>
      <c r="B112" s="2" t="s">
        <v>128</v>
      </c>
      <c r="C112" s="2">
        <v>596.0</v>
      </c>
      <c r="D112" s="2">
        <v>1.6644987E8</v>
      </c>
      <c r="E112" s="2">
        <v>271010.0</v>
      </c>
      <c r="M112" s="2">
        <v>-1.24275062137531</v>
      </c>
    </row>
    <row r="113" ht="15.75" customHeight="1">
      <c r="A113" s="2" t="s">
        <v>266</v>
      </c>
      <c r="B113" s="2" t="s">
        <v>129</v>
      </c>
      <c r="C113" s="2">
        <v>626.0</v>
      </c>
      <c r="D113" s="2">
        <v>7.361758E7</v>
      </c>
      <c r="E113" s="2">
        <v>118970.0</v>
      </c>
      <c r="M113" s="2">
        <v>5.033557046979875</v>
      </c>
    </row>
    <row r="114" ht="15.75" customHeight="1">
      <c r="A114" s="2" t="s">
        <v>266</v>
      </c>
      <c r="B114" s="2" t="s">
        <v>130</v>
      </c>
      <c r="C114" s="2">
        <v>588.0</v>
      </c>
      <c r="D114" s="2">
        <v>4.670625E7</v>
      </c>
      <c r="E114" s="2">
        <v>77240.0</v>
      </c>
      <c r="M114" s="2">
        <v>-6.070287539936103</v>
      </c>
    </row>
    <row r="115" ht="15.75" customHeight="1">
      <c r="A115" s="2" t="s">
        <v>266</v>
      </c>
      <c r="B115" s="2" t="s">
        <v>131</v>
      </c>
      <c r="C115" s="2">
        <v>580.0</v>
      </c>
      <c r="D115" s="2">
        <v>5.571387E7</v>
      </c>
      <c r="E115" s="2">
        <v>95940.0</v>
      </c>
      <c r="M115" s="2">
        <v>-1.360544217687076</v>
      </c>
    </row>
    <row r="116" ht="15.75" customHeight="1">
      <c r="A116" s="2" t="s">
        <v>266</v>
      </c>
      <c r="B116" s="2" t="s">
        <v>132</v>
      </c>
      <c r="C116" s="2">
        <v>533.5</v>
      </c>
      <c r="D116" s="2">
        <v>2.737218E7</v>
      </c>
      <c r="E116" s="2">
        <v>51540.0</v>
      </c>
      <c r="M116" s="2">
        <v>-8.017241379310347</v>
      </c>
    </row>
    <row r="117" ht="15.75" customHeight="1">
      <c r="A117" s="2" t="s">
        <v>266</v>
      </c>
      <c r="B117" s="2" t="s">
        <v>133</v>
      </c>
      <c r="C117" s="2">
        <v>550.0</v>
      </c>
      <c r="D117" s="2">
        <v>3.796943E7</v>
      </c>
      <c r="E117" s="2">
        <v>68730.0</v>
      </c>
      <c r="M117" s="2">
        <v>3.092783505154628</v>
      </c>
    </row>
    <row r="118" ht="15.75" customHeight="1">
      <c r="A118" s="2" t="s">
        <v>266</v>
      </c>
      <c r="B118" s="2" t="s">
        <v>134</v>
      </c>
      <c r="C118" s="2">
        <v>570.0</v>
      </c>
      <c r="D118" s="2">
        <v>2.83647E7</v>
      </c>
      <c r="E118" s="2">
        <v>51850.0</v>
      </c>
      <c r="M118" s="2">
        <v>3.636363636363638</v>
      </c>
    </row>
    <row r="119" ht="15.75" customHeight="1">
      <c r="A119" s="2" t="s">
        <v>266</v>
      </c>
      <c r="B119" s="2" t="s">
        <v>135</v>
      </c>
      <c r="C119" s="2">
        <v>532.0</v>
      </c>
      <c r="D119" s="2">
        <v>2.566751E7</v>
      </c>
      <c r="E119" s="2">
        <v>48600.0</v>
      </c>
      <c r="M119" s="2">
        <v>-6.666666666666665</v>
      </c>
    </row>
    <row r="120" ht="15.75" customHeight="1">
      <c r="A120" s="2" t="s">
        <v>266</v>
      </c>
      <c r="B120" s="2" t="s">
        <v>136</v>
      </c>
      <c r="C120" s="2">
        <v>554.5</v>
      </c>
      <c r="D120" s="2">
        <v>8.321045E7</v>
      </c>
      <c r="E120" s="2">
        <v>151020.0</v>
      </c>
      <c r="M120" s="2">
        <v>4.229323308270683</v>
      </c>
    </row>
    <row r="121" ht="15.75" customHeight="1">
      <c r="A121" s="2" t="s">
        <v>266</v>
      </c>
      <c r="B121" s="2" t="s">
        <v>137</v>
      </c>
      <c r="C121" s="2">
        <v>590.0</v>
      </c>
      <c r="D121" s="2">
        <v>6.762262E7</v>
      </c>
      <c r="E121" s="2">
        <v>114630.0</v>
      </c>
      <c r="M121" s="2">
        <v>6.402164111812447</v>
      </c>
    </row>
    <row r="122" ht="15.75" customHeight="1">
      <c r="A122" s="2" t="s">
        <v>266</v>
      </c>
      <c r="B122" s="2" t="s">
        <v>138</v>
      </c>
      <c r="C122" s="2">
        <v>628.5</v>
      </c>
      <c r="D122" s="2">
        <v>3.309823E7</v>
      </c>
      <c r="E122" s="2">
        <v>53710.0</v>
      </c>
      <c r="M122" s="2">
        <v>6.525423728813551</v>
      </c>
    </row>
    <row r="123" ht="15.75" customHeight="1">
      <c r="A123" s="2" t="s">
        <v>266</v>
      </c>
      <c r="B123" s="2" t="s">
        <v>139</v>
      </c>
      <c r="C123" s="2">
        <v>619.5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-1.431980906921237</v>
      </c>
    </row>
    <row r="124" ht="15.75" customHeight="1">
      <c r="A124" s="2" t="s">
        <v>266</v>
      </c>
      <c r="B124" s="2" t="s">
        <v>140</v>
      </c>
      <c r="C124" s="2">
        <v>636.5</v>
      </c>
      <c r="D124" s="2">
        <v>5.727257E7</v>
      </c>
      <c r="E124" s="2">
        <v>88970.0</v>
      </c>
      <c r="M124" s="2">
        <v>2.744148506860378</v>
      </c>
    </row>
    <row r="125" ht="15.75" customHeight="1">
      <c r="A125" s="2" t="s">
        <v>266</v>
      </c>
      <c r="B125" s="2" t="s">
        <v>141</v>
      </c>
      <c r="C125" s="2">
        <v>625.5</v>
      </c>
      <c r="D125" s="2">
        <v>1.309714E7</v>
      </c>
      <c r="E125" s="2">
        <v>21000.0</v>
      </c>
      <c r="M125" s="2">
        <v>-1.728201099764337</v>
      </c>
    </row>
    <row r="126" ht="15.75" customHeight="1">
      <c r="A126" s="2" t="s">
        <v>266</v>
      </c>
      <c r="B126" s="2" t="s">
        <v>142</v>
      </c>
      <c r="C126" s="2">
        <v>627.0</v>
      </c>
      <c r="D126" s="2">
        <v>2.722614E7</v>
      </c>
      <c r="E126" s="2">
        <v>46730.0</v>
      </c>
      <c r="M126" s="2">
        <v>0.2398081534772167</v>
      </c>
    </row>
    <row r="127" ht="15.75" customHeight="1">
      <c r="A127" s="2" t="s">
        <v>266</v>
      </c>
      <c r="B127" s="2" t="s">
        <v>143</v>
      </c>
      <c r="C127" s="2">
        <v>521.0</v>
      </c>
      <c r="D127" s="2">
        <v>8.001573E7</v>
      </c>
      <c r="E127" s="2">
        <v>158520.0</v>
      </c>
      <c r="M127" s="2">
        <v>-16.90590111642744</v>
      </c>
    </row>
    <row r="128" ht="15.75" customHeight="1">
      <c r="A128" s="2" t="s">
        <v>266</v>
      </c>
      <c r="B128" s="2" t="s">
        <v>144</v>
      </c>
      <c r="C128" s="2">
        <v>479.0</v>
      </c>
      <c r="D128" s="2">
        <v>5.23894E7</v>
      </c>
      <c r="E128" s="2">
        <v>107970.0</v>
      </c>
      <c r="M128" s="2">
        <v>-8.061420345489445</v>
      </c>
    </row>
    <row r="129" ht="15.75" customHeight="1">
      <c r="A129" s="2" t="s">
        <v>266</v>
      </c>
      <c r="B129" s="2" t="s">
        <v>145</v>
      </c>
      <c r="C129" s="2">
        <v>509.0</v>
      </c>
      <c r="D129" s="2">
        <v>1.7977927E8</v>
      </c>
      <c r="E129" s="2">
        <v>344810.0</v>
      </c>
      <c r="M129" s="2">
        <v>6.263048016701456</v>
      </c>
    </row>
    <row r="130" ht="15.75" customHeight="1">
      <c r="A130" s="2" t="s">
        <v>266</v>
      </c>
      <c r="B130" s="2" t="s">
        <v>146</v>
      </c>
      <c r="C130" s="2">
        <v>509.0</v>
      </c>
      <c r="D130" s="2">
        <v>1.35422E7</v>
      </c>
      <c r="E130" s="2">
        <v>26690.0</v>
      </c>
      <c r="M130" s="2">
        <v>0.0</v>
      </c>
    </row>
    <row r="131" ht="15.75" customHeight="1">
      <c r="A131" s="2" t="s">
        <v>266</v>
      </c>
      <c r="B131" s="2" t="s">
        <v>147</v>
      </c>
      <c r="C131" s="2">
        <v>503.5</v>
      </c>
      <c r="D131" s="2">
        <v>2.725485E7</v>
      </c>
      <c r="E131" s="2">
        <v>53580.0</v>
      </c>
      <c r="M131" s="2">
        <v>-1.080550098231825</v>
      </c>
    </row>
    <row r="132" ht="15.75" customHeight="1">
      <c r="A132" s="2" t="s">
        <v>266</v>
      </c>
      <c r="B132" s="2" t="s">
        <v>148</v>
      </c>
      <c r="C132" s="2">
        <v>488.5</v>
      </c>
      <c r="D132" s="2">
        <v>2.997558E7</v>
      </c>
      <c r="E132" s="2">
        <v>60810.0</v>
      </c>
      <c r="M132" s="2">
        <v>-2.979145978152931</v>
      </c>
    </row>
    <row r="133" ht="15.75" customHeight="1">
      <c r="A133" s="2" t="s">
        <v>266</v>
      </c>
      <c r="B133" s="2" t="s">
        <v>149</v>
      </c>
      <c r="C133" s="2">
        <v>478.5</v>
      </c>
      <c r="D133" s="2">
        <v>1.253473E7</v>
      </c>
      <c r="E133" s="2">
        <v>26760.0</v>
      </c>
      <c r="M133" s="2">
        <v>-2.047082906857722</v>
      </c>
    </row>
    <row r="134" ht="15.75" customHeight="1">
      <c r="A134" s="2" t="s">
        <v>266</v>
      </c>
      <c r="B134" s="2" t="s">
        <v>150</v>
      </c>
      <c r="C134" s="2">
        <v>431.5</v>
      </c>
      <c r="D134" s="2">
        <v>6.0678045E7</v>
      </c>
      <c r="E134" s="2">
        <v>145190.0</v>
      </c>
      <c r="M134" s="2">
        <v>-9.822361546499481</v>
      </c>
    </row>
    <row r="135" ht="15.75" customHeight="1">
      <c r="A135" s="2" t="s">
        <v>266</v>
      </c>
      <c r="B135" s="2" t="s">
        <v>151</v>
      </c>
      <c r="C135" s="2">
        <v>425.25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-1.448435689455385</v>
      </c>
    </row>
    <row r="136" ht="15.75" customHeight="1">
      <c r="A136" s="2" t="s">
        <v>266</v>
      </c>
      <c r="B136" s="2" t="s">
        <v>152</v>
      </c>
      <c r="C136" s="2">
        <v>423.5</v>
      </c>
      <c r="D136" s="2">
        <v>8231775.0</v>
      </c>
      <c r="E136" s="2">
        <v>19560.0</v>
      </c>
      <c r="M136" s="2">
        <v>-0.4115226337448541</v>
      </c>
    </row>
    <row r="137" ht="15.75" customHeight="1">
      <c r="A137" s="2" t="s">
        <v>266</v>
      </c>
      <c r="B137" s="2" t="s">
        <v>153</v>
      </c>
      <c r="C137" s="2">
        <v>406.5</v>
      </c>
      <c r="D137" s="2">
        <v>7202570.0</v>
      </c>
      <c r="E137" s="2">
        <v>17810.0</v>
      </c>
      <c r="M137" s="2">
        <v>-4.014167650531286</v>
      </c>
    </row>
    <row r="138" ht="15.75" customHeight="1">
      <c r="A138" s="2" t="s">
        <v>266</v>
      </c>
      <c r="B138" s="2" t="s">
        <v>154</v>
      </c>
      <c r="C138" s="2">
        <v>378.5</v>
      </c>
      <c r="D138" s="2">
        <v>1.1302795E7</v>
      </c>
      <c r="E138" s="2">
        <v>30120.0</v>
      </c>
      <c r="M138" s="2">
        <v>-6.888068880688802</v>
      </c>
    </row>
    <row r="139" ht="15.75" customHeight="1">
      <c r="A139" s="2" t="s">
        <v>266</v>
      </c>
      <c r="B139" s="2" t="s">
        <v>155</v>
      </c>
      <c r="C139" s="2">
        <v>376.25</v>
      </c>
      <c r="D139" s="2">
        <v>3.1589465E7</v>
      </c>
      <c r="E139" s="2">
        <v>89080.0</v>
      </c>
      <c r="M139" s="2">
        <v>-0.5944517833553542</v>
      </c>
    </row>
    <row r="140" ht="15.75" customHeight="1">
      <c r="A140" s="2" t="s">
        <v>266</v>
      </c>
      <c r="B140" s="2" t="s">
        <v>156</v>
      </c>
      <c r="C140" s="2">
        <v>342.0</v>
      </c>
      <c r="D140" s="2">
        <v>2.1449525E7</v>
      </c>
      <c r="E140" s="2">
        <v>65690.0</v>
      </c>
      <c r="M140" s="2">
        <v>-9.102990033222591</v>
      </c>
    </row>
    <row r="141" ht="15.75" customHeight="1">
      <c r="A141" s="2" t="s">
        <v>266</v>
      </c>
      <c r="B141" s="2" t="s">
        <v>157</v>
      </c>
      <c r="C141" s="2">
        <v>314.25</v>
      </c>
      <c r="D141" s="2">
        <v>5.6423405E7</v>
      </c>
      <c r="E141" s="2">
        <v>181490.0</v>
      </c>
      <c r="M141" s="2">
        <v>-8.114035087719296</v>
      </c>
    </row>
    <row r="142" ht="15.75" customHeight="1">
      <c r="A142" s="2" t="s">
        <v>266</v>
      </c>
      <c r="B142" s="2" t="s">
        <v>158</v>
      </c>
      <c r="C142" s="2">
        <v>315.5</v>
      </c>
      <c r="D142" s="2">
        <v>7.189802E7</v>
      </c>
      <c r="E142" s="2">
        <v>226810.0</v>
      </c>
      <c r="M142" s="2">
        <v>0.3977724741447863</v>
      </c>
    </row>
    <row r="143" ht="15.75" customHeight="1">
      <c r="A143" s="2" t="s">
        <v>266</v>
      </c>
      <c r="B143" s="2" t="s">
        <v>159</v>
      </c>
      <c r="C143" s="2">
        <v>305.5</v>
      </c>
      <c r="D143" s="2">
        <v>3.3454245E7</v>
      </c>
      <c r="E143" s="2">
        <v>109900.0</v>
      </c>
      <c r="M143" s="2">
        <v>-3.16957210776545</v>
      </c>
    </row>
    <row r="144" ht="15.75" customHeight="1">
      <c r="A144" s="2" t="s">
        <v>266</v>
      </c>
      <c r="B144" s="2" t="s">
        <v>160</v>
      </c>
      <c r="C144" s="2">
        <v>300.25</v>
      </c>
      <c r="D144" s="2">
        <v>3.8009315E7</v>
      </c>
      <c r="E144" s="2">
        <v>127080.0</v>
      </c>
      <c r="M144" s="2">
        <v>-1.718494271685767</v>
      </c>
    </row>
    <row r="145" ht="15.75" customHeight="1">
      <c r="A145" s="2" t="s">
        <v>266</v>
      </c>
      <c r="B145" s="2" t="s">
        <v>161</v>
      </c>
      <c r="C145" s="2">
        <v>293.0</v>
      </c>
      <c r="D145" s="2">
        <v>3.773324E7</v>
      </c>
      <c r="E145" s="2">
        <v>128420.0</v>
      </c>
      <c r="M145" s="2">
        <v>-2.414654454621146</v>
      </c>
    </row>
    <row r="146" ht="15.75" customHeight="1">
      <c r="A146" s="2" t="s">
        <v>266</v>
      </c>
      <c r="B146" s="2" t="s">
        <v>162</v>
      </c>
      <c r="C146" s="2">
        <v>298.5</v>
      </c>
      <c r="D146" s="2">
        <v>4.6863125E7</v>
      </c>
      <c r="E146" s="2">
        <v>158200.0</v>
      </c>
      <c r="M146" s="2">
        <v>1.877133105802042</v>
      </c>
    </row>
    <row r="147" ht="15.75" customHeight="1">
      <c r="A147" s="2" t="s">
        <v>266</v>
      </c>
      <c r="B147" s="2" t="s">
        <v>163</v>
      </c>
      <c r="C147" s="2">
        <v>282.0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-5.527638190954775</v>
      </c>
    </row>
    <row r="148" ht="15.75" customHeight="1">
      <c r="A148" s="2" t="s">
        <v>266</v>
      </c>
      <c r="B148" s="2" t="s">
        <v>164</v>
      </c>
      <c r="C148" s="2">
        <v>267.5</v>
      </c>
      <c r="D148" s="2">
        <v>1.67705275E8</v>
      </c>
      <c r="E148" s="2">
        <v>587950.0</v>
      </c>
      <c r="M148" s="2">
        <v>-5.141843971631211</v>
      </c>
    </row>
    <row r="149" ht="15.75" customHeight="1">
      <c r="A149" s="2" t="s">
        <v>266</v>
      </c>
      <c r="B149" s="2" t="s">
        <v>165</v>
      </c>
      <c r="C149" s="2">
        <v>285.25</v>
      </c>
      <c r="D149" s="2">
        <v>5.7720509E8</v>
      </c>
      <c r="E149" s="2">
        <v>1963240.0</v>
      </c>
      <c r="M149" s="2">
        <v>6.63551401869158</v>
      </c>
    </row>
    <row r="150" ht="15.75" customHeight="1">
      <c r="A150" s="2" t="s">
        <v>266</v>
      </c>
      <c r="B150" s="2" t="s">
        <v>166</v>
      </c>
      <c r="C150" s="2">
        <v>228.75</v>
      </c>
      <c r="D150" s="2">
        <v>2.40721655E8</v>
      </c>
      <c r="E150" s="2">
        <v>1054300.0</v>
      </c>
      <c r="M150" s="2">
        <v>-19.80718667835232</v>
      </c>
    </row>
    <row r="151" ht="15.75" customHeight="1">
      <c r="A151" s="2" t="s">
        <v>266</v>
      </c>
      <c r="B151" s="2" t="s">
        <v>167</v>
      </c>
      <c r="C151" s="2">
        <v>242.5</v>
      </c>
      <c r="D151" s="2">
        <v>7.609517E7</v>
      </c>
      <c r="E151" s="2">
        <v>299300.0</v>
      </c>
      <c r="M151" s="2">
        <v>6.010928961748641</v>
      </c>
    </row>
    <row r="152" ht="15.75" customHeight="1">
      <c r="A152" s="2" t="s">
        <v>266</v>
      </c>
      <c r="B152" s="2" t="s">
        <v>168</v>
      </c>
      <c r="C152" s="2">
        <v>260.5</v>
      </c>
      <c r="D152" s="2">
        <v>5.46259E7</v>
      </c>
      <c r="E152" s="2">
        <v>210230.0</v>
      </c>
      <c r="M152" s="2">
        <v>7.42268041237113</v>
      </c>
    </row>
    <row r="153" ht="15.75" customHeight="1">
      <c r="A153" s="2" t="s">
        <v>266</v>
      </c>
      <c r="B153" s="2" t="s">
        <v>169</v>
      </c>
      <c r="C153" s="2">
        <v>247.75</v>
      </c>
      <c r="D153" s="2">
        <v>7.649814E7</v>
      </c>
      <c r="E153" s="2">
        <v>296760.0</v>
      </c>
      <c r="M153" s="2">
        <v>-4.894433781190022</v>
      </c>
    </row>
    <row r="154" ht="15.75" customHeight="1">
      <c r="A154" s="2" t="s">
        <v>266</v>
      </c>
      <c r="B154" s="2" t="s">
        <v>170</v>
      </c>
      <c r="C154" s="2">
        <v>264.25</v>
      </c>
      <c r="D154" s="2">
        <v>8.4404365E7</v>
      </c>
      <c r="E154" s="2">
        <v>318390.0</v>
      </c>
      <c r="M154" s="2">
        <v>6.659939455095865</v>
      </c>
    </row>
    <row r="155" ht="15.75" customHeight="1">
      <c r="A155" s="2" t="s">
        <v>266</v>
      </c>
      <c r="B155" s="2" t="s">
        <v>171</v>
      </c>
      <c r="C155" s="2">
        <v>277.75</v>
      </c>
      <c r="D155" s="2">
        <v>9.3830835E7</v>
      </c>
      <c r="E155" s="2">
        <v>333220.0</v>
      </c>
      <c r="M155" s="2">
        <v>5.10879848628194</v>
      </c>
    </row>
    <row r="156" ht="15.75" customHeight="1">
      <c r="A156" s="2" t="s">
        <v>266</v>
      </c>
      <c r="B156" s="2" t="s">
        <v>172</v>
      </c>
      <c r="C156" s="2">
        <v>285.25</v>
      </c>
      <c r="D156" s="2">
        <v>6.8172195E7</v>
      </c>
      <c r="E156" s="2">
        <v>237190.0</v>
      </c>
      <c r="M156" s="2">
        <v>2.700270027002705</v>
      </c>
    </row>
    <row r="157" ht="15.75" customHeight="1">
      <c r="A157" s="2" t="s">
        <v>266</v>
      </c>
      <c r="B157" s="2" t="s">
        <v>173</v>
      </c>
      <c r="C157" s="2">
        <v>317.5</v>
      </c>
      <c r="D157" s="2">
        <v>1.51685425E8</v>
      </c>
      <c r="E157" s="2">
        <v>531030.0</v>
      </c>
      <c r="M157" s="2">
        <v>11.30587204206837</v>
      </c>
    </row>
    <row r="158" ht="15.75" customHeight="1">
      <c r="A158" s="2" t="s">
        <v>266</v>
      </c>
      <c r="B158" s="2" t="s">
        <v>174</v>
      </c>
      <c r="C158" s="2">
        <v>278.25</v>
      </c>
      <c r="D158" s="2">
        <v>4.388993E7</v>
      </c>
      <c r="E158" s="2">
        <v>159270.0</v>
      </c>
      <c r="M158" s="2">
        <v>-12.36220472440945</v>
      </c>
    </row>
    <row r="159" ht="15.75" customHeight="1">
      <c r="A159" s="2" t="s">
        <v>266</v>
      </c>
      <c r="B159" s="2" t="s">
        <v>175</v>
      </c>
      <c r="C159" s="2">
        <v>263.25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-5.39083557951483</v>
      </c>
    </row>
    <row r="160" ht="15.75" customHeight="1">
      <c r="A160" s="2" t="s">
        <v>266</v>
      </c>
      <c r="B160" s="2" t="s">
        <v>176</v>
      </c>
      <c r="C160" s="2">
        <v>265.0</v>
      </c>
      <c r="D160" s="2">
        <v>3.4923405E7</v>
      </c>
      <c r="E160" s="2">
        <v>131690.0</v>
      </c>
      <c r="M160" s="2">
        <v>0.6647673314339908</v>
      </c>
    </row>
    <row r="161" ht="15.75" customHeight="1">
      <c r="A161" s="2" t="s">
        <v>266</v>
      </c>
      <c r="B161" s="2" t="s">
        <v>177</v>
      </c>
      <c r="C161" s="2">
        <v>273.0</v>
      </c>
      <c r="D161" s="2">
        <v>3.5089893E8</v>
      </c>
      <c r="E161" s="2">
        <v>1293910.0</v>
      </c>
      <c r="M161" s="2">
        <v>3.018867924528301</v>
      </c>
    </row>
    <row r="162" ht="15.75" customHeight="1">
      <c r="A162" s="2" t="s">
        <v>266</v>
      </c>
      <c r="B162" s="2" t="s">
        <v>178</v>
      </c>
      <c r="C162" s="2">
        <v>255.25</v>
      </c>
      <c r="D162" s="2">
        <v>1.0360129E8</v>
      </c>
      <c r="E162" s="2">
        <v>402320.0</v>
      </c>
      <c r="M162" s="2">
        <v>-6.501831501831501</v>
      </c>
    </row>
    <row r="163" ht="15.75" customHeight="1">
      <c r="A163" s="2" t="s">
        <v>266</v>
      </c>
      <c r="B163" s="2" t="s">
        <v>179</v>
      </c>
      <c r="C163" s="2">
        <v>246.25</v>
      </c>
      <c r="D163" s="2">
        <v>1.43431015E8</v>
      </c>
      <c r="E163" s="2">
        <v>598710.0</v>
      </c>
      <c r="M163" s="2">
        <v>-3.525954946131249</v>
      </c>
    </row>
    <row r="164" ht="15.75" customHeight="1">
      <c r="A164" s="2" t="s">
        <v>266</v>
      </c>
      <c r="B164" s="2" t="s">
        <v>180</v>
      </c>
      <c r="C164" s="2">
        <v>223.0</v>
      </c>
      <c r="D164" s="2">
        <v>9.8739635E7</v>
      </c>
      <c r="E164" s="2">
        <v>447100.0</v>
      </c>
      <c r="M164" s="2">
        <v>-9.441624365482237</v>
      </c>
    </row>
    <row r="165" ht="15.75" customHeight="1">
      <c r="A165" s="2" t="s">
        <v>266</v>
      </c>
      <c r="B165" s="2" t="s">
        <v>181</v>
      </c>
      <c r="C165" s="2">
        <v>226.75</v>
      </c>
      <c r="D165" s="2">
        <v>9.740523E7</v>
      </c>
      <c r="E165" s="2">
        <v>434070.0</v>
      </c>
      <c r="M165" s="2">
        <v>1.681614349775784</v>
      </c>
    </row>
    <row r="166" ht="15.75" customHeight="1">
      <c r="A166" s="2" t="s">
        <v>266</v>
      </c>
      <c r="B166" s="2" t="s">
        <v>182</v>
      </c>
      <c r="C166" s="2">
        <v>209.5</v>
      </c>
      <c r="D166" s="2">
        <v>5.082818E7</v>
      </c>
      <c r="E166" s="2">
        <v>242530.0</v>
      </c>
      <c r="M166" s="2">
        <v>-7.607497243660422</v>
      </c>
    </row>
    <row r="167" ht="15.75" customHeight="1">
      <c r="A167" s="2" t="s">
        <v>266</v>
      </c>
      <c r="B167" s="2" t="s">
        <v>183</v>
      </c>
      <c r="C167" s="2">
        <v>221.25</v>
      </c>
      <c r="D167" s="2">
        <v>1.56816165E8</v>
      </c>
      <c r="E167" s="2">
        <v>710320.0</v>
      </c>
      <c r="M167" s="2">
        <v>5.608591885441538</v>
      </c>
    </row>
    <row r="168" ht="15.75" customHeight="1">
      <c r="A168" s="2" t="s">
        <v>266</v>
      </c>
      <c r="B168" s="2" t="s">
        <v>184</v>
      </c>
      <c r="C168" s="2">
        <v>238.25</v>
      </c>
      <c r="D168" s="2">
        <v>1.8163866E8</v>
      </c>
      <c r="E168" s="2">
        <v>779430.0</v>
      </c>
      <c r="M168" s="2">
        <v>7.683615819209044</v>
      </c>
    </row>
    <row r="169" ht="15.75" customHeight="1">
      <c r="A169" s="2" t="s">
        <v>266</v>
      </c>
      <c r="B169" s="2" t="s">
        <v>185</v>
      </c>
      <c r="C169" s="2">
        <v>229.75</v>
      </c>
      <c r="D169" s="2">
        <v>1.3641816E8</v>
      </c>
      <c r="E169" s="2">
        <v>593220.0</v>
      </c>
      <c r="M169" s="2">
        <v>-3.567681007345225</v>
      </c>
    </row>
    <row r="170" ht="15.75" customHeight="1">
      <c r="A170" s="2" t="s">
        <v>266</v>
      </c>
      <c r="B170" s="2" t="s">
        <v>186</v>
      </c>
      <c r="C170" s="2">
        <v>230.25</v>
      </c>
      <c r="D170" s="2">
        <v>1.3456161E8</v>
      </c>
      <c r="E170" s="2">
        <v>574990.0</v>
      </c>
      <c r="M170" s="2">
        <v>0.2176278563656098</v>
      </c>
    </row>
    <row r="171" ht="15.75" customHeight="1">
      <c r="A171" s="2" t="s">
        <v>266</v>
      </c>
      <c r="B171" s="2" t="s">
        <v>187</v>
      </c>
      <c r="C171" s="2">
        <v>223.0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-3.148751357220414</v>
      </c>
    </row>
    <row r="172" ht="15.75" customHeight="1">
      <c r="A172" s="2" t="s">
        <v>266</v>
      </c>
      <c r="B172" s="2" t="s">
        <v>188</v>
      </c>
      <c r="C172" s="2">
        <v>212.75</v>
      </c>
      <c r="D172" s="2">
        <v>5.614439E7</v>
      </c>
      <c r="E172" s="2">
        <v>262670.0</v>
      </c>
      <c r="M172" s="2">
        <v>-4.596412556053808</v>
      </c>
    </row>
    <row r="173" ht="15.75" customHeight="1">
      <c r="A173" s="2" t="s">
        <v>266</v>
      </c>
      <c r="B173" s="2" t="s">
        <v>189</v>
      </c>
      <c r="C173" s="2">
        <v>203.0</v>
      </c>
      <c r="D173" s="2">
        <v>7.796441E7</v>
      </c>
      <c r="E173" s="2">
        <v>384910.0</v>
      </c>
      <c r="M173" s="2">
        <v>-4.582843713278494</v>
      </c>
    </row>
    <row r="174" ht="15.75" customHeight="1">
      <c r="A174" s="2" t="s">
        <v>266</v>
      </c>
      <c r="B174" s="2" t="s">
        <v>190</v>
      </c>
      <c r="C174" s="2">
        <v>189.5</v>
      </c>
      <c r="D174" s="2">
        <v>1.1815065E7</v>
      </c>
      <c r="E174" s="2">
        <v>61740.0</v>
      </c>
      <c r="M174" s="2">
        <v>-6.650246305418717</v>
      </c>
    </row>
    <row r="175" ht="15.75" customHeight="1">
      <c r="A175" s="2" t="s">
        <v>266</v>
      </c>
      <c r="B175" s="2" t="s">
        <v>191</v>
      </c>
      <c r="C175" s="2">
        <v>190.0</v>
      </c>
      <c r="D175" s="2">
        <v>4.3017065E7</v>
      </c>
      <c r="E175" s="2">
        <v>227960.0</v>
      </c>
      <c r="M175" s="2">
        <v>0.2638522427440559</v>
      </c>
    </row>
    <row r="176" ht="15.75" customHeight="1">
      <c r="A176" s="2" t="s">
        <v>266</v>
      </c>
      <c r="B176" s="2" t="s">
        <v>192</v>
      </c>
      <c r="C176" s="2">
        <v>183.75</v>
      </c>
      <c r="D176" s="2">
        <v>2.431972E7</v>
      </c>
      <c r="E176" s="2">
        <v>135410.0</v>
      </c>
      <c r="M176" s="2">
        <v>-3.289473684210531</v>
      </c>
    </row>
    <row r="177" ht="15.75" customHeight="1">
      <c r="A177" s="2" t="s">
        <v>266</v>
      </c>
      <c r="B177" s="2" t="s">
        <v>193</v>
      </c>
      <c r="C177" s="2">
        <v>180.75</v>
      </c>
      <c r="D177" s="2">
        <v>3.7973355E7</v>
      </c>
      <c r="E177" s="2">
        <v>211640.0</v>
      </c>
      <c r="M177" s="2">
        <v>-1.632653061224487</v>
      </c>
    </row>
    <row r="178" ht="15.75" customHeight="1">
      <c r="A178" s="2" t="s">
        <v>266</v>
      </c>
      <c r="B178" s="2" t="s">
        <v>194</v>
      </c>
      <c r="C178" s="2">
        <v>175.5</v>
      </c>
      <c r="D178" s="2">
        <v>1.567092E7</v>
      </c>
      <c r="E178" s="2">
        <v>90460.0</v>
      </c>
      <c r="M178" s="2">
        <v>-2.904564315352698</v>
      </c>
    </row>
    <row r="179" ht="15.75" customHeight="1">
      <c r="A179" s="2" t="s">
        <v>266</v>
      </c>
      <c r="B179" s="2" t="s">
        <v>195</v>
      </c>
      <c r="C179" s="2">
        <v>204.75</v>
      </c>
      <c r="D179" s="2">
        <v>2.8369934E8</v>
      </c>
      <c r="E179" s="2">
        <v>1340190.0</v>
      </c>
      <c r="M179" s="2">
        <v>16.66666666666667</v>
      </c>
    </row>
    <row r="180" ht="15.75" customHeight="1">
      <c r="A180" s="2" t="s">
        <v>266</v>
      </c>
      <c r="B180" s="2" t="s">
        <v>196</v>
      </c>
      <c r="C180" s="2">
        <v>204.0</v>
      </c>
      <c r="D180" s="2">
        <v>1.90005135E8</v>
      </c>
      <c r="E180" s="2">
        <v>861510.0</v>
      </c>
      <c r="M180" s="2">
        <v>-0.366300366300365</v>
      </c>
    </row>
    <row r="181" ht="15.75" customHeight="1">
      <c r="A181" s="2" t="s">
        <v>266</v>
      </c>
      <c r="B181" s="2" t="s">
        <v>197</v>
      </c>
      <c r="C181" s="2">
        <v>195.5</v>
      </c>
      <c r="D181" s="2">
        <v>4.2790065E7</v>
      </c>
      <c r="E181" s="2">
        <v>216770.0</v>
      </c>
      <c r="M181" s="2">
        <v>-4.166666666666663</v>
      </c>
    </row>
    <row r="182" ht="15.75" customHeight="1">
      <c r="A182" s="2" t="s">
        <v>266</v>
      </c>
      <c r="B182" s="2" t="s">
        <v>198</v>
      </c>
      <c r="C182" s="2">
        <v>225.75</v>
      </c>
      <c r="D182" s="2">
        <v>1.4952048E8</v>
      </c>
      <c r="E182" s="2">
        <v>659200.0</v>
      </c>
      <c r="M182" s="2">
        <v>15.47314578005114</v>
      </c>
    </row>
    <row r="183" ht="15.75" customHeight="1">
      <c r="A183" s="2" t="s">
        <v>266</v>
      </c>
      <c r="B183" s="2" t="s">
        <v>199</v>
      </c>
      <c r="C183" s="2">
        <v>223.5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-0.9966777408637828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267</v>
      </c>
      <c r="B2" s="2" t="s">
        <v>67</v>
      </c>
      <c r="C2" s="2">
        <v>600.25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</row>
    <row r="3">
      <c r="A3" s="2" t="s">
        <v>267</v>
      </c>
      <c r="B3" s="2" t="s">
        <v>68</v>
      </c>
      <c r="C3" s="2">
        <v>518.515</v>
      </c>
      <c r="D3" s="2">
        <v>16044.6</v>
      </c>
      <c r="E3" s="2">
        <v>30.0</v>
      </c>
      <c r="M3" s="2">
        <v>-13.61682632236568</v>
      </c>
    </row>
    <row r="4">
      <c r="A4" s="2" t="s">
        <v>267</v>
      </c>
      <c r="B4" s="2" t="s">
        <v>70</v>
      </c>
      <c r="C4" s="2">
        <v>281.515</v>
      </c>
      <c r="D4" s="2">
        <v>16890.7</v>
      </c>
      <c r="E4" s="2">
        <v>60.0</v>
      </c>
      <c r="M4" s="2">
        <v>-45.70745301485974</v>
      </c>
    </row>
    <row r="5">
      <c r="A5" s="2" t="s">
        <v>267</v>
      </c>
      <c r="B5" s="2" t="s">
        <v>71</v>
      </c>
      <c r="C5" s="2">
        <v>415.745</v>
      </c>
      <c r="D5" s="2">
        <v>3278508.7</v>
      </c>
      <c r="E5" s="2">
        <v>6420.0</v>
      </c>
      <c r="M5" s="2">
        <v>47.68129584569208</v>
      </c>
    </row>
    <row r="6">
      <c r="A6" s="2" t="s">
        <v>267</v>
      </c>
      <c r="B6" s="2" t="s">
        <v>72</v>
      </c>
      <c r="C6" s="2">
        <v>936.25</v>
      </c>
      <c r="D6" s="2">
        <v>1288803.8</v>
      </c>
      <c r="E6" s="2">
        <v>1590.0</v>
      </c>
      <c r="M6" s="2">
        <v>125.1981382818795</v>
      </c>
    </row>
    <row r="7">
      <c r="A7" s="2" t="s">
        <v>267</v>
      </c>
      <c r="B7" s="2" t="s">
        <v>73</v>
      </c>
      <c r="C7" s="2">
        <v>940.0</v>
      </c>
      <c r="D7" s="2">
        <v>835354.7</v>
      </c>
      <c r="E7" s="2">
        <v>1220.0</v>
      </c>
      <c r="M7" s="2">
        <v>0.4005340453938633</v>
      </c>
    </row>
    <row r="8">
      <c r="A8" s="2" t="s">
        <v>267</v>
      </c>
      <c r="B8" s="2" t="s">
        <v>74</v>
      </c>
      <c r="C8" s="2">
        <v>397.695</v>
      </c>
      <c r="D8" s="2">
        <v>242541.9</v>
      </c>
      <c r="E8" s="2">
        <v>570.0</v>
      </c>
      <c r="M8" s="2">
        <v>-57.69202127659574</v>
      </c>
    </row>
    <row r="9">
      <c r="A9" s="2" t="s">
        <v>267</v>
      </c>
      <c r="B9" s="2" t="s">
        <v>75</v>
      </c>
      <c r="C9" s="2">
        <v>379.995</v>
      </c>
      <c r="D9" s="2">
        <v>200779.3</v>
      </c>
      <c r="E9" s="2">
        <v>580.0</v>
      </c>
      <c r="M9" s="2">
        <v>-4.450646852487461</v>
      </c>
    </row>
    <row r="10">
      <c r="A10" s="2" t="s">
        <v>267</v>
      </c>
      <c r="B10" s="2" t="s">
        <v>76</v>
      </c>
      <c r="C10" s="2">
        <v>347.86</v>
      </c>
      <c r="D10" s="2">
        <v>279603.9</v>
      </c>
      <c r="E10" s="2">
        <v>920.0</v>
      </c>
      <c r="M10" s="2">
        <v>-8.456690219608154</v>
      </c>
    </row>
    <row r="11">
      <c r="A11" s="2" t="s">
        <v>267</v>
      </c>
      <c r="B11" s="2" t="s">
        <v>77</v>
      </c>
      <c r="C11" s="2">
        <v>215.0</v>
      </c>
      <c r="D11" s="2">
        <v>5578375.1</v>
      </c>
      <c r="E11" s="2">
        <v>36090.0</v>
      </c>
      <c r="M11" s="2">
        <v>-38.19352613120222</v>
      </c>
    </row>
    <row r="12">
      <c r="A12" s="2" t="s">
        <v>267</v>
      </c>
      <c r="B12" s="2" t="s">
        <v>78</v>
      </c>
      <c r="C12" s="2">
        <v>206.495</v>
      </c>
      <c r="D12" s="2">
        <v>7920258.1</v>
      </c>
      <c r="E12" s="2">
        <v>35310.0</v>
      </c>
      <c r="M12" s="2">
        <v>-3.955813953488374</v>
      </c>
    </row>
    <row r="13">
      <c r="A13" s="2" t="s">
        <v>267</v>
      </c>
      <c r="B13" s="2" t="s">
        <v>79</v>
      </c>
      <c r="C13" s="2">
        <v>278.0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34.62795709339208</v>
      </c>
    </row>
    <row r="14">
      <c r="A14" s="2" t="s">
        <v>267</v>
      </c>
      <c r="B14" s="2" t="s">
        <v>80</v>
      </c>
      <c r="C14" s="2">
        <v>219.995</v>
      </c>
      <c r="D14" s="2">
        <v>2276956.9</v>
      </c>
      <c r="E14" s="2">
        <v>10440.0</v>
      </c>
      <c r="M14" s="2">
        <v>-20.86510791366907</v>
      </c>
    </row>
    <row r="15">
      <c r="A15" s="2" t="s">
        <v>267</v>
      </c>
      <c r="B15" s="2" t="s">
        <v>81</v>
      </c>
      <c r="C15" s="2">
        <v>212.25</v>
      </c>
      <c r="D15" s="2">
        <v>2143152.4</v>
      </c>
      <c r="E15" s="2">
        <v>10360.0</v>
      </c>
      <c r="M15" s="2">
        <v>-3.520534557603583</v>
      </c>
    </row>
    <row r="16">
      <c r="A16" s="2" t="s">
        <v>267</v>
      </c>
      <c r="B16" s="2" t="s">
        <v>82</v>
      </c>
      <c r="C16" s="2">
        <v>192.485</v>
      </c>
      <c r="D16" s="2">
        <v>1356862.7</v>
      </c>
      <c r="E16" s="2">
        <v>7110.0</v>
      </c>
      <c r="M16" s="2">
        <v>-9.312131919905763</v>
      </c>
    </row>
    <row r="17">
      <c r="A17" s="2" t="s">
        <v>267</v>
      </c>
      <c r="B17" s="2" t="s">
        <v>83</v>
      </c>
      <c r="C17" s="2">
        <v>151.185</v>
      </c>
      <c r="D17" s="2">
        <v>1392316.0</v>
      </c>
      <c r="E17" s="2">
        <v>8780.0</v>
      </c>
      <c r="M17" s="2">
        <v>-21.45621736758709</v>
      </c>
    </row>
    <row r="18">
      <c r="A18" s="2" t="s">
        <v>267</v>
      </c>
      <c r="B18" s="2" t="s">
        <v>84</v>
      </c>
      <c r="C18" s="2">
        <v>142.49</v>
      </c>
      <c r="D18" s="2">
        <v>868893.3</v>
      </c>
      <c r="E18" s="2">
        <v>6010.0</v>
      </c>
      <c r="M18" s="2">
        <v>-5.751231934385014</v>
      </c>
    </row>
    <row r="19">
      <c r="A19" s="2" t="s">
        <v>267</v>
      </c>
      <c r="B19" s="2" t="s">
        <v>85</v>
      </c>
      <c r="C19" s="2">
        <v>136.12</v>
      </c>
      <c r="D19" s="2">
        <v>164861.8</v>
      </c>
      <c r="E19" s="2">
        <v>1140.0</v>
      </c>
      <c r="M19" s="2">
        <v>-4.470489157133839</v>
      </c>
    </row>
    <row r="20">
      <c r="A20" s="2" t="s">
        <v>267</v>
      </c>
      <c r="B20" s="2" t="s">
        <v>86</v>
      </c>
      <c r="C20" s="2">
        <v>150.995</v>
      </c>
      <c r="D20" s="2">
        <v>415018.5</v>
      </c>
      <c r="E20" s="2">
        <v>2740.0</v>
      </c>
      <c r="M20" s="2">
        <v>10.92785777255363</v>
      </c>
    </row>
    <row r="21" ht="15.75" customHeight="1">
      <c r="A21" s="2" t="s">
        <v>267</v>
      </c>
      <c r="B21" s="2" t="s">
        <v>87</v>
      </c>
      <c r="C21" s="2">
        <v>151.3</v>
      </c>
      <c r="D21" s="2">
        <v>209756.3</v>
      </c>
      <c r="E21" s="2">
        <v>1380.0</v>
      </c>
      <c r="M21" s="2">
        <v>0.2019934434915216</v>
      </c>
    </row>
    <row r="22" ht="15.75" customHeight="1">
      <c r="A22" s="2" t="s">
        <v>267</v>
      </c>
      <c r="B22" s="2" t="s">
        <v>88</v>
      </c>
      <c r="C22" s="2">
        <v>133.46</v>
      </c>
      <c r="D22" s="2">
        <v>543864.7</v>
      </c>
      <c r="E22" s="2">
        <v>4300.0</v>
      </c>
      <c r="M22" s="2">
        <v>-11.7911434236616</v>
      </c>
    </row>
    <row r="23" ht="15.75" customHeight="1">
      <c r="A23" s="2" t="s">
        <v>267</v>
      </c>
      <c r="B23" s="2" t="s">
        <v>89</v>
      </c>
      <c r="C23" s="2">
        <v>115.0</v>
      </c>
      <c r="D23" s="2">
        <v>300828.2</v>
      </c>
      <c r="E23" s="2">
        <v>2850.0</v>
      </c>
      <c r="M23" s="2">
        <v>-13.83185973325342</v>
      </c>
    </row>
    <row r="24" ht="15.75" customHeight="1">
      <c r="A24" s="2" t="s">
        <v>267</v>
      </c>
      <c r="B24" s="2" t="s">
        <v>90</v>
      </c>
      <c r="C24" s="2">
        <v>104.49</v>
      </c>
      <c r="D24" s="2">
        <v>467719.3</v>
      </c>
      <c r="E24" s="2">
        <v>4620.0</v>
      </c>
      <c r="M24" s="2">
        <v>-9.139130434782617</v>
      </c>
    </row>
    <row r="25" ht="15.75" customHeight="1">
      <c r="A25" s="2" t="s">
        <v>267</v>
      </c>
      <c r="B25" s="2" t="s">
        <v>91</v>
      </c>
      <c r="C25" s="2">
        <v>111.5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6.708775959421964</v>
      </c>
    </row>
    <row r="26" ht="15.75" customHeight="1">
      <c r="A26" s="2" t="s">
        <v>267</v>
      </c>
      <c r="B26" s="2" t="s">
        <v>92</v>
      </c>
      <c r="C26" s="2">
        <v>156.495</v>
      </c>
      <c r="D26" s="2">
        <v>1555901.8</v>
      </c>
      <c r="E26" s="2">
        <v>9620.0</v>
      </c>
      <c r="M26" s="2">
        <v>40.3542600896861</v>
      </c>
    </row>
    <row r="27" ht="15.75" customHeight="1">
      <c r="A27" s="2" t="s">
        <v>267</v>
      </c>
      <c r="B27" s="2" t="s">
        <v>93</v>
      </c>
      <c r="C27" s="2">
        <v>210.04</v>
      </c>
      <c r="D27" s="2">
        <v>3282761.2</v>
      </c>
      <c r="E27" s="2">
        <v>16020.0</v>
      </c>
      <c r="M27" s="2">
        <v>34.21515064379052</v>
      </c>
    </row>
    <row r="28" ht="15.75" customHeight="1">
      <c r="A28" s="2" t="s">
        <v>267</v>
      </c>
      <c r="B28" s="2" t="s">
        <v>94</v>
      </c>
      <c r="C28" s="2">
        <v>195.505</v>
      </c>
      <c r="D28" s="2">
        <v>2076112.1</v>
      </c>
      <c r="E28" s="2">
        <v>9750.0</v>
      </c>
      <c r="M28" s="2">
        <v>-6.920110455151396</v>
      </c>
    </row>
    <row r="29" ht="15.75" customHeight="1">
      <c r="A29" s="2" t="s">
        <v>267</v>
      </c>
      <c r="B29" s="2" t="s">
        <v>95</v>
      </c>
      <c r="C29" s="2">
        <v>223.5</v>
      </c>
      <c r="D29" s="2">
        <v>1250093.8</v>
      </c>
      <c r="E29" s="2">
        <v>6040.0</v>
      </c>
      <c r="M29" s="2">
        <v>14.31932687143551</v>
      </c>
    </row>
    <row r="30" ht="15.75" customHeight="1">
      <c r="A30" s="2" t="s">
        <v>267</v>
      </c>
      <c r="B30" s="2" t="s">
        <v>96</v>
      </c>
      <c r="C30" s="2">
        <v>205.5</v>
      </c>
      <c r="D30" s="2">
        <v>440490.4</v>
      </c>
      <c r="E30" s="2">
        <v>2410.0</v>
      </c>
      <c r="M30" s="2">
        <v>-8.053691275167784</v>
      </c>
    </row>
    <row r="31" ht="15.75" customHeight="1">
      <c r="A31" s="2" t="s">
        <v>267</v>
      </c>
      <c r="B31" s="2" t="s">
        <v>97</v>
      </c>
      <c r="C31" s="2">
        <v>220.0</v>
      </c>
      <c r="D31" s="2">
        <v>39869.0</v>
      </c>
      <c r="E31" s="2">
        <v>180.0</v>
      </c>
      <c r="M31" s="2">
        <v>7.055961070559613</v>
      </c>
    </row>
    <row r="32" ht="15.75" customHeight="1">
      <c r="A32" s="2" t="s">
        <v>267</v>
      </c>
      <c r="B32" s="2" t="s">
        <v>97</v>
      </c>
      <c r="C32" s="2">
        <v>216.22</v>
      </c>
      <c r="D32" s="2">
        <v>10424.1</v>
      </c>
      <c r="E32" s="2">
        <v>50.0</v>
      </c>
      <c r="M32" s="2">
        <v>-1.718181818181819</v>
      </c>
    </row>
    <row r="33" ht="15.75" customHeight="1">
      <c r="A33" s="2" t="s">
        <v>267</v>
      </c>
      <c r="B33" s="2" t="s">
        <v>98</v>
      </c>
      <c r="C33" s="2">
        <v>258.0</v>
      </c>
      <c r="D33" s="2">
        <v>248327.3</v>
      </c>
      <c r="E33" s="2">
        <v>920.0</v>
      </c>
      <c r="M33" s="2">
        <v>19.32291184904265</v>
      </c>
    </row>
    <row r="34" ht="15.75" customHeight="1">
      <c r="A34" s="2" t="s">
        <v>267</v>
      </c>
      <c r="B34" s="2" t="s">
        <v>99</v>
      </c>
      <c r="C34" s="2">
        <v>260.995</v>
      </c>
      <c r="D34" s="2">
        <v>15709.9</v>
      </c>
      <c r="E34" s="2">
        <v>60.0</v>
      </c>
      <c r="M34" s="2">
        <v>1.160852713178295</v>
      </c>
    </row>
    <row r="35" ht="15.75" customHeight="1">
      <c r="A35" s="2" t="s">
        <v>267</v>
      </c>
      <c r="B35" s="2" t="s">
        <v>100</v>
      </c>
      <c r="C35" s="2">
        <v>214.995</v>
      </c>
      <c r="D35" s="2">
        <v>40918.60000000001</v>
      </c>
      <c r="E35" s="2">
        <v>200.0</v>
      </c>
      <c r="M35" s="2">
        <v>-17.62485871376846</v>
      </c>
    </row>
    <row r="36" ht="15.75" customHeight="1">
      <c r="A36" s="2" t="s">
        <v>267</v>
      </c>
      <c r="B36" s="2" t="s">
        <v>101</v>
      </c>
      <c r="C36" s="2">
        <v>229.0</v>
      </c>
      <c r="D36" s="2">
        <v>23250.0</v>
      </c>
      <c r="E36" s="2">
        <v>110.0</v>
      </c>
      <c r="M36" s="2">
        <v>6.514104979185564</v>
      </c>
    </row>
    <row r="37" ht="15.75" customHeight="1">
      <c r="A37" s="2" t="s">
        <v>267</v>
      </c>
      <c r="B37" s="2" t="s">
        <v>102</v>
      </c>
      <c r="C37" s="2">
        <v>200.0</v>
      </c>
      <c r="D37" s="2">
        <v>72620.0</v>
      </c>
      <c r="E37" s="2">
        <v>380.0</v>
      </c>
      <c r="M37" s="2">
        <v>-12.66375545851528</v>
      </c>
    </row>
    <row r="38" ht="15.75" customHeight="1">
      <c r="A38" s="2" t="s">
        <v>267</v>
      </c>
      <c r="B38" s="2" t="s">
        <v>103</v>
      </c>
      <c r="C38" s="2">
        <v>192.5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-3.749999999999998</v>
      </c>
    </row>
    <row r="39" ht="15.75" customHeight="1">
      <c r="A39" s="2" t="s">
        <v>267</v>
      </c>
      <c r="B39" s="2" t="s">
        <v>104</v>
      </c>
      <c r="C39" s="2">
        <v>176.5</v>
      </c>
      <c r="D39" s="2">
        <v>19880.0</v>
      </c>
      <c r="E39" s="2">
        <v>110.0</v>
      </c>
      <c r="M39" s="2">
        <v>-8.311688311688314</v>
      </c>
    </row>
    <row r="40" ht="15.75" customHeight="1">
      <c r="A40" s="2" t="s">
        <v>267</v>
      </c>
      <c r="B40" s="2" t="s">
        <v>105</v>
      </c>
      <c r="C40" s="2">
        <v>210.5</v>
      </c>
      <c r="D40" s="2">
        <v>59850.0</v>
      </c>
      <c r="E40" s="2">
        <v>310.0</v>
      </c>
      <c r="M40" s="2">
        <v>19.26345609065157</v>
      </c>
    </row>
    <row r="41" ht="15.75" customHeight="1">
      <c r="A41" s="2" t="s">
        <v>267</v>
      </c>
      <c r="B41" s="2" t="s">
        <v>106</v>
      </c>
      <c r="C41" s="2">
        <v>190.5</v>
      </c>
      <c r="D41" s="2">
        <v>62630.0</v>
      </c>
      <c r="E41" s="2">
        <v>350.0</v>
      </c>
      <c r="M41" s="2">
        <v>-9.501187648456055</v>
      </c>
    </row>
    <row r="42" ht="15.75" customHeight="1">
      <c r="A42" s="2" t="s">
        <v>267</v>
      </c>
      <c r="B42" s="2" t="s">
        <v>107</v>
      </c>
      <c r="C42" s="2">
        <v>175.5</v>
      </c>
      <c r="D42" s="2">
        <v>437310.0</v>
      </c>
      <c r="E42" s="2">
        <v>2830.0</v>
      </c>
      <c r="M42" s="2">
        <v>-7.874015748031493</v>
      </c>
    </row>
    <row r="43" ht="15.75" customHeight="1">
      <c r="A43" s="2" t="s">
        <v>267</v>
      </c>
      <c r="B43" s="2" t="s">
        <v>108</v>
      </c>
      <c r="C43" s="2">
        <v>139.5</v>
      </c>
      <c r="D43" s="2">
        <v>111750.0</v>
      </c>
      <c r="E43" s="2">
        <v>780.0</v>
      </c>
      <c r="M43" s="2">
        <v>-20.51282051282052</v>
      </c>
    </row>
    <row r="44" ht="15.75" customHeight="1">
      <c r="A44" s="2" t="s">
        <v>267</v>
      </c>
      <c r="B44" s="2" t="s">
        <v>109</v>
      </c>
      <c r="C44" s="2">
        <v>128.5</v>
      </c>
      <c r="D44" s="2">
        <v>33490.0</v>
      </c>
      <c r="E44" s="2">
        <v>270.0</v>
      </c>
      <c r="M44" s="2">
        <v>-7.885304659498205</v>
      </c>
    </row>
    <row r="45" ht="15.75" customHeight="1">
      <c r="A45" s="2" t="s">
        <v>267</v>
      </c>
      <c r="B45" s="2" t="s">
        <v>110</v>
      </c>
      <c r="C45" s="2">
        <v>129.5</v>
      </c>
      <c r="D45" s="2">
        <v>6380.0</v>
      </c>
      <c r="E45" s="2">
        <v>50.0</v>
      </c>
      <c r="M45" s="2">
        <v>0.7782101167315147</v>
      </c>
    </row>
    <row r="46" ht="15.75" customHeight="1">
      <c r="A46" s="2" t="s">
        <v>267</v>
      </c>
      <c r="B46" s="2" t="s">
        <v>111</v>
      </c>
      <c r="C46" s="2">
        <v>151.5</v>
      </c>
      <c r="D46" s="2">
        <v>135070.0</v>
      </c>
      <c r="E46" s="2">
        <v>950.0</v>
      </c>
      <c r="M46" s="2">
        <v>16.988416988417</v>
      </c>
    </row>
    <row r="47" ht="15.75" customHeight="1">
      <c r="A47" s="2" t="s">
        <v>267</v>
      </c>
      <c r="B47" s="2" t="s">
        <v>112</v>
      </c>
      <c r="C47" s="2">
        <v>148.5</v>
      </c>
      <c r="D47" s="2">
        <v>245640.0</v>
      </c>
      <c r="E47" s="2">
        <v>1820.0</v>
      </c>
      <c r="M47" s="2">
        <v>-1.980198019801982</v>
      </c>
    </row>
    <row r="48" ht="15.75" customHeight="1">
      <c r="A48" s="2" t="s">
        <v>267</v>
      </c>
      <c r="B48" s="2" t="s">
        <v>113</v>
      </c>
      <c r="C48" s="2">
        <v>179.5</v>
      </c>
      <c r="D48" s="2">
        <v>277610.0</v>
      </c>
      <c r="E48" s="2">
        <v>1760.0</v>
      </c>
      <c r="M48" s="2">
        <v>20.87542087542087</v>
      </c>
    </row>
    <row r="49" ht="15.75" customHeight="1">
      <c r="A49" s="2" t="s">
        <v>267</v>
      </c>
      <c r="B49" s="2" t="s">
        <v>114</v>
      </c>
      <c r="C49" s="2">
        <v>155.0</v>
      </c>
      <c r="D49" s="2">
        <v>100460.0</v>
      </c>
      <c r="E49" s="2">
        <v>650.0</v>
      </c>
      <c r="M49" s="2">
        <v>-13.64902506963789</v>
      </c>
    </row>
    <row r="50" ht="15.75" customHeight="1">
      <c r="A50" s="2" t="s">
        <v>267</v>
      </c>
      <c r="B50" s="2" t="s">
        <v>115</v>
      </c>
      <c r="C50" s="2">
        <v>154.5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-0.3225806451612856</v>
      </c>
    </row>
    <row r="51" ht="15.75" customHeight="1">
      <c r="A51" s="2" t="s">
        <v>267</v>
      </c>
      <c r="B51" s="2" t="s">
        <v>116</v>
      </c>
      <c r="C51" s="2">
        <v>180.0</v>
      </c>
      <c r="D51" s="2">
        <v>369880.0</v>
      </c>
      <c r="E51" s="2">
        <v>2130.0</v>
      </c>
      <c r="M51" s="2">
        <v>16.50485436893203</v>
      </c>
    </row>
    <row r="52" ht="15.75" customHeight="1">
      <c r="A52" s="2" t="s">
        <v>267</v>
      </c>
      <c r="B52" s="2" t="s">
        <v>117</v>
      </c>
      <c r="C52" s="2">
        <v>211.5</v>
      </c>
      <c r="D52" s="2">
        <v>178070.0</v>
      </c>
      <c r="E52" s="2">
        <v>890.0</v>
      </c>
      <c r="M52" s="2">
        <v>17.5</v>
      </c>
    </row>
    <row r="53" ht="15.75" customHeight="1">
      <c r="A53" s="2" t="s">
        <v>267</v>
      </c>
      <c r="B53" s="2" t="s">
        <v>118</v>
      </c>
      <c r="C53" s="2">
        <v>241.0</v>
      </c>
      <c r="D53" s="2">
        <v>399420.0</v>
      </c>
      <c r="E53" s="2">
        <v>1570.0</v>
      </c>
      <c r="M53" s="2">
        <v>13.94799054373523</v>
      </c>
    </row>
    <row r="54" ht="15.75" customHeight="1">
      <c r="A54" s="2" t="s">
        <v>267</v>
      </c>
      <c r="B54" s="2" t="s">
        <v>119</v>
      </c>
      <c r="C54" s="2">
        <v>257.5</v>
      </c>
      <c r="D54" s="2">
        <v>160690.0</v>
      </c>
      <c r="E54" s="2">
        <v>630.0</v>
      </c>
      <c r="M54" s="2">
        <v>6.846473029045641</v>
      </c>
    </row>
    <row r="55" ht="15.75" customHeight="1">
      <c r="A55" s="2" t="s">
        <v>267</v>
      </c>
      <c r="B55" s="2" t="s">
        <v>120</v>
      </c>
      <c r="C55" s="2">
        <v>389.5</v>
      </c>
      <c r="D55" s="2">
        <v>3.306332E7</v>
      </c>
      <c r="E55" s="2">
        <v>130620.0</v>
      </c>
      <c r="M55" s="2">
        <v>51.26213592233009</v>
      </c>
    </row>
    <row r="56" ht="15.75" customHeight="1">
      <c r="A56" s="2" t="s">
        <v>267</v>
      </c>
      <c r="B56" s="2" t="s">
        <v>121</v>
      </c>
      <c r="C56" s="2">
        <v>361.0</v>
      </c>
      <c r="D56" s="2">
        <v>1631790.0</v>
      </c>
      <c r="E56" s="2">
        <v>4650.0</v>
      </c>
      <c r="M56" s="2">
        <v>-7.317073170731703</v>
      </c>
    </row>
    <row r="57" ht="15.75" customHeight="1">
      <c r="A57" s="2" t="s">
        <v>267</v>
      </c>
      <c r="B57" s="2" t="s">
        <v>122</v>
      </c>
      <c r="C57" s="2">
        <v>276.5</v>
      </c>
      <c r="D57" s="2">
        <v>318710.0</v>
      </c>
      <c r="E57" s="2">
        <v>1230.0</v>
      </c>
      <c r="M57" s="2">
        <v>-23.40720221606648</v>
      </c>
    </row>
    <row r="58" ht="15.75" customHeight="1">
      <c r="A58" s="2" t="s">
        <v>267</v>
      </c>
      <c r="B58" s="2" t="s">
        <v>123</v>
      </c>
      <c r="C58" s="2">
        <v>379.0</v>
      </c>
      <c r="D58" s="2">
        <v>4246750.0</v>
      </c>
      <c r="E58" s="2">
        <v>11010.0</v>
      </c>
      <c r="M58" s="2">
        <v>37.07052441229657</v>
      </c>
    </row>
    <row r="59" ht="15.75" customHeight="1">
      <c r="A59" s="2" t="s">
        <v>267</v>
      </c>
      <c r="B59" s="2" t="s">
        <v>124</v>
      </c>
      <c r="C59" s="2">
        <v>339.5</v>
      </c>
      <c r="D59" s="2">
        <v>797430.0</v>
      </c>
      <c r="E59" s="2">
        <v>2450.0</v>
      </c>
      <c r="M59" s="2">
        <v>-10.4221635883905</v>
      </c>
    </row>
    <row r="60" ht="15.75" customHeight="1">
      <c r="A60" s="2" t="s">
        <v>267</v>
      </c>
      <c r="B60" s="2" t="s">
        <v>125</v>
      </c>
      <c r="C60" s="2">
        <v>312.0</v>
      </c>
      <c r="D60" s="2">
        <v>550560.0</v>
      </c>
      <c r="E60" s="2">
        <v>1760.0</v>
      </c>
      <c r="M60" s="2">
        <v>-8.100147275405012</v>
      </c>
    </row>
    <row r="61" ht="15.75" customHeight="1">
      <c r="A61" s="2" t="s">
        <v>267</v>
      </c>
      <c r="B61" s="2" t="s">
        <v>126</v>
      </c>
      <c r="C61" s="2">
        <v>339.0</v>
      </c>
      <c r="D61" s="2">
        <v>348460.0</v>
      </c>
      <c r="E61" s="2">
        <v>1070.0</v>
      </c>
      <c r="M61" s="2">
        <v>8.653846153846146</v>
      </c>
    </row>
    <row r="62" ht="15.75" customHeight="1">
      <c r="A62" s="2" t="s">
        <v>267</v>
      </c>
      <c r="B62" s="2" t="s">
        <v>127</v>
      </c>
      <c r="C62" s="2">
        <v>321.5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-5.162241887905605</v>
      </c>
    </row>
    <row r="63" ht="15.75" customHeight="1">
      <c r="A63" s="2" t="s">
        <v>267</v>
      </c>
      <c r="B63" s="2" t="s">
        <v>128</v>
      </c>
      <c r="C63" s="2">
        <v>356.5</v>
      </c>
      <c r="D63" s="2">
        <v>314570.0</v>
      </c>
      <c r="E63" s="2">
        <v>900.0</v>
      </c>
      <c r="M63" s="2">
        <v>10.88646967340592</v>
      </c>
    </row>
    <row r="64" ht="15.75" customHeight="1">
      <c r="A64" s="2" t="s">
        <v>267</v>
      </c>
      <c r="B64" s="2" t="s">
        <v>129</v>
      </c>
      <c r="C64" s="2">
        <v>353.0</v>
      </c>
      <c r="D64" s="2">
        <v>125160.0</v>
      </c>
      <c r="E64" s="2">
        <v>350.0</v>
      </c>
      <c r="M64" s="2">
        <v>-0.9817671809256634</v>
      </c>
    </row>
    <row r="65" ht="15.75" customHeight="1">
      <c r="A65" s="2" t="s">
        <v>267</v>
      </c>
      <c r="B65" s="2" t="s">
        <v>130</v>
      </c>
      <c r="C65" s="2">
        <v>351.0</v>
      </c>
      <c r="D65" s="2">
        <v>102960.0</v>
      </c>
      <c r="E65" s="2">
        <v>270.0</v>
      </c>
      <c r="M65" s="2">
        <v>-0.5665722379603388</v>
      </c>
    </row>
    <row r="66" ht="15.75" customHeight="1">
      <c r="A66" s="2" t="s">
        <v>267</v>
      </c>
      <c r="B66" s="2" t="s">
        <v>131</v>
      </c>
      <c r="C66" s="2">
        <v>285.5</v>
      </c>
      <c r="D66" s="2">
        <v>411970.0</v>
      </c>
      <c r="E66" s="2">
        <v>1460.0</v>
      </c>
      <c r="M66" s="2">
        <v>-18.66096866096866</v>
      </c>
    </row>
    <row r="67" ht="15.75" customHeight="1">
      <c r="A67" s="2" t="s">
        <v>267</v>
      </c>
      <c r="B67" s="2" t="s">
        <v>132</v>
      </c>
      <c r="C67" s="2">
        <v>204.0</v>
      </c>
      <c r="D67" s="2">
        <v>81750.0</v>
      </c>
      <c r="E67" s="2">
        <v>380.0</v>
      </c>
      <c r="M67" s="2">
        <v>-28.54640980735552</v>
      </c>
    </row>
    <row r="68" ht="15.75" customHeight="1">
      <c r="A68" s="2" t="s">
        <v>267</v>
      </c>
      <c r="B68" s="2" t="s">
        <v>133</v>
      </c>
      <c r="C68" s="2">
        <v>209.0</v>
      </c>
      <c r="D68" s="2">
        <v>30100.0</v>
      </c>
      <c r="E68" s="2">
        <v>150.0</v>
      </c>
      <c r="M68" s="2">
        <v>2.450980392156854</v>
      </c>
    </row>
    <row r="69" ht="15.75" customHeight="1">
      <c r="A69" s="2" t="s">
        <v>267</v>
      </c>
      <c r="B69" s="2" t="s">
        <v>134</v>
      </c>
      <c r="C69" s="2">
        <v>192.5</v>
      </c>
      <c r="D69" s="2">
        <v>304040.0</v>
      </c>
      <c r="E69" s="2">
        <v>1560.0</v>
      </c>
      <c r="M69" s="2">
        <v>-7.894736842105265</v>
      </c>
    </row>
    <row r="70" ht="15.75" customHeight="1">
      <c r="A70" s="2" t="s">
        <v>267</v>
      </c>
      <c r="B70" s="2" t="s">
        <v>135</v>
      </c>
      <c r="C70" s="2">
        <v>219.5</v>
      </c>
      <c r="D70" s="2">
        <v>759460.0</v>
      </c>
      <c r="E70" s="2">
        <v>3700.0</v>
      </c>
      <c r="M70" s="2">
        <v>14.02597402597403</v>
      </c>
    </row>
    <row r="71" ht="15.75" customHeight="1">
      <c r="A71" s="2" t="s">
        <v>267</v>
      </c>
      <c r="B71" s="2" t="s">
        <v>136</v>
      </c>
      <c r="C71" s="2">
        <v>236.0</v>
      </c>
      <c r="D71" s="2">
        <v>1775860.0</v>
      </c>
      <c r="E71" s="2">
        <v>7830.0</v>
      </c>
      <c r="M71" s="2">
        <v>7.51708428246014</v>
      </c>
    </row>
    <row r="72" ht="15.75" customHeight="1">
      <c r="A72" s="2" t="s">
        <v>267</v>
      </c>
      <c r="B72" s="2" t="s">
        <v>137</v>
      </c>
      <c r="C72" s="2">
        <v>224.5</v>
      </c>
      <c r="D72" s="2">
        <v>358860.0</v>
      </c>
      <c r="E72" s="2">
        <v>1660.0</v>
      </c>
      <c r="M72" s="2">
        <v>-4.872881355932202</v>
      </c>
    </row>
    <row r="73" ht="15.75" customHeight="1">
      <c r="A73" s="2" t="s">
        <v>267</v>
      </c>
      <c r="B73" s="2" t="s">
        <v>138</v>
      </c>
      <c r="C73" s="2">
        <v>319.5</v>
      </c>
      <c r="D73" s="2">
        <v>4951750.0</v>
      </c>
      <c r="E73" s="2">
        <v>15570.0</v>
      </c>
      <c r="M73" s="2">
        <v>42.3162583518931</v>
      </c>
    </row>
    <row r="74" ht="15.75" customHeight="1">
      <c r="A74" s="2" t="s">
        <v>267</v>
      </c>
      <c r="B74" s="2" t="s">
        <v>139</v>
      </c>
      <c r="C74" s="2">
        <v>311.0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-2.660406885759004</v>
      </c>
    </row>
    <row r="75" ht="15.75" customHeight="1">
      <c r="A75" s="2" t="s">
        <v>267</v>
      </c>
      <c r="B75" s="2" t="s">
        <v>140</v>
      </c>
      <c r="C75" s="2">
        <v>284.5</v>
      </c>
      <c r="D75" s="2">
        <v>232860.0</v>
      </c>
      <c r="E75" s="2">
        <v>820.0</v>
      </c>
      <c r="M75" s="2">
        <v>-8.520900321543412</v>
      </c>
    </row>
    <row r="76" ht="15.75" customHeight="1">
      <c r="A76" s="2" t="s">
        <v>267</v>
      </c>
      <c r="B76" s="2" t="s">
        <v>141</v>
      </c>
      <c r="C76" s="2">
        <v>247.0</v>
      </c>
      <c r="D76" s="2">
        <v>604960.0</v>
      </c>
      <c r="E76" s="2">
        <v>2620.0</v>
      </c>
      <c r="M76" s="2">
        <v>-13.18101933216169</v>
      </c>
    </row>
    <row r="77" ht="15.75" customHeight="1">
      <c r="A77" s="2" t="s">
        <v>267</v>
      </c>
      <c r="B77" s="2" t="s">
        <v>142</v>
      </c>
      <c r="C77" s="2">
        <v>224.0</v>
      </c>
      <c r="D77" s="2">
        <v>2189460.0</v>
      </c>
      <c r="E77" s="2">
        <v>9950.0</v>
      </c>
      <c r="M77" s="2">
        <v>-9.311740890688258</v>
      </c>
    </row>
    <row r="78" ht="15.75" customHeight="1">
      <c r="A78" s="2" t="s">
        <v>267</v>
      </c>
      <c r="B78" s="2" t="s">
        <v>143</v>
      </c>
      <c r="C78" s="2">
        <v>248.5</v>
      </c>
      <c r="D78" s="2">
        <v>6848530.0</v>
      </c>
      <c r="E78" s="2">
        <v>28400.0</v>
      </c>
      <c r="M78" s="2">
        <v>10.9375</v>
      </c>
    </row>
    <row r="79" ht="15.75" customHeight="1">
      <c r="A79" s="2" t="s">
        <v>267</v>
      </c>
      <c r="B79" s="2" t="s">
        <v>144</v>
      </c>
      <c r="C79" s="2">
        <v>210.0</v>
      </c>
      <c r="D79" s="2">
        <v>616530.0</v>
      </c>
      <c r="E79" s="2">
        <v>3000.0</v>
      </c>
      <c r="M79" s="2">
        <v>-15.49295774647888</v>
      </c>
    </row>
    <row r="80" ht="15.75" customHeight="1">
      <c r="A80" s="2" t="s">
        <v>267</v>
      </c>
      <c r="B80" s="2" t="s">
        <v>145</v>
      </c>
      <c r="C80" s="2">
        <v>211.5</v>
      </c>
      <c r="D80" s="2">
        <v>93830.0</v>
      </c>
      <c r="E80" s="2">
        <v>450.0</v>
      </c>
      <c r="M80" s="2">
        <v>0.7142857142857117</v>
      </c>
    </row>
    <row r="81" ht="15.75" customHeight="1">
      <c r="A81" s="2" t="s">
        <v>267</v>
      </c>
      <c r="B81" s="2" t="s">
        <v>146</v>
      </c>
      <c r="C81" s="2">
        <v>209.0</v>
      </c>
      <c r="D81" s="2">
        <v>453550.0</v>
      </c>
      <c r="E81" s="2">
        <v>2180.0</v>
      </c>
      <c r="M81" s="2">
        <v>-1.182033096926716</v>
      </c>
    </row>
    <row r="82" ht="15.75" customHeight="1">
      <c r="A82" s="2" t="s">
        <v>267</v>
      </c>
      <c r="B82" s="2" t="s">
        <v>147</v>
      </c>
      <c r="C82" s="2">
        <v>200.5</v>
      </c>
      <c r="D82" s="2">
        <v>394620.0</v>
      </c>
      <c r="E82" s="2">
        <v>1980.0</v>
      </c>
      <c r="M82" s="2">
        <v>-4.066985645933019</v>
      </c>
    </row>
    <row r="83" ht="15.75" customHeight="1">
      <c r="A83" s="2" t="s">
        <v>267</v>
      </c>
      <c r="B83" s="2" t="s">
        <v>148</v>
      </c>
      <c r="C83" s="2">
        <v>329.0</v>
      </c>
      <c r="D83" s="2">
        <v>2.973924E7</v>
      </c>
      <c r="E83" s="2">
        <v>78570.0</v>
      </c>
      <c r="M83" s="2">
        <v>64.08977556109726</v>
      </c>
    </row>
    <row r="84" ht="15.75" customHeight="1">
      <c r="A84" s="2" t="s">
        <v>267</v>
      </c>
      <c r="B84" s="2" t="s">
        <v>149</v>
      </c>
      <c r="C84" s="2">
        <v>405.0</v>
      </c>
      <c r="D84" s="2">
        <v>1.0253829E8</v>
      </c>
      <c r="E84" s="2">
        <v>309460.0</v>
      </c>
      <c r="M84" s="2">
        <v>23.10030395136777</v>
      </c>
    </row>
    <row r="85" ht="15.75" customHeight="1">
      <c r="A85" s="2" t="s">
        <v>267</v>
      </c>
      <c r="B85" s="2" t="s">
        <v>150</v>
      </c>
      <c r="C85" s="2">
        <v>298.5</v>
      </c>
      <c r="D85" s="2">
        <v>1.139388E7</v>
      </c>
      <c r="E85" s="2">
        <v>37890.0</v>
      </c>
      <c r="M85" s="2">
        <v>-26.29629629629629</v>
      </c>
    </row>
    <row r="86" ht="15.75" customHeight="1">
      <c r="A86" s="2" t="s">
        <v>267</v>
      </c>
      <c r="B86" s="2" t="s">
        <v>151</v>
      </c>
      <c r="C86" s="2">
        <v>262.5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-12.06030150753769</v>
      </c>
    </row>
    <row r="87" ht="15.75" customHeight="1">
      <c r="A87" s="2" t="s">
        <v>267</v>
      </c>
      <c r="B87" s="2" t="s">
        <v>152</v>
      </c>
      <c r="C87" s="2">
        <v>290.0</v>
      </c>
      <c r="D87" s="2">
        <v>2.473155E7</v>
      </c>
      <c r="E87" s="2">
        <v>83650.0</v>
      </c>
      <c r="M87" s="2">
        <v>10.47619047619048</v>
      </c>
    </row>
    <row r="88" ht="15.75" customHeight="1">
      <c r="A88" s="2" t="s">
        <v>267</v>
      </c>
      <c r="B88" s="2" t="s">
        <v>153</v>
      </c>
      <c r="C88" s="2">
        <v>364.0</v>
      </c>
      <c r="D88" s="2">
        <v>1.1923645E8</v>
      </c>
      <c r="E88" s="2">
        <v>323900.0</v>
      </c>
      <c r="M88" s="2">
        <v>25.51724137931035</v>
      </c>
    </row>
    <row r="89" ht="15.75" customHeight="1">
      <c r="A89" s="2" t="s">
        <v>267</v>
      </c>
      <c r="B89" s="2" t="s">
        <v>154</v>
      </c>
      <c r="C89" s="2">
        <v>297.0</v>
      </c>
      <c r="D89" s="2">
        <v>6956880.0</v>
      </c>
      <c r="E89" s="2">
        <v>23040.0</v>
      </c>
      <c r="M89" s="2">
        <v>-18.40659340659341</v>
      </c>
    </row>
    <row r="90" ht="15.75" customHeight="1">
      <c r="A90" s="2" t="s">
        <v>267</v>
      </c>
      <c r="B90" s="2" t="s">
        <v>155</v>
      </c>
      <c r="C90" s="2">
        <v>297.0</v>
      </c>
      <c r="D90" s="2">
        <v>4562940.0</v>
      </c>
      <c r="E90" s="2">
        <v>15590.0</v>
      </c>
      <c r="M90" s="2">
        <v>0.0</v>
      </c>
    </row>
    <row r="91" ht="15.75" customHeight="1">
      <c r="A91" s="2" t="s">
        <v>267</v>
      </c>
      <c r="B91" s="2" t="s">
        <v>156</v>
      </c>
      <c r="C91" s="2">
        <v>287.25</v>
      </c>
      <c r="D91" s="2">
        <v>3286035.0</v>
      </c>
      <c r="E91" s="2">
        <v>11450.0</v>
      </c>
      <c r="M91" s="2">
        <v>-3.282828282828287</v>
      </c>
    </row>
    <row r="92" ht="15.75" customHeight="1">
      <c r="A92" s="2" t="s">
        <v>267</v>
      </c>
      <c r="B92" s="2" t="s">
        <v>157</v>
      </c>
      <c r="C92" s="2">
        <v>283.0</v>
      </c>
      <c r="D92" s="2">
        <v>4639970.0</v>
      </c>
      <c r="E92" s="2">
        <v>16590.0</v>
      </c>
      <c r="M92" s="2">
        <v>-1.479547432550044</v>
      </c>
    </row>
    <row r="93" ht="15.75" customHeight="1">
      <c r="A93" s="2" t="s">
        <v>267</v>
      </c>
      <c r="B93" s="2" t="s">
        <v>158</v>
      </c>
      <c r="C93" s="2">
        <v>312.5</v>
      </c>
      <c r="D93" s="2">
        <v>4589535.0</v>
      </c>
      <c r="E93" s="2">
        <v>15180.0</v>
      </c>
      <c r="M93" s="2">
        <v>10.42402826855124</v>
      </c>
    </row>
    <row r="94" ht="15.75" customHeight="1">
      <c r="A94" s="2" t="s">
        <v>267</v>
      </c>
      <c r="B94" s="2" t="s">
        <v>159</v>
      </c>
      <c r="C94" s="2">
        <v>292.75</v>
      </c>
      <c r="D94" s="2">
        <v>3200080.0</v>
      </c>
      <c r="E94" s="2">
        <v>11040.0</v>
      </c>
      <c r="M94" s="2">
        <v>-6.320000000000004</v>
      </c>
    </row>
    <row r="95" ht="15.75" customHeight="1">
      <c r="A95" s="2" t="s">
        <v>267</v>
      </c>
      <c r="B95" s="2" t="s">
        <v>160</v>
      </c>
      <c r="C95" s="2">
        <v>283.75</v>
      </c>
      <c r="D95" s="2">
        <v>4941365.0</v>
      </c>
      <c r="E95" s="2">
        <v>17400.0</v>
      </c>
      <c r="M95" s="2">
        <v>-3.074295473953881</v>
      </c>
    </row>
    <row r="96" ht="15.75" customHeight="1">
      <c r="A96" s="2" t="s">
        <v>267</v>
      </c>
      <c r="B96" s="2" t="s">
        <v>161</v>
      </c>
      <c r="C96" s="2">
        <v>235.5</v>
      </c>
      <c r="D96" s="2">
        <v>6507100.0</v>
      </c>
      <c r="E96" s="2">
        <v>25420.0</v>
      </c>
      <c r="M96" s="2">
        <v>-17.00440528634362</v>
      </c>
    </row>
    <row r="97" ht="15.75" customHeight="1">
      <c r="A97" s="2" t="s">
        <v>267</v>
      </c>
      <c r="B97" s="2" t="s">
        <v>162</v>
      </c>
      <c r="C97" s="2">
        <v>239.5</v>
      </c>
      <c r="D97" s="2">
        <v>8501230.0</v>
      </c>
      <c r="E97" s="2">
        <v>36620.0</v>
      </c>
      <c r="M97" s="2">
        <v>1.698513800424628</v>
      </c>
    </row>
    <row r="98" ht="15.75" customHeight="1">
      <c r="A98" s="2" t="s">
        <v>267</v>
      </c>
      <c r="B98" s="2" t="s">
        <v>163</v>
      </c>
      <c r="C98" s="2">
        <v>238.75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-0.3131524008350706</v>
      </c>
    </row>
    <row r="99" ht="15.75" customHeight="1">
      <c r="A99" s="2" t="s">
        <v>267</v>
      </c>
      <c r="B99" s="2" t="s">
        <v>164</v>
      </c>
      <c r="C99" s="2">
        <v>248.5</v>
      </c>
      <c r="D99" s="2">
        <v>5287160.0</v>
      </c>
      <c r="E99" s="2">
        <v>21490.0</v>
      </c>
      <c r="M99" s="2">
        <v>4.08376963350785</v>
      </c>
    </row>
    <row r="100" ht="15.75" customHeight="1">
      <c r="A100" s="2" t="s">
        <v>267</v>
      </c>
      <c r="B100" s="2" t="s">
        <v>165</v>
      </c>
      <c r="C100" s="2">
        <v>234.75</v>
      </c>
      <c r="D100" s="2">
        <v>3328640.0</v>
      </c>
      <c r="E100" s="2">
        <v>13500.0</v>
      </c>
      <c r="M100" s="2">
        <v>-5.533199195171024</v>
      </c>
    </row>
    <row r="101" ht="15.75" customHeight="1">
      <c r="A101" s="2" t="s">
        <v>267</v>
      </c>
      <c r="B101" s="2" t="s">
        <v>166</v>
      </c>
      <c r="C101" s="2">
        <v>201.75</v>
      </c>
      <c r="D101" s="2">
        <v>5650410.0</v>
      </c>
      <c r="E101" s="2">
        <v>30950.0</v>
      </c>
      <c r="M101" s="2">
        <v>-14.05750798722045</v>
      </c>
    </row>
    <row r="102" ht="15.75" customHeight="1">
      <c r="A102" s="2" t="s">
        <v>267</v>
      </c>
      <c r="B102" s="2" t="s">
        <v>167</v>
      </c>
      <c r="C102" s="2">
        <v>234.75</v>
      </c>
      <c r="D102" s="2">
        <v>3.4652975E7</v>
      </c>
      <c r="E102" s="2">
        <v>142300.0</v>
      </c>
      <c r="M102" s="2">
        <v>16.35687732342008</v>
      </c>
    </row>
    <row r="103" ht="15.75" customHeight="1">
      <c r="A103" s="2" t="s">
        <v>267</v>
      </c>
      <c r="B103" s="2" t="s">
        <v>168</v>
      </c>
      <c r="C103" s="2">
        <v>227.75</v>
      </c>
      <c r="D103" s="2">
        <v>3744985.0</v>
      </c>
      <c r="E103" s="2">
        <v>16660.0</v>
      </c>
      <c r="M103" s="2">
        <v>-2.98189563365282</v>
      </c>
    </row>
    <row r="104" ht="15.75" customHeight="1">
      <c r="A104" s="2" t="s">
        <v>267</v>
      </c>
      <c r="B104" s="2" t="s">
        <v>169</v>
      </c>
      <c r="C104" s="2">
        <v>236.0</v>
      </c>
      <c r="D104" s="2">
        <v>5130715.0</v>
      </c>
      <c r="E104" s="2">
        <v>22320.0</v>
      </c>
      <c r="M104" s="2">
        <v>3.622392974753019</v>
      </c>
    </row>
    <row r="105" ht="15.75" customHeight="1">
      <c r="A105" s="2" t="s">
        <v>267</v>
      </c>
      <c r="B105" s="2" t="s">
        <v>170</v>
      </c>
      <c r="C105" s="2">
        <v>220.75</v>
      </c>
      <c r="D105" s="2">
        <v>9201880.0</v>
      </c>
      <c r="E105" s="2">
        <v>41600.0</v>
      </c>
      <c r="M105" s="2">
        <v>-6.461864406779661</v>
      </c>
    </row>
    <row r="106" ht="15.75" customHeight="1">
      <c r="A106" s="2" t="s">
        <v>267</v>
      </c>
      <c r="B106" s="2" t="s">
        <v>171</v>
      </c>
      <c r="C106" s="2">
        <v>270.25</v>
      </c>
      <c r="D106" s="2">
        <v>2.00998385E8</v>
      </c>
      <c r="E106" s="2">
        <v>742970.0</v>
      </c>
      <c r="M106" s="2">
        <v>22.42355605889015</v>
      </c>
    </row>
    <row r="107" ht="15.75" customHeight="1">
      <c r="A107" s="2" t="s">
        <v>267</v>
      </c>
      <c r="B107" s="2" t="s">
        <v>172</v>
      </c>
      <c r="C107" s="2">
        <v>221.5</v>
      </c>
      <c r="D107" s="2">
        <v>7.1057165E7</v>
      </c>
      <c r="E107" s="2">
        <v>324090.0</v>
      </c>
      <c r="M107" s="2">
        <v>-18.03885291396855</v>
      </c>
    </row>
    <row r="108" ht="15.75" customHeight="1">
      <c r="A108" s="2" t="s">
        <v>267</v>
      </c>
      <c r="B108" s="2" t="s">
        <v>173</v>
      </c>
      <c r="C108" s="2">
        <v>195.25</v>
      </c>
      <c r="D108" s="2">
        <v>3.393368E7</v>
      </c>
      <c r="E108" s="2">
        <v>167950.0</v>
      </c>
      <c r="M108" s="2">
        <v>-11.8510158013544</v>
      </c>
    </row>
    <row r="109" ht="15.75" customHeight="1">
      <c r="A109" s="2" t="s">
        <v>267</v>
      </c>
      <c r="B109" s="2" t="s">
        <v>174</v>
      </c>
      <c r="C109" s="2">
        <v>197.75</v>
      </c>
      <c r="D109" s="2">
        <v>3.0831335E7</v>
      </c>
      <c r="E109" s="2">
        <v>153590.0</v>
      </c>
      <c r="M109" s="2">
        <v>1.280409731113963</v>
      </c>
    </row>
    <row r="110" ht="15.75" customHeight="1">
      <c r="A110" s="2" t="s">
        <v>267</v>
      </c>
      <c r="B110" s="2" t="s">
        <v>175</v>
      </c>
      <c r="C110" s="2">
        <v>203.0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2.654867256637172</v>
      </c>
    </row>
    <row r="111" ht="15.75" customHeight="1">
      <c r="A111" s="2" t="s">
        <v>267</v>
      </c>
      <c r="B111" s="2" t="s">
        <v>176</v>
      </c>
      <c r="C111" s="2">
        <v>212.75</v>
      </c>
      <c r="D111" s="2">
        <v>3.8626955E7</v>
      </c>
      <c r="E111" s="2">
        <v>182970.0</v>
      </c>
      <c r="M111" s="2">
        <v>4.802955665024622</v>
      </c>
    </row>
    <row r="112" ht="15.75" customHeight="1">
      <c r="A112" s="2" t="s">
        <v>267</v>
      </c>
      <c r="B112" s="2" t="s">
        <v>177</v>
      </c>
      <c r="C112" s="2">
        <v>287.75</v>
      </c>
      <c r="D112" s="2">
        <v>5.4564593E8</v>
      </c>
      <c r="E112" s="2">
        <v>2021480.0</v>
      </c>
      <c r="M112" s="2">
        <v>35.25264394829613</v>
      </c>
    </row>
    <row r="113" ht="15.75" customHeight="1">
      <c r="A113" s="2" t="s">
        <v>267</v>
      </c>
      <c r="B113" s="2" t="s">
        <v>178</v>
      </c>
      <c r="C113" s="2">
        <v>221.25</v>
      </c>
      <c r="D113" s="2">
        <v>7.832327E7</v>
      </c>
      <c r="E113" s="2">
        <v>362400.0</v>
      </c>
      <c r="M113" s="2">
        <v>-23.11033883579496</v>
      </c>
    </row>
    <row r="114" ht="15.75" customHeight="1">
      <c r="A114" s="2" t="s">
        <v>267</v>
      </c>
      <c r="B114" s="2" t="s">
        <v>179</v>
      </c>
      <c r="C114" s="2">
        <v>208.0</v>
      </c>
      <c r="D114" s="2">
        <v>1.373354E7</v>
      </c>
      <c r="E114" s="2">
        <v>65960.0</v>
      </c>
      <c r="M114" s="2">
        <v>-5.988700564971749</v>
      </c>
    </row>
    <row r="115" ht="15.75" customHeight="1">
      <c r="A115" s="2" t="s">
        <v>267</v>
      </c>
      <c r="B115" s="2" t="s">
        <v>180</v>
      </c>
      <c r="C115" s="2">
        <v>209.25</v>
      </c>
      <c r="D115" s="2">
        <v>1.983323E7</v>
      </c>
      <c r="E115" s="2">
        <v>95510.0</v>
      </c>
      <c r="M115" s="2">
        <v>0.6009615384615419</v>
      </c>
    </row>
    <row r="116" ht="15.75" customHeight="1">
      <c r="A116" s="2" t="s">
        <v>267</v>
      </c>
      <c r="B116" s="2" t="s">
        <v>181</v>
      </c>
      <c r="C116" s="2">
        <v>218.5</v>
      </c>
      <c r="D116" s="2">
        <v>6.4050225E7</v>
      </c>
      <c r="E116" s="2">
        <v>298230.0</v>
      </c>
      <c r="M116" s="2">
        <v>4.420549581839905</v>
      </c>
    </row>
    <row r="117" ht="15.75" customHeight="1">
      <c r="A117" s="2" t="s">
        <v>267</v>
      </c>
      <c r="B117" s="2" t="s">
        <v>182</v>
      </c>
      <c r="C117" s="2">
        <v>199.25</v>
      </c>
      <c r="D117" s="2">
        <v>1.235131E7</v>
      </c>
      <c r="E117" s="2">
        <v>62000.0</v>
      </c>
      <c r="M117" s="2">
        <v>-8.810068649885583</v>
      </c>
    </row>
    <row r="118" ht="15.75" customHeight="1">
      <c r="A118" s="2" t="s">
        <v>267</v>
      </c>
      <c r="B118" s="2" t="s">
        <v>183</v>
      </c>
      <c r="C118" s="2">
        <v>199.75</v>
      </c>
      <c r="D118" s="2">
        <v>1.6857845E7</v>
      </c>
      <c r="E118" s="2">
        <v>85170.0</v>
      </c>
      <c r="M118" s="2">
        <v>0.2509410288582092</v>
      </c>
    </row>
    <row r="119" ht="15.75" customHeight="1">
      <c r="A119" s="2" t="s">
        <v>267</v>
      </c>
      <c r="B119" s="2" t="s">
        <v>184</v>
      </c>
      <c r="C119" s="2">
        <v>197.0</v>
      </c>
      <c r="D119" s="2">
        <v>2.8435005E7</v>
      </c>
      <c r="E119" s="2">
        <v>144850.0</v>
      </c>
      <c r="M119" s="2">
        <v>-1.376720901126405</v>
      </c>
    </row>
    <row r="120" ht="15.75" customHeight="1">
      <c r="A120" s="2" t="s">
        <v>267</v>
      </c>
      <c r="B120" s="2" t="s">
        <v>185</v>
      </c>
      <c r="C120" s="2">
        <v>209.75</v>
      </c>
      <c r="D120" s="2">
        <v>8.149282E7</v>
      </c>
      <c r="E120" s="2">
        <v>400280.0</v>
      </c>
      <c r="M120" s="2">
        <v>6.472081218274117</v>
      </c>
    </row>
    <row r="121" ht="15.75" customHeight="1">
      <c r="A121" s="2" t="s">
        <v>267</v>
      </c>
      <c r="B121" s="2" t="s">
        <v>186</v>
      </c>
      <c r="C121" s="2">
        <v>193.5</v>
      </c>
      <c r="D121" s="2">
        <v>2.378823E7</v>
      </c>
      <c r="E121" s="2">
        <v>122660.0</v>
      </c>
      <c r="M121" s="2">
        <v>-7.747318235995238</v>
      </c>
    </row>
    <row r="122" ht="15.75" customHeight="1">
      <c r="A122" s="2" t="s">
        <v>267</v>
      </c>
      <c r="B122" s="2" t="s">
        <v>187</v>
      </c>
      <c r="C122" s="2">
        <v>185.25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-4.263565891472865</v>
      </c>
    </row>
    <row r="123" ht="15.75" customHeight="1">
      <c r="A123" s="2" t="s">
        <v>267</v>
      </c>
      <c r="B123" s="2" t="s">
        <v>188</v>
      </c>
      <c r="C123" s="2">
        <v>171.5</v>
      </c>
      <c r="D123" s="2">
        <v>7309765.0</v>
      </c>
      <c r="E123" s="2">
        <v>42650.0</v>
      </c>
      <c r="M123" s="2">
        <v>-7.422402159244267</v>
      </c>
    </row>
    <row r="124" ht="15.75" customHeight="1">
      <c r="A124" s="2" t="s">
        <v>267</v>
      </c>
      <c r="B124" s="2" t="s">
        <v>189</v>
      </c>
      <c r="C124" s="2">
        <v>129.5</v>
      </c>
      <c r="D124" s="2">
        <v>7305145.0</v>
      </c>
      <c r="E124" s="2">
        <v>49940.0</v>
      </c>
      <c r="M124" s="2">
        <v>-24.48979591836735</v>
      </c>
    </row>
    <row r="125" ht="15.75" customHeight="1">
      <c r="A125" s="2" t="s">
        <v>267</v>
      </c>
      <c r="B125" s="2" t="s">
        <v>190</v>
      </c>
      <c r="C125" s="2">
        <v>128.0</v>
      </c>
      <c r="D125" s="2">
        <v>3505340.0</v>
      </c>
      <c r="E125" s="2">
        <v>26340.0</v>
      </c>
      <c r="M125" s="2">
        <v>-1.158301158301156</v>
      </c>
    </row>
    <row r="126" ht="15.75" customHeight="1">
      <c r="A126" s="2" t="s">
        <v>267</v>
      </c>
      <c r="B126" s="2" t="s">
        <v>191</v>
      </c>
      <c r="C126" s="2">
        <v>165.5</v>
      </c>
      <c r="D126" s="2">
        <v>5.5734E7</v>
      </c>
      <c r="E126" s="2">
        <v>340560.0</v>
      </c>
      <c r="M126" s="2">
        <v>29.296875</v>
      </c>
    </row>
    <row r="127" ht="15.75" customHeight="1">
      <c r="A127" s="2" t="s">
        <v>267</v>
      </c>
      <c r="B127" s="2" t="s">
        <v>192</v>
      </c>
      <c r="C127" s="2">
        <v>147.5</v>
      </c>
      <c r="D127" s="2">
        <v>1.126568E7</v>
      </c>
      <c r="E127" s="2">
        <v>78940.0</v>
      </c>
      <c r="M127" s="2">
        <v>-10.87613293051359</v>
      </c>
    </row>
    <row r="128" ht="15.75" customHeight="1">
      <c r="A128" s="2" t="s">
        <v>267</v>
      </c>
      <c r="B128" s="2" t="s">
        <v>193</v>
      </c>
      <c r="C128" s="2">
        <v>153.25</v>
      </c>
      <c r="D128" s="2">
        <v>1.6880665E7</v>
      </c>
      <c r="E128" s="2">
        <v>111270.0</v>
      </c>
      <c r="M128" s="2">
        <v>3.898305084745757</v>
      </c>
    </row>
    <row r="129" ht="15.75" customHeight="1">
      <c r="A129" s="2" t="s">
        <v>267</v>
      </c>
      <c r="B129" s="2" t="s">
        <v>194</v>
      </c>
      <c r="C129" s="2">
        <v>141.25</v>
      </c>
      <c r="D129" s="2">
        <v>7698320.0</v>
      </c>
      <c r="E129" s="2">
        <v>54650.0</v>
      </c>
      <c r="M129" s="2">
        <v>-7.83034257748777</v>
      </c>
    </row>
    <row r="130" ht="15.75" customHeight="1">
      <c r="A130" s="2" t="s">
        <v>267</v>
      </c>
      <c r="B130" s="2" t="s">
        <v>195</v>
      </c>
      <c r="C130" s="2">
        <v>140.75</v>
      </c>
      <c r="D130" s="2">
        <v>1.436103E7</v>
      </c>
      <c r="E130" s="2">
        <v>102780.0</v>
      </c>
      <c r="M130" s="2">
        <v>-0.3539823008849585</v>
      </c>
    </row>
    <row r="131" ht="15.75" customHeight="1">
      <c r="A131" s="2" t="s">
        <v>267</v>
      </c>
      <c r="B131" s="2" t="s">
        <v>196</v>
      </c>
      <c r="C131" s="2">
        <v>143.25</v>
      </c>
      <c r="D131" s="2">
        <v>2.8887245E7</v>
      </c>
      <c r="E131" s="2">
        <v>195650.0</v>
      </c>
      <c r="M131" s="2">
        <v>1.776198934280648</v>
      </c>
    </row>
    <row r="132" ht="15.75" customHeight="1">
      <c r="A132" s="2" t="s">
        <v>267</v>
      </c>
      <c r="B132" s="2" t="s">
        <v>197</v>
      </c>
      <c r="C132" s="2">
        <v>131.0</v>
      </c>
      <c r="D132" s="2">
        <v>7560365.0</v>
      </c>
      <c r="E132" s="2">
        <v>58790.0</v>
      </c>
      <c r="M132" s="2">
        <v>-8.551483420593364</v>
      </c>
    </row>
    <row r="133" ht="15.75" customHeight="1">
      <c r="A133" s="2" t="s">
        <v>267</v>
      </c>
      <c r="B133" s="2" t="s">
        <v>198</v>
      </c>
      <c r="C133" s="2">
        <v>143.75</v>
      </c>
      <c r="D133" s="2">
        <v>4.1593175E7</v>
      </c>
      <c r="E133" s="2">
        <v>295970.0</v>
      </c>
      <c r="M133" s="2">
        <v>9.732824427480914</v>
      </c>
    </row>
    <row r="134" ht="15.75" customHeight="1">
      <c r="A134" s="2" t="s">
        <v>267</v>
      </c>
      <c r="B134" s="2" t="s">
        <v>199</v>
      </c>
      <c r="C134" s="2">
        <v>156.25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8.695652173913038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268</v>
      </c>
      <c r="B2" s="2" t="s">
        <v>109</v>
      </c>
      <c r="C2" s="2">
        <v>55.85</v>
      </c>
      <c r="D2" s="2">
        <v>820870.0</v>
      </c>
      <c r="E2" s="2">
        <v>15200.0</v>
      </c>
      <c r="M2" s="2">
        <v>0.0</v>
      </c>
    </row>
    <row r="3">
      <c r="A3" s="2" t="s">
        <v>268</v>
      </c>
      <c r="B3" s="2" t="s">
        <v>110</v>
      </c>
      <c r="C3" s="2">
        <v>48.75</v>
      </c>
      <c r="D3" s="2">
        <v>1609360.0</v>
      </c>
      <c r="E3" s="2">
        <v>32100.0</v>
      </c>
      <c r="M3" s="2">
        <v>-12.71262309758281</v>
      </c>
    </row>
    <row r="4">
      <c r="A4" s="2" t="s">
        <v>268</v>
      </c>
      <c r="B4" s="2" t="s">
        <v>111</v>
      </c>
      <c r="C4" s="2">
        <v>53.65</v>
      </c>
      <c r="D4" s="2">
        <v>1013790.0</v>
      </c>
      <c r="E4" s="2">
        <v>19300.0</v>
      </c>
      <c r="M4" s="2">
        <v>10.05128205128205</v>
      </c>
    </row>
    <row r="5">
      <c r="A5" s="2" t="s">
        <v>268</v>
      </c>
      <c r="B5" s="2" t="s">
        <v>112</v>
      </c>
      <c r="C5" s="2">
        <v>48.25</v>
      </c>
      <c r="D5" s="2">
        <v>1652630.0</v>
      </c>
      <c r="E5" s="2">
        <v>35000.0</v>
      </c>
      <c r="M5" s="2">
        <v>-10.06523765144455</v>
      </c>
    </row>
    <row r="6">
      <c r="A6" s="2" t="s">
        <v>268</v>
      </c>
      <c r="B6" s="2" t="s">
        <v>113</v>
      </c>
      <c r="C6" s="2">
        <v>46.05</v>
      </c>
      <c r="D6" s="2">
        <v>1186730.0</v>
      </c>
      <c r="E6" s="2">
        <v>25700.0</v>
      </c>
      <c r="M6" s="2">
        <v>-4.559585492227979</v>
      </c>
    </row>
    <row r="7">
      <c r="A7" s="2" t="s">
        <v>268</v>
      </c>
      <c r="B7" s="2" t="s">
        <v>114</v>
      </c>
      <c r="C7" s="2">
        <v>43.45</v>
      </c>
      <c r="D7" s="2">
        <v>797830.0</v>
      </c>
      <c r="E7" s="2">
        <v>17900.0</v>
      </c>
      <c r="M7" s="2">
        <v>-5.646036916395214</v>
      </c>
    </row>
    <row r="8">
      <c r="A8" s="2" t="s">
        <v>268</v>
      </c>
      <c r="B8" s="2" t="s">
        <v>115</v>
      </c>
      <c r="C8" s="2">
        <v>41.85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-3.682393555811281</v>
      </c>
    </row>
    <row r="9">
      <c r="A9" s="2" t="s">
        <v>268</v>
      </c>
      <c r="B9" s="2" t="s">
        <v>116</v>
      </c>
      <c r="C9" s="2">
        <v>41.6</v>
      </c>
      <c r="D9" s="2">
        <v>197010.0</v>
      </c>
      <c r="E9" s="2">
        <v>4700.0</v>
      </c>
      <c r="M9" s="2">
        <v>-0.5973715651135025</v>
      </c>
    </row>
    <row r="10">
      <c r="A10" s="2" t="s">
        <v>268</v>
      </c>
      <c r="B10" s="2" t="s">
        <v>117</v>
      </c>
      <c r="C10" s="2">
        <v>43.25</v>
      </c>
      <c r="D10" s="2">
        <v>2713910.0</v>
      </c>
      <c r="E10" s="2">
        <v>69900.0</v>
      </c>
      <c r="M10" s="2">
        <v>3.966346153846145</v>
      </c>
    </row>
    <row r="11">
      <c r="A11" s="2" t="s">
        <v>268</v>
      </c>
      <c r="B11" s="2" t="s">
        <v>118</v>
      </c>
      <c r="C11" s="2">
        <v>35.15</v>
      </c>
      <c r="D11" s="2">
        <v>5081780.0</v>
      </c>
      <c r="E11" s="2">
        <v>137200.0</v>
      </c>
      <c r="M11" s="2">
        <v>-18.72832369942197</v>
      </c>
    </row>
    <row r="12">
      <c r="A12" s="2" t="s">
        <v>268</v>
      </c>
      <c r="B12" s="2" t="s">
        <v>119</v>
      </c>
      <c r="C12" s="2">
        <v>34.95</v>
      </c>
      <c r="D12" s="2">
        <v>3814310.0</v>
      </c>
      <c r="E12" s="2">
        <v>113600.0</v>
      </c>
      <c r="M12" s="2">
        <v>-0.5689900426742445</v>
      </c>
    </row>
    <row r="13">
      <c r="A13" s="2" t="s">
        <v>268</v>
      </c>
      <c r="B13" s="2" t="s">
        <v>120</v>
      </c>
      <c r="C13" s="2">
        <v>31.55</v>
      </c>
      <c r="D13" s="2">
        <v>1.774391E7</v>
      </c>
      <c r="E13" s="2">
        <v>571200.0</v>
      </c>
      <c r="M13" s="2">
        <v>-9.728183118741063</v>
      </c>
    </row>
    <row r="14">
      <c r="A14" s="2" t="s">
        <v>268</v>
      </c>
      <c r="B14" s="2" t="s">
        <v>121</v>
      </c>
      <c r="C14" s="2">
        <v>32.1</v>
      </c>
      <c r="D14" s="2">
        <v>1096340.0</v>
      </c>
      <c r="E14" s="2">
        <v>35100.0</v>
      </c>
      <c r="M14" s="2">
        <v>1.743264659270993</v>
      </c>
    </row>
    <row r="15">
      <c r="A15" s="2" t="s">
        <v>268</v>
      </c>
      <c r="B15" s="2" t="s">
        <v>122</v>
      </c>
      <c r="C15" s="2">
        <v>34.5</v>
      </c>
      <c r="D15" s="2">
        <v>1394140.0</v>
      </c>
      <c r="E15" s="2">
        <v>43100.0</v>
      </c>
      <c r="M15" s="2">
        <v>7.476635514018692</v>
      </c>
    </row>
    <row r="16">
      <c r="A16" s="2" t="s">
        <v>268</v>
      </c>
      <c r="B16" s="2" t="s">
        <v>123</v>
      </c>
      <c r="C16" s="2">
        <v>36.95</v>
      </c>
      <c r="D16" s="2">
        <v>2584550.0</v>
      </c>
      <c r="E16" s="2">
        <v>66800.0</v>
      </c>
      <c r="M16" s="2">
        <v>7.101449275362337</v>
      </c>
    </row>
    <row r="17">
      <c r="A17" s="2" t="s">
        <v>268</v>
      </c>
      <c r="B17" s="2" t="s">
        <v>124</v>
      </c>
      <c r="C17" s="2">
        <v>38.5</v>
      </c>
      <c r="D17" s="2">
        <v>1629370.0</v>
      </c>
      <c r="E17" s="2">
        <v>40600.0</v>
      </c>
      <c r="M17" s="2">
        <v>4.194857916102834</v>
      </c>
    </row>
    <row r="18">
      <c r="A18" s="2" t="s">
        <v>268</v>
      </c>
      <c r="B18" s="2" t="s">
        <v>125</v>
      </c>
      <c r="C18" s="2">
        <v>50.6</v>
      </c>
      <c r="D18" s="2">
        <v>1.370786E7</v>
      </c>
      <c r="E18" s="2">
        <v>299500.0</v>
      </c>
      <c r="M18" s="2">
        <v>31.42857142857143</v>
      </c>
    </row>
    <row r="19">
      <c r="A19" s="2" t="s">
        <v>268</v>
      </c>
      <c r="B19" s="2" t="s">
        <v>126</v>
      </c>
      <c r="C19" s="2">
        <v>70.15</v>
      </c>
      <c r="D19" s="2">
        <v>1.651353E7</v>
      </c>
      <c r="E19" s="2">
        <v>232300.0</v>
      </c>
      <c r="M19" s="2">
        <v>38.63636363636365</v>
      </c>
    </row>
    <row r="20">
      <c r="A20" s="2" t="s">
        <v>268</v>
      </c>
      <c r="B20" s="2" t="s">
        <v>127</v>
      </c>
      <c r="C20" s="2">
        <v>83.55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19.10192444761225</v>
      </c>
    </row>
    <row r="21" ht="15.75" customHeight="1">
      <c r="A21" s="2" t="s">
        <v>268</v>
      </c>
      <c r="B21" s="2" t="s">
        <v>128</v>
      </c>
      <c r="C21" s="2">
        <v>90.1</v>
      </c>
      <c r="D21" s="2">
        <v>9549700.0</v>
      </c>
      <c r="E21" s="2">
        <v>111400.0</v>
      </c>
      <c r="M21" s="2">
        <v>7.839616995810883</v>
      </c>
    </row>
    <row r="22" ht="15.75" customHeight="1">
      <c r="A22" s="2" t="s">
        <v>268</v>
      </c>
      <c r="B22" s="2" t="s">
        <v>129</v>
      </c>
      <c r="C22" s="2">
        <v>75.3</v>
      </c>
      <c r="D22" s="2">
        <v>2.312522E7</v>
      </c>
      <c r="E22" s="2">
        <v>337300.0</v>
      </c>
      <c r="M22" s="2">
        <v>-16.42619311875694</v>
      </c>
    </row>
    <row r="23" ht="15.75" customHeight="1">
      <c r="A23" s="2" t="s">
        <v>268</v>
      </c>
      <c r="B23" s="2" t="s">
        <v>130</v>
      </c>
      <c r="C23" s="2">
        <v>60.05</v>
      </c>
      <c r="D23" s="2">
        <v>5384090.0</v>
      </c>
      <c r="E23" s="2">
        <v>91000.0</v>
      </c>
      <c r="M23" s="2">
        <v>-20.2523240371846</v>
      </c>
    </row>
    <row r="24" ht="15.75" customHeight="1">
      <c r="A24" s="2" t="s">
        <v>268</v>
      </c>
      <c r="B24" s="2" t="s">
        <v>131</v>
      </c>
      <c r="C24" s="2">
        <v>79.75</v>
      </c>
      <c r="D24" s="2">
        <v>4.458528E7</v>
      </c>
      <c r="E24" s="2">
        <v>523900.0</v>
      </c>
      <c r="M24" s="2">
        <v>32.80599500416321</v>
      </c>
    </row>
    <row r="25" ht="15.75" customHeight="1">
      <c r="A25" s="2" t="s">
        <v>268</v>
      </c>
      <c r="B25" s="2" t="s">
        <v>132</v>
      </c>
      <c r="C25" s="2">
        <v>102.25</v>
      </c>
      <c r="D25" s="2">
        <v>2.08309E7</v>
      </c>
      <c r="E25" s="2">
        <v>205000.0</v>
      </c>
      <c r="M25" s="2">
        <v>28.21316614420062</v>
      </c>
    </row>
    <row r="26" ht="15.75" customHeight="1">
      <c r="A26" s="2" t="s">
        <v>268</v>
      </c>
      <c r="B26" s="2" t="s">
        <v>133</v>
      </c>
      <c r="C26" s="2">
        <v>132.0</v>
      </c>
      <c r="D26" s="2">
        <v>4262830.0</v>
      </c>
      <c r="E26" s="2">
        <v>34800.0</v>
      </c>
      <c r="M26" s="2">
        <v>29.09535452322738</v>
      </c>
    </row>
    <row r="27" ht="15.75" customHeight="1">
      <c r="A27" s="2" t="s">
        <v>268</v>
      </c>
      <c r="B27" s="2" t="s">
        <v>134</v>
      </c>
      <c r="C27" s="2">
        <v>150.55</v>
      </c>
      <c r="D27" s="2">
        <v>7097640.0</v>
      </c>
      <c r="E27" s="2">
        <v>44100.0</v>
      </c>
      <c r="M27" s="2">
        <v>14.05303030303031</v>
      </c>
    </row>
    <row r="28" ht="15.75" customHeight="1">
      <c r="A28" s="2" t="s">
        <v>268</v>
      </c>
      <c r="B28" s="2" t="s">
        <v>135</v>
      </c>
      <c r="C28" s="2">
        <v>163.75</v>
      </c>
      <c r="D28" s="2">
        <v>4492800.0</v>
      </c>
      <c r="E28" s="2">
        <v>27900.0</v>
      </c>
      <c r="M28" s="2">
        <v>8.767851212221856</v>
      </c>
    </row>
    <row r="29" ht="15.75" customHeight="1">
      <c r="A29" s="2" t="s">
        <v>268</v>
      </c>
      <c r="B29" s="2" t="s">
        <v>136</v>
      </c>
      <c r="C29" s="2">
        <v>182.0</v>
      </c>
      <c r="D29" s="2">
        <v>1.407785E7</v>
      </c>
      <c r="E29" s="2">
        <v>76800.0</v>
      </c>
      <c r="M29" s="2">
        <v>11.14503816793892</v>
      </c>
    </row>
    <row r="30" ht="15.75" customHeight="1">
      <c r="A30" s="2" t="s">
        <v>268</v>
      </c>
      <c r="B30" s="2" t="s">
        <v>137</v>
      </c>
      <c r="C30" s="2">
        <v>188.5</v>
      </c>
      <c r="D30" s="2">
        <v>7134550.0</v>
      </c>
      <c r="E30" s="2">
        <v>37800.0</v>
      </c>
      <c r="M30" s="2">
        <v>3.571428571428581</v>
      </c>
    </row>
    <row r="31" ht="15.75" customHeight="1">
      <c r="A31" s="2" t="s">
        <v>268</v>
      </c>
      <c r="B31" s="2" t="s">
        <v>138</v>
      </c>
      <c r="C31" s="2">
        <v>163.5</v>
      </c>
      <c r="D31" s="2">
        <v>3853600.0</v>
      </c>
      <c r="E31" s="2">
        <v>24400.0</v>
      </c>
      <c r="M31" s="2">
        <v>-13.26259946949602</v>
      </c>
    </row>
    <row r="32" ht="15.75" customHeight="1">
      <c r="A32" s="2" t="s">
        <v>268</v>
      </c>
      <c r="B32" s="2" t="s">
        <v>139</v>
      </c>
      <c r="C32" s="2">
        <v>139.75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-14.52599388379205</v>
      </c>
    </row>
    <row r="33" ht="15.75" customHeight="1">
      <c r="A33" s="2" t="s">
        <v>268</v>
      </c>
      <c r="B33" s="2" t="s">
        <v>140</v>
      </c>
      <c r="C33" s="2">
        <v>155.0</v>
      </c>
      <c r="D33" s="2">
        <v>6617350.0</v>
      </c>
      <c r="E33" s="2">
        <v>41100.0</v>
      </c>
      <c r="M33" s="2">
        <v>10.912343470483</v>
      </c>
    </row>
    <row r="34" ht="15.75" customHeight="1">
      <c r="A34" s="2" t="s">
        <v>268</v>
      </c>
      <c r="B34" s="2" t="s">
        <v>141</v>
      </c>
      <c r="C34" s="2">
        <v>166.75</v>
      </c>
      <c r="D34" s="2">
        <v>4851600.0</v>
      </c>
      <c r="E34" s="2">
        <v>29500.0</v>
      </c>
      <c r="M34" s="2">
        <v>7.580645161290334</v>
      </c>
    </row>
    <row r="35" ht="15.75" customHeight="1">
      <c r="A35" s="2" t="s">
        <v>268</v>
      </c>
      <c r="B35" s="2" t="s">
        <v>142</v>
      </c>
      <c r="C35" s="2">
        <v>180.75</v>
      </c>
      <c r="D35" s="2">
        <v>4768900.0</v>
      </c>
      <c r="E35" s="2">
        <v>27400.0</v>
      </c>
      <c r="M35" s="2">
        <v>8.395802098950522</v>
      </c>
    </row>
    <row r="36" ht="15.75" customHeight="1">
      <c r="A36" s="2" t="s">
        <v>268</v>
      </c>
      <c r="B36" s="2" t="s">
        <v>143</v>
      </c>
      <c r="C36" s="2">
        <v>159.0</v>
      </c>
      <c r="D36" s="2">
        <v>1.336555E7</v>
      </c>
      <c r="E36" s="2">
        <v>81900.0</v>
      </c>
      <c r="M36" s="2">
        <v>-12.03319502074689</v>
      </c>
    </row>
    <row r="37" ht="15.75" customHeight="1">
      <c r="A37" s="2" t="s">
        <v>268</v>
      </c>
      <c r="B37" s="2" t="s">
        <v>144</v>
      </c>
      <c r="C37" s="2">
        <v>220.75</v>
      </c>
      <c r="D37" s="2">
        <v>1.858045E7</v>
      </c>
      <c r="E37" s="2">
        <v>91000.0</v>
      </c>
      <c r="M37" s="2">
        <v>38.83647798742138</v>
      </c>
    </row>
    <row r="38" ht="15.75" customHeight="1">
      <c r="A38" s="2" t="s">
        <v>268</v>
      </c>
      <c r="B38" s="2" t="s">
        <v>145</v>
      </c>
      <c r="C38" s="2">
        <v>200.0</v>
      </c>
      <c r="D38" s="2">
        <v>1.04692E7</v>
      </c>
      <c r="E38" s="2">
        <v>52000.0</v>
      </c>
      <c r="M38" s="2">
        <v>-9.39977349943375</v>
      </c>
    </row>
    <row r="39" ht="15.75" customHeight="1">
      <c r="A39" s="2" t="s">
        <v>268</v>
      </c>
      <c r="B39" s="2" t="s">
        <v>146</v>
      </c>
      <c r="C39" s="2">
        <v>177.25</v>
      </c>
      <c r="D39" s="2">
        <v>5295850.0</v>
      </c>
      <c r="E39" s="2">
        <v>29000.0</v>
      </c>
      <c r="M39" s="2">
        <v>-11.375</v>
      </c>
    </row>
    <row r="40" ht="15.75" customHeight="1">
      <c r="A40" s="2" t="s">
        <v>268</v>
      </c>
      <c r="B40" s="2" t="s">
        <v>147</v>
      </c>
      <c r="C40" s="2">
        <v>155.5</v>
      </c>
      <c r="D40" s="2">
        <v>2804850.0</v>
      </c>
      <c r="E40" s="2">
        <v>18100.0</v>
      </c>
      <c r="M40" s="2">
        <v>-12.27080394922426</v>
      </c>
    </row>
    <row r="41" ht="15.75" customHeight="1">
      <c r="A41" s="2" t="s">
        <v>268</v>
      </c>
      <c r="B41" s="2" t="s">
        <v>148</v>
      </c>
      <c r="C41" s="2">
        <v>159.0</v>
      </c>
      <c r="D41" s="2">
        <v>3011150.0</v>
      </c>
      <c r="E41" s="2">
        <v>19300.0</v>
      </c>
      <c r="M41" s="2">
        <v>2.2508038585209</v>
      </c>
    </row>
    <row r="42" ht="15.75" customHeight="1">
      <c r="A42" s="2" t="s">
        <v>268</v>
      </c>
      <c r="B42" s="2" t="s">
        <v>149</v>
      </c>
      <c r="C42" s="2">
        <v>139.75</v>
      </c>
      <c r="D42" s="2">
        <v>1160900.0</v>
      </c>
      <c r="E42" s="2">
        <v>7800.0</v>
      </c>
      <c r="M42" s="2">
        <v>-12.10691823899371</v>
      </c>
    </row>
    <row r="43" ht="15.75" customHeight="1">
      <c r="A43" s="2" t="s">
        <v>268</v>
      </c>
      <c r="B43" s="2" t="s">
        <v>150</v>
      </c>
      <c r="C43" s="2">
        <v>146.25</v>
      </c>
      <c r="D43" s="2">
        <v>1009695.0</v>
      </c>
      <c r="E43" s="2">
        <v>7130.0</v>
      </c>
      <c r="M43" s="2">
        <v>4.651162790697683</v>
      </c>
    </row>
    <row r="44" ht="15.75" customHeight="1">
      <c r="A44" s="2" t="s">
        <v>268</v>
      </c>
      <c r="B44" s="2" t="s">
        <v>151</v>
      </c>
      <c r="C44" s="2">
        <v>135.25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-7.521367521367517</v>
      </c>
    </row>
    <row r="45" ht="15.75" customHeight="1">
      <c r="A45" s="2" t="s">
        <v>268</v>
      </c>
      <c r="B45" s="2" t="s">
        <v>152</v>
      </c>
      <c r="C45" s="2">
        <v>140.75</v>
      </c>
      <c r="D45" s="2">
        <v>4080800.0</v>
      </c>
      <c r="E45" s="2">
        <v>28800.0</v>
      </c>
      <c r="M45" s="2">
        <v>4.066543438077641</v>
      </c>
    </row>
    <row r="46" ht="15.75" customHeight="1">
      <c r="A46" s="2" t="s">
        <v>268</v>
      </c>
      <c r="B46" s="2" t="s">
        <v>153</v>
      </c>
      <c r="C46" s="2">
        <v>153.25</v>
      </c>
      <c r="D46" s="2">
        <v>1.457698E7</v>
      </c>
      <c r="E46" s="2">
        <v>98030.0</v>
      </c>
      <c r="M46" s="2">
        <v>8.880994671403197</v>
      </c>
    </row>
    <row r="47" ht="15.75" customHeight="1">
      <c r="A47" s="2" t="s">
        <v>268</v>
      </c>
      <c r="B47" s="2" t="s">
        <v>154</v>
      </c>
      <c r="C47" s="2">
        <v>148.75</v>
      </c>
      <c r="D47" s="2">
        <v>5530160.0</v>
      </c>
      <c r="E47" s="2">
        <v>37420.0</v>
      </c>
      <c r="M47" s="2">
        <v>-2.93637846655791</v>
      </c>
    </row>
    <row r="48" ht="15.75" customHeight="1">
      <c r="A48" s="2" t="s">
        <v>268</v>
      </c>
      <c r="B48" s="2" t="s">
        <v>155</v>
      </c>
      <c r="C48" s="2">
        <v>203.75</v>
      </c>
      <c r="D48" s="2">
        <v>3.4196955E7</v>
      </c>
      <c r="E48" s="2">
        <v>167670.0</v>
      </c>
      <c r="M48" s="2">
        <v>36.97478991596639</v>
      </c>
    </row>
    <row r="49" ht="15.75" customHeight="1">
      <c r="A49" s="2" t="s">
        <v>268</v>
      </c>
      <c r="B49" s="2" t="s">
        <v>156</v>
      </c>
      <c r="C49" s="2">
        <v>245.25</v>
      </c>
      <c r="D49" s="2">
        <v>4.2666075E7</v>
      </c>
      <c r="E49" s="2">
        <v>181760.0</v>
      </c>
      <c r="M49" s="2">
        <v>20.36809815950919</v>
      </c>
    </row>
    <row r="50" ht="15.75" customHeight="1">
      <c r="A50" s="2" t="s">
        <v>268</v>
      </c>
      <c r="B50" s="2" t="s">
        <v>157</v>
      </c>
      <c r="C50" s="2">
        <v>218.75</v>
      </c>
      <c r="D50" s="2">
        <v>2.9693365E7</v>
      </c>
      <c r="E50" s="2">
        <v>135520.0</v>
      </c>
      <c r="M50" s="2">
        <v>-10.8053007135576</v>
      </c>
    </row>
    <row r="51" ht="15.75" customHeight="1">
      <c r="A51" s="2" t="s">
        <v>268</v>
      </c>
      <c r="B51" s="2" t="s">
        <v>158</v>
      </c>
      <c r="C51" s="2">
        <v>255.0</v>
      </c>
      <c r="D51" s="2">
        <v>2.1707465E7</v>
      </c>
      <c r="E51" s="2">
        <v>88530.0</v>
      </c>
      <c r="M51" s="2">
        <v>16.57142857142857</v>
      </c>
    </row>
    <row r="52" ht="15.75" customHeight="1">
      <c r="A52" s="2" t="s">
        <v>268</v>
      </c>
      <c r="B52" s="2" t="s">
        <v>159</v>
      </c>
      <c r="C52" s="2">
        <v>301.25</v>
      </c>
      <c r="D52" s="2">
        <v>2.4467115E7</v>
      </c>
      <c r="E52" s="2">
        <v>88340.0</v>
      </c>
      <c r="M52" s="2">
        <v>18.13725490196079</v>
      </c>
    </row>
    <row r="53" ht="15.75" customHeight="1">
      <c r="A53" s="2" t="s">
        <v>268</v>
      </c>
      <c r="B53" s="2" t="s">
        <v>160</v>
      </c>
      <c r="C53" s="2">
        <v>241.75</v>
      </c>
      <c r="D53" s="2">
        <v>1.7083795E7</v>
      </c>
      <c r="E53" s="2">
        <v>70870.0</v>
      </c>
      <c r="M53" s="2">
        <v>-19.75103734439834</v>
      </c>
    </row>
    <row r="54" ht="15.75" customHeight="1">
      <c r="A54" s="2" t="s">
        <v>268</v>
      </c>
      <c r="B54" s="2" t="s">
        <v>161</v>
      </c>
      <c r="C54" s="2">
        <v>215.25</v>
      </c>
      <c r="D54" s="2">
        <v>1.2369695E7</v>
      </c>
      <c r="E54" s="2">
        <v>56900.0</v>
      </c>
      <c r="M54" s="2">
        <v>-10.9617373319545</v>
      </c>
    </row>
    <row r="55" ht="15.75" customHeight="1">
      <c r="A55" s="2" t="s">
        <v>268</v>
      </c>
      <c r="B55" s="2" t="s">
        <v>162</v>
      </c>
      <c r="C55" s="2">
        <v>203.75</v>
      </c>
      <c r="D55" s="2">
        <v>1.805528E7</v>
      </c>
      <c r="E55" s="2">
        <v>89580.0</v>
      </c>
      <c r="M55" s="2">
        <v>-5.342624854819977</v>
      </c>
    </row>
    <row r="56" ht="15.75" customHeight="1">
      <c r="A56" s="2" t="s">
        <v>268</v>
      </c>
      <c r="B56" s="2" t="s">
        <v>163</v>
      </c>
      <c r="C56" s="2">
        <v>236.25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15.95092024539877</v>
      </c>
    </row>
    <row r="57" ht="15.75" customHeight="1">
      <c r="A57" s="2" t="s">
        <v>268</v>
      </c>
      <c r="B57" s="2" t="s">
        <v>164</v>
      </c>
      <c r="C57" s="2">
        <v>294.5</v>
      </c>
      <c r="D57" s="2">
        <v>2.82809125E8</v>
      </c>
      <c r="E57" s="2">
        <v>1006450.0</v>
      </c>
      <c r="L57" s="2">
        <v>0.001414791181816829</v>
      </c>
      <c r="M57" s="2">
        <v>24.65608465608467</v>
      </c>
    </row>
    <row r="58" ht="15.75" customHeight="1">
      <c r="A58" s="2" t="s">
        <v>268</v>
      </c>
      <c r="B58" s="2" t="s">
        <v>165</v>
      </c>
      <c r="C58" s="2">
        <v>283.5</v>
      </c>
      <c r="D58" s="2">
        <v>7.184819E7</v>
      </c>
      <c r="E58" s="2">
        <v>238890.0</v>
      </c>
      <c r="L58" s="2">
        <v>0.001414791181816829</v>
      </c>
      <c r="M58" s="2">
        <v>-3.73514431239389</v>
      </c>
    </row>
    <row r="59" ht="15.75" customHeight="1">
      <c r="A59" s="2" t="s">
        <v>268</v>
      </c>
      <c r="B59" s="2" t="s">
        <v>166</v>
      </c>
      <c r="C59" s="2">
        <v>230.25</v>
      </c>
      <c r="D59" s="2">
        <v>3.7978985E7</v>
      </c>
      <c r="E59" s="2">
        <v>165830.0</v>
      </c>
      <c r="L59" s="2">
        <v>0.001414791181816829</v>
      </c>
      <c r="M59" s="2">
        <v>-18.78306878306878</v>
      </c>
    </row>
    <row r="60" ht="15.75" customHeight="1">
      <c r="A60" s="2" t="s">
        <v>268</v>
      </c>
      <c r="B60" s="2" t="s">
        <v>167</v>
      </c>
      <c r="C60" s="2">
        <v>215.75</v>
      </c>
      <c r="D60" s="2">
        <v>2.68811485E8</v>
      </c>
      <c r="E60" s="2">
        <v>1325220.0</v>
      </c>
      <c r="L60" s="2">
        <v>0.001414791181816829</v>
      </c>
      <c r="M60" s="2">
        <v>-6.297502714440828</v>
      </c>
    </row>
    <row r="61" ht="15.75" customHeight="1">
      <c r="A61" s="2" t="s">
        <v>268</v>
      </c>
      <c r="B61" s="2" t="s">
        <v>168</v>
      </c>
      <c r="C61" s="2">
        <v>199.25</v>
      </c>
      <c r="D61" s="2">
        <v>5.109376E7</v>
      </c>
      <c r="E61" s="2">
        <v>256660.0</v>
      </c>
      <c r="L61" s="2">
        <v>0.001414791181816829</v>
      </c>
      <c r="M61" s="2">
        <v>-7.647740440324446</v>
      </c>
    </row>
    <row r="62" ht="15.75" customHeight="1">
      <c r="A62" s="2" t="s">
        <v>268</v>
      </c>
      <c r="B62" s="2" t="s">
        <v>169</v>
      </c>
      <c r="C62" s="2">
        <v>214.5</v>
      </c>
      <c r="D62" s="2">
        <v>1.1124982E8</v>
      </c>
      <c r="E62" s="2">
        <v>523300.0</v>
      </c>
      <c r="L62" s="2">
        <v>0.001414791181816829</v>
      </c>
      <c r="M62" s="2">
        <v>7.653701380175648</v>
      </c>
    </row>
    <row r="63" ht="15.75" customHeight="1">
      <c r="A63" s="2" t="s">
        <v>268</v>
      </c>
      <c r="B63" s="2" t="s">
        <v>170</v>
      </c>
      <c r="C63" s="2">
        <v>203.0</v>
      </c>
      <c r="D63" s="2">
        <v>5.80603275E8</v>
      </c>
      <c r="E63" s="2">
        <v>2919890.0</v>
      </c>
      <c r="L63" s="2">
        <v>0.001414791181816829</v>
      </c>
      <c r="M63" s="2">
        <v>-5.361305361305357</v>
      </c>
    </row>
    <row r="64" ht="15.75" customHeight="1">
      <c r="A64" s="2" t="s">
        <v>268</v>
      </c>
      <c r="B64" s="2" t="s">
        <v>171</v>
      </c>
      <c r="C64" s="2">
        <v>213.0</v>
      </c>
      <c r="D64" s="2">
        <v>4.96011065E8</v>
      </c>
      <c r="E64" s="2">
        <v>2319590.0</v>
      </c>
      <c r="L64" s="2">
        <v>0.001414791181816829</v>
      </c>
      <c r="M64" s="2">
        <v>4.92610837438423</v>
      </c>
    </row>
    <row r="65" ht="15.75" customHeight="1">
      <c r="A65" s="2" t="s">
        <v>268</v>
      </c>
      <c r="B65" s="2" t="s">
        <v>172</v>
      </c>
      <c r="C65" s="2">
        <v>224.0</v>
      </c>
      <c r="D65" s="2">
        <v>3.49677135E8</v>
      </c>
      <c r="E65" s="2">
        <v>1549580.0</v>
      </c>
      <c r="L65" s="2">
        <v>0.001414791181816829</v>
      </c>
      <c r="M65" s="2">
        <v>5.164319248826299</v>
      </c>
    </row>
    <row r="66" ht="15.75" customHeight="1">
      <c r="A66" s="2" t="s">
        <v>268</v>
      </c>
      <c r="B66" s="2" t="s">
        <v>173</v>
      </c>
      <c r="C66" s="2">
        <v>244.5</v>
      </c>
      <c r="D66" s="2">
        <v>4.09151235E8</v>
      </c>
      <c r="E66" s="2">
        <v>1664110.0</v>
      </c>
      <c r="L66" s="2">
        <v>0.001414791181816829</v>
      </c>
      <c r="M66" s="2">
        <v>9.15178571428572</v>
      </c>
    </row>
    <row r="67" ht="15.75" customHeight="1">
      <c r="A67" s="2" t="s">
        <v>268</v>
      </c>
      <c r="B67" s="2" t="s">
        <v>174</v>
      </c>
      <c r="C67" s="2">
        <v>235.5</v>
      </c>
      <c r="D67" s="2">
        <v>1.44202665E8</v>
      </c>
      <c r="E67" s="2">
        <v>603390.0</v>
      </c>
      <c r="L67" s="2">
        <v>0.001414791181816829</v>
      </c>
      <c r="M67" s="2">
        <v>-3.680981595092025</v>
      </c>
    </row>
    <row r="68" ht="15.75" customHeight="1">
      <c r="A68" s="2" t="s">
        <v>268</v>
      </c>
      <c r="B68" s="2" t="s">
        <v>175</v>
      </c>
      <c r="C68" s="2">
        <v>253.25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7.537154989384298</v>
      </c>
    </row>
    <row r="69" ht="15.75" customHeight="1">
      <c r="A69" s="2" t="s">
        <v>268</v>
      </c>
      <c r="B69" s="2" t="s">
        <v>176</v>
      </c>
      <c r="C69" s="2">
        <v>258.0</v>
      </c>
      <c r="D69" s="2">
        <v>1.4382045E8</v>
      </c>
      <c r="E69" s="2">
        <v>554600.0</v>
      </c>
      <c r="L69" s="2">
        <v>0.005395681311935983</v>
      </c>
      <c r="M69" s="2">
        <v>1.875616979269501</v>
      </c>
    </row>
    <row r="70" ht="15.75" customHeight="1">
      <c r="A70" s="2" t="s">
        <v>268</v>
      </c>
      <c r="B70" s="2" t="s">
        <v>177</v>
      </c>
      <c r="C70" s="2">
        <v>249.75</v>
      </c>
      <c r="D70" s="2">
        <v>1.2538475E8</v>
      </c>
      <c r="E70" s="2">
        <v>498080.0</v>
      </c>
      <c r="L70" s="2">
        <v>0.005395681311935983</v>
      </c>
      <c r="M70" s="2">
        <v>-3.197674418604646</v>
      </c>
    </row>
    <row r="71" ht="15.75" customHeight="1">
      <c r="A71" s="2" t="s">
        <v>268</v>
      </c>
      <c r="B71" s="2" t="s">
        <v>178</v>
      </c>
      <c r="C71" s="2">
        <v>283.0</v>
      </c>
      <c r="D71" s="2">
        <v>5.10806165E8</v>
      </c>
      <c r="E71" s="2">
        <v>1840000.0</v>
      </c>
      <c r="L71" s="2">
        <v>0.005395681311935983</v>
      </c>
      <c r="M71" s="2">
        <v>13.31331331331331</v>
      </c>
    </row>
    <row r="72" ht="15.75" customHeight="1">
      <c r="A72" s="2" t="s">
        <v>268</v>
      </c>
      <c r="B72" s="2" t="s">
        <v>179</v>
      </c>
      <c r="C72" s="2">
        <v>311.0</v>
      </c>
      <c r="D72" s="2">
        <v>2.67969375E8</v>
      </c>
      <c r="E72" s="2">
        <v>867420.0</v>
      </c>
      <c r="L72" s="2">
        <v>0.005395681311935983</v>
      </c>
      <c r="M72" s="2">
        <v>9.893992932862194</v>
      </c>
    </row>
    <row r="73" ht="15.75" customHeight="1">
      <c r="A73" s="2" t="s">
        <v>268</v>
      </c>
      <c r="B73" s="2" t="s">
        <v>180</v>
      </c>
      <c r="C73" s="2">
        <v>294.75</v>
      </c>
      <c r="D73" s="2">
        <v>1.06711785E8</v>
      </c>
      <c r="E73" s="2">
        <v>362180.0</v>
      </c>
      <c r="L73" s="2">
        <v>0.005395681311935983</v>
      </c>
      <c r="M73" s="2">
        <v>-5.225080385852088</v>
      </c>
    </row>
    <row r="74" ht="15.75" customHeight="1">
      <c r="A74" s="2" t="s">
        <v>268</v>
      </c>
      <c r="B74" s="2" t="s">
        <v>181</v>
      </c>
      <c r="C74" s="2">
        <v>333.75</v>
      </c>
      <c r="D74" s="2">
        <v>2.30541305E8</v>
      </c>
      <c r="E74" s="2">
        <v>696300.0</v>
      </c>
      <c r="L74" s="2">
        <v>0.005395681311935983</v>
      </c>
      <c r="M74" s="2">
        <v>13.23155216284988</v>
      </c>
    </row>
    <row r="75" ht="15.75" customHeight="1">
      <c r="A75" s="2" t="s">
        <v>268</v>
      </c>
      <c r="B75" s="2" t="s">
        <v>182</v>
      </c>
      <c r="C75" s="2">
        <v>416.0</v>
      </c>
      <c r="D75" s="2">
        <v>5.7960309E8</v>
      </c>
      <c r="E75" s="2">
        <v>1374530.0</v>
      </c>
      <c r="L75" s="2">
        <v>0.005395681311935983</v>
      </c>
      <c r="M75" s="2">
        <v>24.64419475655431</v>
      </c>
    </row>
    <row r="76" ht="15.75" customHeight="1">
      <c r="A76" s="2" t="s">
        <v>268</v>
      </c>
      <c r="B76" s="2" t="s">
        <v>183</v>
      </c>
      <c r="C76" s="2">
        <v>463.75</v>
      </c>
      <c r="D76" s="2">
        <v>3.3434274E8</v>
      </c>
      <c r="E76" s="2">
        <v>716570.0</v>
      </c>
      <c r="L76" s="2">
        <v>0.005395681311935983</v>
      </c>
      <c r="M76" s="2">
        <v>11.47836538461537</v>
      </c>
    </row>
    <row r="77" ht="15.75" customHeight="1">
      <c r="A77" s="2" t="s">
        <v>268</v>
      </c>
      <c r="B77" s="2" t="s">
        <v>184</v>
      </c>
      <c r="C77" s="2">
        <v>479.0</v>
      </c>
      <c r="D77" s="2">
        <v>2.81165915E8</v>
      </c>
      <c r="E77" s="2">
        <v>600550.0</v>
      </c>
      <c r="L77" s="2">
        <v>0.005395681311935983</v>
      </c>
      <c r="M77" s="2">
        <v>3.288409703504036</v>
      </c>
    </row>
    <row r="78" ht="15.75" customHeight="1">
      <c r="A78" s="2" t="s">
        <v>268</v>
      </c>
      <c r="B78" s="2" t="s">
        <v>185</v>
      </c>
      <c r="C78" s="2">
        <v>576.5</v>
      </c>
      <c r="D78" s="2">
        <v>9.2668355E8</v>
      </c>
      <c r="E78" s="2">
        <v>1612100.0</v>
      </c>
      <c r="L78" s="2">
        <v>0.005395681311935983</v>
      </c>
      <c r="M78" s="2">
        <v>20.35490605427974</v>
      </c>
    </row>
    <row r="79" ht="15.75" customHeight="1">
      <c r="A79" s="2" t="s">
        <v>268</v>
      </c>
      <c r="B79" s="2" t="s">
        <v>186</v>
      </c>
      <c r="C79" s="2">
        <v>520.75</v>
      </c>
      <c r="D79" s="2">
        <v>3.07446215E8</v>
      </c>
      <c r="E79" s="2">
        <v>563690.0</v>
      </c>
      <c r="L79" s="2">
        <v>0.005395681311935983</v>
      </c>
      <c r="M79" s="2">
        <v>-9.670424978317438</v>
      </c>
    </row>
    <row r="80" ht="15.75" customHeight="1">
      <c r="A80" s="2" t="s">
        <v>268</v>
      </c>
      <c r="B80" s="2" t="s">
        <v>187</v>
      </c>
      <c r="C80" s="2">
        <v>539.0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3.504560729716744</v>
      </c>
    </row>
    <row r="81" ht="15.75" customHeight="1">
      <c r="A81" s="2" t="s">
        <v>268</v>
      </c>
      <c r="B81" s="2" t="s">
        <v>188</v>
      </c>
      <c r="C81" s="2">
        <v>600.75</v>
      </c>
      <c r="D81" s="2">
        <v>4.7502651E8</v>
      </c>
      <c r="E81" s="2">
        <v>790300.0</v>
      </c>
      <c r="L81" s="2">
        <v>0.004891572985540515</v>
      </c>
      <c r="M81" s="2">
        <v>11.45640074211503</v>
      </c>
    </row>
    <row r="82" ht="15.75" customHeight="1">
      <c r="A82" s="2" t="s">
        <v>268</v>
      </c>
      <c r="B82" s="2" t="s">
        <v>189</v>
      </c>
      <c r="C82" s="2">
        <v>454.5</v>
      </c>
      <c r="D82" s="2">
        <v>3.241671E8</v>
      </c>
      <c r="E82" s="2">
        <v>654490.0</v>
      </c>
      <c r="L82" s="2">
        <v>0.004891572985540515</v>
      </c>
      <c r="M82" s="2">
        <v>-24.34456928838952</v>
      </c>
    </row>
    <row r="83" ht="15.75" customHeight="1">
      <c r="A83" s="2" t="s">
        <v>268</v>
      </c>
      <c r="B83" s="2" t="s">
        <v>190</v>
      </c>
      <c r="C83" s="2">
        <v>505.0</v>
      </c>
      <c r="D83" s="2">
        <v>1.19586989E8</v>
      </c>
      <c r="E83" s="2">
        <v>225183.0</v>
      </c>
      <c r="L83" s="2">
        <v>0.004891572985540515</v>
      </c>
      <c r="M83" s="2">
        <v>11.11111111111112</v>
      </c>
    </row>
    <row r="84" ht="15.75" customHeight="1">
      <c r="A84" s="2" t="s">
        <v>268</v>
      </c>
      <c r="B84" s="2" t="s">
        <v>191</v>
      </c>
      <c r="C84" s="2">
        <v>484.5</v>
      </c>
      <c r="D84" s="2">
        <v>2.385395945E8</v>
      </c>
      <c r="E84" s="2">
        <v>491254.0</v>
      </c>
      <c r="L84" s="2">
        <v>0.004891572985540515</v>
      </c>
      <c r="M84" s="2">
        <v>-4.059405940594063</v>
      </c>
    </row>
    <row r="85" ht="15.75" customHeight="1">
      <c r="A85" s="2" t="s">
        <v>268</v>
      </c>
      <c r="B85" s="2" t="s">
        <v>192</v>
      </c>
      <c r="C85" s="2">
        <v>483.0</v>
      </c>
      <c r="D85" s="2">
        <v>2.548246665E8</v>
      </c>
      <c r="E85" s="2">
        <v>539285.0</v>
      </c>
      <c r="L85" s="2">
        <v>0.004891572985540515</v>
      </c>
      <c r="M85" s="2">
        <v>-0.3095975232198178</v>
      </c>
    </row>
    <row r="86" ht="15.75" customHeight="1">
      <c r="A86" s="2" t="s">
        <v>268</v>
      </c>
      <c r="B86" s="2" t="s">
        <v>193</v>
      </c>
      <c r="C86" s="2">
        <v>499.0</v>
      </c>
      <c r="D86" s="2">
        <v>3.02746465E8</v>
      </c>
      <c r="E86" s="2">
        <v>604686.0</v>
      </c>
      <c r="L86" s="2">
        <v>0.004891572985540515</v>
      </c>
      <c r="M86" s="2">
        <v>3.31262939958592</v>
      </c>
    </row>
    <row r="87" ht="15.75" customHeight="1">
      <c r="A87" s="2" t="s">
        <v>268</v>
      </c>
      <c r="B87" s="2" t="s">
        <v>194</v>
      </c>
      <c r="C87" s="2">
        <v>509.0</v>
      </c>
      <c r="D87" s="2">
        <v>2.49849975E8</v>
      </c>
      <c r="E87" s="2">
        <v>482263.0</v>
      </c>
      <c r="L87" s="2">
        <v>0.004891572985540515</v>
      </c>
      <c r="M87" s="2">
        <v>2.004008016032066</v>
      </c>
    </row>
    <row r="88" ht="15.75" customHeight="1">
      <c r="A88" s="2" t="s">
        <v>268</v>
      </c>
      <c r="B88" s="2" t="s">
        <v>195</v>
      </c>
      <c r="C88" s="2">
        <v>572.0</v>
      </c>
      <c r="D88" s="2">
        <v>5.662636375E8</v>
      </c>
      <c r="E88" s="2">
        <v>971620.0</v>
      </c>
      <c r="L88" s="2">
        <v>0.004891572985540515</v>
      </c>
      <c r="M88" s="2">
        <v>12.37721021611002</v>
      </c>
    </row>
    <row r="89" ht="15.75" customHeight="1">
      <c r="A89" s="2" t="s">
        <v>268</v>
      </c>
      <c r="B89" s="2" t="s">
        <v>196</v>
      </c>
      <c r="C89" s="2">
        <v>605.25</v>
      </c>
      <c r="D89" s="2">
        <v>1.0232548335E9</v>
      </c>
      <c r="E89" s="2">
        <v>1623408.0</v>
      </c>
      <c r="L89" s="2">
        <v>0.004891572985540515</v>
      </c>
      <c r="M89" s="2">
        <v>5.812937062937062</v>
      </c>
    </row>
    <row r="90" ht="15.75" customHeight="1">
      <c r="A90" s="2" t="s">
        <v>268</v>
      </c>
      <c r="B90" s="2" t="s">
        <v>197</v>
      </c>
      <c r="C90" s="2">
        <v>567.0</v>
      </c>
      <c r="D90" s="2">
        <v>7.01867326E8</v>
      </c>
      <c r="E90" s="2">
        <v>1256894.0</v>
      </c>
      <c r="L90" s="2">
        <v>0.004891572985540515</v>
      </c>
      <c r="M90" s="2">
        <v>-6.319702602230482</v>
      </c>
    </row>
    <row r="91" ht="15.75" customHeight="1">
      <c r="A91" s="2" t="s">
        <v>268</v>
      </c>
      <c r="B91" s="2" t="s">
        <v>198</v>
      </c>
      <c r="C91" s="2">
        <v>608.5</v>
      </c>
      <c r="D91" s="2">
        <v>4.45271515E8</v>
      </c>
      <c r="E91" s="2">
        <v>725731.0</v>
      </c>
      <c r="L91" s="2">
        <v>0.004891572985540515</v>
      </c>
      <c r="M91" s="2">
        <v>7.319223985890644</v>
      </c>
    </row>
    <row r="92" ht="15.75" customHeight="1">
      <c r="A92" s="2" t="s">
        <v>268</v>
      </c>
      <c r="B92" s="2" t="s">
        <v>199</v>
      </c>
      <c r="C92" s="2">
        <v>608.25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-0.04108463434675524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269</v>
      </c>
      <c r="B2" s="2" t="s">
        <v>49</v>
      </c>
      <c r="C2" s="2">
        <v>33.48999999999999</v>
      </c>
      <c r="D2" s="2">
        <v>6.995146913E7</v>
      </c>
      <c r="E2" s="2">
        <v>2275668.0</v>
      </c>
      <c r="M2" s="2">
        <v>0.0</v>
      </c>
    </row>
    <row r="3">
      <c r="A3" s="2" t="s">
        <v>269</v>
      </c>
      <c r="B3" s="2" t="s">
        <v>50</v>
      </c>
      <c r="C3" s="2">
        <v>31.66</v>
      </c>
      <c r="D3" s="2">
        <v>3.560014576E7</v>
      </c>
      <c r="E3" s="2">
        <v>1154539.0</v>
      </c>
      <c r="M3" s="2">
        <v>-5.46431770677811</v>
      </c>
    </row>
    <row r="4">
      <c r="A4" s="2" t="s">
        <v>269</v>
      </c>
      <c r="B4" s="2" t="s">
        <v>51</v>
      </c>
      <c r="C4" s="2">
        <v>31.67</v>
      </c>
      <c r="D4" s="2">
        <v>9513566.72</v>
      </c>
      <c r="E4" s="2">
        <v>302983.0</v>
      </c>
      <c r="M4" s="2">
        <v>0.03158559696778696</v>
      </c>
    </row>
    <row r="5">
      <c r="A5" s="2" t="s">
        <v>269</v>
      </c>
      <c r="B5" s="2" t="s">
        <v>52</v>
      </c>
      <c r="C5" s="2">
        <v>33.155</v>
      </c>
      <c r="D5" s="2">
        <v>2.671133619E7</v>
      </c>
      <c r="E5" s="2">
        <v>805086.0</v>
      </c>
      <c r="M5" s="2">
        <v>4.688980107357121</v>
      </c>
    </row>
    <row r="6">
      <c r="A6" s="2" t="s">
        <v>269</v>
      </c>
      <c r="B6" s="2" t="s">
        <v>53</v>
      </c>
      <c r="C6" s="2">
        <v>33.1</v>
      </c>
      <c r="D6" s="2">
        <v>538327.19</v>
      </c>
      <c r="E6" s="2">
        <v>16145.0</v>
      </c>
      <c r="M6" s="2">
        <v>-0.1658874981149139</v>
      </c>
    </row>
    <row r="7">
      <c r="A7" s="2" t="s">
        <v>269</v>
      </c>
      <c r="B7" s="2" t="s">
        <v>53</v>
      </c>
      <c r="C7" s="2">
        <v>32.835</v>
      </c>
      <c r="D7" s="2">
        <v>1.497398334E7</v>
      </c>
      <c r="E7" s="2">
        <v>455740.0</v>
      </c>
      <c r="M7" s="2">
        <v>-0.8006042296072491</v>
      </c>
    </row>
    <row r="8">
      <c r="A8" s="2" t="s">
        <v>269</v>
      </c>
      <c r="B8" s="2" t="s">
        <v>54</v>
      </c>
      <c r="C8" s="2">
        <v>33.34999999999999</v>
      </c>
      <c r="D8" s="2">
        <v>6011690.15</v>
      </c>
      <c r="E8" s="2">
        <v>181472.0</v>
      </c>
      <c r="M8" s="2">
        <v>1.568448302116598</v>
      </c>
    </row>
    <row r="9">
      <c r="A9" s="2" t="s">
        <v>269</v>
      </c>
      <c r="B9" s="2" t="s">
        <v>55</v>
      </c>
      <c r="C9" s="2">
        <v>32.73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-1.859070464767587</v>
      </c>
    </row>
    <row r="10">
      <c r="A10" s="2" t="s">
        <v>269</v>
      </c>
      <c r="B10" s="2" t="s">
        <v>56</v>
      </c>
      <c r="C10" s="2">
        <v>33.37</v>
      </c>
      <c r="D10" s="2">
        <v>1.586679817E7</v>
      </c>
      <c r="E10" s="2">
        <v>485212.0</v>
      </c>
      <c r="M10" s="2">
        <v>1.955392606171702</v>
      </c>
    </row>
    <row r="11">
      <c r="A11" s="2" t="s">
        <v>269</v>
      </c>
      <c r="B11" s="2" t="s">
        <v>57</v>
      </c>
      <c r="C11" s="2">
        <v>31.07</v>
      </c>
      <c r="D11" s="2">
        <v>8459843.46</v>
      </c>
      <c r="E11" s="2">
        <v>273845.0</v>
      </c>
      <c r="M11" s="2">
        <v>-6.892418339826179</v>
      </c>
    </row>
    <row r="12">
      <c r="A12" s="2" t="s">
        <v>269</v>
      </c>
      <c r="B12" s="2" t="s">
        <v>58</v>
      </c>
      <c r="C12" s="2">
        <v>28.5</v>
      </c>
      <c r="D12" s="2">
        <v>5.44795108E7</v>
      </c>
      <c r="E12" s="2">
        <v>1860800.0</v>
      </c>
      <c r="M12" s="2">
        <v>-8.271644673318313</v>
      </c>
    </row>
    <row r="13">
      <c r="A13" s="2" t="s">
        <v>269</v>
      </c>
      <c r="B13" s="2" t="s">
        <v>59</v>
      </c>
      <c r="C13" s="2">
        <v>29.88</v>
      </c>
      <c r="D13" s="2">
        <v>1.6001632E7</v>
      </c>
      <c r="E13" s="2">
        <v>538600.0</v>
      </c>
      <c r="M13" s="2">
        <v>4.842105263157892</v>
      </c>
    </row>
    <row r="14">
      <c r="A14" s="2" t="s">
        <v>269</v>
      </c>
      <c r="B14" s="2" t="s">
        <v>60</v>
      </c>
      <c r="C14" s="2">
        <v>27.9995</v>
      </c>
      <c r="D14" s="2">
        <v>338451.9</v>
      </c>
      <c r="E14" s="2">
        <v>12400.0</v>
      </c>
      <c r="M14" s="2">
        <v>-6.293507362784467</v>
      </c>
    </row>
    <row r="15">
      <c r="A15" s="2" t="s">
        <v>269</v>
      </c>
      <c r="B15" s="2" t="s">
        <v>60</v>
      </c>
      <c r="C15" s="2">
        <v>24.992</v>
      </c>
      <c r="D15" s="2">
        <v>1.46282214E7</v>
      </c>
      <c r="E15" s="2">
        <v>613400.0</v>
      </c>
      <c r="M15" s="2">
        <v>-10.74126323684351</v>
      </c>
    </row>
    <row r="16">
      <c r="A16" s="2" t="s">
        <v>269</v>
      </c>
      <c r="B16" s="2" t="s">
        <v>61</v>
      </c>
      <c r="C16" s="2">
        <v>22.125</v>
      </c>
      <c r="D16" s="2">
        <v>1.63267624E7</v>
      </c>
      <c r="E16" s="2">
        <v>750900.0</v>
      </c>
      <c r="M16" s="2">
        <v>-11.47167093469911</v>
      </c>
    </row>
    <row r="17">
      <c r="A17" s="2" t="s">
        <v>269</v>
      </c>
      <c r="B17" s="2" t="s">
        <v>62</v>
      </c>
      <c r="C17" s="2">
        <v>22.2555</v>
      </c>
      <c r="D17" s="2">
        <v>1.02510353E7</v>
      </c>
      <c r="E17" s="2">
        <v>464600.0</v>
      </c>
      <c r="M17" s="2">
        <v>0.589830508474587</v>
      </c>
    </row>
    <row r="18">
      <c r="A18" s="2" t="s">
        <v>269</v>
      </c>
      <c r="B18" s="2" t="s">
        <v>63</v>
      </c>
      <c r="C18" s="2">
        <v>19.2505</v>
      </c>
      <c r="D18" s="2">
        <v>1.89427761E7</v>
      </c>
      <c r="E18" s="2">
        <v>953000.0</v>
      </c>
      <c r="M18" s="2">
        <v>-13.50228033519805</v>
      </c>
    </row>
    <row r="19">
      <c r="A19" s="2" t="s">
        <v>269</v>
      </c>
      <c r="B19" s="2" t="s">
        <v>64</v>
      </c>
      <c r="C19" s="2">
        <v>26.0535</v>
      </c>
      <c r="D19" s="2">
        <v>4.80061239E7</v>
      </c>
      <c r="E19" s="2">
        <v>1755500.0</v>
      </c>
      <c r="M19" s="2">
        <v>35.339341835277</v>
      </c>
    </row>
    <row r="20">
      <c r="A20" s="2" t="s">
        <v>269</v>
      </c>
      <c r="B20" s="2" t="s">
        <v>65</v>
      </c>
      <c r="C20" s="2">
        <v>22.4535</v>
      </c>
      <c r="D20" s="2">
        <v>4986546.3</v>
      </c>
      <c r="E20" s="2">
        <v>222200.0</v>
      </c>
      <c r="M20" s="2">
        <v>-13.81772122747424</v>
      </c>
    </row>
    <row r="21" ht="15.75" customHeight="1">
      <c r="A21" s="2" t="s">
        <v>269</v>
      </c>
      <c r="B21" s="2" t="s">
        <v>66</v>
      </c>
      <c r="C21" s="2">
        <v>19.33</v>
      </c>
      <c r="D21" s="2">
        <v>3150021.0</v>
      </c>
      <c r="E21" s="2">
        <v>148800.0</v>
      </c>
      <c r="M21" s="2">
        <v>-13.91097156345336</v>
      </c>
    </row>
    <row r="22" ht="15.75" customHeight="1">
      <c r="A22" s="2" t="s">
        <v>269</v>
      </c>
      <c r="B22" s="2" t="s">
        <v>67</v>
      </c>
      <c r="C22" s="2">
        <v>18.9805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-1.808070356958091</v>
      </c>
    </row>
    <row r="23" ht="15.75" customHeight="1">
      <c r="A23" s="2" t="s">
        <v>269</v>
      </c>
      <c r="B23" s="2" t="s">
        <v>68</v>
      </c>
      <c r="C23" s="2">
        <v>20.248</v>
      </c>
      <c r="D23" s="2">
        <v>1.36607738E7</v>
      </c>
      <c r="E23" s="2">
        <v>734400.0</v>
      </c>
      <c r="M23" s="2">
        <v>6.677906272226775</v>
      </c>
    </row>
    <row r="24" ht="15.75" customHeight="1">
      <c r="A24" s="2" t="s">
        <v>269</v>
      </c>
      <c r="B24" s="2" t="s">
        <v>69</v>
      </c>
      <c r="C24" s="2">
        <v>17.26</v>
      </c>
      <c r="D24" s="2">
        <v>2.24275845E7</v>
      </c>
      <c r="E24" s="2">
        <v>1323500.0</v>
      </c>
      <c r="M24" s="2">
        <v>-14.75701303832477</v>
      </c>
    </row>
    <row r="25" ht="15.75" customHeight="1">
      <c r="A25" s="2" t="s">
        <v>269</v>
      </c>
      <c r="B25" s="2" t="s">
        <v>70</v>
      </c>
      <c r="C25" s="2">
        <v>15.702</v>
      </c>
      <c r="D25" s="2">
        <v>2.26394644E7</v>
      </c>
      <c r="E25" s="2">
        <v>1469800.0</v>
      </c>
      <c r="M25" s="2">
        <v>-9.026651216685988</v>
      </c>
    </row>
    <row r="26" ht="15.75" customHeight="1">
      <c r="A26" s="2" t="s">
        <v>269</v>
      </c>
      <c r="B26" s="2" t="s">
        <v>71</v>
      </c>
      <c r="C26" s="2">
        <v>13.99</v>
      </c>
      <c r="D26" s="2">
        <v>4.79566799E7</v>
      </c>
      <c r="E26" s="2">
        <v>3532500.0</v>
      </c>
      <c r="M26" s="2">
        <v>-10.90306967265317</v>
      </c>
    </row>
    <row r="27" ht="15.75" customHeight="1">
      <c r="A27" s="2" t="s">
        <v>269</v>
      </c>
      <c r="B27" s="2" t="s">
        <v>72</v>
      </c>
      <c r="C27" s="2">
        <v>13.063</v>
      </c>
      <c r="D27" s="2">
        <v>4.41051799E7</v>
      </c>
      <c r="E27" s="2">
        <v>3315800.0</v>
      </c>
      <c r="M27" s="2">
        <v>-6.626161543959963</v>
      </c>
    </row>
    <row r="28" ht="15.75" customHeight="1">
      <c r="A28" s="2" t="s">
        <v>269</v>
      </c>
      <c r="B28" s="2" t="s">
        <v>73</v>
      </c>
      <c r="C28" s="2">
        <v>13.1945</v>
      </c>
      <c r="D28" s="2">
        <v>4.57854528E7</v>
      </c>
      <c r="E28" s="2">
        <v>3407200.0</v>
      </c>
      <c r="M28" s="2">
        <v>1.006660032151863</v>
      </c>
    </row>
    <row r="29" ht="15.75" customHeight="1">
      <c r="A29" s="2" t="s">
        <v>269</v>
      </c>
      <c r="B29" s="2" t="s">
        <v>74</v>
      </c>
      <c r="C29" s="2">
        <v>12.368</v>
      </c>
      <c r="D29" s="2">
        <v>2.4912381E7</v>
      </c>
      <c r="E29" s="2">
        <v>1990000.0</v>
      </c>
      <c r="M29" s="2">
        <v>-6.263973625374208</v>
      </c>
    </row>
    <row r="30" ht="15.75" customHeight="1">
      <c r="A30" s="2" t="s">
        <v>269</v>
      </c>
      <c r="B30" s="2" t="s">
        <v>75</v>
      </c>
      <c r="C30" s="2">
        <v>11.8625</v>
      </c>
      <c r="D30" s="2">
        <v>9633217.9</v>
      </c>
      <c r="E30" s="2">
        <v>853500.0</v>
      </c>
      <c r="M30" s="2">
        <v>-4.087160413971535</v>
      </c>
    </row>
    <row r="31" ht="15.75" customHeight="1">
      <c r="A31" s="2" t="s">
        <v>269</v>
      </c>
      <c r="B31" s="2" t="s">
        <v>76</v>
      </c>
      <c r="C31" s="2">
        <v>9.928999999999998</v>
      </c>
      <c r="D31" s="2">
        <v>2.16109811E7</v>
      </c>
      <c r="E31" s="2">
        <v>2194600.0</v>
      </c>
      <c r="M31" s="2">
        <v>-16.29926238145418</v>
      </c>
    </row>
    <row r="32" ht="15.75" customHeight="1">
      <c r="A32" s="2" t="s">
        <v>269</v>
      </c>
      <c r="B32" s="2" t="s">
        <v>77</v>
      </c>
      <c r="C32" s="2">
        <v>7.346</v>
      </c>
      <c r="D32" s="2">
        <v>202760.6</v>
      </c>
      <c r="E32" s="2">
        <v>28000.0</v>
      </c>
      <c r="M32" s="2">
        <v>-26.01470440124886</v>
      </c>
    </row>
    <row r="33" ht="15.75" customHeight="1">
      <c r="A33" s="2" t="s">
        <v>269</v>
      </c>
      <c r="B33" s="2" t="s">
        <v>77</v>
      </c>
      <c r="C33" s="2">
        <v>8.311</v>
      </c>
      <c r="D33" s="2">
        <v>1.10086629E7</v>
      </c>
      <c r="E33" s="2">
        <v>1339800.0</v>
      </c>
      <c r="M33" s="2">
        <v>13.13640076231963</v>
      </c>
    </row>
    <row r="34" ht="15.75" customHeight="1">
      <c r="A34" s="2" t="s">
        <v>269</v>
      </c>
      <c r="B34" s="2" t="s">
        <v>78</v>
      </c>
      <c r="C34" s="2">
        <v>7.359500000000001</v>
      </c>
      <c r="D34" s="2">
        <v>2.14539129E7</v>
      </c>
      <c r="E34" s="2">
        <v>2949900.0</v>
      </c>
      <c r="M34" s="2">
        <v>-11.44868246901696</v>
      </c>
    </row>
    <row r="35" ht="15.75" customHeight="1">
      <c r="A35" s="2" t="s">
        <v>269</v>
      </c>
      <c r="B35" s="2" t="s">
        <v>79</v>
      </c>
      <c r="C35" s="2">
        <v>6.8155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-7.391806508594345</v>
      </c>
    </row>
    <row r="36" ht="15.75" customHeight="1">
      <c r="A36" s="2" t="s">
        <v>269</v>
      </c>
      <c r="B36" s="2" t="s">
        <v>80</v>
      </c>
      <c r="C36" s="2">
        <v>6.8005</v>
      </c>
      <c r="D36" s="2">
        <v>6022051.4</v>
      </c>
      <c r="E36" s="2">
        <v>879100.0</v>
      </c>
      <c r="M36" s="2">
        <v>-0.2200865673831709</v>
      </c>
    </row>
    <row r="37" ht="15.75" customHeight="1">
      <c r="A37" s="2" t="s">
        <v>269</v>
      </c>
      <c r="B37" s="2" t="s">
        <v>81</v>
      </c>
      <c r="C37" s="2">
        <v>6.136</v>
      </c>
      <c r="D37" s="2">
        <v>5874253.0</v>
      </c>
      <c r="E37" s="2">
        <v>955400.0</v>
      </c>
      <c r="M37" s="2">
        <v>-9.77134034262187</v>
      </c>
    </row>
    <row r="38" ht="15.75" customHeight="1">
      <c r="A38" s="2" t="s">
        <v>269</v>
      </c>
      <c r="B38" s="2" t="s">
        <v>82</v>
      </c>
      <c r="C38" s="2">
        <v>5.686</v>
      </c>
      <c r="D38" s="2">
        <v>3964305.4</v>
      </c>
      <c r="E38" s="2">
        <v>709800.0</v>
      </c>
      <c r="M38" s="2">
        <v>-7.333767926988266</v>
      </c>
    </row>
    <row r="39" ht="15.75" customHeight="1">
      <c r="A39" s="2" t="s">
        <v>269</v>
      </c>
      <c r="B39" s="2" t="s">
        <v>83</v>
      </c>
      <c r="C39" s="2">
        <v>3.7715</v>
      </c>
      <c r="D39" s="2">
        <v>2913485.1</v>
      </c>
      <c r="E39" s="2">
        <v>699200.0</v>
      </c>
      <c r="M39" s="2">
        <v>-33.67041857193106</v>
      </c>
    </row>
    <row r="40" ht="15.75" customHeight="1">
      <c r="A40" s="2" t="s">
        <v>269</v>
      </c>
      <c r="B40" s="2" t="s">
        <v>84</v>
      </c>
      <c r="C40" s="2">
        <v>4.3175</v>
      </c>
      <c r="D40" s="2">
        <v>2411465.6</v>
      </c>
      <c r="E40" s="2">
        <v>547500.0</v>
      </c>
      <c r="M40" s="2">
        <v>14.47699854169429</v>
      </c>
    </row>
    <row r="41" ht="15.75" customHeight="1">
      <c r="A41" s="2" t="s">
        <v>269</v>
      </c>
      <c r="B41" s="2" t="s">
        <v>85</v>
      </c>
      <c r="C41" s="2">
        <v>4.0835</v>
      </c>
      <c r="D41" s="2">
        <v>712603.0</v>
      </c>
      <c r="E41" s="2">
        <v>179600.0</v>
      </c>
      <c r="M41" s="2">
        <v>-5.419803126809497</v>
      </c>
    </row>
    <row r="42" ht="15.75" customHeight="1">
      <c r="A42" s="2" t="s">
        <v>269</v>
      </c>
      <c r="B42" s="2" t="s">
        <v>86</v>
      </c>
      <c r="C42" s="2">
        <v>4.18</v>
      </c>
      <c r="D42" s="2">
        <v>2215371.9</v>
      </c>
      <c r="E42" s="2">
        <v>538100.0</v>
      </c>
      <c r="M42" s="2">
        <v>2.363168850251007</v>
      </c>
    </row>
    <row r="43" ht="15.75" customHeight="1">
      <c r="A43" s="2" t="s">
        <v>269</v>
      </c>
      <c r="B43" s="2" t="s">
        <v>87</v>
      </c>
      <c r="C43" s="2">
        <v>4.175</v>
      </c>
      <c r="D43" s="2">
        <v>782557.2</v>
      </c>
      <c r="E43" s="2">
        <v>188800.0</v>
      </c>
      <c r="M43" s="2">
        <v>-0.1196172248803751</v>
      </c>
    </row>
    <row r="44" ht="15.75" customHeight="1">
      <c r="A44" s="2" t="s">
        <v>269</v>
      </c>
      <c r="B44" s="2" t="s">
        <v>88</v>
      </c>
      <c r="C44" s="2">
        <v>4.15</v>
      </c>
      <c r="D44" s="2">
        <v>644782.2</v>
      </c>
      <c r="E44" s="2">
        <v>155700.0</v>
      </c>
      <c r="M44" s="2">
        <v>-0.5988023952095634</v>
      </c>
    </row>
    <row r="45" ht="15.75" customHeight="1">
      <c r="A45" s="2" t="s">
        <v>269</v>
      </c>
      <c r="B45" s="2" t="s">
        <v>89</v>
      </c>
      <c r="C45" s="2">
        <v>3.6515</v>
      </c>
      <c r="D45" s="2">
        <v>1350955.1</v>
      </c>
      <c r="E45" s="2">
        <v>369100.0</v>
      </c>
      <c r="M45" s="2">
        <v>-12.0120481927711</v>
      </c>
    </row>
    <row r="46" ht="15.75" customHeight="1">
      <c r="A46" s="2" t="s">
        <v>269</v>
      </c>
      <c r="B46" s="2" t="s">
        <v>90</v>
      </c>
      <c r="C46" s="2">
        <v>3.6505</v>
      </c>
      <c r="D46" s="2">
        <v>964028.9</v>
      </c>
      <c r="E46" s="2">
        <v>268600.0</v>
      </c>
      <c r="M46" s="2">
        <v>-0.0273860057510622</v>
      </c>
    </row>
    <row r="47" ht="15.75" customHeight="1">
      <c r="A47" s="2" t="s">
        <v>269</v>
      </c>
      <c r="B47" s="2" t="s">
        <v>91</v>
      </c>
      <c r="C47" s="2">
        <v>3.784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3.657033283111888</v>
      </c>
    </row>
    <row r="48" ht="15.75" customHeight="1">
      <c r="A48" s="2" t="s">
        <v>269</v>
      </c>
      <c r="B48" s="2" t="s">
        <v>92</v>
      </c>
      <c r="C48" s="2">
        <v>4.8305</v>
      </c>
      <c r="D48" s="2">
        <v>1927686.2</v>
      </c>
      <c r="E48" s="2">
        <v>390200.0</v>
      </c>
      <c r="M48" s="2">
        <v>27.65591966173362</v>
      </c>
    </row>
    <row r="49" ht="15.75" customHeight="1">
      <c r="A49" s="2" t="s">
        <v>269</v>
      </c>
      <c r="B49" s="2" t="s">
        <v>93</v>
      </c>
      <c r="C49" s="2">
        <v>4.990500000000001</v>
      </c>
      <c r="D49" s="2">
        <v>920366.3</v>
      </c>
      <c r="E49" s="2">
        <v>182600.0</v>
      </c>
      <c r="M49" s="2">
        <v>3.312286512783369</v>
      </c>
    </row>
    <row r="50" ht="15.75" customHeight="1">
      <c r="A50" s="2" t="s">
        <v>269</v>
      </c>
      <c r="B50" s="2" t="s">
        <v>94</v>
      </c>
      <c r="C50" s="2">
        <v>4.5675</v>
      </c>
      <c r="D50" s="2">
        <v>537867.8999999999</v>
      </c>
      <c r="E50" s="2">
        <v>125400.0</v>
      </c>
      <c r="M50" s="2">
        <v>-8.47610459873762</v>
      </c>
    </row>
    <row r="51" ht="15.75" customHeight="1">
      <c r="A51" s="2" t="s">
        <v>269</v>
      </c>
      <c r="B51" s="2" t="s">
        <v>95</v>
      </c>
      <c r="C51" s="2">
        <v>4.4505</v>
      </c>
      <c r="D51" s="2">
        <v>465634.3</v>
      </c>
      <c r="E51" s="2">
        <v>106800.0</v>
      </c>
      <c r="M51" s="2">
        <v>-2.561576354679806</v>
      </c>
    </row>
    <row r="52" ht="15.75" customHeight="1">
      <c r="A52" s="2" t="s">
        <v>269</v>
      </c>
      <c r="B52" s="2" t="s">
        <v>96</v>
      </c>
      <c r="C52" s="2">
        <v>4.251</v>
      </c>
      <c r="D52" s="2">
        <v>585804.8999999999</v>
      </c>
      <c r="E52" s="2">
        <v>144100.0</v>
      </c>
      <c r="M52" s="2">
        <v>-4.482642399730363</v>
      </c>
    </row>
    <row r="53" ht="15.75" customHeight="1">
      <c r="A53" s="2" t="s">
        <v>269</v>
      </c>
      <c r="B53" s="2" t="s">
        <v>97</v>
      </c>
      <c r="C53" s="2">
        <v>4.1695</v>
      </c>
      <c r="D53" s="2">
        <v>221100.5</v>
      </c>
      <c r="E53" s="2">
        <v>52800.0</v>
      </c>
      <c r="M53" s="2">
        <v>-1.917195953893203</v>
      </c>
    </row>
    <row r="54" ht="15.75" customHeight="1">
      <c r="A54" s="2" t="s">
        <v>269</v>
      </c>
      <c r="B54" s="2" t="s">
        <v>97</v>
      </c>
      <c r="C54" s="2">
        <v>4.081</v>
      </c>
      <c r="D54" s="2">
        <v>172013.8</v>
      </c>
      <c r="E54" s="2">
        <v>43900.0</v>
      </c>
      <c r="M54" s="2">
        <v>-2.122556661470199</v>
      </c>
    </row>
    <row r="55" ht="15.75" customHeight="1">
      <c r="A55" s="2" t="s">
        <v>269</v>
      </c>
      <c r="B55" s="2" t="s">
        <v>98</v>
      </c>
      <c r="C55" s="2">
        <v>4.101</v>
      </c>
      <c r="D55" s="2">
        <v>1136804.1</v>
      </c>
      <c r="E55" s="2">
        <v>272500.0</v>
      </c>
      <c r="M55" s="2">
        <v>0.4900759617740613</v>
      </c>
    </row>
    <row r="56" ht="15.75" customHeight="1">
      <c r="A56" s="2" t="s">
        <v>269</v>
      </c>
      <c r="B56" s="2" t="s">
        <v>99</v>
      </c>
      <c r="C56" s="2">
        <v>4.03</v>
      </c>
      <c r="D56" s="2">
        <v>100776.5</v>
      </c>
      <c r="E56" s="2">
        <v>25100.0</v>
      </c>
      <c r="M56" s="2">
        <v>-1.731285052426235</v>
      </c>
    </row>
    <row r="57" ht="15.75" customHeight="1">
      <c r="A57" s="2" t="s">
        <v>269</v>
      </c>
      <c r="B57" s="2" t="s">
        <v>100</v>
      </c>
      <c r="C57" s="2">
        <v>4.24</v>
      </c>
      <c r="D57" s="2">
        <v>1244705.0</v>
      </c>
      <c r="E57" s="2">
        <v>297000.0</v>
      </c>
      <c r="M57" s="2">
        <v>5.210918114143914</v>
      </c>
    </row>
    <row r="58" ht="15.75" customHeight="1">
      <c r="A58" s="2" t="s">
        <v>269</v>
      </c>
      <c r="B58" s="2" t="s">
        <v>101</v>
      </c>
      <c r="C58" s="2">
        <v>4.205</v>
      </c>
      <c r="D58" s="2">
        <v>381755.0</v>
      </c>
      <c r="E58" s="2">
        <v>92300.0</v>
      </c>
      <c r="M58" s="2">
        <v>-0.8254716981132115</v>
      </c>
    </row>
    <row r="59" ht="15.75" customHeight="1">
      <c r="A59" s="2" t="s">
        <v>269</v>
      </c>
      <c r="B59" s="2" t="s">
        <v>102</v>
      </c>
      <c r="C59" s="2">
        <v>4.085</v>
      </c>
      <c r="D59" s="2">
        <v>1373922.0</v>
      </c>
      <c r="E59" s="2">
        <v>335200.0</v>
      </c>
      <c r="M59" s="2">
        <v>-2.85374554102259</v>
      </c>
    </row>
    <row r="60" ht="15.75" customHeight="1">
      <c r="A60" s="2" t="s">
        <v>269</v>
      </c>
      <c r="B60" s="2" t="s">
        <v>103</v>
      </c>
      <c r="C60" s="2">
        <v>3.595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-11.99510403916768</v>
      </c>
    </row>
    <row r="61" ht="15.75" customHeight="1">
      <c r="A61" s="2" t="s">
        <v>269</v>
      </c>
      <c r="B61" s="2" t="s">
        <v>104</v>
      </c>
      <c r="C61" s="2">
        <v>3.34</v>
      </c>
      <c r="D61" s="2">
        <v>538298.0</v>
      </c>
      <c r="E61" s="2">
        <v>162000.0</v>
      </c>
      <c r="M61" s="2">
        <v>-7.093184979137702</v>
      </c>
    </row>
    <row r="62" ht="15.75" customHeight="1">
      <c r="A62" s="2" t="s">
        <v>269</v>
      </c>
      <c r="B62" s="2" t="s">
        <v>105</v>
      </c>
      <c r="C62" s="2">
        <v>4.11</v>
      </c>
      <c r="D62" s="2">
        <v>2987873.0</v>
      </c>
      <c r="E62" s="2">
        <v>735000.0</v>
      </c>
      <c r="M62" s="2">
        <v>23.05389221556888</v>
      </c>
    </row>
    <row r="63" ht="15.75" customHeight="1">
      <c r="A63" s="2" t="s">
        <v>269</v>
      </c>
      <c r="B63" s="2" t="s">
        <v>106</v>
      </c>
      <c r="C63" s="2">
        <v>4.255</v>
      </c>
      <c r="D63" s="2">
        <v>1500599.0</v>
      </c>
      <c r="E63" s="2">
        <v>362900.0</v>
      </c>
      <c r="M63" s="2">
        <v>3.527980535279784</v>
      </c>
    </row>
    <row r="64" ht="15.75" customHeight="1">
      <c r="A64" s="2" t="s">
        <v>269</v>
      </c>
      <c r="B64" s="2" t="s">
        <v>107</v>
      </c>
      <c r="C64" s="2">
        <v>4.33</v>
      </c>
      <c r="D64" s="2">
        <v>1444527.0</v>
      </c>
      <c r="E64" s="2">
        <v>339000.0</v>
      </c>
      <c r="M64" s="2">
        <v>1.762632197414815</v>
      </c>
    </row>
    <row r="65" ht="15.75" customHeight="1">
      <c r="A65" s="2" t="s">
        <v>269</v>
      </c>
      <c r="B65" s="2" t="s">
        <v>108</v>
      </c>
      <c r="C65" s="2">
        <v>4.31</v>
      </c>
      <c r="D65" s="2">
        <v>718655.0</v>
      </c>
      <c r="E65" s="2">
        <v>172200.0</v>
      </c>
      <c r="M65" s="2">
        <v>-0.4618937644341958</v>
      </c>
    </row>
    <row r="66" ht="15.75" customHeight="1">
      <c r="A66" s="2" t="s">
        <v>269</v>
      </c>
      <c r="B66" s="2" t="s">
        <v>109</v>
      </c>
      <c r="C66" s="2">
        <v>4.24</v>
      </c>
      <c r="D66" s="2">
        <v>535839.0</v>
      </c>
      <c r="E66" s="2">
        <v>127100.0</v>
      </c>
      <c r="M66" s="2">
        <v>-1.624129930394413</v>
      </c>
    </row>
    <row r="67" ht="15.75" customHeight="1">
      <c r="A67" s="2" t="s">
        <v>269</v>
      </c>
      <c r="B67" s="2" t="s">
        <v>110</v>
      </c>
      <c r="C67" s="2">
        <v>4.390000000000001</v>
      </c>
      <c r="D67" s="2">
        <v>938104.0</v>
      </c>
      <c r="E67" s="2">
        <v>220700.0</v>
      </c>
      <c r="M67" s="2">
        <v>3.537735849056611</v>
      </c>
    </row>
    <row r="68" ht="15.75" customHeight="1">
      <c r="A68" s="2" t="s">
        <v>269</v>
      </c>
      <c r="B68" s="2" t="s">
        <v>111</v>
      </c>
      <c r="C68" s="2">
        <v>4.77</v>
      </c>
      <c r="D68" s="2">
        <v>778060.0</v>
      </c>
      <c r="E68" s="2">
        <v>167700.0</v>
      </c>
      <c r="M68" s="2">
        <v>8.656036446469217</v>
      </c>
    </row>
    <row r="69" ht="15.75" customHeight="1">
      <c r="A69" s="2" t="s">
        <v>269</v>
      </c>
      <c r="B69" s="2" t="s">
        <v>112</v>
      </c>
      <c r="C69" s="2">
        <v>4.095</v>
      </c>
      <c r="D69" s="2">
        <v>681794.0</v>
      </c>
      <c r="E69" s="2">
        <v>156900.0</v>
      </c>
      <c r="M69" s="2">
        <v>-14.15094339622641</v>
      </c>
    </row>
    <row r="70" ht="15.75" customHeight="1">
      <c r="A70" s="2" t="s">
        <v>269</v>
      </c>
      <c r="B70" s="2" t="s">
        <v>113</v>
      </c>
      <c r="C70" s="2">
        <v>4.57</v>
      </c>
      <c r="D70" s="2">
        <v>1476822.0</v>
      </c>
      <c r="E70" s="2">
        <v>331100.0</v>
      </c>
      <c r="M70" s="2">
        <v>11.5995115995116</v>
      </c>
    </row>
    <row r="71" ht="15.75" customHeight="1">
      <c r="A71" s="2" t="s">
        <v>269</v>
      </c>
      <c r="B71" s="2" t="s">
        <v>114</v>
      </c>
      <c r="C71" s="2">
        <v>6.465</v>
      </c>
      <c r="D71" s="2">
        <v>2.3699053E7</v>
      </c>
      <c r="E71" s="2">
        <v>3862500.0</v>
      </c>
      <c r="M71" s="2">
        <v>41.46608315098468</v>
      </c>
    </row>
    <row r="72" ht="15.75" customHeight="1">
      <c r="A72" s="2" t="s">
        <v>269</v>
      </c>
      <c r="B72" s="2" t="s">
        <v>115</v>
      </c>
      <c r="C72" s="2">
        <v>4.43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-31.47718484145399</v>
      </c>
    </row>
    <row r="73" ht="15.75" customHeight="1">
      <c r="A73" s="2" t="s">
        <v>269</v>
      </c>
      <c r="B73" s="2" t="s">
        <v>116</v>
      </c>
      <c r="C73" s="2">
        <v>4.21</v>
      </c>
      <c r="D73" s="2">
        <v>5927697.0</v>
      </c>
      <c r="E73" s="2">
        <v>1440900.0</v>
      </c>
      <c r="M73" s="2">
        <v>-4.966139954853266</v>
      </c>
    </row>
    <row r="74" ht="15.75" customHeight="1">
      <c r="A74" s="2" t="s">
        <v>269</v>
      </c>
      <c r="B74" s="2" t="s">
        <v>117</v>
      </c>
      <c r="C74" s="2">
        <v>3.825</v>
      </c>
      <c r="D74" s="2">
        <v>9667230.0</v>
      </c>
      <c r="E74" s="2">
        <v>2572900.0</v>
      </c>
      <c r="M74" s="2">
        <v>-9.144893111638952</v>
      </c>
    </row>
    <row r="75" ht="15.75" customHeight="1">
      <c r="A75" s="2" t="s">
        <v>269</v>
      </c>
      <c r="B75" s="2" t="s">
        <v>118</v>
      </c>
      <c r="C75" s="2">
        <v>4.445</v>
      </c>
      <c r="D75" s="2">
        <v>1.23632551E8</v>
      </c>
      <c r="E75" s="2">
        <v>2.72666E7</v>
      </c>
      <c r="M75" s="2">
        <v>16.2091503267974</v>
      </c>
    </row>
    <row r="76" ht="15.75" customHeight="1">
      <c r="A76" s="2" t="s">
        <v>269</v>
      </c>
      <c r="B76" s="2" t="s">
        <v>119</v>
      </c>
      <c r="C76" s="2">
        <v>4.105</v>
      </c>
      <c r="D76" s="2">
        <v>1.4152358E7</v>
      </c>
      <c r="E76" s="2">
        <v>3500700.0</v>
      </c>
      <c r="M76" s="2">
        <v>-7.649043869516303</v>
      </c>
    </row>
    <row r="77" ht="15.75" customHeight="1">
      <c r="A77" s="2" t="s">
        <v>269</v>
      </c>
      <c r="B77" s="2" t="s">
        <v>120</v>
      </c>
      <c r="C77" s="2">
        <v>4.01</v>
      </c>
      <c r="D77" s="2">
        <v>1.3548629E7</v>
      </c>
      <c r="E77" s="2">
        <v>3434900.0</v>
      </c>
      <c r="M77" s="2">
        <v>-2.314250913520111</v>
      </c>
    </row>
    <row r="78" ht="15.75" customHeight="1">
      <c r="A78" s="2" t="s">
        <v>269</v>
      </c>
      <c r="B78" s="2" t="s">
        <v>121</v>
      </c>
      <c r="C78" s="2">
        <v>3.845</v>
      </c>
      <c r="D78" s="2">
        <v>7384664.0</v>
      </c>
      <c r="E78" s="2">
        <v>1900600.0</v>
      </c>
      <c r="M78" s="2">
        <v>-4.1147132169576</v>
      </c>
    </row>
    <row r="79" ht="15.75" customHeight="1">
      <c r="A79" s="2" t="s">
        <v>269</v>
      </c>
      <c r="B79" s="2" t="s">
        <v>122</v>
      </c>
      <c r="C79" s="2">
        <v>3.895</v>
      </c>
      <c r="D79" s="2">
        <v>1.3981388E7</v>
      </c>
      <c r="E79" s="2">
        <v>3699800.0</v>
      </c>
      <c r="M79" s="2">
        <v>1.300390117035111</v>
      </c>
    </row>
    <row r="80" ht="15.75" customHeight="1">
      <c r="A80" s="2" t="s">
        <v>269</v>
      </c>
      <c r="B80" s="2" t="s">
        <v>123</v>
      </c>
      <c r="C80" s="2">
        <v>3.715</v>
      </c>
      <c r="D80" s="2">
        <v>1.2418358E7</v>
      </c>
      <c r="E80" s="2">
        <v>3349600.0</v>
      </c>
      <c r="M80" s="2">
        <v>-4.621309370988447</v>
      </c>
    </row>
    <row r="81" ht="15.75" customHeight="1">
      <c r="A81" s="2" t="s">
        <v>269</v>
      </c>
      <c r="B81" s="2" t="s">
        <v>124</v>
      </c>
      <c r="C81" s="2">
        <v>3.68</v>
      </c>
      <c r="D81" s="2">
        <v>1.0241305E7</v>
      </c>
      <c r="E81" s="2">
        <v>2788000.0</v>
      </c>
      <c r="M81" s="2">
        <v>-0.9421265141318913</v>
      </c>
    </row>
    <row r="82" ht="15.75" customHeight="1">
      <c r="A82" s="2" t="s">
        <v>269</v>
      </c>
      <c r="B82" s="2" t="s">
        <v>125</v>
      </c>
      <c r="C82" s="2">
        <v>3.485</v>
      </c>
      <c r="D82" s="2">
        <v>7773568.0</v>
      </c>
      <c r="E82" s="2">
        <v>2193800.0</v>
      </c>
      <c r="M82" s="2">
        <v>-5.298913043478271</v>
      </c>
    </row>
    <row r="83" ht="15.75" customHeight="1">
      <c r="A83" s="2" t="s">
        <v>269</v>
      </c>
      <c r="B83" s="2" t="s">
        <v>126</v>
      </c>
      <c r="C83" s="2">
        <v>3.31</v>
      </c>
      <c r="D83" s="2">
        <v>1.5955717E7</v>
      </c>
      <c r="E83" s="2">
        <v>4847600.0</v>
      </c>
      <c r="M83" s="2">
        <v>-5.021520803443325</v>
      </c>
    </row>
    <row r="84" ht="15.75" customHeight="1">
      <c r="A84" s="2" t="s">
        <v>269</v>
      </c>
      <c r="B84" s="2" t="s">
        <v>127</v>
      </c>
      <c r="C84" s="2">
        <v>3.27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-1.208459214501512</v>
      </c>
    </row>
    <row r="85" ht="15.75" customHeight="1">
      <c r="A85" s="2" t="s">
        <v>269</v>
      </c>
      <c r="B85" s="2" t="s">
        <v>128</v>
      </c>
      <c r="C85" s="2">
        <v>3.99</v>
      </c>
      <c r="D85" s="2">
        <v>5.157184E7</v>
      </c>
      <c r="E85" s="2">
        <v>1.34694E7</v>
      </c>
      <c r="L85" s="2">
        <v>0.008332762689967176</v>
      </c>
      <c r="M85" s="2">
        <v>22.01834862385321</v>
      </c>
    </row>
    <row r="86" ht="15.75" customHeight="1">
      <c r="A86" s="2" t="s">
        <v>269</v>
      </c>
      <c r="B86" s="2" t="s">
        <v>129</v>
      </c>
      <c r="C86" s="2">
        <v>3.3</v>
      </c>
      <c r="D86" s="2">
        <v>1.3787505E7</v>
      </c>
      <c r="E86" s="2">
        <v>4090800.0</v>
      </c>
      <c r="L86" s="2">
        <v>0.008332762689967176</v>
      </c>
      <c r="M86" s="2">
        <v>-17.29323308270677</v>
      </c>
    </row>
    <row r="87" ht="15.75" customHeight="1">
      <c r="A87" s="2" t="s">
        <v>269</v>
      </c>
      <c r="B87" s="2" t="s">
        <v>130</v>
      </c>
      <c r="C87" s="2">
        <v>3.545</v>
      </c>
      <c r="D87" s="2">
        <v>1.0079978E7</v>
      </c>
      <c r="E87" s="2">
        <v>2851500.0</v>
      </c>
      <c r="L87" s="2">
        <v>0.008332762689967176</v>
      </c>
      <c r="M87" s="2">
        <v>7.424242424242422</v>
      </c>
    </row>
    <row r="88" ht="15.75" customHeight="1">
      <c r="A88" s="2" t="s">
        <v>269</v>
      </c>
      <c r="B88" s="2" t="s">
        <v>131</v>
      </c>
      <c r="C88" s="2">
        <v>3.31</v>
      </c>
      <c r="D88" s="2">
        <v>1611031.0</v>
      </c>
      <c r="E88" s="2">
        <v>494000.0</v>
      </c>
      <c r="L88" s="2">
        <v>0.008332762689967176</v>
      </c>
      <c r="M88" s="2">
        <v>-6.629055007052187</v>
      </c>
    </row>
    <row r="89" ht="15.75" customHeight="1">
      <c r="A89" s="2" t="s">
        <v>269</v>
      </c>
      <c r="B89" s="2" t="s">
        <v>132</v>
      </c>
      <c r="C89" s="2">
        <v>3.55</v>
      </c>
      <c r="D89" s="2">
        <v>5761617.0</v>
      </c>
      <c r="E89" s="2">
        <v>1683700.0</v>
      </c>
      <c r="L89" s="2">
        <v>0.008332762689967176</v>
      </c>
      <c r="M89" s="2">
        <v>7.250755287009047</v>
      </c>
    </row>
    <row r="90" ht="15.75" customHeight="1">
      <c r="A90" s="2" t="s">
        <v>269</v>
      </c>
      <c r="B90" s="2" t="s">
        <v>133</v>
      </c>
      <c r="C90" s="2">
        <v>3.675</v>
      </c>
      <c r="D90" s="2">
        <v>3535755.0</v>
      </c>
      <c r="E90" s="2">
        <v>952600.0</v>
      </c>
      <c r="L90" s="2">
        <v>0.008332762689967176</v>
      </c>
      <c r="M90" s="2">
        <v>3.521126760563376</v>
      </c>
    </row>
    <row r="91" ht="15.75" customHeight="1">
      <c r="A91" s="2" t="s">
        <v>269</v>
      </c>
      <c r="B91" s="2" t="s">
        <v>134</v>
      </c>
      <c r="C91" s="2">
        <v>3.845</v>
      </c>
      <c r="D91" s="2">
        <v>4968762.0</v>
      </c>
      <c r="E91" s="2">
        <v>1295500.0</v>
      </c>
      <c r="L91" s="2">
        <v>0.008332762689967176</v>
      </c>
      <c r="M91" s="2">
        <v>4.625850340136073</v>
      </c>
    </row>
    <row r="92" ht="15.75" customHeight="1">
      <c r="A92" s="2" t="s">
        <v>269</v>
      </c>
      <c r="B92" s="2" t="s">
        <v>135</v>
      </c>
      <c r="C92" s="2">
        <v>3.71</v>
      </c>
      <c r="D92" s="2">
        <v>3568477.0</v>
      </c>
      <c r="E92" s="2">
        <v>989800.0</v>
      </c>
      <c r="L92" s="2">
        <v>0.008332762689967176</v>
      </c>
      <c r="M92" s="2">
        <v>-3.511053315994805</v>
      </c>
    </row>
    <row r="93" ht="15.75" customHeight="1">
      <c r="A93" s="2" t="s">
        <v>269</v>
      </c>
      <c r="B93" s="2" t="s">
        <v>136</v>
      </c>
      <c r="C93" s="2">
        <v>3.76</v>
      </c>
      <c r="D93" s="2">
        <v>1924657.0</v>
      </c>
      <c r="E93" s="2">
        <v>506900.0</v>
      </c>
      <c r="L93" s="2">
        <v>0.008332762689967176</v>
      </c>
      <c r="M93" s="2">
        <v>1.347708894878696</v>
      </c>
    </row>
    <row r="94" ht="15.75" customHeight="1">
      <c r="A94" s="2" t="s">
        <v>269</v>
      </c>
      <c r="B94" s="2" t="s">
        <v>137</v>
      </c>
      <c r="C94" s="2">
        <v>4.45</v>
      </c>
      <c r="D94" s="2">
        <v>7700042.0</v>
      </c>
      <c r="E94" s="2">
        <v>1799800.0</v>
      </c>
      <c r="L94" s="2">
        <v>0.008332762689967176</v>
      </c>
      <c r="M94" s="2">
        <v>18.35106382978724</v>
      </c>
    </row>
    <row r="95" ht="15.75" customHeight="1">
      <c r="A95" s="2" t="s">
        <v>269</v>
      </c>
      <c r="B95" s="2" t="s">
        <v>138</v>
      </c>
      <c r="C95" s="2">
        <v>4.43</v>
      </c>
      <c r="D95" s="2">
        <v>4300242.0</v>
      </c>
      <c r="E95" s="2">
        <v>979200.0</v>
      </c>
      <c r="L95" s="2">
        <v>0.008332762689967176</v>
      </c>
      <c r="M95" s="2">
        <v>-0.4494382022471988</v>
      </c>
    </row>
    <row r="96" ht="15.75" customHeight="1">
      <c r="A96" s="2" t="s">
        <v>269</v>
      </c>
      <c r="B96" s="2" t="s">
        <v>139</v>
      </c>
      <c r="C96" s="2">
        <v>4.72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6.546275395033851</v>
      </c>
    </row>
    <row r="97" ht="15.75" customHeight="1">
      <c r="A97" s="2" t="s">
        <v>269</v>
      </c>
      <c r="B97" s="2" t="s">
        <v>140</v>
      </c>
      <c r="C97" s="2">
        <v>5.825</v>
      </c>
      <c r="D97" s="2">
        <v>7139297.0</v>
      </c>
      <c r="E97" s="2">
        <v>1268300.0</v>
      </c>
      <c r="L97" s="2">
        <v>0.005664610645965743</v>
      </c>
      <c r="M97" s="2">
        <v>23.41101694915255</v>
      </c>
    </row>
    <row r="98" ht="15.75" customHeight="1">
      <c r="A98" s="2" t="s">
        <v>269</v>
      </c>
      <c r="B98" s="2" t="s">
        <v>141</v>
      </c>
      <c r="C98" s="2">
        <v>5.805</v>
      </c>
      <c r="D98" s="2">
        <v>5148990.0</v>
      </c>
      <c r="E98" s="2">
        <v>888100.0</v>
      </c>
      <c r="L98" s="2">
        <v>0.005664610645965743</v>
      </c>
      <c r="M98" s="2">
        <v>-0.343347639484981</v>
      </c>
    </row>
    <row r="99" ht="15.75" customHeight="1">
      <c r="A99" s="2" t="s">
        <v>269</v>
      </c>
      <c r="B99" s="2" t="s">
        <v>142</v>
      </c>
      <c r="C99" s="2">
        <v>4.800000000000001</v>
      </c>
      <c r="D99" s="2">
        <v>7934875.0</v>
      </c>
      <c r="E99" s="2">
        <v>1687800.0</v>
      </c>
      <c r="L99" s="2">
        <v>0.005664610645965743</v>
      </c>
      <c r="M99" s="2">
        <v>-17.31266149870799</v>
      </c>
    </row>
    <row r="100" ht="15.75" customHeight="1">
      <c r="A100" s="2" t="s">
        <v>269</v>
      </c>
      <c r="B100" s="2" t="s">
        <v>143</v>
      </c>
      <c r="C100" s="2">
        <v>4.12</v>
      </c>
      <c r="D100" s="2">
        <v>7354007.0</v>
      </c>
      <c r="E100" s="2">
        <v>1776000.0</v>
      </c>
      <c r="L100" s="2">
        <v>0.005664610645965743</v>
      </c>
      <c r="M100" s="2">
        <v>-14.16666666666667</v>
      </c>
    </row>
    <row r="101" ht="15.75" customHeight="1">
      <c r="A101" s="2" t="s">
        <v>269</v>
      </c>
      <c r="B101" s="2" t="s">
        <v>144</v>
      </c>
      <c r="C101" s="2">
        <v>4.635</v>
      </c>
      <c r="D101" s="2">
        <v>2778396.0</v>
      </c>
      <c r="E101" s="2">
        <v>593700.0</v>
      </c>
      <c r="L101" s="2">
        <v>0.005664610645965743</v>
      </c>
      <c r="M101" s="2">
        <v>12.5</v>
      </c>
    </row>
    <row r="102" ht="15.75" customHeight="1">
      <c r="A102" s="2" t="s">
        <v>269</v>
      </c>
      <c r="B102" s="2" t="s">
        <v>145</v>
      </c>
      <c r="C102" s="2">
        <v>5.69</v>
      </c>
      <c r="D102" s="2">
        <v>3712558.0</v>
      </c>
      <c r="E102" s="2">
        <v>752100.0</v>
      </c>
      <c r="L102" s="2">
        <v>0.005664610645965743</v>
      </c>
      <c r="M102" s="2">
        <v>22.76159654800434</v>
      </c>
    </row>
    <row r="103" ht="15.75" customHeight="1">
      <c r="A103" s="2" t="s">
        <v>269</v>
      </c>
      <c r="B103" s="2" t="s">
        <v>146</v>
      </c>
      <c r="C103" s="2">
        <v>4.68</v>
      </c>
      <c r="D103" s="2">
        <v>3630213.0</v>
      </c>
      <c r="E103" s="2">
        <v>782500.0</v>
      </c>
      <c r="L103" s="2">
        <v>0.005664610645965743</v>
      </c>
      <c r="M103" s="2">
        <v>-17.75043936731108</v>
      </c>
    </row>
    <row r="104" ht="15.75" customHeight="1">
      <c r="A104" s="2" t="s">
        <v>269</v>
      </c>
      <c r="B104" s="2" t="s">
        <v>147</v>
      </c>
      <c r="C104" s="2">
        <v>4.345000000000001</v>
      </c>
      <c r="D104" s="2">
        <v>1429668.0</v>
      </c>
      <c r="E104" s="2">
        <v>329400.0</v>
      </c>
      <c r="L104" s="2">
        <v>0.005664610645965743</v>
      </c>
      <c r="M104" s="2">
        <v>-7.158119658119643</v>
      </c>
    </row>
    <row r="105" ht="15.75" customHeight="1">
      <c r="A105" s="2" t="s">
        <v>269</v>
      </c>
      <c r="B105" s="2" t="s">
        <v>148</v>
      </c>
      <c r="C105" s="2">
        <v>4.185</v>
      </c>
      <c r="D105" s="2">
        <v>1280817.0</v>
      </c>
      <c r="E105" s="2">
        <v>304600.0</v>
      </c>
      <c r="L105" s="2">
        <v>0.005664610645965743</v>
      </c>
      <c r="M105" s="2">
        <v>-3.682393555811303</v>
      </c>
    </row>
    <row r="106" ht="15.75" customHeight="1">
      <c r="A106" s="2" t="s">
        <v>269</v>
      </c>
      <c r="B106" s="2" t="s">
        <v>149</v>
      </c>
      <c r="C106" s="2">
        <v>4.390000000000001</v>
      </c>
      <c r="D106" s="2">
        <v>4796760.0</v>
      </c>
      <c r="E106" s="2">
        <v>1104600.0</v>
      </c>
      <c r="L106" s="2">
        <v>0.005664610645965743</v>
      </c>
      <c r="M106" s="2">
        <v>4.898446833930725</v>
      </c>
    </row>
    <row r="107" ht="15.75" customHeight="1">
      <c r="A107" s="2" t="s">
        <v>269</v>
      </c>
      <c r="B107" s="2" t="s">
        <v>150</v>
      </c>
      <c r="C107" s="2">
        <v>4.3825</v>
      </c>
      <c r="D107" s="2">
        <v>567454.0</v>
      </c>
      <c r="E107" s="2">
        <v>129500.0</v>
      </c>
      <c r="L107" s="2">
        <v>0.005664610645965743</v>
      </c>
      <c r="M107" s="2">
        <v>-0.1708428246013693</v>
      </c>
    </row>
    <row r="108" ht="15.75" customHeight="1">
      <c r="A108" s="2" t="s">
        <v>269</v>
      </c>
      <c r="B108" s="2" t="s">
        <v>151</v>
      </c>
      <c r="C108" s="2">
        <v>4.12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-5.989731888191674</v>
      </c>
    </row>
    <row r="109" ht="15.75" customHeight="1">
      <c r="A109" s="2" t="s">
        <v>269</v>
      </c>
      <c r="B109" s="2" t="s">
        <v>152</v>
      </c>
      <c r="C109" s="2">
        <v>4.2725</v>
      </c>
      <c r="D109" s="2">
        <v>1206044.0</v>
      </c>
      <c r="E109" s="2">
        <v>286100.0</v>
      </c>
      <c r="L109" s="2">
        <v>0.008348388100711864</v>
      </c>
      <c r="M109" s="2">
        <v>3.701456310679618</v>
      </c>
    </row>
    <row r="110" ht="15.75" customHeight="1">
      <c r="A110" s="2" t="s">
        <v>269</v>
      </c>
      <c r="B110" s="2" t="s">
        <v>153</v>
      </c>
      <c r="C110" s="2">
        <v>5.164999999999999</v>
      </c>
      <c r="D110" s="2">
        <v>6.2415791E7</v>
      </c>
      <c r="E110" s="2">
        <v>1.17466E7</v>
      </c>
      <c r="L110" s="2">
        <v>0.008348388100711864</v>
      </c>
      <c r="M110" s="2">
        <v>20.8894090111176</v>
      </c>
    </row>
    <row r="111" ht="15.75" customHeight="1">
      <c r="A111" s="2" t="s">
        <v>269</v>
      </c>
      <c r="B111" s="2" t="s">
        <v>154</v>
      </c>
      <c r="C111" s="2">
        <v>4.75</v>
      </c>
      <c r="D111" s="2">
        <v>9141366.0</v>
      </c>
      <c r="E111" s="2">
        <v>1944600.0</v>
      </c>
      <c r="L111" s="2">
        <v>0.008348388100711864</v>
      </c>
      <c r="M111" s="2">
        <v>-8.034849951597279</v>
      </c>
    </row>
    <row r="112" ht="15.75" customHeight="1">
      <c r="A112" s="2" t="s">
        <v>269</v>
      </c>
      <c r="B112" s="2" t="s">
        <v>155</v>
      </c>
      <c r="C112" s="2">
        <v>4.545</v>
      </c>
      <c r="D112" s="2">
        <v>3116963.0</v>
      </c>
      <c r="E112" s="2">
        <v>679500.0</v>
      </c>
      <c r="L112" s="2">
        <v>0.008348388100711864</v>
      </c>
      <c r="M112" s="2">
        <v>-4.315789473684218</v>
      </c>
    </row>
    <row r="113" ht="15.75" customHeight="1">
      <c r="A113" s="2" t="s">
        <v>269</v>
      </c>
      <c r="B113" s="2" t="s">
        <v>156</v>
      </c>
      <c r="C113" s="2">
        <v>4.57</v>
      </c>
      <c r="D113" s="2">
        <v>2513124.0</v>
      </c>
      <c r="E113" s="2">
        <v>550500.0</v>
      </c>
      <c r="L113" s="2">
        <v>0.008348388100711864</v>
      </c>
      <c r="M113" s="2">
        <v>0.5500550055005604</v>
      </c>
    </row>
    <row r="114" ht="15.75" customHeight="1">
      <c r="A114" s="2" t="s">
        <v>269</v>
      </c>
      <c r="B114" s="2" t="s">
        <v>157</v>
      </c>
      <c r="C114" s="2">
        <v>4.97</v>
      </c>
      <c r="D114" s="2">
        <v>4722552.0</v>
      </c>
      <c r="E114" s="2">
        <v>962200.0</v>
      </c>
      <c r="L114" s="2">
        <v>0.008348388100711864</v>
      </c>
      <c r="M114" s="2">
        <v>8.752735229759278</v>
      </c>
    </row>
    <row r="115" ht="15.75" customHeight="1">
      <c r="A115" s="2" t="s">
        <v>269</v>
      </c>
      <c r="B115" s="2" t="s">
        <v>158</v>
      </c>
      <c r="C115" s="2">
        <v>4.859999999999999</v>
      </c>
      <c r="D115" s="2">
        <v>4474929.0</v>
      </c>
      <c r="E115" s="2">
        <v>922200.0</v>
      </c>
      <c r="L115" s="2">
        <v>0.008348388100711864</v>
      </c>
      <c r="M115" s="2">
        <v>-2.213279678068414</v>
      </c>
    </row>
    <row r="116" ht="15.75" customHeight="1">
      <c r="A116" s="2" t="s">
        <v>269</v>
      </c>
      <c r="B116" s="2" t="s">
        <v>159</v>
      </c>
      <c r="C116" s="2">
        <v>4.345000000000001</v>
      </c>
      <c r="D116" s="2">
        <v>1811126.0</v>
      </c>
      <c r="E116" s="2">
        <v>397100.0</v>
      </c>
      <c r="L116" s="2">
        <v>0.008348388100711864</v>
      </c>
      <c r="M116" s="2">
        <v>-10.59670781893002</v>
      </c>
    </row>
    <row r="117" ht="15.75" customHeight="1">
      <c r="A117" s="2" t="s">
        <v>269</v>
      </c>
      <c r="B117" s="2" t="s">
        <v>160</v>
      </c>
      <c r="C117" s="2">
        <v>4.515</v>
      </c>
      <c r="D117" s="2">
        <v>2861125.0</v>
      </c>
      <c r="E117" s="2">
        <v>636000.0</v>
      </c>
      <c r="L117" s="2">
        <v>0.008348388100711864</v>
      </c>
      <c r="M117" s="2">
        <v>3.912543153049453</v>
      </c>
    </row>
    <row r="118" ht="15.75" customHeight="1">
      <c r="A118" s="2" t="s">
        <v>269</v>
      </c>
      <c r="B118" s="2" t="s">
        <v>161</v>
      </c>
      <c r="C118" s="2">
        <v>4.7</v>
      </c>
      <c r="D118" s="2">
        <v>2251792.0</v>
      </c>
      <c r="E118" s="2">
        <v>505300.0</v>
      </c>
      <c r="L118" s="2">
        <v>0.008348388100711864</v>
      </c>
      <c r="M118" s="2">
        <v>4.097452934662238</v>
      </c>
    </row>
    <row r="119" ht="15.75" customHeight="1">
      <c r="A119" s="2" t="s">
        <v>269</v>
      </c>
      <c r="B119" s="2" t="s">
        <v>162</v>
      </c>
      <c r="C119" s="2">
        <v>4.4</v>
      </c>
      <c r="D119" s="2">
        <v>2169148.0</v>
      </c>
      <c r="E119" s="2">
        <v>489700.0</v>
      </c>
      <c r="L119" s="2">
        <v>0.008348388100711864</v>
      </c>
      <c r="M119" s="2">
        <v>-6.382978723404253</v>
      </c>
    </row>
    <row r="120" ht="15.75" customHeight="1">
      <c r="A120" s="2" t="s">
        <v>269</v>
      </c>
      <c r="B120" s="2" t="s">
        <v>163</v>
      </c>
      <c r="C120" s="2">
        <v>4.85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10.22727272727271</v>
      </c>
    </row>
    <row r="121" ht="15.75" customHeight="1">
      <c r="A121" s="2" t="s">
        <v>269</v>
      </c>
      <c r="B121" s="2" t="s">
        <v>164</v>
      </c>
      <c r="C121" s="2">
        <v>5.845000000000001</v>
      </c>
      <c r="D121" s="2">
        <v>2.9232864E7</v>
      </c>
      <c r="E121" s="2">
        <v>4965100.0</v>
      </c>
      <c r="L121" s="2">
        <v>0.006102860633144327</v>
      </c>
      <c r="M121" s="2">
        <v>20.51546391752579</v>
      </c>
    </row>
    <row r="122" ht="15.75" customHeight="1">
      <c r="A122" s="2" t="s">
        <v>269</v>
      </c>
      <c r="B122" s="2" t="s">
        <v>165</v>
      </c>
      <c r="C122" s="2">
        <v>5.825</v>
      </c>
      <c r="D122" s="2">
        <v>1.5559962E7</v>
      </c>
      <c r="E122" s="2">
        <v>2736400.0</v>
      </c>
      <c r="L122" s="2">
        <v>0.006102860633144327</v>
      </c>
      <c r="M122" s="2">
        <v>-0.3421727972626298</v>
      </c>
    </row>
    <row r="123" ht="15.75" customHeight="1">
      <c r="A123" s="2" t="s">
        <v>269</v>
      </c>
      <c r="B123" s="2" t="s">
        <v>166</v>
      </c>
      <c r="C123" s="2">
        <v>4.9</v>
      </c>
      <c r="D123" s="2">
        <v>4693572.0</v>
      </c>
      <c r="E123" s="2">
        <v>965600.0</v>
      </c>
      <c r="L123" s="2">
        <v>0.006102860633144327</v>
      </c>
      <c r="M123" s="2">
        <v>-15.87982832618026</v>
      </c>
    </row>
    <row r="124" ht="15.75" customHeight="1">
      <c r="A124" s="2" t="s">
        <v>269</v>
      </c>
      <c r="B124" s="2" t="s">
        <v>167</v>
      </c>
      <c r="C124" s="2">
        <v>7.395</v>
      </c>
      <c r="D124" s="2">
        <v>2.89808813E8</v>
      </c>
      <c r="E124" s="2">
        <v>4.08498E7</v>
      </c>
      <c r="L124" s="2">
        <v>0.006102860633144327</v>
      </c>
      <c r="M124" s="2">
        <v>50.91836734693875</v>
      </c>
    </row>
    <row r="125" ht="15.75" customHeight="1">
      <c r="A125" s="2" t="s">
        <v>269</v>
      </c>
      <c r="B125" s="2" t="s">
        <v>168</v>
      </c>
      <c r="C125" s="2">
        <v>5.904999999999999</v>
      </c>
      <c r="D125" s="2">
        <v>1.85037E7</v>
      </c>
      <c r="E125" s="2">
        <v>3104300.0</v>
      </c>
      <c r="L125" s="2">
        <v>0.006102860633144327</v>
      </c>
      <c r="M125" s="2">
        <v>-20.14874915483436</v>
      </c>
    </row>
    <row r="126" ht="15.75" customHeight="1">
      <c r="A126" s="2" t="s">
        <v>269</v>
      </c>
      <c r="B126" s="2" t="s">
        <v>169</v>
      </c>
      <c r="C126" s="2">
        <v>5.76</v>
      </c>
      <c r="D126" s="2">
        <v>1.9481072E7</v>
      </c>
      <c r="E126" s="2">
        <v>3379900.0</v>
      </c>
      <c r="L126" s="2">
        <v>0.006102860633144327</v>
      </c>
      <c r="M126" s="2">
        <v>-2.455546147332766</v>
      </c>
    </row>
    <row r="127" ht="15.75" customHeight="1">
      <c r="A127" s="2" t="s">
        <v>269</v>
      </c>
      <c r="B127" s="2" t="s">
        <v>170</v>
      </c>
      <c r="C127" s="2">
        <v>6.635</v>
      </c>
      <c r="D127" s="2">
        <v>1.18306142E8</v>
      </c>
      <c r="E127" s="2">
        <v>1.79567E7</v>
      </c>
      <c r="L127" s="2">
        <v>0.006102860633144327</v>
      </c>
      <c r="M127" s="2">
        <v>15.19097222222223</v>
      </c>
    </row>
    <row r="128" ht="15.75" customHeight="1">
      <c r="A128" s="2" t="s">
        <v>269</v>
      </c>
      <c r="B128" s="2" t="s">
        <v>171</v>
      </c>
      <c r="C128" s="2">
        <v>7.85</v>
      </c>
      <c r="D128" s="2">
        <v>1.65952374E8</v>
      </c>
      <c r="E128" s="2">
        <v>2.06816E7</v>
      </c>
      <c r="L128" s="2">
        <v>0.006102860633144327</v>
      </c>
      <c r="M128" s="2">
        <v>18.31198191409193</v>
      </c>
    </row>
    <row r="129" ht="15.75" customHeight="1">
      <c r="A129" s="2" t="s">
        <v>269</v>
      </c>
      <c r="B129" s="2" t="s">
        <v>172</v>
      </c>
      <c r="C129" s="2">
        <v>7.105</v>
      </c>
      <c r="D129" s="2">
        <v>3.4906271E7</v>
      </c>
      <c r="E129" s="2">
        <v>4985400.0</v>
      </c>
      <c r="L129" s="2">
        <v>0.006102860633144327</v>
      </c>
      <c r="M129" s="2">
        <v>-9.490445859872597</v>
      </c>
    </row>
    <row r="130" ht="15.75" customHeight="1">
      <c r="A130" s="2" t="s">
        <v>269</v>
      </c>
      <c r="B130" s="2" t="s">
        <v>173</v>
      </c>
      <c r="C130" s="2">
        <v>7.25</v>
      </c>
      <c r="D130" s="2">
        <v>1.701358E7</v>
      </c>
      <c r="E130" s="2">
        <v>2351700.0</v>
      </c>
      <c r="L130" s="2">
        <v>0.006102860633144327</v>
      </c>
      <c r="M130" s="2">
        <v>2.040816326530615</v>
      </c>
    </row>
    <row r="131" ht="15.75" customHeight="1">
      <c r="A131" s="2" t="s">
        <v>269</v>
      </c>
      <c r="B131" s="2" t="s">
        <v>174</v>
      </c>
      <c r="C131" s="2">
        <v>6.97</v>
      </c>
      <c r="D131" s="2">
        <v>1.0576401E7</v>
      </c>
      <c r="E131" s="2">
        <v>1497900.0</v>
      </c>
      <c r="L131" s="2">
        <v>0.006102860633144327</v>
      </c>
      <c r="M131" s="2">
        <v>-3.86206896551724</v>
      </c>
    </row>
    <row r="132" ht="15.75" customHeight="1">
      <c r="A132" s="2" t="s">
        <v>269</v>
      </c>
      <c r="B132" s="2" t="s">
        <v>175</v>
      </c>
      <c r="C132" s="2">
        <v>7.05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1.147776183644189</v>
      </c>
    </row>
    <row r="133" ht="15.75" customHeight="1">
      <c r="A133" s="2" t="s">
        <v>269</v>
      </c>
      <c r="B133" s="2" t="s">
        <v>176</v>
      </c>
      <c r="C133" s="2">
        <v>7.425</v>
      </c>
      <c r="D133" s="2">
        <v>2.2760767E7</v>
      </c>
      <c r="E133" s="2">
        <v>3090600.0</v>
      </c>
      <c r="L133" s="2">
        <v>0.006628519561124298</v>
      </c>
      <c r="M133" s="2">
        <v>5.319148936170204</v>
      </c>
    </row>
    <row r="134" ht="15.75" customHeight="1">
      <c r="A134" s="2" t="s">
        <v>269</v>
      </c>
      <c r="B134" s="2" t="s">
        <v>177</v>
      </c>
      <c r="C134" s="2">
        <v>7.235</v>
      </c>
      <c r="D134" s="2">
        <v>9231386.0</v>
      </c>
      <c r="E134" s="2">
        <v>1286000.0</v>
      </c>
      <c r="L134" s="2">
        <v>0.006628519561124298</v>
      </c>
      <c r="M134" s="2">
        <v>-2.558922558922549</v>
      </c>
    </row>
    <row r="135" ht="15.75" customHeight="1">
      <c r="A135" s="2" t="s">
        <v>269</v>
      </c>
      <c r="B135" s="2" t="s">
        <v>178</v>
      </c>
      <c r="C135" s="2">
        <v>7.154999999999999</v>
      </c>
      <c r="D135" s="2">
        <v>9527832.0</v>
      </c>
      <c r="E135" s="2">
        <v>1347100.0</v>
      </c>
      <c r="L135" s="2">
        <v>0.006628519561124298</v>
      </c>
      <c r="M135" s="2">
        <v>-1.10573600552869</v>
      </c>
    </row>
    <row r="136" ht="15.75" customHeight="1">
      <c r="A136" s="2" t="s">
        <v>269</v>
      </c>
      <c r="B136" s="2" t="s">
        <v>179</v>
      </c>
      <c r="C136" s="2">
        <v>7.435</v>
      </c>
      <c r="D136" s="2">
        <v>3.929349E7</v>
      </c>
      <c r="E136" s="2">
        <v>5359800.0</v>
      </c>
      <c r="L136" s="2">
        <v>0.006628519561124298</v>
      </c>
      <c r="M136" s="2">
        <v>3.913347309573734</v>
      </c>
    </row>
    <row r="137" ht="15.75" customHeight="1">
      <c r="A137" s="2" t="s">
        <v>269</v>
      </c>
      <c r="B137" s="2" t="s">
        <v>180</v>
      </c>
      <c r="C137" s="2">
        <v>7.93</v>
      </c>
      <c r="D137" s="2">
        <v>6.1552251E7</v>
      </c>
      <c r="E137" s="2">
        <v>7577000.0</v>
      </c>
      <c r="L137" s="2">
        <v>0.006628519561124298</v>
      </c>
      <c r="M137" s="2">
        <v>6.657700067249506</v>
      </c>
    </row>
    <row r="138" ht="15.75" customHeight="1">
      <c r="A138" s="2" t="s">
        <v>269</v>
      </c>
      <c r="B138" s="2" t="s">
        <v>181</v>
      </c>
      <c r="C138" s="2">
        <v>10.505</v>
      </c>
      <c r="D138" s="2">
        <v>1.82837779E8</v>
      </c>
      <c r="E138" s="2">
        <v>1.74026E7</v>
      </c>
      <c r="L138" s="2">
        <v>0.006628519561124298</v>
      </c>
      <c r="M138" s="2">
        <v>32.47162673392183</v>
      </c>
    </row>
    <row r="139" ht="15.75" customHeight="1">
      <c r="A139" s="2" t="s">
        <v>269</v>
      </c>
      <c r="B139" s="2" t="s">
        <v>182</v>
      </c>
      <c r="C139" s="2">
        <v>9.03</v>
      </c>
      <c r="D139" s="2">
        <v>7.2530965E7</v>
      </c>
      <c r="E139" s="2">
        <v>8030400.0</v>
      </c>
      <c r="L139" s="2">
        <v>0.006628519561124298</v>
      </c>
      <c r="M139" s="2">
        <v>-14.04093288910044</v>
      </c>
    </row>
    <row r="140" ht="15.75" customHeight="1">
      <c r="A140" s="2" t="s">
        <v>269</v>
      </c>
      <c r="B140" s="2" t="s">
        <v>183</v>
      </c>
      <c r="C140" s="2">
        <v>8.985</v>
      </c>
      <c r="D140" s="2">
        <v>1.10898255E8</v>
      </c>
      <c r="E140" s="2">
        <v>1.22505E7</v>
      </c>
      <c r="L140" s="2">
        <v>0.006628519561124298</v>
      </c>
      <c r="M140" s="2">
        <v>-0.4983388704318914</v>
      </c>
    </row>
    <row r="141" ht="15.75" customHeight="1">
      <c r="A141" s="2" t="s">
        <v>269</v>
      </c>
      <c r="B141" s="2" t="s">
        <v>184</v>
      </c>
      <c r="C141" s="2">
        <v>8.91</v>
      </c>
      <c r="D141" s="2">
        <v>2.1763272E7</v>
      </c>
      <c r="E141" s="2">
        <v>2464800.0</v>
      </c>
      <c r="L141" s="2">
        <v>0.006628519561124298</v>
      </c>
      <c r="M141" s="2">
        <v>-0.8347245409014992</v>
      </c>
    </row>
    <row r="142" ht="15.75" customHeight="1">
      <c r="A142" s="2" t="s">
        <v>269</v>
      </c>
      <c r="B142" s="2" t="s">
        <v>185</v>
      </c>
      <c r="C142" s="2">
        <v>8.55</v>
      </c>
      <c r="D142" s="2">
        <v>1.5450054E7</v>
      </c>
      <c r="E142" s="2">
        <v>1821500.0</v>
      </c>
      <c r="L142" s="2">
        <v>0.006628519561124298</v>
      </c>
      <c r="M142" s="2">
        <v>-4.040404040404033</v>
      </c>
    </row>
    <row r="143" ht="15.75" customHeight="1">
      <c r="A143" s="2" t="s">
        <v>269</v>
      </c>
      <c r="B143" s="2" t="s">
        <v>186</v>
      </c>
      <c r="C143" s="2">
        <v>8.695</v>
      </c>
      <c r="D143" s="2">
        <v>6.5588497E7</v>
      </c>
      <c r="E143" s="2">
        <v>7540900.0</v>
      </c>
      <c r="L143" s="2">
        <v>0.006628519561124298</v>
      </c>
      <c r="M143" s="2">
        <v>1.695906432748528</v>
      </c>
    </row>
    <row r="144" ht="15.75" customHeight="1">
      <c r="A144" s="2" t="s">
        <v>269</v>
      </c>
      <c r="B144" s="2" t="s">
        <v>187</v>
      </c>
      <c r="C144" s="2">
        <v>8.105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-6.785508913168481</v>
      </c>
    </row>
    <row r="145" ht="15.75" customHeight="1">
      <c r="A145" s="2" t="s">
        <v>269</v>
      </c>
      <c r="B145" s="2" t="s">
        <v>188</v>
      </c>
      <c r="C145" s="2">
        <v>7.98</v>
      </c>
      <c r="D145" s="2">
        <v>1.5558383E7</v>
      </c>
      <c r="E145" s="2">
        <v>1938200.0</v>
      </c>
      <c r="L145" s="2">
        <v>0.008078940520700658</v>
      </c>
      <c r="M145" s="2">
        <v>-1.542257865515118</v>
      </c>
    </row>
    <row r="146" ht="15.75" customHeight="1">
      <c r="A146" s="2" t="s">
        <v>269</v>
      </c>
      <c r="B146" s="2" t="s">
        <v>189</v>
      </c>
      <c r="C146" s="2">
        <v>7.390000000000001</v>
      </c>
      <c r="D146" s="2">
        <v>1.4543047E7</v>
      </c>
      <c r="E146" s="2">
        <v>1884800.0</v>
      </c>
      <c r="L146" s="2">
        <v>0.008078940520700658</v>
      </c>
      <c r="M146" s="2">
        <v>-7.393483709273186</v>
      </c>
    </row>
    <row r="147" ht="15.75" customHeight="1">
      <c r="A147" s="2" t="s">
        <v>269</v>
      </c>
      <c r="B147" s="2" t="s">
        <v>190</v>
      </c>
      <c r="C147" s="2">
        <v>6.91</v>
      </c>
      <c r="D147" s="2">
        <v>2557003.0</v>
      </c>
      <c r="E147" s="2">
        <v>357700.0</v>
      </c>
      <c r="L147" s="2">
        <v>0.008078940520700658</v>
      </c>
      <c r="M147" s="2">
        <v>-6.495263870094725</v>
      </c>
    </row>
    <row r="148" ht="15.75" customHeight="1">
      <c r="A148" s="2" t="s">
        <v>269</v>
      </c>
      <c r="B148" s="2" t="s">
        <v>191</v>
      </c>
      <c r="C148" s="2">
        <v>7.52</v>
      </c>
      <c r="D148" s="2">
        <v>1.0170255E7</v>
      </c>
      <c r="E148" s="2">
        <v>1361000.0</v>
      </c>
      <c r="L148" s="2">
        <v>0.008078940520700658</v>
      </c>
      <c r="M148" s="2">
        <v>8.827785817655553</v>
      </c>
    </row>
    <row r="149" ht="15.75" customHeight="1">
      <c r="A149" s="2" t="s">
        <v>269</v>
      </c>
      <c r="B149" s="2" t="s">
        <v>192</v>
      </c>
      <c r="C149" s="2">
        <v>7.609999999999999</v>
      </c>
      <c r="D149" s="2">
        <v>1.2857567E7</v>
      </c>
      <c r="E149" s="2">
        <v>1700500.0</v>
      </c>
      <c r="L149" s="2">
        <v>0.008078940520700658</v>
      </c>
      <c r="M149" s="2">
        <v>1.196808510638303</v>
      </c>
    </row>
    <row r="150" ht="15.75" customHeight="1">
      <c r="A150" s="2" t="s">
        <v>269</v>
      </c>
      <c r="B150" s="2" t="s">
        <v>193</v>
      </c>
      <c r="C150" s="2">
        <v>8.48</v>
      </c>
      <c r="D150" s="2">
        <v>2.5660961E7</v>
      </c>
      <c r="E150" s="2">
        <v>3074300.0</v>
      </c>
      <c r="L150" s="2">
        <v>0.008078940520700658</v>
      </c>
      <c r="M150" s="2">
        <v>11.43232588699081</v>
      </c>
    </row>
    <row r="151" ht="15.75" customHeight="1">
      <c r="A151" s="2" t="s">
        <v>269</v>
      </c>
      <c r="B151" s="2" t="s">
        <v>194</v>
      </c>
      <c r="C151" s="2">
        <v>7.485</v>
      </c>
      <c r="D151" s="2">
        <v>1.0993639E7</v>
      </c>
      <c r="E151" s="2">
        <v>1488500.0</v>
      </c>
      <c r="L151" s="2">
        <v>0.008078940520700658</v>
      </c>
      <c r="M151" s="2">
        <v>-11.73349056603774</v>
      </c>
    </row>
    <row r="152" ht="15.75" customHeight="1">
      <c r="A152" s="2" t="s">
        <v>269</v>
      </c>
      <c r="B152" s="2" t="s">
        <v>195</v>
      </c>
      <c r="C152" s="2">
        <v>7.35</v>
      </c>
      <c r="D152" s="2">
        <v>8832718.0</v>
      </c>
      <c r="E152" s="2">
        <v>1212600.0</v>
      </c>
      <c r="L152" s="2">
        <v>0.008078940520700658</v>
      </c>
      <c r="M152" s="2">
        <v>-1.803607214428871</v>
      </c>
    </row>
    <row r="153" ht="15.75" customHeight="1">
      <c r="A153" s="2" t="s">
        <v>269</v>
      </c>
      <c r="B153" s="2" t="s">
        <v>196</v>
      </c>
      <c r="C153" s="2">
        <v>7.529999999999999</v>
      </c>
      <c r="D153" s="2">
        <v>2.689929E7</v>
      </c>
      <c r="E153" s="2">
        <v>3489800.0</v>
      </c>
      <c r="L153" s="2">
        <v>0.008078940520700658</v>
      </c>
      <c r="M153" s="2">
        <v>2.448979591836742</v>
      </c>
    </row>
    <row r="154" ht="15.75" customHeight="1">
      <c r="A154" s="2" t="s">
        <v>269</v>
      </c>
      <c r="B154" s="2" t="s">
        <v>197</v>
      </c>
      <c r="C154" s="2">
        <v>7.295</v>
      </c>
      <c r="D154" s="2">
        <v>9019690.0</v>
      </c>
      <c r="E154" s="2">
        <v>1228000.0</v>
      </c>
      <c r="L154" s="2">
        <v>0.008078940520700658</v>
      </c>
      <c r="M154" s="2">
        <v>-3.120849933598935</v>
      </c>
    </row>
    <row r="155" ht="15.75" customHeight="1">
      <c r="A155" s="2" t="s">
        <v>269</v>
      </c>
      <c r="B155" s="2" t="s">
        <v>198</v>
      </c>
      <c r="C155" s="2">
        <v>7.86</v>
      </c>
      <c r="D155" s="2">
        <v>9879856.0</v>
      </c>
      <c r="E155" s="2">
        <v>1267000.0</v>
      </c>
      <c r="L155" s="2">
        <v>0.008078940520700658</v>
      </c>
      <c r="M155" s="2">
        <v>7.745030843043188</v>
      </c>
    </row>
    <row r="156" ht="15.75" customHeight="1">
      <c r="A156" s="2" t="s">
        <v>269</v>
      </c>
      <c r="B156" s="2" t="s">
        <v>199</v>
      </c>
      <c r="C156" s="2">
        <v>7.960000000000001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1.272264631043263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270</v>
      </c>
      <c r="B2" s="2" t="s">
        <v>40</v>
      </c>
      <c r="C2" s="2">
        <v>18.24</v>
      </c>
      <c r="D2" s="2">
        <v>1074712.63</v>
      </c>
      <c r="E2" s="2">
        <v>62424.0</v>
      </c>
      <c r="M2" s="2">
        <v>0.0</v>
      </c>
    </row>
    <row r="3">
      <c r="A3" s="2" t="s">
        <v>270</v>
      </c>
      <c r="B3" s="2" t="s">
        <v>41</v>
      </c>
      <c r="C3" s="2">
        <v>19.6</v>
      </c>
      <c r="D3" s="2">
        <v>4657056.64</v>
      </c>
      <c r="E3" s="2">
        <v>272586.0</v>
      </c>
      <c r="M3" s="2">
        <v>7.456140350877205</v>
      </c>
    </row>
    <row r="4">
      <c r="A4" s="2" t="s">
        <v>270</v>
      </c>
      <c r="B4" s="2" t="s">
        <v>42</v>
      </c>
      <c r="C4" s="2">
        <v>18.515</v>
      </c>
      <c r="D4" s="2">
        <v>2309631.96</v>
      </c>
      <c r="E4" s="2">
        <v>131926.0</v>
      </c>
      <c r="M4" s="2">
        <v>-5.535714285714288</v>
      </c>
    </row>
    <row r="5">
      <c r="A5" s="2" t="s">
        <v>270</v>
      </c>
      <c r="B5" s="2" t="s">
        <v>43</v>
      </c>
      <c r="C5" s="2">
        <v>18.86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1.863354037267073</v>
      </c>
    </row>
    <row r="6">
      <c r="A6" s="2" t="s">
        <v>270</v>
      </c>
      <c r="B6" s="2" t="s">
        <v>44</v>
      </c>
      <c r="C6" s="2">
        <v>19.765</v>
      </c>
      <c r="D6" s="2">
        <v>214021.39</v>
      </c>
      <c r="E6" s="2">
        <v>11158.0</v>
      </c>
      <c r="M6" s="2">
        <v>4.798515376458123</v>
      </c>
    </row>
    <row r="7">
      <c r="A7" s="2" t="s">
        <v>270</v>
      </c>
      <c r="B7" s="2" t="s">
        <v>45</v>
      </c>
      <c r="C7" s="2">
        <v>21.48</v>
      </c>
      <c r="D7" s="2">
        <v>494083.51</v>
      </c>
      <c r="E7" s="2">
        <v>25880.0</v>
      </c>
      <c r="M7" s="2">
        <v>8.676954211990884</v>
      </c>
    </row>
    <row r="8">
      <c r="A8" s="2" t="s">
        <v>270</v>
      </c>
      <c r="B8" s="2" t="s">
        <v>46</v>
      </c>
      <c r="C8" s="2">
        <v>19.195</v>
      </c>
      <c r="D8" s="2">
        <v>201130.31</v>
      </c>
      <c r="E8" s="2">
        <v>10731.0</v>
      </c>
      <c r="M8" s="2">
        <v>-10.63780260707635</v>
      </c>
    </row>
    <row r="9">
      <c r="A9" s="2" t="s">
        <v>270</v>
      </c>
      <c r="B9" s="2" t="s">
        <v>47</v>
      </c>
      <c r="C9" s="2">
        <v>22.09</v>
      </c>
      <c r="D9" s="2">
        <v>328810.14</v>
      </c>
      <c r="E9" s="2">
        <v>15911.0</v>
      </c>
      <c r="M9" s="2">
        <v>15.08205261786923</v>
      </c>
    </row>
    <row r="10">
      <c r="A10" s="2" t="s">
        <v>270</v>
      </c>
      <c r="B10" s="2" t="s">
        <v>48</v>
      </c>
      <c r="C10" s="2">
        <v>18.86</v>
      </c>
      <c r="D10" s="2">
        <v>1303309.85</v>
      </c>
      <c r="E10" s="2">
        <v>69823.0</v>
      </c>
      <c r="M10" s="2">
        <v>-14.62200090538706</v>
      </c>
    </row>
    <row r="11">
      <c r="A11" s="2" t="s">
        <v>270</v>
      </c>
      <c r="B11" s="2" t="s">
        <v>49</v>
      </c>
      <c r="C11" s="2">
        <v>18.68</v>
      </c>
      <c r="D11" s="2">
        <v>491906.55</v>
      </c>
      <c r="E11" s="2">
        <v>26597.0</v>
      </c>
      <c r="M11" s="2">
        <v>-0.9544008483563071</v>
      </c>
    </row>
    <row r="12">
      <c r="A12" s="2" t="s">
        <v>270</v>
      </c>
      <c r="B12" s="2" t="s">
        <v>50</v>
      </c>
      <c r="C12" s="2">
        <v>21.565</v>
      </c>
      <c r="D12" s="2">
        <v>5568411.33</v>
      </c>
      <c r="E12" s="2">
        <v>287547.0</v>
      </c>
      <c r="M12" s="2">
        <v>15.44432548179873</v>
      </c>
    </row>
    <row r="13">
      <c r="A13" s="2" t="s">
        <v>270</v>
      </c>
      <c r="B13" s="2" t="s">
        <v>51</v>
      </c>
      <c r="C13" s="2">
        <v>21.31</v>
      </c>
      <c r="D13" s="2">
        <v>1118019.92</v>
      </c>
      <c r="E13" s="2">
        <v>54908.0</v>
      </c>
      <c r="M13" s="2">
        <v>-1.182471597495949</v>
      </c>
    </row>
    <row r="14">
      <c r="A14" s="2" t="s">
        <v>270</v>
      </c>
      <c r="B14" s="2" t="s">
        <v>52</v>
      </c>
      <c r="C14" s="2">
        <v>21.845</v>
      </c>
      <c r="D14" s="2">
        <v>179862.08</v>
      </c>
      <c r="E14" s="2">
        <v>7713.0</v>
      </c>
      <c r="M14" s="2">
        <v>2.510558423275455</v>
      </c>
    </row>
    <row r="15">
      <c r="A15" s="2" t="s">
        <v>270</v>
      </c>
      <c r="B15" s="2" t="s">
        <v>53</v>
      </c>
      <c r="C15" s="2">
        <v>26.8</v>
      </c>
      <c r="D15" s="2">
        <v>674624.16</v>
      </c>
      <c r="E15" s="2">
        <v>25154.0</v>
      </c>
      <c r="M15" s="2">
        <v>22.68253604943924</v>
      </c>
    </row>
    <row r="16">
      <c r="A16" s="2" t="s">
        <v>270</v>
      </c>
      <c r="B16" s="2" t="s">
        <v>54</v>
      </c>
      <c r="C16" s="2">
        <v>26.375</v>
      </c>
      <c r="D16" s="2">
        <v>1342785.0</v>
      </c>
      <c r="E16" s="2">
        <v>51407.0</v>
      </c>
      <c r="M16" s="2">
        <v>-1.585820895522394</v>
      </c>
    </row>
    <row r="17">
      <c r="A17" s="2" t="s">
        <v>270</v>
      </c>
      <c r="B17" s="2" t="s">
        <v>55</v>
      </c>
      <c r="C17" s="2">
        <v>78.075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196.0189573459716</v>
      </c>
    </row>
    <row r="18">
      <c r="A18" s="2" t="s">
        <v>270</v>
      </c>
      <c r="B18" s="2" t="s">
        <v>56</v>
      </c>
      <c r="C18" s="2">
        <v>70.955</v>
      </c>
      <c r="D18" s="2">
        <v>1.1467992381E8</v>
      </c>
      <c r="E18" s="2">
        <v>1746472.0</v>
      </c>
      <c r="M18" s="2">
        <v>-9.119436439321172</v>
      </c>
    </row>
    <row r="19">
      <c r="A19" s="2" t="s">
        <v>270</v>
      </c>
      <c r="B19" s="2" t="s">
        <v>57</v>
      </c>
      <c r="C19" s="2">
        <v>51.98999999999999</v>
      </c>
      <c r="D19" s="2">
        <v>3.594316138E7</v>
      </c>
      <c r="E19" s="2">
        <v>710701.0</v>
      </c>
      <c r="M19" s="2">
        <v>-26.72820801916709</v>
      </c>
    </row>
    <row r="20">
      <c r="A20" s="2" t="s">
        <v>270</v>
      </c>
      <c r="B20" s="2" t="s">
        <v>58</v>
      </c>
      <c r="C20" s="2">
        <v>54.8495</v>
      </c>
      <c r="D20" s="2">
        <v>1.156412779E8</v>
      </c>
      <c r="E20" s="2">
        <v>2122100.0</v>
      </c>
      <c r="M20" s="2">
        <v>5.500096172340863</v>
      </c>
    </row>
    <row r="21" ht="15.75" customHeight="1">
      <c r="A21" s="2" t="s">
        <v>270</v>
      </c>
      <c r="B21" s="2" t="s">
        <v>59</v>
      </c>
      <c r="C21" s="2">
        <v>47.666</v>
      </c>
      <c r="D21" s="2">
        <v>2.82636261E7</v>
      </c>
      <c r="E21" s="2">
        <v>598800.0</v>
      </c>
      <c r="M21" s="2">
        <v>-13.09674655192846</v>
      </c>
    </row>
    <row r="22" ht="15.75" customHeight="1">
      <c r="A22" s="2" t="s">
        <v>270</v>
      </c>
      <c r="B22" s="2" t="s">
        <v>60</v>
      </c>
      <c r="C22" s="2">
        <v>44.153</v>
      </c>
      <c r="D22" s="2">
        <v>4.1649296E7</v>
      </c>
      <c r="E22" s="2">
        <v>986700.0</v>
      </c>
      <c r="M22" s="2">
        <v>-7.370033147316746</v>
      </c>
    </row>
    <row r="23" ht="15.75" customHeight="1">
      <c r="A23" s="2" t="s">
        <v>270</v>
      </c>
      <c r="B23" s="2" t="s">
        <v>61</v>
      </c>
      <c r="C23" s="2">
        <v>39.9005</v>
      </c>
      <c r="D23" s="2">
        <v>1.02997628E7</v>
      </c>
      <c r="E23" s="2">
        <v>258800.0</v>
      </c>
      <c r="M23" s="2">
        <v>-9.631282132584417</v>
      </c>
    </row>
    <row r="24" ht="15.75" customHeight="1">
      <c r="A24" s="2" t="s">
        <v>270</v>
      </c>
      <c r="B24" s="2" t="s">
        <v>62</v>
      </c>
      <c r="C24" s="2">
        <v>42.305</v>
      </c>
      <c r="D24" s="2">
        <v>1.83351953E7</v>
      </c>
      <c r="E24" s="2">
        <v>443500.0</v>
      </c>
      <c r="M24" s="2">
        <v>6.026240272678285</v>
      </c>
    </row>
    <row r="25" ht="15.75" customHeight="1">
      <c r="A25" s="2" t="s">
        <v>270</v>
      </c>
      <c r="B25" s="2" t="s">
        <v>63</v>
      </c>
      <c r="C25" s="2">
        <v>31.6415</v>
      </c>
      <c r="D25" s="2">
        <v>1.26220157E7</v>
      </c>
      <c r="E25" s="2">
        <v>399600.0</v>
      </c>
      <c r="M25" s="2">
        <v>-25.20624039711618</v>
      </c>
    </row>
    <row r="26" ht="15.75" customHeight="1">
      <c r="A26" s="2" t="s">
        <v>270</v>
      </c>
      <c r="B26" s="2" t="s">
        <v>64</v>
      </c>
      <c r="C26" s="2">
        <v>28.5735</v>
      </c>
      <c r="D26" s="2">
        <v>5852826.8</v>
      </c>
      <c r="E26" s="2">
        <v>203200.0</v>
      </c>
      <c r="M26" s="2">
        <v>-9.696126921922165</v>
      </c>
    </row>
    <row r="27" ht="15.75" customHeight="1">
      <c r="A27" s="2" t="s">
        <v>270</v>
      </c>
      <c r="B27" s="2" t="s">
        <v>65</v>
      </c>
      <c r="C27" s="2">
        <v>32.655</v>
      </c>
      <c r="D27" s="2">
        <v>4.1919376E7</v>
      </c>
      <c r="E27" s="2">
        <v>1191000.0</v>
      </c>
      <c r="M27" s="2">
        <v>14.28421439445642</v>
      </c>
    </row>
    <row r="28" ht="15.75" customHeight="1">
      <c r="A28" s="2" t="s">
        <v>270</v>
      </c>
      <c r="B28" s="2" t="s">
        <v>66</v>
      </c>
      <c r="C28" s="2">
        <v>31.7545</v>
      </c>
      <c r="D28" s="2">
        <v>5745869.0</v>
      </c>
      <c r="E28" s="2">
        <v>181900.0</v>
      </c>
      <c r="M28" s="2">
        <v>-2.757617516459965</v>
      </c>
    </row>
    <row r="29" ht="15.75" customHeight="1">
      <c r="A29" s="2" t="s">
        <v>270</v>
      </c>
      <c r="B29" s="2" t="s">
        <v>67</v>
      </c>
      <c r="C29" s="2">
        <v>31.06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-2.187091593317492</v>
      </c>
    </row>
    <row r="30" ht="15.75" customHeight="1">
      <c r="A30" s="2" t="s">
        <v>270</v>
      </c>
      <c r="B30" s="2" t="s">
        <v>68</v>
      </c>
      <c r="C30" s="2">
        <v>29.002</v>
      </c>
      <c r="D30" s="2">
        <v>5626244.1</v>
      </c>
      <c r="E30" s="2">
        <v>198800.0</v>
      </c>
      <c r="L30" s="2">
        <v>4.479327928654E-4</v>
      </c>
      <c r="M30" s="2">
        <v>-6.625885383129426</v>
      </c>
    </row>
    <row r="31" ht="15.75" customHeight="1">
      <c r="A31" s="2" t="s">
        <v>270</v>
      </c>
      <c r="B31" s="2" t="s">
        <v>69</v>
      </c>
      <c r="C31" s="2">
        <v>30.7895</v>
      </c>
      <c r="D31" s="2">
        <v>1.87778699E7</v>
      </c>
      <c r="E31" s="2">
        <v>623200.0</v>
      </c>
      <c r="L31" s="2">
        <v>4.479327928654E-4</v>
      </c>
      <c r="M31" s="2">
        <v>6.163368043583217</v>
      </c>
    </row>
    <row r="32" ht="15.75" customHeight="1">
      <c r="A32" s="2" t="s">
        <v>270</v>
      </c>
      <c r="B32" s="2" t="s">
        <v>70</v>
      </c>
      <c r="C32" s="2">
        <v>30.36</v>
      </c>
      <c r="D32" s="2">
        <v>9851923.1</v>
      </c>
      <c r="E32" s="2">
        <v>327900.0</v>
      </c>
      <c r="L32" s="2">
        <v>4.479327928654E-4</v>
      </c>
      <c r="M32" s="2">
        <v>-1.394956072687126</v>
      </c>
    </row>
    <row r="33" ht="15.75" customHeight="1">
      <c r="A33" s="2" t="s">
        <v>270</v>
      </c>
      <c r="B33" s="2" t="s">
        <v>71</v>
      </c>
      <c r="C33" s="2">
        <v>28.6755</v>
      </c>
      <c r="D33" s="2">
        <v>7259232.0</v>
      </c>
      <c r="E33" s="2">
        <v>256900.0</v>
      </c>
      <c r="L33" s="2">
        <v>4.479327928654E-4</v>
      </c>
      <c r="M33" s="2">
        <v>-5.548418972332014</v>
      </c>
    </row>
    <row r="34" ht="15.75" customHeight="1">
      <c r="A34" s="2" t="s">
        <v>270</v>
      </c>
      <c r="B34" s="2" t="s">
        <v>72</v>
      </c>
      <c r="C34" s="2">
        <v>23.6005</v>
      </c>
      <c r="D34" s="2">
        <v>4112834.2</v>
      </c>
      <c r="E34" s="2">
        <v>175000.0</v>
      </c>
      <c r="L34" s="2">
        <v>4.479327928654E-4</v>
      </c>
      <c r="M34" s="2">
        <v>-17.69803490784816</v>
      </c>
    </row>
    <row r="35" ht="15.75" customHeight="1">
      <c r="A35" s="2" t="s">
        <v>270</v>
      </c>
      <c r="B35" s="2" t="s">
        <v>73</v>
      </c>
      <c r="C35" s="2">
        <v>22.3005</v>
      </c>
      <c r="D35" s="2">
        <v>3928861.6</v>
      </c>
      <c r="E35" s="2">
        <v>176400.0</v>
      </c>
      <c r="L35" s="2">
        <v>4.479327928654E-4</v>
      </c>
      <c r="M35" s="2">
        <v>-5.508357873773861</v>
      </c>
    </row>
    <row r="36" ht="15.75" customHeight="1">
      <c r="A36" s="2" t="s">
        <v>270</v>
      </c>
      <c r="B36" s="2" t="s">
        <v>74</v>
      </c>
      <c r="C36" s="2">
        <v>20.852</v>
      </c>
      <c r="D36" s="2">
        <v>8802271.9</v>
      </c>
      <c r="E36" s="2">
        <v>416600.0</v>
      </c>
      <c r="L36" s="2">
        <v>4.479327928654E-4</v>
      </c>
      <c r="M36" s="2">
        <v>-6.495370058967287</v>
      </c>
    </row>
    <row r="37" ht="15.75" customHeight="1">
      <c r="A37" s="2" t="s">
        <v>270</v>
      </c>
      <c r="B37" s="2" t="s">
        <v>75</v>
      </c>
      <c r="C37" s="2">
        <v>18.451</v>
      </c>
      <c r="D37" s="2">
        <v>5739087.1</v>
      </c>
      <c r="E37" s="2">
        <v>309900.0</v>
      </c>
      <c r="L37" s="2">
        <v>4.479327928654E-4</v>
      </c>
      <c r="M37" s="2">
        <v>-11.5144830232112</v>
      </c>
    </row>
    <row r="38" ht="15.75" customHeight="1">
      <c r="A38" s="2" t="s">
        <v>270</v>
      </c>
      <c r="B38" s="2" t="s">
        <v>76</v>
      </c>
      <c r="C38" s="2">
        <v>18.2505</v>
      </c>
      <c r="D38" s="2">
        <v>1350812.7</v>
      </c>
      <c r="E38" s="2">
        <v>74700.0</v>
      </c>
      <c r="L38" s="2">
        <v>4.479327928654E-4</v>
      </c>
      <c r="M38" s="2">
        <v>-1.086661969540959</v>
      </c>
    </row>
    <row r="39" ht="15.75" customHeight="1">
      <c r="A39" s="2" t="s">
        <v>270</v>
      </c>
      <c r="B39" s="2" t="s">
        <v>77</v>
      </c>
      <c r="C39" s="2">
        <v>18.3855</v>
      </c>
      <c r="D39" s="2">
        <v>963188.9</v>
      </c>
      <c r="E39" s="2">
        <v>53500.0</v>
      </c>
      <c r="L39" s="2">
        <v>4.479327928654E-4</v>
      </c>
      <c r="M39" s="2">
        <v>0.739705761485987</v>
      </c>
    </row>
    <row r="40" ht="15.75" customHeight="1">
      <c r="A40" s="2" t="s">
        <v>270</v>
      </c>
      <c r="B40" s="2" t="s">
        <v>78</v>
      </c>
      <c r="C40" s="2">
        <v>16.3535</v>
      </c>
      <c r="D40" s="2">
        <v>879718.6</v>
      </c>
      <c r="E40" s="2">
        <v>54500.0</v>
      </c>
      <c r="L40" s="2">
        <v>4.479327928654E-4</v>
      </c>
      <c r="M40" s="2">
        <v>-11.05218786543744</v>
      </c>
    </row>
    <row r="41" ht="15.75" customHeight="1">
      <c r="A41" s="2" t="s">
        <v>270</v>
      </c>
      <c r="B41" s="2" t="s">
        <v>79</v>
      </c>
      <c r="C41" s="2">
        <v>22.7605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39.17815758094599</v>
      </c>
    </row>
    <row r="42" ht="15.75" customHeight="1">
      <c r="A42" s="2" t="s">
        <v>270</v>
      </c>
      <c r="B42" s="2" t="s">
        <v>80</v>
      </c>
      <c r="C42" s="2">
        <v>21.6965</v>
      </c>
      <c r="D42" s="2">
        <v>8010989.7</v>
      </c>
      <c r="E42" s="2">
        <v>362700.0</v>
      </c>
      <c r="L42" s="2">
        <v>2.821123365163534E-4</v>
      </c>
      <c r="M42" s="2">
        <v>-4.674765492849453</v>
      </c>
    </row>
    <row r="43" ht="15.75" customHeight="1">
      <c r="A43" s="2" t="s">
        <v>270</v>
      </c>
      <c r="B43" s="2" t="s">
        <v>81</v>
      </c>
      <c r="C43" s="2">
        <v>20.7425</v>
      </c>
      <c r="D43" s="2">
        <v>1463081.3</v>
      </c>
      <c r="E43" s="2">
        <v>71700.0</v>
      </c>
      <c r="L43" s="2">
        <v>2.821123365163534E-4</v>
      </c>
      <c r="M43" s="2">
        <v>-4.397022561242602</v>
      </c>
    </row>
    <row r="44" ht="15.75" customHeight="1">
      <c r="A44" s="2" t="s">
        <v>270</v>
      </c>
      <c r="B44" s="2" t="s">
        <v>82</v>
      </c>
      <c r="C44" s="2">
        <v>20.3505</v>
      </c>
      <c r="D44" s="2">
        <v>3296583.4</v>
      </c>
      <c r="E44" s="2">
        <v>173700.0</v>
      </c>
      <c r="L44" s="2">
        <v>2.821123365163534E-4</v>
      </c>
      <c r="M44" s="2">
        <v>-1.889839701096785</v>
      </c>
    </row>
    <row r="45" ht="15.75" customHeight="1">
      <c r="A45" s="2" t="s">
        <v>270</v>
      </c>
      <c r="B45" s="2" t="s">
        <v>83</v>
      </c>
      <c r="C45" s="2">
        <v>15.717</v>
      </c>
      <c r="D45" s="2">
        <v>3638888.8</v>
      </c>
      <c r="E45" s="2">
        <v>229600.0</v>
      </c>
      <c r="L45" s="2">
        <v>2.821123365163534E-4</v>
      </c>
      <c r="M45" s="2">
        <v>-22.76848234687108</v>
      </c>
    </row>
    <row r="46" ht="15.75" customHeight="1">
      <c r="A46" s="2" t="s">
        <v>270</v>
      </c>
      <c r="B46" s="2" t="s">
        <v>84</v>
      </c>
      <c r="C46" s="2">
        <v>14.165</v>
      </c>
      <c r="D46" s="2">
        <v>703447.2</v>
      </c>
      <c r="E46" s="2">
        <v>45800.0</v>
      </c>
      <c r="L46" s="2">
        <v>2.821123365163534E-4</v>
      </c>
      <c r="M46" s="2">
        <v>-9.874658013615834</v>
      </c>
    </row>
    <row r="47" ht="15.75" customHeight="1">
      <c r="A47" s="2" t="s">
        <v>270</v>
      </c>
      <c r="B47" s="2" t="s">
        <v>85</v>
      </c>
      <c r="C47" s="2">
        <v>15.7</v>
      </c>
      <c r="D47" s="2">
        <v>4367777.7</v>
      </c>
      <c r="E47" s="2">
        <v>275100.0</v>
      </c>
      <c r="L47" s="2">
        <v>2.821123365163534E-4</v>
      </c>
      <c r="M47" s="2">
        <v>10.8365690081186</v>
      </c>
    </row>
    <row r="48" ht="15.75" customHeight="1">
      <c r="A48" s="2" t="s">
        <v>270</v>
      </c>
      <c r="B48" s="2" t="s">
        <v>86</v>
      </c>
      <c r="C48" s="2">
        <v>16.0</v>
      </c>
      <c r="D48" s="2">
        <v>873078.2</v>
      </c>
      <c r="E48" s="2">
        <v>56500.0</v>
      </c>
      <c r="L48" s="2">
        <v>2.821123365163534E-4</v>
      </c>
      <c r="M48" s="2">
        <v>1.910828025477707</v>
      </c>
    </row>
    <row r="49" ht="15.75" customHeight="1">
      <c r="A49" s="2" t="s">
        <v>270</v>
      </c>
      <c r="B49" s="2" t="s">
        <v>87</v>
      </c>
      <c r="C49" s="2">
        <v>14.6055</v>
      </c>
      <c r="D49" s="2">
        <v>754687.3</v>
      </c>
      <c r="E49" s="2">
        <v>50400.0</v>
      </c>
      <c r="L49" s="2">
        <v>2.821123365163534E-4</v>
      </c>
      <c r="M49" s="2">
        <v>-8.715625000000005</v>
      </c>
    </row>
    <row r="50" ht="15.75" customHeight="1">
      <c r="A50" s="2" t="s">
        <v>270</v>
      </c>
      <c r="B50" s="2" t="s">
        <v>88</v>
      </c>
      <c r="C50" s="2">
        <v>14.522</v>
      </c>
      <c r="D50" s="2">
        <v>411966.7</v>
      </c>
      <c r="E50" s="2">
        <v>28900.0</v>
      </c>
      <c r="L50" s="2">
        <v>2.821123365163534E-4</v>
      </c>
      <c r="M50" s="2">
        <v>-0.5717024408613103</v>
      </c>
    </row>
    <row r="51" ht="15.75" customHeight="1">
      <c r="A51" s="2" t="s">
        <v>270</v>
      </c>
      <c r="B51" s="2" t="s">
        <v>89</v>
      </c>
      <c r="C51" s="2">
        <v>13.9525</v>
      </c>
      <c r="D51" s="2">
        <v>627755.7</v>
      </c>
      <c r="E51" s="2">
        <v>46000.0</v>
      </c>
      <c r="L51" s="2">
        <v>2.821123365163534E-4</v>
      </c>
      <c r="M51" s="2">
        <v>-3.921636138272966</v>
      </c>
    </row>
    <row r="52" ht="15.75" customHeight="1">
      <c r="A52" s="2" t="s">
        <v>270</v>
      </c>
      <c r="B52" s="2" t="s">
        <v>90</v>
      </c>
      <c r="C52" s="2">
        <v>15.45</v>
      </c>
      <c r="D52" s="2">
        <v>1790663.8</v>
      </c>
      <c r="E52" s="2">
        <v>118600.0</v>
      </c>
      <c r="L52" s="2">
        <v>2.821123365163534E-4</v>
      </c>
      <c r="M52" s="2">
        <v>10.73284357641999</v>
      </c>
    </row>
    <row r="53" ht="15.75" customHeight="1">
      <c r="A53" s="2" t="s">
        <v>270</v>
      </c>
      <c r="B53" s="2" t="s">
        <v>91</v>
      </c>
      <c r="C53" s="2">
        <v>13.8055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-10.64401294498382</v>
      </c>
    </row>
    <row r="54" ht="15.75" customHeight="1">
      <c r="A54" s="2" t="s">
        <v>270</v>
      </c>
      <c r="B54" s="2" t="s">
        <v>92</v>
      </c>
      <c r="C54" s="2">
        <v>13.125</v>
      </c>
      <c r="D54" s="2">
        <v>2697135.6</v>
      </c>
      <c r="E54" s="2">
        <v>205500.0</v>
      </c>
      <c r="L54" s="2">
        <v>0.001685166414625332</v>
      </c>
      <c r="M54" s="2">
        <v>-4.929194886096122</v>
      </c>
    </row>
    <row r="55" ht="15.75" customHeight="1">
      <c r="A55" s="2" t="s">
        <v>270</v>
      </c>
      <c r="B55" s="2" t="s">
        <v>93</v>
      </c>
      <c r="C55" s="2">
        <v>11.545</v>
      </c>
      <c r="D55" s="2">
        <v>1128834.2</v>
      </c>
      <c r="E55" s="2">
        <v>95800.0</v>
      </c>
      <c r="L55" s="2">
        <v>0.001685166414625332</v>
      </c>
      <c r="M55" s="2">
        <v>-12.03809523809524</v>
      </c>
    </row>
    <row r="56" ht="15.75" customHeight="1">
      <c r="A56" s="2" t="s">
        <v>270</v>
      </c>
      <c r="B56" s="2" t="s">
        <v>94</v>
      </c>
      <c r="C56" s="2">
        <v>11.2</v>
      </c>
      <c r="D56" s="2">
        <v>1392974.4</v>
      </c>
      <c r="E56" s="2">
        <v>113800.0</v>
      </c>
      <c r="L56" s="2">
        <v>0.001685166414625332</v>
      </c>
      <c r="M56" s="2">
        <v>-2.98830662624513</v>
      </c>
    </row>
    <row r="57" ht="15.75" customHeight="1">
      <c r="A57" s="2" t="s">
        <v>270</v>
      </c>
      <c r="B57" s="2" t="s">
        <v>95</v>
      </c>
      <c r="C57" s="2">
        <v>12.4</v>
      </c>
      <c r="D57" s="2">
        <v>757629.0000000001</v>
      </c>
      <c r="E57" s="2">
        <v>61800.0</v>
      </c>
      <c r="L57" s="2">
        <v>0.001685166414625332</v>
      </c>
      <c r="M57" s="2">
        <v>10.71428571428572</v>
      </c>
    </row>
    <row r="58" ht="15.75" customHeight="1">
      <c r="A58" s="2" t="s">
        <v>270</v>
      </c>
      <c r="B58" s="2" t="s">
        <v>96</v>
      </c>
      <c r="C58" s="2">
        <v>11.055</v>
      </c>
      <c r="D58" s="2">
        <v>253650.5</v>
      </c>
      <c r="E58" s="2">
        <v>23000.0</v>
      </c>
      <c r="L58" s="2">
        <v>0.001685166414625332</v>
      </c>
      <c r="M58" s="2">
        <v>-10.84677419354839</v>
      </c>
    </row>
    <row r="59" ht="15.75" customHeight="1">
      <c r="A59" s="2" t="s">
        <v>270</v>
      </c>
      <c r="B59" s="2" t="s">
        <v>97</v>
      </c>
      <c r="C59" s="2">
        <v>11.025</v>
      </c>
      <c r="D59" s="2">
        <v>190173.3</v>
      </c>
      <c r="E59" s="2">
        <v>17300.0</v>
      </c>
      <c r="L59" s="2">
        <v>0.001685166414625332</v>
      </c>
      <c r="M59" s="2">
        <v>-0.2713704206241507</v>
      </c>
    </row>
    <row r="60" ht="15.75" customHeight="1">
      <c r="A60" s="2" t="s">
        <v>270</v>
      </c>
      <c r="B60" s="2" t="s">
        <v>97</v>
      </c>
      <c r="C60" s="2">
        <v>11.775</v>
      </c>
      <c r="D60" s="2">
        <v>13900.4</v>
      </c>
      <c r="E60" s="2">
        <v>1200.0</v>
      </c>
      <c r="L60" s="2">
        <v>0.001685166414625332</v>
      </c>
      <c r="M60" s="2">
        <v>6.802721088435382</v>
      </c>
    </row>
    <row r="61" ht="15.75" customHeight="1">
      <c r="A61" s="2" t="s">
        <v>270</v>
      </c>
      <c r="B61" s="2" t="s">
        <v>98</v>
      </c>
      <c r="C61" s="2">
        <v>11.401</v>
      </c>
      <c r="D61" s="2">
        <v>735630.7000000001</v>
      </c>
      <c r="E61" s="2">
        <v>65500.0</v>
      </c>
      <c r="L61" s="2">
        <v>0.001685166414625332</v>
      </c>
      <c r="M61" s="2">
        <v>-3.176220806794061</v>
      </c>
    </row>
    <row r="62" ht="15.75" customHeight="1">
      <c r="A62" s="2" t="s">
        <v>270</v>
      </c>
      <c r="B62" s="2" t="s">
        <v>99</v>
      </c>
      <c r="C62" s="2">
        <v>10.5795</v>
      </c>
      <c r="D62" s="2">
        <v>107255.4</v>
      </c>
      <c r="E62" s="2">
        <v>9800.0</v>
      </c>
      <c r="L62" s="2">
        <v>0.001685166414625332</v>
      </c>
      <c r="M62" s="2">
        <v>-7.205508288746609</v>
      </c>
    </row>
    <row r="63" ht="15.75" customHeight="1">
      <c r="A63" s="2" t="s">
        <v>270</v>
      </c>
      <c r="B63" s="2" t="s">
        <v>100</v>
      </c>
      <c r="C63" s="2">
        <v>11.1995</v>
      </c>
      <c r="D63" s="2">
        <v>448057.2</v>
      </c>
      <c r="E63" s="2">
        <v>40100.0</v>
      </c>
      <c r="L63" s="2">
        <v>0.001685166414625332</v>
      </c>
      <c r="M63" s="2">
        <v>5.860390377617097</v>
      </c>
    </row>
    <row r="64" ht="15.75" customHeight="1">
      <c r="A64" s="2" t="s">
        <v>270</v>
      </c>
      <c r="B64" s="2" t="s">
        <v>101</v>
      </c>
      <c r="C64" s="2">
        <v>10.9</v>
      </c>
      <c r="D64" s="2">
        <v>390895.0</v>
      </c>
      <c r="E64" s="2">
        <v>36000.0</v>
      </c>
      <c r="L64" s="2">
        <v>0.001685166414625332</v>
      </c>
      <c r="M64" s="2">
        <v>-2.674226527970003</v>
      </c>
    </row>
    <row r="65" ht="15.75" customHeight="1">
      <c r="A65" s="2" t="s">
        <v>270</v>
      </c>
      <c r="B65" s="2" t="s">
        <v>102</v>
      </c>
      <c r="C65" s="2">
        <v>10.775</v>
      </c>
      <c r="D65" s="2">
        <v>849025.0</v>
      </c>
      <c r="E65" s="2">
        <v>78300.0</v>
      </c>
      <c r="L65" s="2">
        <v>0.001685166414625332</v>
      </c>
      <c r="M65" s="2">
        <v>-1.146788990825687</v>
      </c>
    </row>
    <row r="66" ht="15.75" customHeight="1">
      <c r="A66" s="2" t="s">
        <v>270</v>
      </c>
      <c r="B66" s="2" t="s">
        <v>103</v>
      </c>
      <c r="C66" s="2">
        <v>11.625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7.88863109048723</v>
      </c>
    </row>
    <row r="67" ht="15.75" customHeight="1">
      <c r="A67" s="2" t="s">
        <v>270</v>
      </c>
      <c r="B67" s="2" t="s">
        <v>104</v>
      </c>
      <c r="C67" s="2">
        <v>12.6</v>
      </c>
      <c r="D67" s="2">
        <v>180560.0</v>
      </c>
      <c r="E67" s="2">
        <v>14700.0</v>
      </c>
      <c r="L67" s="2">
        <v>0.001185816984080177</v>
      </c>
      <c r="M67" s="2">
        <v>8.387096774193537</v>
      </c>
    </row>
    <row r="68" ht="15.75" customHeight="1">
      <c r="A68" s="2" t="s">
        <v>270</v>
      </c>
      <c r="B68" s="2" t="s">
        <v>105</v>
      </c>
      <c r="C68" s="2">
        <v>13.3</v>
      </c>
      <c r="D68" s="2">
        <v>745090.0</v>
      </c>
      <c r="E68" s="2">
        <v>55400.0</v>
      </c>
      <c r="L68" s="2">
        <v>0.001185816984080177</v>
      </c>
      <c r="M68" s="2">
        <v>5.555555555555558</v>
      </c>
    </row>
    <row r="69" ht="15.75" customHeight="1">
      <c r="A69" s="2" t="s">
        <v>270</v>
      </c>
      <c r="B69" s="2" t="s">
        <v>106</v>
      </c>
      <c r="C69" s="2">
        <v>13.725</v>
      </c>
      <c r="D69" s="2">
        <v>1482460.0</v>
      </c>
      <c r="E69" s="2">
        <v>105800.0</v>
      </c>
      <c r="L69" s="2">
        <v>0.001185816984080177</v>
      </c>
      <c r="M69" s="2">
        <v>3.195488721804507</v>
      </c>
    </row>
    <row r="70" ht="15.75" customHeight="1">
      <c r="A70" s="2" t="s">
        <v>270</v>
      </c>
      <c r="B70" s="2" t="s">
        <v>107</v>
      </c>
      <c r="C70" s="2">
        <v>16.95</v>
      </c>
      <c r="D70" s="2">
        <v>3001170.0</v>
      </c>
      <c r="E70" s="2">
        <v>171400.0</v>
      </c>
      <c r="L70" s="2">
        <v>0.001185816984080177</v>
      </c>
      <c r="M70" s="2">
        <v>23.49726775956285</v>
      </c>
    </row>
    <row r="71" ht="15.75" customHeight="1">
      <c r="A71" s="2" t="s">
        <v>270</v>
      </c>
      <c r="B71" s="2" t="s">
        <v>108</v>
      </c>
      <c r="C71" s="2">
        <v>15.75</v>
      </c>
      <c r="D71" s="2">
        <v>3386845.0</v>
      </c>
      <c r="E71" s="2">
        <v>220200.0</v>
      </c>
      <c r="L71" s="2">
        <v>0.001185816984080177</v>
      </c>
      <c r="M71" s="2">
        <v>-7.079646017699115</v>
      </c>
    </row>
    <row r="72" ht="15.75" customHeight="1">
      <c r="A72" s="2" t="s">
        <v>270</v>
      </c>
      <c r="B72" s="2" t="s">
        <v>109</v>
      </c>
      <c r="C72" s="2">
        <v>15.325</v>
      </c>
      <c r="D72" s="2">
        <v>2133765.0</v>
      </c>
      <c r="E72" s="2">
        <v>131700.0</v>
      </c>
      <c r="L72" s="2">
        <v>0.001185816984080177</v>
      </c>
      <c r="M72" s="2">
        <v>-2.6984126984127</v>
      </c>
    </row>
    <row r="73" ht="15.75" customHeight="1">
      <c r="A73" s="2" t="s">
        <v>270</v>
      </c>
      <c r="B73" s="2" t="s">
        <v>110</v>
      </c>
      <c r="C73" s="2">
        <v>19.925</v>
      </c>
      <c r="D73" s="2">
        <v>5294480.0</v>
      </c>
      <c r="E73" s="2">
        <v>281100.0</v>
      </c>
      <c r="L73" s="2">
        <v>0.001185816984080177</v>
      </c>
      <c r="M73" s="2">
        <v>30.01631321370311</v>
      </c>
    </row>
    <row r="74" ht="15.75" customHeight="1">
      <c r="A74" s="2" t="s">
        <v>270</v>
      </c>
      <c r="B74" s="2" t="s">
        <v>111</v>
      </c>
      <c r="C74" s="2">
        <v>23.675</v>
      </c>
      <c r="D74" s="2">
        <v>1.394386E7</v>
      </c>
      <c r="E74" s="2">
        <v>616100.0</v>
      </c>
      <c r="L74" s="2">
        <v>0.001185816984080177</v>
      </c>
      <c r="M74" s="2">
        <v>18.82057716436638</v>
      </c>
    </row>
    <row r="75" ht="15.75" customHeight="1">
      <c r="A75" s="2" t="s">
        <v>270</v>
      </c>
      <c r="B75" s="2" t="s">
        <v>112</v>
      </c>
      <c r="C75" s="2">
        <v>23.225</v>
      </c>
      <c r="D75" s="2">
        <v>3059610.0</v>
      </c>
      <c r="E75" s="2">
        <v>133100.0</v>
      </c>
      <c r="L75" s="2">
        <v>0.001185816984080177</v>
      </c>
      <c r="M75" s="2">
        <v>-1.900739176346355</v>
      </c>
    </row>
    <row r="76" ht="15.75" customHeight="1">
      <c r="A76" s="2" t="s">
        <v>270</v>
      </c>
      <c r="B76" s="2" t="s">
        <v>113</v>
      </c>
      <c r="C76" s="2">
        <v>21.275</v>
      </c>
      <c r="D76" s="2">
        <v>1242290.0</v>
      </c>
      <c r="E76" s="2">
        <v>58800.0</v>
      </c>
      <c r="L76" s="2">
        <v>0.001185816984080177</v>
      </c>
      <c r="M76" s="2">
        <v>-8.39612486544673</v>
      </c>
    </row>
    <row r="77" ht="15.75" customHeight="1">
      <c r="A77" s="2" t="s">
        <v>270</v>
      </c>
      <c r="B77" s="2" t="s">
        <v>114</v>
      </c>
      <c r="C77" s="2">
        <v>22.3</v>
      </c>
      <c r="D77" s="2">
        <v>214700.0</v>
      </c>
      <c r="E77" s="2">
        <v>9900.0</v>
      </c>
      <c r="L77" s="2">
        <v>0.001185816984080177</v>
      </c>
      <c r="M77" s="2">
        <v>4.817861339600471</v>
      </c>
    </row>
    <row r="78" ht="15.75" customHeight="1">
      <c r="A78" s="2" t="s">
        <v>270</v>
      </c>
      <c r="B78" s="2" t="s">
        <v>115</v>
      </c>
      <c r="C78" s="2">
        <v>22.3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0.0</v>
      </c>
    </row>
    <row r="79" ht="15.75" customHeight="1">
      <c r="A79" s="2" t="s">
        <v>270</v>
      </c>
      <c r="B79" s="2" t="s">
        <v>116</v>
      </c>
      <c r="C79" s="2">
        <v>19.75</v>
      </c>
      <c r="D79" s="2">
        <v>1161045.0</v>
      </c>
      <c r="E79" s="2">
        <v>62100.0</v>
      </c>
      <c r="L79" s="2">
        <v>3.143601733185965E-5</v>
      </c>
      <c r="M79" s="2">
        <v>-11.43497757847534</v>
      </c>
    </row>
    <row r="80" ht="15.75" customHeight="1">
      <c r="A80" s="2" t="s">
        <v>270</v>
      </c>
      <c r="B80" s="2" t="s">
        <v>117</v>
      </c>
      <c r="C80" s="2">
        <v>17.325</v>
      </c>
      <c r="D80" s="2">
        <v>1223465.0</v>
      </c>
      <c r="E80" s="2">
        <v>73300.0</v>
      </c>
      <c r="L80" s="2">
        <v>3.143601733185965E-5</v>
      </c>
      <c r="M80" s="2">
        <v>-12.27848101265823</v>
      </c>
    </row>
    <row r="81" ht="15.75" customHeight="1">
      <c r="A81" s="2" t="s">
        <v>270</v>
      </c>
      <c r="B81" s="2" t="s">
        <v>118</v>
      </c>
      <c r="C81" s="2">
        <v>18.575</v>
      </c>
      <c r="D81" s="2">
        <v>1267420.0</v>
      </c>
      <c r="E81" s="2">
        <v>67900.0</v>
      </c>
      <c r="L81" s="2">
        <v>3.143601733185965E-5</v>
      </c>
      <c r="M81" s="2">
        <v>7.215007215007208</v>
      </c>
    </row>
    <row r="82" ht="15.75" customHeight="1">
      <c r="A82" s="2" t="s">
        <v>270</v>
      </c>
      <c r="B82" s="2" t="s">
        <v>119</v>
      </c>
      <c r="C82" s="2">
        <v>22.725</v>
      </c>
      <c r="D82" s="2">
        <v>2824745.0</v>
      </c>
      <c r="E82" s="2">
        <v>130900.0</v>
      </c>
      <c r="L82" s="2">
        <v>3.143601733185965E-5</v>
      </c>
      <c r="M82" s="2">
        <v>22.34185733512788</v>
      </c>
    </row>
    <row r="83" ht="15.75" customHeight="1">
      <c r="A83" s="2" t="s">
        <v>270</v>
      </c>
      <c r="B83" s="2" t="s">
        <v>120</v>
      </c>
      <c r="C83" s="2">
        <v>22.175</v>
      </c>
      <c r="D83" s="2">
        <v>2518880.0</v>
      </c>
      <c r="E83" s="2">
        <v>115000.0</v>
      </c>
      <c r="L83" s="2">
        <v>3.143601733185965E-5</v>
      </c>
      <c r="M83" s="2">
        <v>-2.420242024202424</v>
      </c>
    </row>
    <row r="84" ht="15.75" customHeight="1">
      <c r="A84" s="2" t="s">
        <v>270</v>
      </c>
      <c r="B84" s="2" t="s">
        <v>121</v>
      </c>
      <c r="C84" s="2">
        <v>23.05</v>
      </c>
      <c r="D84" s="2">
        <v>1118100.0</v>
      </c>
      <c r="E84" s="2">
        <v>51800.0</v>
      </c>
      <c r="L84" s="2">
        <v>3.143601733185965E-5</v>
      </c>
      <c r="M84" s="2">
        <v>3.945885005636973</v>
      </c>
    </row>
    <row r="85" ht="15.75" customHeight="1">
      <c r="A85" s="2" t="s">
        <v>270</v>
      </c>
      <c r="B85" s="2" t="s">
        <v>122</v>
      </c>
      <c r="C85" s="2">
        <v>21.675</v>
      </c>
      <c r="D85" s="2">
        <v>1091870.0</v>
      </c>
      <c r="E85" s="2">
        <v>50400.0</v>
      </c>
      <c r="L85" s="2">
        <v>3.143601733185965E-5</v>
      </c>
      <c r="M85" s="2">
        <v>-5.965292841648595</v>
      </c>
    </row>
    <row r="86" ht="15.75" customHeight="1">
      <c r="A86" s="2" t="s">
        <v>270</v>
      </c>
      <c r="B86" s="2" t="s">
        <v>123</v>
      </c>
      <c r="C86" s="2">
        <v>22.5</v>
      </c>
      <c r="D86" s="2">
        <v>3583140.0</v>
      </c>
      <c r="E86" s="2">
        <v>157700.0</v>
      </c>
      <c r="L86" s="2">
        <v>3.143601733185965E-5</v>
      </c>
      <c r="M86" s="2">
        <v>3.806228373702414</v>
      </c>
    </row>
    <row r="87" ht="15.75" customHeight="1">
      <c r="A87" s="2" t="s">
        <v>270</v>
      </c>
      <c r="B87" s="2" t="s">
        <v>124</v>
      </c>
      <c r="C87" s="2">
        <v>20.65</v>
      </c>
      <c r="D87" s="2">
        <v>1925515.0</v>
      </c>
      <c r="E87" s="2">
        <v>92600.0</v>
      </c>
      <c r="L87" s="2">
        <v>3.143601733185965E-5</v>
      </c>
      <c r="M87" s="2">
        <v>-8.22222222222223</v>
      </c>
    </row>
    <row r="88" ht="15.75" customHeight="1">
      <c r="A88" s="2" t="s">
        <v>270</v>
      </c>
      <c r="B88" s="2" t="s">
        <v>125</v>
      </c>
      <c r="C88" s="2">
        <v>22.225</v>
      </c>
      <c r="D88" s="2">
        <v>3751730.0</v>
      </c>
      <c r="E88" s="2">
        <v>169900.0</v>
      </c>
      <c r="L88" s="2">
        <v>3.143601733185965E-5</v>
      </c>
      <c r="M88" s="2">
        <v>7.627118644067821</v>
      </c>
    </row>
    <row r="89" ht="15.75" customHeight="1">
      <c r="A89" s="2" t="s">
        <v>270</v>
      </c>
      <c r="B89" s="2" t="s">
        <v>126</v>
      </c>
      <c r="C89" s="2">
        <v>23.55</v>
      </c>
      <c r="D89" s="2">
        <v>2460805.0</v>
      </c>
      <c r="E89" s="2">
        <v>104300.0</v>
      </c>
      <c r="L89" s="2">
        <v>3.143601733185965E-5</v>
      </c>
      <c r="M89" s="2">
        <v>5.961754780652417</v>
      </c>
    </row>
    <row r="90" ht="15.75" customHeight="1">
      <c r="A90" s="2" t="s">
        <v>270</v>
      </c>
      <c r="B90" s="2" t="s">
        <v>127</v>
      </c>
      <c r="C90" s="2">
        <v>25.625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8.811040339702746</v>
      </c>
    </row>
    <row r="91" ht="15.75" customHeight="1">
      <c r="A91" s="2" t="s">
        <v>270</v>
      </c>
      <c r="B91" s="2" t="s">
        <v>128</v>
      </c>
      <c r="C91" s="2">
        <v>24.875</v>
      </c>
      <c r="D91" s="2">
        <v>822500.0</v>
      </c>
      <c r="E91" s="2">
        <v>33500.0</v>
      </c>
      <c r="L91" s="2">
        <v>4.403150393623803E-5</v>
      </c>
      <c r="M91" s="2">
        <v>-2.926829268292686</v>
      </c>
    </row>
    <row r="92" ht="15.75" customHeight="1">
      <c r="A92" s="2" t="s">
        <v>270</v>
      </c>
      <c r="B92" s="2" t="s">
        <v>129</v>
      </c>
      <c r="C92" s="2">
        <v>21.45</v>
      </c>
      <c r="D92" s="2">
        <v>643190.0</v>
      </c>
      <c r="E92" s="2">
        <v>32000.0</v>
      </c>
      <c r="L92" s="2">
        <v>4.403150393623803E-5</v>
      </c>
      <c r="M92" s="2">
        <v>-13.76884422110552</v>
      </c>
    </row>
    <row r="93" ht="15.75" customHeight="1">
      <c r="A93" s="2" t="s">
        <v>270</v>
      </c>
      <c r="B93" s="2" t="s">
        <v>130</v>
      </c>
      <c r="C93" s="2">
        <v>20.05</v>
      </c>
      <c r="D93" s="2">
        <v>625800.0</v>
      </c>
      <c r="E93" s="2">
        <v>31700.0</v>
      </c>
      <c r="L93" s="2">
        <v>4.403150393623803E-5</v>
      </c>
      <c r="M93" s="2">
        <v>-6.526806526806517</v>
      </c>
    </row>
    <row r="94" ht="15.75" customHeight="1">
      <c r="A94" s="2" t="s">
        <v>270</v>
      </c>
      <c r="B94" s="2" t="s">
        <v>131</v>
      </c>
      <c r="C94" s="2">
        <v>20.0</v>
      </c>
      <c r="D94" s="2">
        <v>574900.0</v>
      </c>
      <c r="E94" s="2">
        <v>28200.0</v>
      </c>
      <c r="L94" s="2">
        <v>4.403150393623803E-5</v>
      </c>
      <c r="M94" s="2">
        <v>-0.2493765586034979</v>
      </c>
    </row>
    <row r="95" ht="15.75" customHeight="1">
      <c r="A95" s="2" t="s">
        <v>270</v>
      </c>
      <c r="B95" s="2" t="s">
        <v>132</v>
      </c>
      <c r="C95" s="2">
        <v>19.55</v>
      </c>
      <c r="D95" s="2">
        <v>186750.0</v>
      </c>
      <c r="E95" s="2">
        <v>9500.0</v>
      </c>
      <c r="L95" s="2">
        <v>4.403150393623803E-5</v>
      </c>
      <c r="M95" s="2">
        <v>-2.249999999999996</v>
      </c>
    </row>
    <row r="96" ht="15.75" customHeight="1">
      <c r="A96" s="2" t="s">
        <v>270</v>
      </c>
      <c r="B96" s="2" t="s">
        <v>133</v>
      </c>
      <c r="C96" s="2">
        <v>18.7</v>
      </c>
      <c r="D96" s="2">
        <v>1055550.0</v>
      </c>
      <c r="E96" s="2">
        <v>58700.0</v>
      </c>
      <c r="L96" s="2">
        <v>4.403150393623803E-5</v>
      </c>
      <c r="M96" s="2">
        <v>-4.34782608695653</v>
      </c>
    </row>
    <row r="97" ht="15.75" customHeight="1">
      <c r="A97" s="2" t="s">
        <v>270</v>
      </c>
      <c r="B97" s="2" t="s">
        <v>134</v>
      </c>
      <c r="C97" s="2">
        <v>18.5</v>
      </c>
      <c r="D97" s="2">
        <v>761050.0</v>
      </c>
      <c r="E97" s="2">
        <v>42300.0</v>
      </c>
      <c r="L97" s="2">
        <v>4.403150393623803E-5</v>
      </c>
      <c r="M97" s="2">
        <v>-1.069518716577533</v>
      </c>
    </row>
    <row r="98" ht="15.75" customHeight="1">
      <c r="A98" s="2" t="s">
        <v>270</v>
      </c>
      <c r="B98" s="2" t="s">
        <v>135</v>
      </c>
      <c r="C98" s="2">
        <v>21.05</v>
      </c>
      <c r="D98" s="2">
        <v>5602850.0</v>
      </c>
      <c r="E98" s="2">
        <v>268400.0</v>
      </c>
      <c r="L98" s="2">
        <v>4.403150393623803E-5</v>
      </c>
      <c r="M98" s="2">
        <v>13.7837837837838</v>
      </c>
    </row>
    <row r="99" ht="15.75" customHeight="1">
      <c r="A99" s="2" t="s">
        <v>270</v>
      </c>
      <c r="B99" s="2" t="s">
        <v>136</v>
      </c>
      <c r="C99" s="2">
        <v>22.0</v>
      </c>
      <c r="D99" s="2">
        <v>1346970.0</v>
      </c>
      <c r="E99" s="2">
        <v>59800.0</v>
      </c>
      <c r="L99" s="2">
        <v>4.403150393623803E-5</v>
      </c>
      <c r="M99" s="2">
        <v>4.51306413301662</v>
      </c>
    </row>
    <row r="100" ht="15.75" customHeight="1">
      <c r="A100" s="2" t="s">
        <v>270</v>
      </c>
      <c r="B100" s="2" t="s">
        <v>137</v>
      </c>
      <c r="C100" s="2">
        <v>26.9</v>
      </c>
      <c r="D100" s="2">
        <v>5.547514E7</v>
      </c>
      <c r="E100" s="2">
        <v>2052300.0</v>
      </c>
      <c r="L100" s="2">
        <v>4.403150393623803E-5</v>
      </c>
      <c r="M100" s="2">
        <v>22.27272727272727</v>
      </c>
    </row>
    <row r="101" ht="15.75" customHeight="1">
      <c r="A101" s="2" t="s">
        <v>270</v>
      </c>
      <c r="B101" s="2" t="s">
        <v>138</v>
      </c>
      <c r="C101" s="2">
        <v>22.85</v>
      </c>
      <c r="D101" s="2">
        <v>8775000.0</v>
      </c>
      <c r="E101" s="2">
        <v>388300.0</v>
      </c>
      <c r="L101" s="2">
        <v>4.403150393623803E-5</v>
      </c>
      <c r="M101" s="2">
        <v>-15.05576208178437</v>
      </c>
    </row>
    <row r="102" ht="15.75" customHeight="1">
      <c r="A102" s="2" t="s">
        <v>270</v>
      </c>
      <c r="B102" s="2" t="s">
        <v>139</v>
      </c>
      <c r="C102" s="2">
        <v>19.55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-14.44201312910285</v>
      </c>
    </row>
    <row r="103" ht="15.75" customHeight="1">
      <c r="A103" s="2" t="s">
        <v>270</v>
      </c>
      <c r="B103" s="2" t="s">
        <v>140</v>
      </c>
      <c r="C103" s="2">
        <v>18.75</v>
      </c>
      <c r="D103" s="2">
        <v>3164340.0</v>
      </c>
      <c r="E103" s="2">
        <v>170700.0</v>
      </c>
      <c r="L103" s="2">
        <v>1.736138275884435E-4</v>
      </c>
      <c r="M103" s="2">
        <v>-4.092071611253201</v>
      </c>
    </row>
    <row r="104" ht="15.75" customHeight="1">
      <c r="A104" s="2" t="s">
        <v>270</v>
      </c>
      <c r="B104" s="2" t="s">
        <v>141</v>
      </c>
      <c r="C104" s="2">
        <v>17.15</v>
      </c>
      <c r="D104" s="2">
        <v>3301440.0</v>
      </c>
      <c r="E104" s="2">
        <v>193900.0</v>
      </c>
      <c r="L104" s="2">
        <v>1.736138275884435E-4</v>
      </c>
      <c r="M104" s="2">
        <v>-8.533333333333337</v>
      </c>
    </row>
    <row r="105" ht="15.75" customHeight="1">
      <c r="A105" s="2" t="s">
        <v>270</v>
      </c>
      <c r="B105" s="2" t="s">
        <v>142</v>
      </c>
      <c r="C105" s="2">
        <v>17.3</v>
      </c>
      <c r="D105" s="2">
        <v>1553100.0</v>
      </c>
      <c r="E105" s="2">
        <v>90400.0</v>
      </c>
      <c r="L105" s="2">
        <v>1.736138275884435E-4</v>
      </c>
      <c r="M105" s="2">
        <v>0.8746355685131268</v>
      </c>
    </row>
    <row r="106" ht="15.75" customHeight="1">
      <c r="A106" s="2" t="s">
        <v>270</v>
      </c>
      <c r="B106" s="2" t="s">
        <v>143</v>
      </c>
      <c r="C106" s="2">
        <v>17.25</v>
      </c>
      <c r="D106" s="2">
        <v>3459590.0</v>
      </c>
      <c r="E106" s="2">
        <v>201900.0</v>
      </c>
      <c r="L106" s="2">
        <v>1.736138275884435E-4</v>
      </c>
      <c r="M106" s="2">
        <v>-0.2890173410404651</v>
      </c>
    </row>
    <row r="107" ht="15.75" customHeight="1">
      <c r="A107" s="2" t="s">
        <v>270</v>
      </c>
      <c r="B107" s="2" t="s">
        <v>144</v>
      </c>
      <c r="C107" s="2">
        <v>16.95</v>
      </c>
      <c r="D107" s="2">
        <v>3106580.0</v>
      </c>
      <c r="E107" s="2">
        <v>186300.0</v>
      </c>
      <c r="L107" s="2">
        <v>1.736138275884435E-4</v>
      </c>
      <c r="M107" s="2">
        <v>-1.73913043478261</v>
      </c>
    </row>
    <row r="108" ht="15.75" customHeight="1">
      <c r="A108" s="2" t="s">
        <v>270</v>
      </c>
      <c r="B108" s="2" t="s">
        <v>145</v>
      </c>
      <c r="C108" s="2">
        <v>16.6</v>
      </c>
      <c r="D108" s="2">
        <v>3470040.0</v>
      </c>
      <c r="E108" s="2">
        <v>215600.0</v>
      </c>
      <c r="L108" s="2">
        <v>1.736138275884435E-4</v>
      </c>
      <c r="M108" s="2">
        <v>-2.064896755162227</v>
      </c>
    </row>
    <row r="109" ht="15.75" customHeight="1">
      <c r="A109" s="2" t="s">
        <v>270</v>
      </c>
      <c r="B109" s="2" t="s">
        <v>146</v>
      </c>
      <c r="C109" s="2">
        <v>16.4</v>
      </c>
      <c r="D109" s="2">
        <v>826030.0</v>
      </c>
      <c r="E109" s="2">
        <v>50400.0</v>
      </c>
      <c r="L109" s="2">
        <v>1.736138275884435E-4</v>
      </c>
      <c r="M109" s="2">
        <v>-1.204819277108449</v>
      </c>
    </row>
    <row r="110" ht="15.75" customHeight="1">
      <c r="A110" s="2" t="s">
        <v>270</v>
      </c>
      <c r="B110" s="2" t="s">
        <v>147</v>
      </c>
      <c r="C110" s="2">
        <v>17.1</v>
      </c>
      <c r="D110" s="2">
        <v>4661200.0</v>
      </c>
      <c r="E110" s="2">
        <v>275600.0</v>
      </c>
      <c r="L110" s="2">
        <v>1.736138275884435E-4</v>
      </c>
      <c r="M110" s="2">
        <v>4.268292682926855</v>
      </c>
    </row>
    <row r="111" ht="15.75" customHeight="1">
      <c r="A111" s="2" t="s">
        <v>270</v>
      </c>
      <c r="B111" s="2" t="s">
        <v>148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6.432748538011679</v>
      </c>
    </row>
    <row r="112" ht="15.75" customHeight="1">
      <c r="A112" s="2" t="s">
        <v>270</v>
      </c>
      <c r="B112" s="2" t="s">
        <v>149</v>
      </c>
      <c r="C112" s="2">
        <v>19.7</v>
      </c>
      <c r="D112" s="2">
        <v>7533450.0</v>
      </c>
      <c r="E112" s="2">
        <v>400200.0</v>
      </c>
      <c r="L112" s="2">
        <v>1.736138275884435E-4</v>
      </c>
      <c r="M112" s="2">
        <v>8.241758241758234</v>
      </c>
    </row>
    <row r="113" ht="15.75" customHeight="1">
      <c r="A113" s="2" t="s">
        <v>270</v>
      </c>
      <c r="B113" s="2" t="s">
        <v>150</v>
      </c>
      <c r="C113" s="2">
        <v>16.8</v>
      </c>
      <c r="D113" s="2">
        <v>2871340.0</v>
      </c>
      <c r="E113" s="2">
        <v>172100.0</v>
      </c>
      <c r="L113" s="2">
        <v>1.736138275884435E-4</v>
      </c>
      <c r="M113" s="2">
        <v>-14.72081218274111</v>
      </c>
    </row>
    <row r="114" ht="15.75" customHeight="1">
      <c r="A114" s="2" t="s">
        <v>270</v>
      </c>
      <c r="B114" s="2" t="s">
        <v>151</v>
      </c>
      <c r="C114" s="2">
        <v>17.325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3.125</v>
      </c>
    </row>
    <row r="115" ht="15.75" customHeight="1">
      <c r="A115" s="2" t="s">
        <v>270</v>
      </c>
      <c r="B115" s="2" t="s">
        <v>152</v>
      </c>
      <c r="C115" s="2">
        <v>17.2</v>
      </c>
      <c r="D115" s="2">
        <v>1667090.0</v>
      </c>
      <c r="E115" s="2">
        <v>97200.0</v>
      </c>
      <c r="L115" s="2">
        <v>0.04591664064679864</v>
      </c>
      <c r="M115" s="2">
        <v>-0.721500721500723</v>
      </c>
    </row>
    <row r="116" ht="15.75" customHeight="1">
      <c r="A116" s="2" t="s">
        <v>270</v>
      </c>
      <c r="B116" s="2" t="s">
        <v>153</v>
      </c>
      <c r="C116" s="2">
        <v>15.775</v>
      </c>
      <c r="D116" s="2">
        <v>5850265.0</v>
      </c>
      <c r="E116" s="2">
        <v>371400.0</v>
      </c>
      <c r="L116" s="2">
        <v>0.04591664064679864</v>
      </c>
      <c r="M116" s="2">
        <v>-8.284883720930225</v>
      </c>
    </row>
    <row r="117" ht="15.75" customHeight="1">
      <c r="A117" s="2" t="s">
        <v>270</v>
      </c>
      <c r="B117" s="2" t="s">
        <v>154</v>
      </c>
      <c r="C117" s="2">
        <v>15.225</v>
      </c>
      <c r="D117" s="2">
        <v>2085305.0</v>
      </c>
      <c r="E117" s="2">
        <v>136400.0</v>
      </c>
      <c r="L117" s="2">
        <v>0.04591664064679864</v>
      </c>
      <c r="M117" s="2">
        <v>-3.486529318541998</v>
      </c>
    </row>
    <row r="118" ht="15.75" customHeight="1">
      <c r="A118" s="2" t="s">
        <v>270</v>
      </c>
      <c r="B118" s="2" t="s">
        <v>155</v>
      </c>
      <c r="C118" s="2">
        <v>20.125</v>
      </c>
      <c r="D118" s="2">
        <v>3.452609E7</v>
      </c>
      <c r="E118" s="2">
        <v>1610200.0</v>
      </c>
      <c r="L118" s="2">
        <v>0.04591664064679864</v>
      </c>
      <c r="M118" s="2">
        <v>32.18390804597702</v>
      </c>
    </row>
    <row r="119" ht="15.75" customHeight="1">
      <c r="A119" s="2" t="s">
        <v>270</v>
      </c>
      <c r="B119" s="2" t="s">
        <v>156</v>
      </c>
      <c r="C119" s="2">
        <v>20.725</v>
      </c>
      <c r="D119" s="2">
        <v>2.2698905E7</v>
      </c>
      <c r="E119" s="2">
        <v>1115700.0</v>
      </c>
      <c r="L119" s="2">
        <v>0.04591664064679864</v>
      </c>
      <c r="M119" s="2">
        <v>2.981366459627344</v>
      </c>
    </row>
    <row r="120" ht="15.75" customHeight="1">
      <c r="A120" s="2" t="s">
        <v>270</v>
      </c>
      <c r="B120" s="2" t="s">
        <v>157</v>
      </c>
      <c r="C120" s="2">
        <v>19.375</v>
      </c>
      <c r="D120" s="2">
        <v>7.4594445E7</v>
      </c>
      <c r="E120" s="2">
        <v>3660200.0</v>
      </c>
      <c r="L120" s="2">
        <v>0.04591664064679864</v>
      </c>
      <c r="M120" s="2">
        <v>-6.513872135102538</v>
      </c>
    </row>
    <row r="121" ht="15.75" customHeight="1">
      <c r="A121" s="2" t="s">
        <v>270</v>
      </c>
      <c r="B121" s="2" t="s">
        <v>158</v>
      </c>
      <c r="C121" s="2">
        <v>17.55</v>
      </c>
      <c r="D121" s="2">
        <v>2.4083965E7</v>
      </c>
      <c r="E121" s="2">
        <v>1364700.0</v>
      </c>
      <c r="L121" s="2">
        <v>0.04591664064679864</v>
      </c>
      <c r="M121" s="2">
        <v>-9.41935483870967</v>
      </c>
    </row>
    <row r="122" ht="15.75" customHeight="1">
      <c r="A122" s="2" t="s">
        <v>270</v>
      </c>
      <c r="B122" s="2" t="s">
        <v>159</v>
      </c>
      <c r="C122" s="2">
        <v>18.8</v>
      </c>
      <c r="D122" s="2">
        <v>1.533359E7</v>
      </c>
      <c r="E122" s="2">
        <v>802500.0</v>
      </c>
      <c r="L122" s="2">
        <v>0.04591664064679864</v>
      </c>
      <c r="M122" s="2">
        <v>7.122507122507127</v>
      </c>
    </row>
    <row r="123" ht="15.75" customHeight="1">
      <c r="A123" s="2" t="s">
        <v>270</v>
      </c>
      <c r="B123" s="2" t="s">
        <v>160</v>
      </c>
      <c r="C123" s="2">
        <v>18.65</v>
      </c>
      <c r="D123" s="2">
        <v>1.306617E7</v>
      </c>
      <c r="E123" s="2">
        <v>696000.0</v>
      </c>
      <c r="L123" s="2">
        <v>0.04591664064679864</v>
      </c>
      <c r="M123" s="2">
        <v>-0.7978723404255428</v>
      </c>
    </row>
    <row r="124" ht="15.75" customHeight="1">
      <c r="A124" s="2" t="s">
        <v>270</v>
      </c>
      <c r="B124" s="2" t="s">
        <v>161</v>
      </c>
      <c r="C124" s="2">
        <v>17.6</v>
      </c>
      <c r="D124" s="2">
        <v>2286650.0</v>
      </c>
      <c r="E124" s="2">
        <v>131100.0</v>
      </c>
      <c r="L124" s="2">
        <v>0.04591664064679864</v>
      </c>
      <c r="M124" s="2">
        <v>-5.630026809651456</v>
      </c>
    </row>
    <row r="125" ht="15.75" customHeight="1">
      <c r="A125" s="2" t="s">
        <v>270</v>
      </c>
      <c r="B125" s="2" t="s">
        <v>162</v>
      </c>
      <c r="C125" s="2">
        <v>17.475</v>
      </c>
      <c r="D125" s="2">
        <v>2703955.0</v>
      </c>
      <c r="E125" s="2">
        <v>156300.0</v>
      </c>
      <c r="L125" s="2">
        <v>0.04591664064679864</v>
      </c>
      <c r="M125" s="2">
        <v>-0.7102272727272707</v>
      </c>
    </row>
    <row r="126" ht="15.75" customHeight="1">
      <c r="A126" s="2" t="s">
        <v>270</v>
      </c>
      <c r="B126" s="2" t="s">
        <v>163</v>
      </c>
      <c r="C126" s="2">
        <v>17.55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0.4291845493562096</v>
      </c>
    </row>
    <row r="127" ht="15.75" customHeight="1">
      <c r="A127" s="2" t="s">
        <v>270</v>
      </c>
      <c r="B127" s="2" t="s">
        <v>164</v>
      </c>
      <c r="C127" s="2">
        <v>18.325</v>
      </c>
      <c r="D127" s="2">
        <v>9672685.0</v>
      </c>
      <c r="E127" s="2">
        <v>521900.0</v>
      </c>
      <c r="L127" s="2">
        <v>0.06671512791529087</v>
      </c>
      <c r="M127" s="2">
        <v>4.415954415954415</v>
      </c>
    </row>
    <row r="128" ht="15.75" customHeight="1">
      <c r="A128" s="2" t="s">
        <v>270</v>
      </c>
      <c r="B128" s="2" t="s">
        <v>165</v>
      </c>
      <c r="C128" s="2">
        <v>26.55</v>
      </c>
      <c r="D128" s="2">
        <v>1.95348805E8</v>
      </c>
      <c r="E128" s="2">
        <v>7185500.0</v>
      </c>
      <c r="L128" s="2">
        <v>0.06671512791529087</v>
      </c>
      <c r="M128" s="2">
        <v>44.88403819918145</v>
      </c>
    </row>
    <row r="129" ht="15.75" customHeight="1">
      <c r="A129" s="2" t="s">
        <v>270</v>
      </c>
      <c r="B129" s="2" t="s">
        <v>166</v>
      </c>
      <c r="C129" s="2">
        <v>20.25</v>
      </c>
      <c r="D129" s="2">
        <v>2.2843345E7</v>
      </c>
      <c r="E129" s="2">
        <v>1150600.0</v>
      </c>
      <c r="L129" s="2">
        <v>0.06671512791529087</v>
      </c>
      <c r="M129" s="2">
        <v>-23.72881355932204</v>
      </c>
    </row>
    <row r="130" ht="15.75" customHeight="1">
      <c r="A130" s="2" t="s">
        <v>270</v>
      </c>
      <c r="B130" s="2" t="s">
        <v>167</v>
      </c>
      <c r="C130" s="2">
        <v>21.8</v>
      </c>
      <c r="D130" s="2">
        <v>4.1350195E7</v>
      </c>
      <c r="E130" s="2">
        <v>1866000.0</v>
      </c>
      <c r="L130" s="2">
        <v>0.06671512791529087</v>
      </c>
      <c r="M130" s="2">
        <v>7.654320987654328</v>
      </c>
    </row>
    <row r="131" ht="15.75" customHeight="1">
      <c r="A131" s="2" t="s">
        <v>270</v>
      </c>
      <c r="B131" s="2" t="s">
        <v>168</v>
      </c>
      <c r="C131" s="2">
        <v>21.7</v>
      </c>
      <c r="D131" s="2">
        <v>9046660.0</v>
      </c>
      <c r="E131" s="2">
        <v>414000.0</v>
      </c>
      <c r="L131" s="2">
        <v>0.06671512791529087</v>
      </c>
      <c r="M131" s="2">
        <v>-0.4587155963302836</v>
      </c>
    </row>
    <row r="132" ht="15.75" customHeight="1">
      <c r="A132" s="2" t="s">
        <v>270</v>
      </c>
      <c r="B132" s="2" t="s">
        <v>169</v>
      </c>
      <c r="C132" s="2">
        <v>29.775</v>
      </c>
      <c r="D132" s="2">
        <v>2.2359822E8</v>
      </c>
      <c r="E132" s="2">
        <v>6971100.0</v>
      </c>
      <c r="L132" s="2">
        <v>0.06671512791529087</v>
      </c>
      <c r="M132" s="2">
        <v>37.21198156682028</v>
      </c>
    </row>
    <row r="133" ht="15.75" customHeight="1">
      <c r="A133" s="2" t="s">
        <v>270</v>
      </c>
      <c r="B133" s="2" t="s">
        <v>170</v>
      </c>
      <c r="C133" s="2">
        <v>30.1</v>
      </c>
      <c r="D133" s="2">
        <v>9.860055E8</v>
      </c>
      <c r="E133" s="2">
        <v>3.51645E7</v>
      </c>
      <c r="L133" s="2">
        <v>0.06671512791529087</v>
      </c>
      <c r="M133" s="2">
        <v>1.091519731318225</v>
      </c>
    </row>
    <row r="134" ht="15.75" customHeight="1">
      <c r="A134" s="2" t="s">
        <v>270</v>
      </c>
      <c r="B134" s="2" t="s">
        <v>171</v>
      </c>
      <c r="C134" s="2">
        <v>23.7</v>
      </c>
      <c r="D134" s="2">
        <v>5.54578755E8</v>
      </c>
      <c r="E134" s="2">
        <v>2.33261E7</v>
      </c>
      <c r="L134" s="2">
        <v>0.06671512791529087</v>
      </c>
      <c r="M134" s="2">
        <v>-21.2624584717608</v>
      </c>
    </row>
    <row r="135" ht="15.75" customHeight="1">
      <c r="A135" s="2" t="s">
        <v>270</v>
      </c>
      <c r="B135" s="2" t="s">
        <v>172</v>
      </c>
      <c r="C135" s="2">
        <v>17.35</v>
      </c>
      <c r="D135" s="2">
        <v>6.457874E7</v>
      </c>
      <c r="E135" s="2">
        <v>3750000.0</v>
      </c>
      <c r="L135" s="2">
        <v>0.06671512791529087</v>
      </c>
      <c r="M135" s="2">
        <v>-26.79324894514767</v>
      </c>
    </row>
    <row r="136" ht="15.75" customHeight="1">
      <c r="A136" s="2" t="s">
        <v>270</v>
      </c>
      <c r="B136" s="2" t="s">
        <v>173</v>
      </c>
      <c r="C136" s="2">
        <v>16.1</v>
      </c>
      <c r="D136" s="2">
        <v>3.950315E7</v>
      </c>
      <c r="E136" s="2">
        <v>2432500.0</v>
      </c>
      <c r="L136" s="2">
        <v>0.06671512791529087</v>
      </c>
      <c r="M136" s="2">
        <v>-7.20461095100865</v>
      </c>
    </row>
    <row r="137" ht="15.75" customHeight="1">
      <c r="A137" s="2" t="s">
        <v>270</v>
      </c>
      <c r="B137" s="2" t="s">
        <v>174</v>
      </c>
      <c r="C137" s="2">
        <v>15.95</v>
      </c>
      <c r="D137" s="2">
        <v>3.1775915E7</v>
      </c>
      <c r="E137" s="2">
        <v>1964200.0</v>
      </c>
      <c r="L137" s="2">
        <v>0.06671512791529087</v>
      </c>
      <c r="M137" s="2">
        <v>-0.9316770186335588</v>
      </c>
    </row>
    <row r="138" ht="15.75" customHeight="1">
      <c r="A138" s="2" t="s">
        <v>270</v>
      </c>
      <c r="B138" s="2" t="s">
        <v>175</v>
      </c>
      <c r="C138" s="2">
        <v>15.85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-0.6269592476489061</v>
      </c>
    </row>
    <row r="139" ht="15.75" customHeight="1">
      <c r="A139" s="2" t="s">
        <v>270</v>
      </c>
      <c r="B139" s="2" t="s">
        <v>176</v>
      </c>
      <c r="C139" s="2">
        <v>17.925</v>
      </c>
      <c r="D139" s="2">
        <v>2.04412325E8</v>
      </c>
      <c r="E139" s="2">
        <v>1.14404E7</v>
      </c>
      <c r="L139" s="2">
        <v>5.624673090706972E-4</v>
      </c>
      <c r="M139" s="2">
        <v>13.09148264984228</v>
      </c>
    </row>
    <row r="140" ht="15.75" customHeight="1">
      <c r="A140" s="2" t="s">
        <v>270</v>
      </c>
      <c r="B140" s="2" t="s">
        <v>177</v>
      </c>
      <c r="C140" s="2">
        <v>18.14</v>
      </c>
      <c r="D140" s="2">
        <v>1.16578526E8</v>
      </c>
      <c r="E140" s="2">
        <v>6446700.0</v>
      </c>
      <c r="L140" s="2">
        <v>5.624673090706972E-4</v>
      </c>
      <c r="M140" s="2">
        <v>1.199442119944205</v>
      </c>
    </row>
    <row r="141" ht="15.75" customHeight="1">
      <c r="A141" s="2" t="s">
        <v>270</v>
      </c>
      <c r="B141" s="2" t="s">
        <v>178</v>
      </c>
      <c r="C141" s="2">
        <v>17.65</v>
      </c>
      <c r="D141" s="2">
        <v>5.5995438E7</v>
      </c>
      <c r="E141" s="2">
        <v>3239000.0</v>
      </c>
      <c r="L141" s="2">
        <v>5.624673090706972E-4</v>
      </c>
      <c r="M141" s="2">
        <v>-2.701212789415663</v>
      </c>
    </row>
    <row r="142" ht="15.75" customHeight="1">
      <c r="A142" s="2" t="s">
        <v>270</v>
      </c>
      <c r="B142" s="2" t="s">
        <v>179</v>
      </c>
      <c r="C142" s="2">
        <v>16.95</v>
      </c>
      <c r="D142" s="2">
        <v>3.1394698E7</v>
      </c>
      <c r="E142" s="2">
        <v>1850000.0</v>
      </c>
      <c r="L142" s="2">
        <v>5.624673090706972E-4</v>
      </c>
      <c r="M142" s="2">
        <v>-3.966005665722372</v>
      </c>
    </row>
    <row r="143" ht="15.75" customHeight="1">
      <c r="A143" s="2" t="s">
        <v>270</v>
      </c>
      <c r="B143" s="2" t="s">
        <v>180</v>
      </c>
      <c r="C143" s="2">
        <v>16.61</v>
      </c>
      <c r="D143" s="2">
        <v>8.8797076E7</v>
      </c>
      <c r="E143" s="2">
        <v>5339700.0</v>
      </c>
      <c r="L143" s="2">
        <v>5.624673090706972E-4</v>
      </c>
      <c r="M143" s="2">
        <v>-2.005899705014746</v>
      </c>
    </row>
    <row r="144" ht="15.75" customHeight="1">
      <c r="A144" s="2" t="s">
        <v>270</v>
      </c>
      <c r="B144" s="2" t="s">
        <v>181</v>
      </c>
      <c r="C144" s="2">
        <v>15.39</v>
      </c>
      <c r="D144" s="2">
        <v>5.068035E7</v>
      </c>
      <c r="E144" s="2">
        <v>3272600.0</v>
      </c>
      <c r="L144" s="2">
        <v>5.624673090706972E-4</v>
      </c>
      <c r="M144" s="2">
        <v>-7.344972907886804</v>
      </c>
    </row>
    <row r="145" ht="15.75" customHeight="1">
      <c r="A145" s="2" t="s">
        <v>270</v>
      </c>
      <c r="B145" s="2" t="s">
        <v>182</v>
      </c>
      <c r="C145" s="2">
        <v>14.49</v>
      </c>
      <c r="D145" s="2">
        <v>2.633735E7</v>
      </c>
      <c r="E145" s="2">
        <v>1840400.0</v>
      </c>
      <c r="L145" s="2">
        <v>5.624673090706972E-4</v>
      </c>
      <c r="M145" s="2">
        <v>-5.847953216374268</v>
      </c>
    </row>
    <row r="146" ht="15.75" customHeight="1">
      <c r="A146" s="2" t="s">
        <v>270</v>
      </c>
      <c r="B146" s="2" t="s">
        <v>183</v>
      </c>
      <c r="C146" s="2">
        <v>14.4</v>
      </c>
      <c r="D146" s="2">
        <v>1.7755302E7</v>
      </c>
      <c r="E146" s="2">
        <v>1254700.0</v>
      </c>
      <c r="L146" s="2">
        <v>5.624673090706972E-4</v>
      </c>
      <c r="M146" s="2">
        <v>-0.6211180124223614</v>
      </c>
    </row>
    <row r="147" ht="15.75" customHeight="1">
      <c r="A147" s="2" t="s">
        <v>270</v>
      </c>
      <c r="B147" s="2" t="s">
        <v>184</v>
      </c>
      <c r="C147" s="2">
        <v>13.95</v>
      </c>
      <c r="D147" s="2">
        <v>2.6523282E7</v>
      </c>
      <c r="E147" s="2">
        <v>1899300.0</v>
      </c>
      <c r="L147" s="2">
        <v>5.624673090706972E-4</v>
      </c>
      <c r="M147" s="2">
        <v>-3.125000000000011</v>
      </c>
    </row>
    <row r="148" ht="15.75" customHeight="1">
      <c r="A148" s="2" t="s">
        <v>270</v>
      </c>
      <c r="B148" s="2" t="s">
        <v>185</v>
      </c>
      <c r="C148" s="2">
        <v>14.46</v>
      </c>
      <c r="D148" s="2">
        <v>4.557274E7</v>
      </c>
      <c r="E148" s="2">
        <v>3240000.0</v>
      </c>
      <c r="L148" s="2">
        <v>5.624673090706972E-4</v>
      </c>
      <c r="M148" s="2">
        <v>3.655913978494629</v>
      </c>
    </row>
    <row r="149" ht="15.75" customHeight="1">
      <c r="A149" s="2" t="s">
        <v>270</v>
      </c>
      <c r="B149" s="2" t="s">
        <v>186</v>
      </c>
      <c r="C149" s="2">
        <v>13.38</v>
      </c>
      <c r="D149" s="2">
        <v>1.7330804E7</v>
      </c>
      <c r="E149" s="2">
        <v>1303600.0</v>
      </c>
      <c r="L149" s="2">
        <v>5.624673090706972E-4</v>
      </c>
      <c r="M149" s="2">
        <v>-7.468879668049788</v>
      </c>
    </row>
    <row r="150" ht="15.75" customHeight="1">
      <c r="A150" s="2" t="s">
        <v>270</v>
      </c>
      <c r="B150" s="2" t="s">
        <v>187</v>
      </c>
      <c r="C150" s="2">
        <v>13.34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-0.2989536621823663</v>
      </c>
    </row>
    <row r="151" ht="15.75" customHeight="1">
      <c r="A151" s="2" t="s">
        <v>270</v>
      </c>
      <c r="B151" s="2" t="s">
        <v>188</v>
      </c>
      <c r="C151" s="2">
        <v>11.81</v>
      </c>
      <c r="D151" s="2">
        <v>4.1918242E7</v>
      </c>
      <c r="E151" s="2">
        <v>3535300.0</v>
      </c>
      <c r="L151" s="2">
        <v>0.0137419179992048</v>
      </c>
      <c r="M151" s="2">
        <v>-11.46926536731634</v>
      </c>
    </row>
    <row r="152" ht="15.75" customHeight="1">
      <c r="A152" s="2" t="s">
        <v>270</v>
      </c>
      <c r="B152" s="2" t="s">
        <v>189</v>
      </c>
      <c r="C152" s="2">
        <v>10.05</v>
      </c>
      <c r="D152" s="2">
        <v>2.138964E7</v>
      </c>
      <c r="E152" s="2">
        <v>2064700.0</v>
      </c>
      <c r="L152" s="2">
        <v>0.0137419179992048</v>
      </c>
      <c r="M152" s="2">
        <v>-14.90262489415749</v>
      </c>
    </row>
    <row r="153" ht="15.75" customHeight="1">
      <c r="A153" s="2" t="s">
        <v>270</v>
      </c>
      <c r="B153" s="2" t="s">
        <v>190</v>
      </c>
      <c r="C153" s="2">
        <v>9.89</v>
      </c>
      <c r="D153" s="2">
        <v>4332484.0</v>
      </c>
      <c r="E153" s="2">
        <v>423500.0</v>
      </c>
      <c r="L153" s="2">
        <v>0.0137419179992048</v>
      </c>
      <c r="M153" s="2">
        <v>-1.592039800995027</v>
      </c>
    </row>
    <row r="154" ht="15.75" customHeight="1">
      <c r="A154" s="2" t="s">
        <v>270</v>
      </c>
      <c r="B154" s="2" t="s">
        <v>191</v>
      </c>
      <c r="C154" s="2">
        <v>11.04</v>
      </c>
      <c r="D154" s="2">
        <v>4.9838654E7</v>
      </c>
      <c r="E154" s="2">
        <v>4490700.0</v>
      </c>
      <c r="L154" s="2">
        <v>0.0137419179992048</v>
      </c>
      <c r="M154" s="2">
        <v>11.62790697674416</v>
      </c>
    </row>
    <row r="155" ht="15.75" customHeight="1">
      <c r="A155" s="2" t="s">
        <v>270</v>
      </c>
      <c r="B155" s="2" t="s">
        <v>192</v>
      </c>
      <c r="C155" s="2">
        <v>10.46</v>
      </c>
      <c r="D155" s="2">
        <v>5.113221E7</v>
      </c>
      <c r="E155" s="2">
        <v>4741200.0</v>
      </c>
      <c r="L155" s="2">
        <v>0.0137419179992048</v>
      </c>
      <c r="M155" s="2">
        <v>-5.253623188405787</v>
      </c>
    </row>
    <row r="156" ht="15.75" customHeight="1">
      <c r="A156" s="2" t="s">
        <v>270</v>
      </c>
      <c r="B156" s="2" t="s">
        <v>193</v>
      </c>
      <c r="C156" s="2">
        <v>10.83</v>
      </c>
      <c r="D156" s="2">
        <v>1.08542458E8</v>
      </c>
      <c r="E156" s="2">
        <v>1.00334E7</v>
      </c>
      <c r="L156" s="2">
        <v>0.0137419179992048</v>
      </c>
      <c r="M156" s="2">
        <v>3.537284894837467</v>
      </c>
    </row>
    <row r="157" ht="15.75" customHeight="1">
      <c r="A157" s="2" t="s">
        <v>270</v>
      </c>
      <c r="B157" s="2" t="s">
        <v>194</v>
      </c>
      <c r="C157" s="2">
        <v>9.469999999999999</v>
      </c>
      <c r="D157" s="2">
        <v>4.0983004E7</v>
      </c>
      <c r="E157" s="2">
        <v>4346300.0</v>
      </c>
      <c r="L157" s="2">
        <v>0.0137419179992048</v>
      </c>
      <c r="M157" s="2">
        <v>-12.55771006463529</v>
      </c>
    </row>
    <row r="158" ht="15.75" customHeight="1">
      <c r="A158" s="2" t="s">
        <v>270</v>
      </c>
      <c r="B158" s="2" t="s">
        <v>195</v>
      </c>
      <c r="C158" s="2">
        <v>9.41</v>
      </c>
      <c r="D158" s="2">
        <v>1.2538188E7</v>
      </c>
      <c r="E158" s="2">
        <v>1347500.0</v>
      </c>
      <c r="L158" s="2">
        <v>0.0137419179992048</v>
      </c>
      <c r="M158" s="2">
        <v>-0.6335797254487741</v>
      </c>
    </row>
    <row r="159" ht="15.75" customHeight="1">
      <c r="A159" s="2" t="s">
        <v>270</v>
      </c>
      <c r="B159" s="2" t="s">
        <v>196</v>
      </c>
      <c r="C159" s="2">
        <v>10.03</v>
      </c>
      <c r="D159" s="2">
        <v>4.0384216E7</v>
      </c>
      <c r="E159" s="2">
        <v>3967600.0</v>
      </c>
      <c r="L159" s="2">
        <v>0.0137419179992048</v>
      </c>
      <c r="M159" s="2">
        <v>6.588735387885225</v>
      </c>
    </row>
    <row r="160" ht="15.75" customHeight="1">
      <c r="A160" s="2" t="s">
        <v>270</v>
      </c>
      <c r="B160" s="2" t="s">
        <v>197</v>
      </c>
      <c r="C160" s="2">
        <v>9.280000000000001</v>
      </c>
      <c r="D160" s="2">
        <v>9909718.0</v>
      </c>
      <c r="E160" s="2">
        <v>1052100.0</v>
      </c>
      <c r="L160" s="2">
        <v>0.0137419179992048</v>
      </c>
      <c r="M160" s="2">
        <v>-7.47756729810567</v>
      </c>
    </row>
    <row r="161" ht="15.75" customHeight="1">
      <c r="A161" s="2" t="s">
        <v>270</v>
      </c>
      <c r="B161" s="2" t="s">
        <v>198</v>
      </c>
      <c r="C161" s="2">
        <v>10.6</v>
      </c>
      <c r="D161" s="2">
        <v>9.8338262E7</v>
      </c>
      <c r="E161" s="2">
        <v>9077600.0</v>
      </c>
      <c r="L161" s="2">
        <v>0.0137419179992048</v>
      </c>
      <c r="M161" s="2">
        <v>14.22413793103448</v>
      </c>
    </row>
    <row r="162" ht="15.75" customHeight="1">
      <c r="A162" s="2" t="s">
        <v>270</v>
      </c>
      <c r="B162" s="2" t="s">
        <v>199</v>
      </c>
      <c r="C162" s="2">
        <v>11.09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4.622641509433967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271</v>
      </c>
      <c r="B2" s="2" t="s">
        <v>23</v>
      </c>
      <c r="C2" s="2">
        <v>600.0</v>
      </c>
      <c r="D2" s="2">
        <v>600.0</v>
      </c>
      <c r="E2" s="2">
        <v>1.0</v>
      </c>
      <c r="M2" s="2">
        <v>0.0</v>
      </c>
    </row>
    <row r="3">
      <c r="A3" s="2" t="s">
        <v>271</v>
      </c>
      <c r="B3" s="2" t="s">
        <v>24</v>
      </c>
      <c r="C3" s="2">
        <v>600.0</v>
      </c>
      <c r="D3" s="2">
        <v>600.0</v>
      </c>
      <c r="E3" s="2">
        <v>1.0</v>
      </c>
      <c r="M3" s="2">
        <v>0.0</v>
      </c>
    </row>
    <row r="4">
      <c r="A4" s="2" t="s">
        <v>271</v>
      </c>
      <c r="B4" s="2" t="s">
        <v>25</v>
      </c>
      <c r="C4" s="2">
        <v>600.0</v>
      </c>
      <c r="D4" s="2">
        <v>600.0</v>
      </c>
      <c r="E4" s="2">
        <v>1.0</v>
      </c>
      <c r="M4" s="2">
        <v>0.0</v>
      </c>
    </row>
    <row r="5">
      <c r="A5" s="2" t="s">
        <v>271</v>
      </c>
      <c r="B5" s="2" t="s">
        <v>26</v>
      </c>
      <c r="C5" s="2">
        <v>600.0</v>
      </c>
      <c r="D5" s="2">
        <v>600.0</v>
      </c>
      <c r="E5" s="2">
        <v>1.0</v>
      </c>
      <c r="M5" s="2">
        <v>0.0</v>
      </c>
    </row>
    <row r="6">
      <c r="A6" s="2" t="s">
        <v>271</v>
      </c>
      <c r="B6" s="2" t="s">
        <v>28</v>
      </c>
      <c r="C6" s="2">
        <v>600.0</v>
      </c>
      <c r="D6" s="2">
        <v>600.0</v>
      </c>
      <c r="E6" s="2">
        <v>1.0</v>
      </c>
      <c r="M6" s="2">
        <v>0.0</v>
      </c>
    </row>
    <row r="7">
      <c r="A7" s="2" t="s">
        <v>271</v>
      </c>
      <c r="B7" s="2" t="s">
        <v>31</v>
      </c>
      <c r="C7" s="2">
        <v>600.0</v>
      </c>
      <c r="D7" s="2">
        <v>600.0</v>
      </c>
      <c r="E7" s="2">
        <v>1.0</v>
      </c>
      <c r="G7" s="2">
        <v>595000.0</v>
      </c>
      <c r="H7" s="2">
        <v>4.60194E8</v>
      </c>
      <c r="I7" s="2">
        <v>4.60194E8</v>
      </c>
      <c r="J7" s="2">
        <v>1725000.0</v>
      </c>
      <c r="M7" s="2">
        <v>0.0</v>
      </c>
    </row>
    <row r="8">
      <c r="A8" s="2" t="s">
        <v>271</v>
      </c>
      <c r="B8" s="2" t="s">
        <v>37</v>
      </c>
      <c r="C8" s="2">
        <v>600.0</v>
      </c>
      <c r="D8" s="2">
        <v>1200.0</v>
      </c>
      <c r="E8" s="2">
        <v>2.0</v>
      </c>
      <c r="M8" s="2">
        <v>0.0</v>
      </c>
    </row>
    <row r="9">
      <c r="A9" s="2" t="s">
        <v>271</v>
      </c>
      <c r="B9" s="2" t="s">
        <v>40</v>
      </c>
      <c r="C9" s="2">
        <v>360.0</v>
      </c>
      <c r="D9" s="2">
        <v>360.0</v>
      </c>
      <c r="E9" s="2">
        <v>1.0</v>
      </c>
      <c r="M9" s="2">
        <v>-40.0</v>
      </c>
    </row>
    <row r="10">
      <c r="A10" s="2" t="s">
        <v>271</v>
      </c>
      <c r="B10" s="2" t="s">
        <v>43</v>
      </c>
      <c r="C10" s="2">
        <v>278.0</v>
      </c>
      <c r="D10" s="2">
        <v>3215.01</v>
      </c>
      <c r="E10" s="2">
        <v>12.0</v>
      </c>
      <c r="G10" s="2">
        <v>2.0656E7</v>
      </c>
      <c r="H10" s="2">
        <v>4.63221E8</v>
      </c>
      <c r="I10" s="2">
        <v>4.63221E8</v>
      </c>
      <c r="J10" s="2">
        <v>2.477E7</v>
      </c>
      <c r="M10" s="2">
        <v>-22.77777777777778</v>
      </c>
    </row>
    <row r="11">
      <c r="A11" s="2" t="s">
        <v>271</v>
      </c>
      <c r="B11" s="2" t="s">
        <v>45</v>
      </c>
      <c r="C11" s="2">
        <v>226.0</v>
      </c>
      <c r="D11" s="2">
        <v>2938.0</v>
      </c>
      <c r="E11" s="2">
        <v>13.0</v>
      </c>
      <c r="M11" s="2">
        <v>-18.70503597122302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272</v>
      </c>
      <c r="B2" s="2" t="s">
        <v>20</v>
      </c>
      <c r="C2" s="2">
        <v>147.5</v>
      </c>
      <c r="D2" s="2">
        <v>3.46374757E8</v>
      </c>
      <c r="E2" s="2">
        <v>2296400.0</v>
      </c>
      <c r="M2" s="2">
        <v>0.0</v>
      </c>
    </row>
    <row r="3">
      <c r="A3" s="2" t="s">
        <v>272</v>
      </c>
      <c r="B3" s="2" t="s">
        <v>21</v>
      </c>
      <c r="C3" s="2">
        <v>174.525</v>
      </c>
      <c r="D3" s="2">
        <v>6.85707902E8</v>
      </c>
      <c r="E3" s="2">
        <v>3792600.0</v>
      </c>
      <c r="M3" s="2">
        <v>18.32203389830509</v>
      </c>
    </row>
    <row r="4">
      <c r="A4" s="2" t="s">
        <v>272</v>
      </c>
      <c r="B4" s="2" t="s">
        <v>22</v>
      </c>
      <c r="C4" s="2">
        <v>167.73</v>
      </c>
      <c r="D4" s="2">
        <v>2.95720989E8</v>
      </c>
      <c r="E4" s="2">
        <v>1753800.0</v>
      </c>
      <c r="M4" s="2">
        <v>-3.893425010743456</v>
      </c>
    </row>
    <row r="5">
      <c r="A5" s="2" t="s">
        <v>272</v>
      </c>
      <c r="B5" s="2" t="s">
        <v>23</v>
      </c>
      <c r="C5" s="2">
        <v>189.75</v>
      </c>
      <c r="D5" s="2">
        <v>1.144602841E9</v>
      </c>
      <c r="E5" s="2">
        <v>5808000.0</v>
      </c>
      <c r="M5" s="2">
        <v>13.12824181720622</v>
      </c>
    </row>
    <row r="6">
      <c r="A6" s="2" t="s">
        <v>272</v>
      </c>
      <c r="B6" s="2" t="s">
        <v>24</v>
      </c>
      <c r="C6" s="2">
        <v>227.43</v>
      </c>
      <c r="D6" s="2">
        <v>7.8591917E8</v>
      </c>
      <c r="E6" s="2">
        <v>3263300.0</v>
      </c>
      <c r="M6" s="2">
        <v>19.85770750988143</v>
      </c>
    </row>
    <row r="7">
      <c r="A7" s="2" t="s">
        <v>272</v>
      </c>
      <c r="B7" s="2" t="s">
        <v>25</v>
      </c>
      <c r="C7" s="2">
        <v>226.005</v>
      </c>
      <c r="D7" s="2">
        <v>6.71927249E8</v>
      </c>
      <c r="E7" s="2">
        <v>2988800.0</v>
      </c>
      <c r="M7" s="2">
        <v>-0.6265664160401085</v>
      </c>
    </row>
    <row r="8">
      <c r="A8" s="2" t="s">
        <v>272</v>
      </c>
      <c r="B8" s="2" t="s">
        <v>26</v>
      </c>
      <c r="C8" s="2">
        <v>184.25</v>
      </c>
      <c r="D8" s="2">
        <v>1.118340351E9</v>
      </c>
      <c r="E8" s="2">
        <v>5859700.0</v>
      </c>
      <c r="M8" s="2">
        <v>-18.47525497223512</v>
      </c>
    </row>
    <row r="9">
      <c r="A9" s="2" t="s">
        <v>272</v>
      </c>
      <c r="B9" s="2" t="s">
        <v>27</v>
      </c>
      <c r="C9" s="2">
        <v>152.695</v>
      </c>
      <c r="D9" s="2">
        <v>5.88965704E8</v>
      </c>
      <c r="E9" s="2">
        <v>4062300.0</v>
      </c>
      <c r="M9" s="2">
        <v>-17.12618724559023</v>
      </c>
    </row>
    <row r="10">
      <c r="A10" s="2" t="s">
        <v>272</v>
      </c>
      <c r="B10" s="2" t="s">
        <v>28</v>
      </c>
      <c r="C10" s="2">
        <v>130.445</v>
      </c>
      <c r="D10" s="2">
        <v>5.31400514E8</v>
      </c>
      <c r="E10" s="2">
        <v>3934700.0</v>
      </c>
      <c r="M10" s="2">
        <v>-14.57153148433151</v>
      </c>
    </row>
    <row r="11">
      <c r="A11" s="2" t="s">
        <v>272</v>
      </c>
      <c r="B11" s="2" t="s">
        <v>29</v>
      </c>
      <c r="C11" s="2">
        <v>74.35</v>
      </c>
      <c r="D11" s="2">
        <v>2.93596169E8</v>
      </c>
      <c r="E11" s="2">
        <v>5055200.0</v>
      </c>
      <c r="M11" s="2">
        <v>-43.00279811414772</v>
      </c>
    </row>
    <row r="12">
      <c r="A12" s="2" t="s">
        <v>272</v>
      </c>
      <c r="B12" s="2" t="s">
        <v>30</v>
      </c>
      <c r="C12" s="2">
        <v>47.42</v>
      </c>
      <c r="D12" s="2">
        <v>1.11778599E8</v>
      </c>
      <c r="E12" s="2">
        <v>2925300.0</v>
      </c>
      <c r="M12" s="2">
        <v>-36.2205783456624</v>
      </c>
    </row>
    <row r="13">
      <c r="A13" s="2" t="s">
        <v>272</v>
      </c>
      <c r="B13" s="2" t="s">
        <v>31</v>
      </c>
      <c r="C13" s="2">
        <v>29.385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-38.03247574862927</v>
      </c>
    </row>
    <row r="14">
      <c r="A14" s="2" t="s">
        <v>272</v>
      </c>
      <c r="B14" s="2" t="s">
        <v>32</v>
      </c>
      <c r="C14" s="2">
        <v>28.325</v>
      </c>
      <c r="D14" s="2">
        <v>1.61165251E8</v>
      </c>
      <c r="E14" s="2">
        <v>5755400.0</v>
      </c>
      <c r="M14" s="2">
        <v>-3.607282627190755</v>
      </c>
    </row>
    <row r="15">
      <c r="A15" s="2" t="s">
        <v>272</v>
      </c>
      <c r="B15" s="2" t="s">
        <v>33</v>
      </c>
      <c r="C15" s="2">
        <v>35.57</v>
      </c>
      <c r="D15" s="2">
        <v>3.58648057E8</v>
      </c>
      <c r="E15" s="2">
        <v>1.00477E7</v>
      </c>
      <c r="M15" s="2">
        <v>25.57811120917917</v>
      </c>
    </row>
    <row r="16">
      <c r="A16" s="2" t="s">
        <v>272</v>
      </c>
      <c r="B16" s="2" t="s">
        <v>34</v>
      </c>
      <c r="C16" s="2">
        <v>31.885</v>
      </c>
      <c r="D16" s="2">
        <v>6.33320426E8</v>
      </c>
      <c r="E16" s="2">
        <v>2.04163E7</v>
      </c>
      <c r="M16" s="2">
        <v>-10.35985380938993</v>
      </c>
    </row>
    <row r="17">
      <c r="A17" s="2" t="s">
        <v>272</v>
      </c>
      <c r="B17" s="2" t="s">
        <v>35</v>
      </c>
      <c r="C17" s="2">
        <v>43.875</v>
      </c>
      <c r="D17" s="2">
        <v>1.052218415E9</v>
      </c>
      <c r="E17" s="2">
        <v>2.36223E7</v>
      </c>
      <c r="M17" s="2">
        <v>37.60388897600753</v>
      </c>
    </row>
    <row r="18">
      <c r="A18" s="2" t="s">
        <v>272</v>
      </c>
      <c r="B18" s="2" t="s">
        <v>36</v>
      </c>
      <c r="C18" s="2">
        <v>62.855</v>
      </c>
      <c r="D18" s="2">
        <v>8.25546973E8</v>
      </c>
      <c r="E18" s="2">
        <v>1.38319E7</v>
      </c>
      <c r="M18" s="2">
        <v>43.25925925925924</v>
      </c>
    </row>
    <row r="19">
      <c r="A19" s="2" t="s">
        <v>272</v>
      </c>
      <c r="B19" s="2" t="s">
        <v>37</v>
      </c>
      <c r="C19" s="2">
        <v>72.0</v>
      </c>
      <c r="D19" s="2">
        <v>9.6931372E8</v>
      </c>
      <c r="E19" s="2">
        <v>1.31807E7</v>
      </c>
      <c r="M19" s="2">
        <v>14.54935963726036</v>
      </c>
    </row>
    <row r="20">
      <c r="A20" s="2" t="s">
        <v>272</v>
      </c>
      <c r="B20" s="2" t="s">
        <v>38</v>
      </c>
      <c r="C20" s="2">
        <v>72.755</v>
      </c>
      <c r="D20" s="2">
        <v>6.9587296E8</v>
      </c>
      <c r="E20" s="2">
        <v>9344400.0</v>
      </c>
      <c r="M20" s="2">
        <v>1.048611111111097</v>
      </c>
    </row>
    <row r="21" ht="15.75" customHeight="1">
      <c r="A21" s="2" t="s">
        <v>272</v>
      </c>
      <c r="B21" s="2" t="s">
        <v>39</v>
      </c>
      <c r="C21" s="2">
        <v>86.82</v>
      </c>
      <c r="D21" s="2">
        <v>4.44292E8</v>
      </c>
      <c r="E21" s="2">
        <v>5037200.0</v>
      </c>
      <c r="M21" s="2">
        <v>19.33200467321834</v>
      </c>
    </row>
    <row r="22" ht="15.75" customHeight="1">
      <c r="A22" s="2" t="s">
        <v>272</v>
      </c>
      <c r="B22" s="2" t="s">
        <v>40</v>
      </c>
      <c r="C22" s="2">
        <v>99.5</v>
      </c>
      <c r="D22" s="2">
        <v>9.07124429E8</v>
      </c>
      <c r="E22" s="2">
        <v>9173200.0</v>
      </c>
      <c r="M22" s="2">
        <v>14.60492973969132</v>
      </c>
    </row>
    <row r="23" ht="15.75" customHeight="1">
      <c r="A23" s="2" t="s">
        <v>272</v>
      </c>
      <c r="B23" s="2" t="s">
        <v>41</v>
      </c>
      <c r="C23" s="2">
        <v>119.25</v>
      </c>
      <c r="D23" s="2">
        <v>1.404253742E9</v>
      </c>
      <c r="E23" s="2">
        <v>1.15228E7</v>
      </c>
      <c r="M23" s="2">
        <v>19.84924623115578</v>
      </c>
    </row>
    <row r="24" ht="15.75" customHeight="1">
      <c r="A24" s="2" t="s">
        <v>272</v>
      </c>
      <c r="B24" s="2" t="s">
        <v>42</v>
      </c>
      <c r="C24" s="2">
        <v>124.58</v>
      </c>
      <c r="D24" s="2">
        <v>8.05124895E8</v>
      </c>
      <c r="E24" s="2">
        <v>6354700.0</v>
      </c>
      <c r="M24" s="2">
        <v>4.469601677148849</v>
      </c>
    </row>
    <row r="25" ht="15.75" customHeight="1">
      <c r="A25" s="2" t="s">
        <v>272</v>
      </c>
      <c r="B25" s="2" t="s">
        <v>43</v>
      </c>
      <c r="C25" s="2">
        <v>138.44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11.12538128110452</v>
      </c>
    </row>
    <row r="26" ht="15.75" customHeight="1">
      <c r="A26" s="2" t="s">
        <v>272</v>
      </c>
      <c r="B26" s="2" t="s">
        <v>44</v>
      </c>
      <c r="C26" s="2">
        <v>167.0</v>
      </c>
      <c r="D26" s="2">
        <v>1.084469699E9</v>
      </c>
      <c r="E26" s="2">
        <v>6372300.0</v>
      </c>
      <c r="M26" s="2">
        <v>20.62987575845132</v>
      </c>
    </row>
    <row r="27" ht="15.75" customHeight="1">
      <c r="A27" s="2" t="s">
        <v>272</v>
      </c>
      <c r="B27" s="2" t="s">
        <v>45</v>
      </c>
      <c r="C27" s="2">
        <v>166.215</v>
      </c>
      <c r="D27" s="2">
        <v>1.393035876E9</v>
      </c>
      <c r="E27" s="2">
        <v>8438500.0</v>
      </c>
      <c r="M27" s="2">
        <v>-0.4700598802395151</v>
      </c>
    </row>
    <row r="28" ht="15.75" customHeight="1">
      <c r="A28" s="2" t="s">
        <v>272</v>
      </c>
      <c r="B28" s="2" t="s">
        <v>46</v>
      </c>
      <c r="C28" s="2">
        <v>193.505</v>
      </c>
      <c r="D28" s="2">
        <v>2.359576264E9</v>
      </c>
      <c r="E28" s="2">
        <v>1.19859E7</v>
      </c>
      <c r="M28" s="2">
        <v>16.41849411906266</v>
      </c>
    </row>
    <row r="29" ht="15.75" customHeight="1">
      <c r="A29" s="2" t="s">
        <v>272</v>
      </c>
      <c r="B29" s="2" t="s">
        <v>47</v>
      </c>
      <c r="C29" s="2">
        <v>215.065</v>
      </c>
      <c r="D29" s="2">
        <v>2.728213651E9</v>
      </c>
      <c r="E29" s="2">
        <v>1.27367E7</v>
      </c>
      <c r="M29" s="2">
        <v>11.1418309604403</v>
      </c>
    </row>
    <row r="30" ht="15.75" customHeight="1">
      <c r="A30" s="2" t="s">
        <v>272</v>
      </c>
      <c r="B30" s="2" t="s">
        <v>48</v>
      </c>
      <c r="C30" s="2">
        <v>167.99</v>
      </c>
      <c r="D30" s="2">
        <v>4.026015189E9</v>
      </c>
      <c r="E30" s="2">
        <v>2.75487E7</v>
      </c>
      <c r="M30" s="2">
        <v>-21.88873131378885</v>
      </c>
    </row>
    <row r="31" ht="15.75" customHeight="1">
      <c r="A31" s="2" t="s">
        <v>272</v>
      </c>
      <c r="B31" s="2" t="s">
        <v>49</v>
      </c>
      <c r="C31" s="2">
        <v>136.255</v>
      </c>
      <c r="D31" s="2">
        <v>1.029916666E9</v>
      </c>
      <c r="E31" s="2">
        <v>7552000.0</v>
      </c>
      <c r="M31" s="2">
        <v>-18.89100541698912</v>
      </c>
    </row>
    <row r="32" ht="15.75" customHeight="1">
      <c r="A32" s="2" t="s">
        <v>272</v>
      </c>
      <c r="B32" s="2" t="s">
        <v>50</v>
      </c>
      <c r="C32" s="2">
        <v>120.715</v>
      </c>
      <c r="D32" s="2">
        <v>8.01225546E8</v>
      </c>
      <c r="E32" s="2">
        <v>6663600.0</v>
      </c>
      <c r="M32" s="2">
        <v>-11.405086051888</v>
      </c>
    </row>
    <row r="33" ht="15.75" customHeight="1">
      <c r="A33" s="2" t="s">
        <v>272</v>
      </c>
      <c r="B33" s="2" t="s">
        <v>51</v>
      </c>
      <c r="C33" s="2">
        <v>142.99</v>
      </c>
      <c r="D33" s="2">
        <v>1.990344404E9</v>
      </c>
      <c r="E33" s="2">
        <v>1.36749E7</v>
      </c>
      <c r="M33" s="2">
        <v>18.45255353518618</v>
      </c>
    </row>
    <row r="34" ht="15.75" customHeight="1">
      <c r="A34" s="2" t="s">
        <v>272</v>
      </c>
      <c r="B34" s="2" t="s">
        <v>52</v>
      </c>
      <c r="C34" s="2">
        <v>158.49</v>
      </c>
      <c r="D34" s="2">
        <v>1.823295593E9</v>
      </c>
      <c r="E34" s="2">
        <v>1.1557E7</v>
      </c>
      <c r="M34" s="2">
        <v>10.83991887544584</v>
      </c>
    </row>
    <row r="35" ht="15.75" customHeight="1">
      <c r="A35" s="2" t="s">
        <v>272</v>
      </c>
      <c r="B35" s="2" t="s">
        <v>53</v>
      </c>
      <c r="C35" s="2">
        <v>173.715</v>
      </c>
      <c r="D35" s="2">
        <v>1.508841622E9</v>
      </c>
      <c r="E35" s="2">
        <v>8606300.0</v>
      </c>
      <c r="M35" s="2">
        <v>9.60628430815824</v>
      </c>
    </row>
    <row r="36" ht="15.75" customHeight="1">
      <c r="A36" s="2" t="s">
        <v>272</v>
      </c>
      <c r="B36" s="2" t="s">
        <v>54</v>
      </c>
      <c r="C36" s="2">
        <v>199.745</v>
      </c>
      <c r="D36" s="2">
        <v>1.132684536E9</v>
      </c>
      <c r="E36" s="2">
        <v>6349800.0</v>
      </c>
      <c r="M36" s="2">
        <v>14.9843133868693</v>
      </c>
    </row>
    <row r="37" ht="15.75" customHeight="1">
      <c r="A37" s="2" t="s">
        <v>272</v>
      </c>
      <c r="B37" s="2" t="s">
        <v>55</v>
      </c>
      <c r="C37" s="2">
        <v>202.075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1.166487271270866</v>
      </c>
    </row>
    <row r="38" ht="15.75" customHeight="1">
      <c r="A38" s="2" t="s">
        <v>272</v>
      </c>
      <c r="B38" s="2" t="s">
        <v>56</v>
      </c>
      <c r="C38" s="2">
        <v>228.905</v>
      </c>
      <c r="D38" s="2">
        <v>2.331300025E9</v>
      </c>
      <c r="E38" s="2">
        <v>1.02044E7</v>
      </c>
      <c r="M38" s="2">
        <v>13.27724854633181</v>
      </c>
    </row>
    <row r="39" ht="15.75" customHeight="1">
      <c r="A39" s="2" t="s">
        <v>272</v>
      </c>
      <c r="B39" s="2" t="s">
        <v>57</v>
      </c>
      <c r="C39" s="2">
        <v>228.0</v>
      </c>
      <c r="D39" s="2">
        <v>2.3391883E9</v>
      </c>
      <c r="E39" s="2">
        <v>1.03768E7</v>
      </c>
      <c r="M39" s="2">
        <v>-0.3953605207400401</v>
      </c>
    </row>
    <row r="40" ht="15.75" customHeight="1">
      <c r="A40" s="2" t="s">
        <v>272</v>
      </c>
      <c r="B40" s="2" t="s">
        <v>58</v>
      </c>
      <c r="C40" s="2">
        <v>204.975</v>
      </c>
      <c r="D40" s="2">
        <v>2.5310599246E9</v>
      </c>
      <c r="E40" s="2">
        <v>1.270757E7</v>
      </c>
      <c r="M40" s="2">
        <v>-10.09868421052632</v>
      </c>
    </row>
    <row r="41" ht="15.75" customHeight="1">
      <c r="A41" s="2" t="s">
        <v>272</v>
      </c>
      <c r="B41" s="2" t="s">
        <v>59</v>
      </c>
      <c r="C41" s="2">
        <v>193.955</v>
      </c>
      <c r="D41" s="2">
        <v>2.5790404509E9</v>
      </c>
      <c r="E41" s="2">
        <v>1.341169E7</v>
      </c>
      <c r="M41" s="2">
        <v>-5.376265398219282</v>
      </c>
    </row>
    <row r="42" ht="15.75" customHeight="1">
      <c r="A42" s="2" t="s">
        <v>272</v>
      </c>
      <c r="B42" s="2" t="s">
        <v>60</v>
      </c>
      <c r="C42" s="2">
        <v>169.855</v>
      </c>
      <c r="D42" s="2">
        <v>2.8758816829E9</v>
      </c>
      <c r="E42" s="2">
        <v>1.730751E7</v>
      </c>
      <c r="M42" s="2">
        <v>-12.42556263050709</v>
      </c>
    </row>
    <row r="43" ht="15.75" customHeight="1">
      <c r="A43" s="2" t="s">
        <v>272</v>
      </c>
      <c r="B43" s="2" t="s">
        <v>61</v>
      </c>
      <c r="C43" s="2">
        <v>168.78</v>
      </c>
      <c r="D43" s="2">
        <v>1.816454215E9</v>
      </c>
      <c r="E43" s="2">
        <v>1.085151E7</v>
      </c>
      <c r="M43" s="2">
        <v>-0.632892761473014</v>
      </c>
    </row>
    <row r="44" ht="15.75" customHeight="1">
      <c r="A44" s="2" t="s">
        <v>272</v>
      </c>
      <c r="B44" s="2" t="s">
        <v>62</v>
      </c>
      <c r="C44" s="2">
        <v>176.98</v>
      </c>
      <c r="D44" s="2">
        <v>3.1983338497E9</v>
      </c>
      <c r="E44" s="2">
        <v>1.795801E7</v>
      </c>
      <c r="M44" s="2">
        <v>4.858395544495786</v>
      </c>
    </row>
    <row r="45" ht="15.75" customHeight="1">
      <c r="A45" s="2" t="s">
        <v>272</v>
      </c>
      <c r="B45" s="2" t="s">
        <v>63</v>
      </c>
      <c r="C45" s="2">
        <v>141.305</v>
      </c>
      <c r="D45" s="2">
        <v>3.1293393125E9</v>
      </c>
      <c r="E45" s="2">
        <v>2.336109E7</v>
      </c>
      <c r="M45" s="2">
        <v>-20.15764493163068</v>
      </c>
    </row>
    <row r="46" ht="15.75" customHeight="1">
      <c r="A46" s="2" t="s">
        <v>272</v>
      </c>
      <c r="B46" s="2" t="s">
        <v>64</v>
      </c>
      <c r="C46" s="2">
        <v>116.035</v>
      </c>
      <c r="D46" s="2">
        <v>3.0776377933E9</v>
      </c>
      <c r="E46" s="2">
        <v>2.629696E7</v>
      </c>
      <c r="M46" s="2">
        <v>-17.88330207706734</v>
      </c>
    </row>
    <row r="47" ht="15.75" customHeight="1">
      <c r="A47" s="2" t="s">
        <v>272</v>
      </c>
      <c r="B47" s="2" t="s">
        <v>65</v>
      </c>
      <c r="C47" s="2">
        <v>90.0</v>
      </c>
      <c r="D47" s="2">
        <v>5.2215379102E9</v>
      </c>
      <c r="E47" s="2">
        <v>5.86906E7</v>
      </c>
      <c r="M47" s="2">
        <v>-22.43719567371913</v>
      </c>
    </row>
    <row r="48" ht="15.75" customHeight="1">
      <c r="A48" s="2" t="s">
        <v>272</v>
      </c>
      <c r="B48" s="2" t="s">
        <v>66</v>
      </c>
      <c r="C48" s="2">
        <v>100.235</v>
      </c>
      <c r="D48" s="2">
        <v>7.3596367737E9</v>
      </c>
      <c r="E48" s="2">
        <v>7.563323E7</v>
      </c>
      <c r="M48" s="2">
        <v>11.37222222222223</v>
      </c>
    </row>
    <row r="49" ht="15.75" customHeight="1">
      <c r="A49" s="2" t="s">
        <v>272</v>
      </c>
      <c r="B49" s="2" t="s">
        <v>67</v>
      </c>
      <c r="C49" s="2">
        <v>101.505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1.267022497131731</v>
      </c>
    </row>
    <row r="50" ht="15.75" customHeight="1">
      <c r="A50" s="2" t="s">
        <v>272</v>
      </c>
      <c r="B50" s="2" t="s">
        <v>68</v>
      </c>
      <c r="C50" s="2">
        <v>109.505</v>
      </c>
      <c r="D50" s="2">
        <v>7.8166956878E9</v>
      </c>
      <c r="E50" s="2">
        <v>7.018618E7</v>
      </c>
      <c r="L50" s="2">
        <v>1.113379132371089E-6</v>
      </c>
      <c r="M50" s="2">
        <v>7.881385153440723</v>
      </c>
    </row>
    <row r="51" ht="15.75" customHeight="1">
      <c r="A51" s="2" t="s">
        <v>272</v>
      </c>
      <c r="B51" s="2" t="s">
        <v>69</v>
      </c>
      <c r="C51" s="2">
        <v>113.805</v>
      </c>
      <c r="D51" s="2">
        <v>5.0529528256E9</v>
      </c>
      <c r="E51" s="2">
        <v>4.423484E7</v>
      </c>
      <c r="L51" s="2">
        <v>1.113379132371089E-6</v>
      </c>
      <c r="M51" s="2">
        <v>3.926761335098861</v>
      </c>
    </row>
    <row r="52" ht="15.75" customHeight="1">
      <c r="A52" s="2" t="s">
        <v>272</v>
      </c>
      <c r="B52" s="2" t="s">
        <v>70</v>
      </c>
      <c r="C52" s="2">
        <v>114.565</v>
      </c>
      <c r="D52" s="2">
        <v>2.6307636079E9</v>
      </c>
      <c r="E52" s="2">
        <v>2.298899E7</v>
      </c>
      <c r="L52" s="2">
        <v>1.113379132371089E-6</v>
      </c>
      <c r="M52" s="2">
        <v>0.6678089714863056</v>
      </c>
    </row>
    <row r="53" ht="15.75" customHeight="1">
      <c r="A53" s="2" t="s">
        <v>272</v>
      </c>
      <c r="B53" s="2" t="s">
        <v>71</v>
      </c>
      <c r="C53" s="2">
        <v>102.96</v>
      </c>
      <c r="D53" s="2">
        <v>8.660553742E8</v>
      </c>
      <c r="E53" s="2">
        <v>8405350.0</v>
      </c>
      <c r="L53" s="2">
        <v>1.113379132371089E-6</v>
      </c>
      <c r="M53" s="2">
        <v>-10.12962073931829</v>
      </c>
    </row>
    <row r="54" ht="15.75" customHeight="1">
      <c r="A54" s="2" t="s">
        <v>272</v>
      </c>
      <c r="B54" s="2" t="s">
        <v>72</v>
      </c>
      <c r="C54" s="2">
        <v>79.12</v>
      </c>
      <c r="D54" s="2">
        <v>1.5864649985E9</v>
      </c>
      <c r="E54" s="2">
        <v>2.1542E7</v>
      </c>
      <c r="L54" s="2">
        <v>1.113379132371089E-6</v>
      </c>
      <c r="M54" s="2">
        <v>-23.15462315462315</v>
      </c>
    </row>
    <row r="55" ht="15.75" customHeight="1">
      <c r="A55" s="2" t="s">
        <v>272</v>
      </c>
      <c r="B55" s="2" t="s">
        <v>73</v>
      </c>
      <c r="C55" s="2">
        <v>75.125</v>
      </c>
      <c r="D55" s="2">
        <v>1.7466982909E9</v>
      </c>
      <c r="E55" s="2">
        <v>2.338035E7</v>
      </c>
      <c r="L55" s="2">
        <v>1.113379132371089E-6</v>
      </c>
      <c r="M55" s="2">
        <v>-5.049292214357948</v>
      </c>
    </row>
    <row r="56" ht="15.75" customHeight="1">
      <c r="A56" s="2" t="s">
        <v>272</v>
      </c>
      <c r="B56" s="2" t="s">
        <v>74</v>
      </c>
      <c r="C56" s="2">
        <v>80.74000000000001</v>
      </c>
      <c r="D56" s="2">
        <v>2.5247452458E9</v>
      </c>
      <c r="E56" s="2">
        <v>3.089779E7</v>
      </c>
      <c r="L56" s="2">
        <v>1.113379132371089E-6</v>
      </c>
      <c r="M56" s="2">
        <v>7.474209650582364</v>
      </c>
    </row>
    <row r="57" ht="15.75" customHeight="1">
      <c r="A57" s="2" t="s">
        <v>272</v>
      </c>
      <c r="B57" s="2" t="s">
        <v>75</v>
      </c>
      <c r="C57" s="2">
        <v>75.82</v>
      </c>
      <c r="D57" s="2">
        <v>1.6055649751E9</v>
      </c>
      <c r="E57" s="2">
        <v>2.088332E7</v>
      </c>
      <c r="L57" s="2">
        <v>1.113379132371089E-6</v>
      </c>
      <c r="M57" s="2">
        <v>-6.093633886549432</v>
      </c>
    </row>
    <row r="58" ht="15.75" customHeight="1">
      <c r="A58" s="2" t="s">
        <v>272</v>
      </c>
      <c r="B58" s="2" t="s">
        <v>76</v>
      </c>
      <c r="C58" s="2">
        <v>77.71</v>
      </c>
      <c r="D58" s="2">
        <v>2.3608455227E9</v>
      </c>
      <c r="E58" s="2">
        <v>2.994678E7</v>
      </c>
      <c r="L58" s="2">
        <v>1.113379132371089E-6</v>
      </c>
      <c r="M58" s="2">
        <v>2.492745977314703</v>
      </c>
    </row>
    <row r="59" ht="15.75" customHeight="1">
      <c r="A59" s="2" t="s">
        <v>272</v>
      </c>
      <c r="B59" s="2" t="s">
        <v>77</v>
      </c>
      <c r="C59" s="2">
        <v>73.985</v>
      </c>
      <c r="D59" s="2">
        <v>4.0233441389E9</v>
      </c>
      <c r="E59" s="2">
        <v>5.606176E7</v>
      </c>
      <c r="L59" s="2">
        <v>1.113379132371089E-6</v>
      </c>
      <c r="M59" s="2">
        <v>-4.793462874790877</v>
      </c>
    </row>
    <row r="60" ht="15.75" customHeight="1">
      <c r="A60" s="2" t="s">
        <v>272</v>
      </c>
      <c r="B60" s="2" t="s">
        <v>78</v>
      </c>
      <c r="C60" s="2">
        <v>61.475</v>
      </c>
      <c r="D60" s="2">
        <v>1.2648740965E9</v>
      </c>
      <c r="E60" s="2">
        <v>2.060384E7</v>
      </c>
      <c r="L60" s="2">
        <v>1.113379132371089E-6</v>
      </c>
      <c r="M60" s="2">
        <v>-16.90883287152801</v>
      </c>
    </row>
    <row r="61" ht="15.75" customHeight="1">
      <c r="A61" s="2" t="s">
        <v>272</v>
      </c>
      <c r="B61" s="2" t="s">
        <v>79</v>
      </c>
      <c r="C61" s="2">
        <v>62.325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1.382675884505891</v>
      </c>
    </row>
    <row r="62" ht="15.75" customHeight="1">
      <c r="A62" s="2" t="s">
        <v>272</v>
      </c>
      <c r="B62" s="2" t="s">
        <v>80</v>
      </c>
      <c r="C62" s="2">
        <v>64.41</v>
      </c>
      <c r="D62" s="2">
        <v>3.2051883262E9</v>
      </c>
      <c r="E62" s="2">
        <v>4.801369E7</v>
      </c>
      <c r="L62" s="2">
        <v>3.537008949665992E-7</v>
      </c>
      <c r="M62" s="2">
        <v>3.345367027677493</v>
      </c>
    </row>
    <row r="63" ht="15.75" customHeight="1">
      <c r="A63" s="2" t="s">
        <v>272</v>
      </c>
      <c r="B63" s="2" t="s">
        <v>81</v>
      </c>
      <c r="C63" s="2">
        <v>64.81</v>
      </c>
      <c r="D63" s="2">
        <v>1.2624416342E9</v>
      </c>
      <c r="E63" s="2">
        <v>1.929817E7</v>
      </c>
      <c r="L63" s="2">
        <v>3.537008949665992E-7</v>
      </c>
      <c r="M63" s="2">
        <v>0.6210215804999253</v>
      </c>
    </row>
    <row r="64" ht="15.75" customHeight="1">
      <c r="A64" s="2" t="s">
        <v>272</v>
      </c>
      <c r="B64" s="2" t="s">
        <v>82</v>
      </c>
      <c r="C64" s="2">
        <v>63.17</v>
      </c>
      <c r="D64" s="2">
        <v>1.3496876517E9</v>
      </c>
      <c r="E64" s="2">
        <v>2.125089E7</v>
      </c>
      <c r="L64" s="2">
        <v>3.537008949665992E-7</v>
      </c>
      <c r="M64" s="2">
        <v>-2.530473692331436</v>
      </c>
    </row>
    <row r="65" ht="15.75" customHeight="1">
      <c r="A65" s="2" t="s">
        <v>272</v>
      </c>
      <c r="B65" s="2" t="s">
        <v>83</v>
      </c>
      <c r="C65" s="2">
        <v>48.345</v>
      </c>
      <c r="D65" s="2">
        <v>1.3951790688E9</v>
      </c>
      <c r="E65" s="2">
        <v>3.007342E7</v>
      </c>
      <c r="L65" s="2">
        <v>3.537008949665992E-7</v>
      </c>
      <c r="M65" s="2">
        <v>-23.46841855311066</v>
      </c>
    </row>
    <row r="66" ht="15.75" customHeight="1">
      <c r="A66" s="2" t="s">
        <v>272</v>
      </c>
      <c r="B66" s="2" t="s">
        <v>84</v>
      </c>
      <c r="C66" s="2">
        <v>41.965</v>
      </c>
      <c r="D66" s="2">
        <v>9.729877938E8</v>
      </c>
      <c r="E66" s="2">
        <v>2.353086E7</v>
      </c>
      <c r="L66" s="2">
        <v>3.537008949665992E-7</v>
      </c>
      <c r="M66" s="2">
        <v>-13.19681456200227</v>
      </c>
    </row>
    <row r="67" ht="15.75" customHeight="1">
      <c r="A67" s="2" t="s">
        <v>272</v>
      </c>
      <c r="B67" s="2" t="s">
        <v>85</v>
      </c>
      <c r="C67" s="2">
        <v>33.695</v>
      </c>
      <c r="D67" s="2">
        <v>9.416197839E8</v>
      </c>
      <c r="E67" s="2">
        <v>2.817299E7</v>
      </c>
      <c r="L67" s="2">
        <v>3.537008949665992E-7</v>
      </c>
      <c r="M67" s="2">
        <v>-19.70689860598118</v>
      </c>
    </row>
    <row r="68" ht="15.75" customHeight="1">
      <c r="A68" s="2" t="s">
        <v>272</v>
      </c>
      <c r="B68" s="2" t="s">
        <v>86</v>
      </c>
      <c r="C68" s="2">
        <v>33.545</v>
      </c>
      <c r="D68" s="2">
        <v>1.6306241789E9</v>
      </c>
      <c r="E68" s="2">
        <v>4.816477E7</v>
      </c>
      <c r="L68" s="2">
        <v>3.537008949665992E-7</v>
      </c>
      <c r="M68" s="2">
        <v>-0.44516990651432</v>
      </c>
    </row>
    <row r="69" ht="15.75" customHeight="1">
      <c r="A69" s="2" t="s">
        <v>272</v>
      </c>
      <c r="B69" s="2" t="s">
        <v>87</v>
      </c>
      <c r="C69" s="2">
        <v>31.765</v>
      </c>
      <c r="D69" s="2">
        <v>1.0745783156E9</v>
      </c>
      <c r="E69" s="2">
        <v>3.4251E7</v>
      </c>
      <c r="L69" s="2">
        <v>3.537008949665992E-7</v>
      </c>
      <c r="M69" s="2">
        <v>-5.306304963481889</v>
      </c>
    </row>
    <row r="70" ht="15.75" customHeight="1">
      <c r="A70" s="2" t="s">
        <v>272</v>
      </c>
      <c r="B70" s="2" t="s">
        <v>88</v>
      </c>
      <c r="C70" s="2">
        <v>31.435</v>
      </c>
      <c r="D70" s="2">
        <v>1.3318723263E9</v>
      </c>
      <c r="E70" s="2">
        <v>4.166786E7</v>
      </c>
      <c r="L70" s="2">
        <v>3.537008949665992E-7</v>
      </c>
      <c r="M70" s="2">
        <v>-1.038879269636395</v>
      </c>
    </row>
    <row r="71" ht="15.75" customHeight="1">
      <c r="A71" s="2" t="s">
        <v>272</v>
      </c>
      <c r="B71" s="2" t="s">
        <v>89</v>
      </c>
      <c r="C71" s="2">
        <v>31.435</v>
      </c>
      <c r="D71" s="2">
        <v>7.24239755E8</v>
      </c>
      <c r="E71" s="2">
        <v>2.289476E7</v>
      </c>
      <c r="L71" s="2">
        <v>3.537008949665992E-7</v>
      </c>
      <c r="M71" s="2">
        <v>0.0</v>
      </c>
    </row>
    <row r="72" ht="15.75" customHeight="1">
      <c r="A72" s="2" t="s">
        <v>272</v>
      </c>
      <c r="B72" s="2" t="s">
        <v>90</v>
      </c>
      <c r="C72" s="2">
        <v>27.72</v>
      </c>
      <c r="D72" s="2">
        <v>8.174116073E8</v>
      </c>
      <c r="E72" s="2">
        <v>2.98113E7</v>
      </c>
      <c r="L72" s="2">
        <v>3.537008949665992E-7</v>
      </c>
      <c r="M72" s="2">
        <v>-11.81803721965962</v>
      </c>
    </row>
    <row r="73" ht="15.75" customHeight="1">
      <c r="A73" s="2" t="s">
        <v>272</v>
      </c>
      <c r="B73" s="2" t="s">
        <v>91</v>
      </c>
      <c r="C73" s="2">
        <v>28.55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2.994227994227994</v>
      </c>
    </row>
    <row r="74" ht="15.75" customHeight="1">
      <c r="A74" s="2" t="s">
        <v>272</v>
      </c>
      <c r="B74" s="2" t="s">
        <v>92</v>
      </c>
      <c r="C74" s="2">
        <v>31.07</v>
      </c>
      <c r="D74" s="2">
        <v>1.2025407951E9</v>
      </c>
      <c r="E74" s="2">
        <v>3.865834E7</v>
      </c>
      <c r="L74" s="2">
        <v>3.867657869151669E-7</v>
      </c>
      <c r="M74" s="2">
        <v>8.826619964973737</v>
      </c>
    </row>
    <row r="75" ht="15.75" customHeight="1">
      <c r="A75" s="2" t="s">
        <v>272</v>
      </c>
      <c r="B75" s="2" t="s">
        <v>93</v>
      </c>
      <c r="C75" s="2">
        <v>28.24</v>
      </c>
      <c r="D75" s="2">
        <v>1.4558830945E9</v>
      </c>
      <c r="E75" s="2">
        <v>5.063067E7</v>
      </c>
      <c r="L75" s="2">
        <v>3.867657869151669E-7</v>
      </c>
      <c r="M75" s="2">
        <v>-9.108464757000323</v>
      </c>
    </row>
    <row r="76" ht="15.75" customHeight="1">
      <c r="A76" s="2" t="s">
        <v>272</v>
      </c>
      <c r="B76" s="2" t="s">
        <v>94</v>
      </c>
      <c r="C76" s="2">
        <v>19.565</v>
      </c>
      <c r="D76" s="2">
        <v>2.4315553835E9</v>
      </c>
      <c r="E76" s="2">
        <v>1.2494154E8</v>
      </c>
      <c r="L76" s="2">
        <v>3.867657869151669E-7</v>
      </c>
      <c r="M76" s="2">
        <v>-30.71883852691217</v>
      </c>
    </row>
    <row r="77" ht="15.75" customHeight="1">
      <c r="A77" s="2" t="s">
        <v>272</v>
      </c>
      <c r="B77" s="2" t="s">
        <v>95</v>
      </c>
      <c r="C77" s="2">
        <v>18.485</v>
      </c>
      <c r="D77" s="2">
        <v>6.622967428000001E8</v>
      </c>
      <c r="E77" s="2">
        <v>3.536634E7</v>
      </c>
      <c r="L77" s="2">
        <v>3.867657869151669E-7</v>
      </c>
      <c r="M77" s="2">
        <v>-5.520061334014836</v>
      </c>
    </row>
    <row r="78" ht="15.75" customHeight="1">
      <c r="A78" s="2" t="s">
        <v>272</v>
      </c>
      <c r="B78" s="2" t="s">
        <v>96</v>
      </c>
      <c r="C78" s="2">
        <v>20.32</v>
      </c>
      <c r="D78" s="2">
        <v>1.065111132E9</v>
      </c>
      <c r="E78" s="2">
        <v>5.160425E7</v>
      </c>
      <c r="L78" s="2">
        <v>3.867657869151669E-7</v>
      </c>
      <c r="M78" s="2">
        <v>9.926967811739251</v>
      </c>
    </row>
    <row r="79" ht="15.75" customHeight="1">
      <c r="A79" s="2" t="s">
        <v>272</v>
      </c>
      <c r="B79" s="2" t="s">
        <v>97</v>
      </c>
      <c r="C79" s="2">
        <v>21.325</v>
      </c>
      <c r="D79" s="2">
        <v>1.633643728E8</v>
      </c>
      <c r="E79" s="2">
        <v>7608670.0</v>
      </c>
      <c r="L79" s="2">
        <v>3.867657869151669E-7</v>
      </c>
      <c r="M79" s="2">
        <v>4.945866141732269</v>
      </c>
    </row>
    <row r="80" ht="15.75" customHeight="1">
      <c r="A80" s="2" t="s">
        <v>272</v>
      </c>
      <c r="B80" s="2" t="s">
        <v>97</v>
      </c>
      <c r="C80" s="2">
        <v>20.625</v>
      </c>
      <c r="D80" s="2">
        <v>4.294868228999999E8</v>
      </c>
      <c r="E80" s="2">
        <v>2.10746E7</v>
      </c>
      <c r="L80" s="2">
        <v>3.867657869151669E-7</v>
      </c>
      <c r="M80" s="2">
        <v>-3.282532239155922</v>
      </c>
    </row>
    <row r="81" ht="15.75" customHeight="1">
      <c r="A81" s="2" t="s">
        <v>272</v>
      </c>
      <c r="B81" s="2" t="s">
        <v>98</v>
      </c>
      <c r="C81" s="2">
        <v>19.27</v>
      </c>
      <c r="D81" s="2">
        <v>1.0265515951E9</v>
      </c>
      <c r="E81" s="2">
        <v>5.370782E7</v>
      </c>
      <c r="L81" s="2">
        <v>3.867657869151669E-7</v>
      </c>
      <c r="M81" s="2">
        <v>-6.56969696969697</v>
      </c>
    </row>
    <row r="82" ht="15.75" customHeight="1">
      <c r="A82" s="2" t="s">
        <v>272</v>
      </c>
      <c r="B82" s="2" t="s">
        <v>99</v>
      </c>
      <c r="C82" s="2">
        <v>18.135</v>
      </c>
      <c r="D82" s="2">
        <v>6.627780303999999E8</v>
      </c>
      <c r="E82" s="2">
        <v>3.595809E7</v>
      </c>
      <c r="L82" s="2">
        <v>3.867657869151669E-7</v>
      </c>
      <c r="M82" s="2">
        <v>-5.889984431759199</v>
      </c>
    </row>
    <row r="83" ht="15.75" customHeight="1">
      <c r="A83" s="2" t="s">
        <v>272</v>
      </c>
      <c r="B83" s="2" t="s">
        <v>100</v>
      </c>
      <c r="C83" s="2">
        <v>18.1</v>
      </c>
      <c r="D83" s="2">
        <v>5.553979046E8</v>
      </c>
      <c r="E83" s="2">
        <v>3.070551E7</v>
      </c>
      <c r="L83" s="2">
        <v>3.867657869151669E-7</v>
      </c>
      <c r="M83" s="2">
        <v>-0.1929969671905174</v>
      </c>
    </row>
    <row r="84" ht="15.75" customHeight="1">
      <c r="A84" s="2" t="s">
        <v>272</v>
      </c>
      <c r="B84" s="2" t="s">
        <v>101</v>
      </c>
      <c r="C84" s="2">
        <v>16.825</v>
      </c>
      <c r="D84" s="2">
        <v>4.990689007E8</v>
      </c>
      <c r="E84" s="2">
        <v>2.999718E7</v>
      </c>
      <c r="L84" s="2">
        <v>3.867657869151669E-7</v>
      </c>
      <c r="M84" s="2">
        <v>-7.044198895027631</v>
      </c>
    </row>
    <row r="85" ht="15.75" customHeight="1">
      <c r="A85" s="2" t="s">
        <v>272</v>
      </c>
      <c r="B85" s="2" t="s">
        <v>102</v>
      </c>
      <c r="C85" s="2">
        <v>22.19</v>
      </c>
      <c r="D85" s="2">
        <v>1.3906818845E9</v>
      </c>
      <c r="E85" s="2">
        <v>6.343873E7</v>
      </c>
      <c r="L85" s="2">
        <v>3.867657869151669E-7</v>
      </c>
      <c r="M85" s="2">
        <v>31.88707280832097</v>
      </c>
    </row>
    <row r="86" ht="15.75" customHeight="1">
      <c r="A86" s="2" t="s">
        <v>272</v>
      </c>
      <c r="B86" s="2" t="s">
        <v>103</v>
      </c>
      <c r="C86" s="2">
        <v>23.095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4.078413699864791</v>
      </c>
    </row>
    <row r="87" ht="15.75" customHeight="1">
      <c r="A87" s="2" t="s">
        <v>272</v>
      </c>
      <c r="B87" s="2" t="s">
        <v>104</v>
      </c>
      <c r="C87" s="2">
        <v>26.89</v>
      </c>
      <c r="D87" s="2">
        <v>1.1671818118E9</v>
      </c>
      <c r="E87" s="2">
        <v>4.217182E7</v>
      </c>
      <c r="M87" s="2">
        <v>16.43212816626976</v>
      </c>
    </row>
    <row r="88" ht="15.75" customHeight="1">
      <c r="A88" s="2" t="s">
        <v>272</v>
      </c>
      <c r="B88" s="2" t="s">
        <v>105</v>
      </c>
      <c r="C88" s="2">
        <v>38.375</v>
      </c>
      <c r="D88" s="2">
        <v>2.8890088561E9</v>
      </c>
      <c r="E88" s="2">
        <v>7.713029E7</v>
      </c>
      <c r="M88" s="2">
        <v>42.71104499814058</v>
      </c>
    </row>
    <row r="89" ht="15.75" customHeight="1">
      <c r="A89" s="2" t="s">
        <v>272</v>
      </c>
      <c r="B89" s="2" t="s">
        <v>106</v>
      </c>
      <c r="C89" s="2">
        <v>45.12</v>
      </c>
      <c r="D89" s="2">
        <v>3.7630970735E9</v>
      </c>
      <c r="E89" s="2">
        <v>8.281757E7</v>
      </c>
      <c r="M89" s="2">
        <v>17.57654723127036</v>
      </c>
    </row>
    <row r="90" ht="15.75" customHeight="1">
      <c r="A90" s="2" t="s">
        <v>272</v>
      </c>
      <c r="B90" s="2" t="s">
        <v>107</v>
      </c>
      <c r="C90" s="2">
        <v>40.09</v>
      </c>
      <c r="D90" s="2">
        <v>1.1578052772E9</v>
      </c>
      <c r="E90" s="2">
        <v>2.902234E7</v>
      </c>
      <c r="M90" s="2">
        <v>-11.14804964539006</v>
      </c>
    </row>
    <row r="91" ht="15.75" customHeight="1">
      <c r="A91" s="2" t="s">
        <v>272</v>
      </c>
      <c r="B91" s="2" t="s">
        <v>108</v>
      </c>
      <c r="C91" s="2">
        <v>37.2</v>
      </c>
      <c r="D91" s="2">
        <v>7.400854312E8</v>
      </c>
      <c r="E91" s="2">
        <v>1.990013E7</v>
      </c>
      <c r="M91" s="2">
        <v>-7.208780244449986</v>
      </c>
    </row>
    <row r="92" ht="15.75" customHeight="1">
      <c r="A92" s="2" t="s">
        <v>272</v>
      </c>
      <c r="B92" s="2" t="s">
        <v>109</v>
      </c>
      <c r="C92" s="2">
        <v>36.71</v>
      </c>
      <c r="D92" s="2">
        <v>6.916077521E8</v>
      </c>
      <c r="E92" s="2">
        <v>1.893289E7</v>
      </c>
      <c r="M92" s="2">
        <v>-1.31720430107527</v>
      </c>
    </row>
    <row r="93" ht="15.75" customHeight="1">
      <c r="A93" s="2" t="s">
        <v>272</v>
      </c>
      <c r="B93" s="2" t="s">
        <v>110</v>
      </c>
      <c r="C93" s="2">
        <v>35.3</v>
      </c>
      <c r="D93" s="2">
        <v>8.010618478999999E8</v>
      </c>
      <c r="E93" s="2">
        <v>2.256763E7</v>
      </c>
      <c r="M93" s="2">
        <v>-3.840915281939539</v>
      </c>
    </row>
    <row r="94" ht="15.75" customHeight="1">
      <c r="A94" s="2" t="s">
        <v>272</v>
      </c>
      <c r="B94" s="2" t="s">
        <v>111</v>
      </c>
      <c r="C94" s="2">
        <v>37.48</v>
      </c>
      <c r="D94" s="2">
        <v>1.0160535046E9</v>
      </c>
      <c r="E94" s="2">
        <v>2.649449E7</v>
      </c>
      <c r="M94" s="2">
        <v>6.175637393767697</v>
      </c>
    </row>
    <row r="95" ht="15.75" customHeight="1">
      <c r="A95" s="2" t="s">
        <v>272</v>
      </c>
      <c r="B95" s="2" t="s">
        <v>112</v>
      </c>
      <c r="C95" s="2">
        <v>38.91</v>
      </c>
      <c r="D95" s="2">
        <v>1.2854254222E9</v>
      </c>
      <c r="E95" s="2">
        <v>3.236574E7</v>
      </c>
      <c r="M95" s="2">
        <v>3.815368196371405</v>
      </c>
    </row>
    <row r="96" ht="15.75" customHeight="1">
      <c r="A96" s="2" t="s">
        <v>272</v>
      </c>
      <c r="B96" s="2" t="s">
        <v>113</v>
      </c>
      <c r="C96" s="2">
        <v>38.19</v>
      </c>
      <c r="D96" s="2">
        <v>7.809571224E8</v>
      </c>
      <c r="E96" s="2">
        <v>2.063201E7</v>
      </c>
      <c r="M96" s="2">
        <v>-1.850424055512723</v>
      </c>
    </row>
    <row r="97" ht="15.75" customHeight="1">
      <c r="A97" s="2" t="s">
        <v>272</v>
      </c>
      <c r="B97" s="2" t="s">
        <v>114</v>
      </c>
      <c r="C97" s="2">
        <v>35.775</v>
      </c>
      <c r="D97" s="2">
        <v>6.677637596999999E8</v>
      </c>
      <c r="E97" s="2">
        <v>1.857017E7</v>
      </c>
      <c r="M97" s="2">
        <v>-6.323644933228589</v>
      </c>
    </row>
    <row r="98" ht="15.75" customHeight="1">
      <c r="A98" s="2" t="s">
        <v>272</v>
      </c>
      <c r="B98" s="2" t="s">
        <v>115</v>
      </c>
      <c r="C98" s="2">
        <v>31.9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-10.83158630328441</v>
      </c>
    </row>
    <row r="99" ht="15.75" customHeight="1">
      <c r="A99" s="2" t="s">
        <v>272</v>
      </c>
      <c r="B99" s="2" t="s">
        <v>116</v>
      </c>
      <c r="C99" s="2">
        <v>27.28</v>
      </c>
      <c r="D99" s="2">
        <v>1.2104073169E9</v>
      </c>
      <c r="E99" s="2">
        <v>4.593984E7</v>
      </c>
      <c r="M99" s="2">
        <v>-14.48275862068965</v>
      </c>
    </row>
    <row r="100" ht="15.75" customHeight="1">
      <c r="A100" s="2" t="s">
        <v>272</v>
      </c>
      <c r="B100" s="2" t="s">
        <v>117</v>
      </c>
      <c r="C100" s="2">
        <v>26.215</v>
      </c>
      <c r="D100" s="2">
        <v>1.3107223795E9</v>
      </c>
      <c r="E100" s="2">
        <v>5.084759E7</v>
      </c>
      <c r="M100" s="2">
        <v>-3.903958944281527</v>
      </c>
    </row>
    <row r="101" ht="15.75" customHeight="1">
      <c r="A101" s="2" t="s">
        <v>272</v>
      </c>
      <c r="B101" s="2" t="s">
        <v>118</v>
      </c>
      <c r="C101" s="2">
        <v>25.19</v>
      </c>
      <c r="D101" s="2">
        <v>1.2427408229E9</v>
      </c>
      <c r="E101" s="2">
        <v>4.913693E7</v>
      </c>
      <c r="M101" s="2">
        <v>-3.909975205035277</v>
      </c>
    </row>
    <row r="102" ht="15.75" customHeight="1">
      <c r="A102" s="2" t="s">
        <v>272</v>
      </c>
      <c r="B102" s="2" t="s">
        <v>119</v>
      </c>
      <c r="C102" s="2">
        <v>27.015</v>
      </c>
      <c r="D102" s="2">
        <v>2.4667139203E9</v>
      </c>
      <c r="E102" s="2">
        <v>8.986391E7</v>
      </c>
      <c r="M102" s="2">
        <v>7.244938467645889</v>
      </c>
    </row>
    <row r="103" ht="15.75" customHeight="1">
      <c r="A103" s="2" t="s">
        <v>272</v>
      </c>
      <c r="B103" s="2" t="s">
        <v>120</v>
      </c>
      <c r="C103" s="2">
        <v>28.39</v>
      </c>
      <c r="D103" s="2">
        <v>8.635653296999999E8</v>
      </c>
      <c r="E103" s="2">
        <v>3.120317E7</v>
      </c>
      <c r="M103" s="2">
        <v>5.089764945400699</v>
      </c>
    </row>
    <row r="104" ht="15.75" customHeight="1">
      <c r="A104" s="2" t="s">
        <v>272</v>
      </c>
      <c r="B104" s="2" t="s">
        <v>121</v>
      </c>
      <c r="C104" s="2">
        <v>26.395</v>
      </c>
      <c r="D104" s="2">
        <v>8.075468665999999E8</v>
      </c>
      <c r="E104" s="2">
        <v>3.046799E7</v>
      </c>
      <c r="M104" s="2">
        <v>-7.027122226135962</v>
      </c>
    </row>
    <row r="105" ht="15.75" customHeight="1">
      <c r="A105" s="2" t="s">
        <v>272</v>
      </c>
      <c r="B105" s="2" t="s">
        <v>122</v>
      </c>
      <c r="C105" s="2">
        <v>30.835</v>
      </c>
      <c r="D105" s="2">
        <v>1.743831388E9</v>
      </c>
      <c r="E105" s="2">
        <v>5.683392E7</v>
      </c>
      <c r="M105" s="2">
        <v>16.82136768327336</v>
      </c>
    </row>
    <row r="106" ht="15.75" customHeight="1">
      <c r="A106" s="2" t="s">
        <v>272</v>
      </c>
      <c r="B106" s="2" t="s">
        <v>123</v>
      </c>
      <c r="C106" s="2">
        <v>37.58</v>
      </c>
      <c r="D106" s="2">
        <v>2.8548650622E9</v>
      </c>
      <c r="E106" s="2">
        <v>7.659262E7</v>
      </c>
      <c r="M106" s="2">
        <v>21.87449327063402</v>
      </c>
    </row>
    <row r="107" ht="15.75" customHeight="1">
      <c r="A107" s="2" t="s">
        <v>272</v>
      </c>
      <c r="B107" s="2" t="s">
        <v>124</v>
      </c>
      <c r="C107" s="2">
        <v>49.45</v>
      </c>
      <c r="D107" s="2">
        <v>7.790792642999999E9</v>
      </c>
      <c r="E107" s="2">
        <v>1.5427744E8</v>
      </c>
      <c r="M107" s="2">
        <v>31.5859499733901</v>
      </c>
    </row>
    <row r="108" ht="15.75" customHeight="1">
      <c r="A108" s="2" t="s">
        <v>272</v>
      </c>
      <c r="B108" s="2" t="s">
        <v>125</v>
      </c>
      <c r="C108" s="2">
        <v>62.25</v>
      </c>
      <c r="D108" s="2">
        <v>7.9602915129E9</v>
      </c>
      <c r="E108" s="2">
        <v>1.2896027E8</v>
      </c>
      <c r="M108" s="2">
        <v>25.88473205257835</v>
      </c>
    </row>
    <row r="109" ht="15.75" customHeight="1">
      <c r="A109" s="2" t="s">
        <v>272</v>
      </c>
      <c r="B109" s="2" t="s">
        <v>126</v>
      </c>
      <c r="C109" s="2">
        <v>70.815</v>
      </c>
      <c r="D109" s="2">
        <v>7.2657396257E9</v>
      </c>
      <c r="E109" s="2">
        <v>1.0225035E8</v>
      </c>
      <c r="M109" s="2">
        <v>13.75903614457832</v>
      </c>
    </row>
    <row r="110" ht="15.75" customHeight="1">
      <c r="A110" s="2" t="s">
        <v>272</v>
      </c>
      <c r="B110" s="2" t="s">
        <v>127</v>
      </c>
      <c r="C110" s="2">
        <v>75.45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6.545223469603911</v>
      </c>
    </row>
    <row r="111" ht="15.75" customHeight="1">
      <c r="A111" s="2" t="s">
        <v>272</v>
      </c>
      <c r="B111" s="2" t="s">
        <v>128</v>
      </c>
      <c r="C111" s="2">
        <v>86.31</v>
      </c>
      <c r="D111" s="2">
        <v>5.689750360200001E9</v>
      </c>
      <c r="E111" s="2">
        <v>6.479147E7</v>
      </c>
      <c r="M111" s="2">
        <v>14.39363817097414</v>
      </c>
    </row>
    <row r="112" ht="15.75" customHeight="1">
      <c r="A112" s="2" t="s">
        <v>272</v>
      </c>
      <c r="B112" s="2" t="s">
        <v>129</v>
      </c>
      <c r="C112" s="2">
        <v>76.25</v>
      </c>
      <c r="D112" s="2">
        <v>5.083871399799999E9</v>
      </c>
      <c r="E112" s="2">
        <v>6.015445E7</v>
      </c>
      <c r="M112" s="2">
        <v>-11.65565983084231</v>
      </c>
    </row>
    <row r="113" ht="15.75" customHeight="1">
      <c r="A113" s="2" t="s">
        <v>272</v>
      </c>
      <c r="B113" s="2" t="s">
        <v>130</v>
      </c>
      <c r="C113" s="2">
        <v>73.125</v>
      </c>
      <c r="D113" s="2">
        <v>8.827738496900002E9</v>
      </c>
      <c r="E113" s="2">
        <v>1.2459074E8</v>
      </c>
      <c r="M113" s="2">
        <v>-4.098360655737709</v>
      </c>
    </row>
    <row r="114" ht="15.75" customHeight="1">
      <c r="A114" s="2" t="s">
        <v>272</v>
      </c>
      <c r="B114" s="2" t="s">
        <v>131</v>
      </c>
      <c r="C114" s="2">
        <v>69.505</v>
      </c>
      <c r="D114" s="2">
        <v>5.678954223599999E9</v>
      </c>
      <c r="E114" s="2">
        <v>8.026302E7</v>
      </c>
      <c r="M114" s="2">
        <v>-4.950427350427356</v>
      </c>
    </row>
    <row r="115" ht="15.75" customHeight="1">
      <c r="A115" s="2" t="s">
        <v>272</v>
      </c>
      <c r="B115" s="2" t="s">
        <v>132</v>
      </c>
      <c r="C115" s="2">
        <v>68.5</v>
      </c>
      <c r="D115" s="2">
        <v>2.949276087099999E9</v>
      </c>
      <c r="E115" s="2">
        <v>4.360509E7</v>
      </c>
      <c r="M115" s="2">
        <v>-1.445939141068986</v>
      </c>
    </row>
    <row r="116" ht="15.75" customHeight="1">
      <c r="A116" s="2" t="s">
        <v>272</v>
      </c>
      <c r="B116" s="2" t="s">
        <v>133</v>
      </c>
      <c r="C116" s="2">
        <v>57.84</v>
      </c>
      <c r="D116" s="2">
        <v>3.807976133999999E9</v>
      </c>
      <c r="E116" s="2">
        <v>6.652626E7</v>
      </c>
      <c r="M116" s="2">
        <v>-15.56204379562043</v>
      </c>
    </row>
    <row r="117" ht="15.75" customHeight="1">
      <c r="A117" s="2" t="s">
        <v>272</v>
      </c>
      <c r="B117" s="2" t="s">
        <v>134</v>
      </c>
      <c r="C117" s="2">
        <v>67.865</v>
      </c>
      <c r="D117" s="2">
        <v>4.580929401099999E9</v>
      </c>
      <c r="E117" s="2">
        <v>6.623903E7</v>
      </c>
      <c r="M117" s="2">
        <v>17.33229598893498</v>
      </c>
    </row>
    <row r="118" ht="15.75" customHeight="1">
      <c r="A118" s="2" t="s">
        <v>272</v>
      </c>
      <c r="B118" s="2" t="s">
        <v>135</v>
      </c>
      <c r="C118" s="2">
        <v>81.03</v>
      </c>
      <c r="D118" s="2">
        <v>6.2298810757E9</v>
      </c>
      <c r="E118" s="2">
        <v>7.699865E7</v>
      </c>
      <c r="M118" s="2">
        <v>19.39880645398955</v>
      </c>
    </row>
    <row r="119" ht="15.75" customHeight="1">
      <c r="A119" s="2" t="s">
        <v>272</v>
      </c>
      <c r="B119" s="2" t="s">
        <v>136</v>
      </c>
      <c r="C119" s="2">
        <v>84.8</v>
      </c>
      <c r="D119" s="2">
        <v>4.198552010300001E9</v>
      </c>
      <c r="E119" s="2">
        <v>4.936098E7</v>
      </c>
      <c r="M119" s="2">
        <v>4.652597803282732</v>
      </c>
    </row>
    <row r="120" ht="15.75" customHeight="1">
      <c r="A120" s="2" t="s">
        <v>272</v>
      </c>
      <c r="B120" s="2" t="s">
        <v>137</v>
      </c>
      <c r="C120" s="2">
        <v>87.57</v>
      </c>
      <c r="D120" s="2">
        <v>5.701174939E9</v>
      </c>
      <c r="E120" s="2">
        <v>6.497615E7</v>
      </c>
      <c r="M120" s="2">
        <v>3.26650943396225</v>
      </c>
    </row>
    <row r="121" ht="15.75" customHeight="1">
      <c r="A121" s="2" t="s">
        <v>272</v>
      </c>
      <c r="B121" s="2" t="s">
        <v>138</v>
      </c>
      <c r="C121" s="2">
        <v>87.5</v>
      </c>
      <c r="D121" s="2">
        <v>3.678807338099999E9</v>
      </c>
      <c r="E121" s="2">
        <v>4.175062E7</v>
      </c>
      <c r="M121" s="2">
        <v>-0.07993605115906854</v>
      </c>
    </row>
    <row r="122" ht="15.75" customHeight="1">
      <c r="A122" s="2" t="s">
        <v>272</v>
      </c>
      <c r="B122" s="2" t="s">
        <v>139</v>
      </c>
      <c r="C122" s="2">
        <v>86.705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-0.9085714285714253</v>
      </c>
    </row>
    <row r="123" ht="15.75" customHeight="1">
      <c r="A123" s="2" t="s">
        <v>272</v>
      </c>
      <c r="B123" s="2" t="s">
        <v>140</v>
      </c>
      <c r="C123" s="2">
        <v>98.53</v>
      </c>
      <c r="D123" s="2">
        <v>4.9514430631E9</v>
      </c>
      <c r="E123" s="2">
        <v>4.913203E7</v>
      </c>
      <c r="M123" s="2">
        <v>13.63819848912982</v>
      </c>
    </row>
    <row r="124" ht="15.75" customHeight="1">
      <c r="A124" s="2" t="s">
        <v>272</v>
      </c>
      <c r="B124" s="2" t="s">
        <v>141</v>
      </c>
      <c r="C124" s="2">
        <v>103.175</v>
      </c>
      <c r="D124" s="2">
        <v>6.4669545274E9</v>
      </c>
      <c r="E124" s="2">
        <v>6.231838E7</v>
      </c>
      <c r="M124" s="2">
        <v>4.71430021313306</v>
      </c>
    </row>
    <row r="125" ht="15.75" customHeight="1">
      <c r="A125" s="2" t="s">
        <v>272</v>
      </c>
      <c r="B125" s="2" t="s">
        <v>142</v>
      </c>
      <c r="C125" s="2">
        <v>104.305</v>
      </c>
      <c r="D125" s="2">
        <v>9.6237841599E9</v>
      </c>
      <c r="E125" s="2">
        <v>9.080996E7</v>
      </c>
      <c r="M125" s="2">
        <v>1.09522655682095</v>
      </c>
    </row>
    <row r="126" ht="15.75" customHeight="1">
      <c r="A126" s="2" t="s">
        <v>272</v>
      </c>
      <c r="B126" s="2" t="s">
        <v>143</v>
      </c>
      <c r="C126" s="2">
        <v>88.6</v>
      </c>
      <c r="D126" s="2">
        <v>5.676810545499999E9</v>
      </c>
      <c r="E126" s="2">
        <v>6.390219E7</v>
      </c>
      <c r="M126" s="2">
        <v>-15.05680456353963</v>
      </c>
    </row>
    <row r="127" ht="15.75" customHeight="1">
      <c r="A127" s="2" t="s">
        <v>272</v>
      </c>
      <c r="B127" s="2" t="s">
        <v>144</v>
      </c>
      <c r="C127" s="2">
        <v>98.23</v>
      </c>
      <c r="D127" s="2">
        <v>4.0417199068E9</v>
      </c>
      <c r="E127" s="2">
        <v>4.128539E7</v>
      </c>
      <c r="M127" s="2">
        <v>10.86907449209933</v>
      </c>
    </row>
    <row r="128" ht="15.75" customHeight="1">
      <c r="A128" s="2" t="s">
        <v>272</v>
      </c>
      <c r="B128" s="2" t="s">
        <v>145</v>
      </c>
      <c r="C128" s="2">
        <v>103.645</v>
      </c>
      <c r="D128" s="2">
        <v>3.6890171867E9</v>
      </c>
      <c r="E128" s="2">
        <v>3.548126E7</v>
      </c>
      <c r="M128" s="2">
        <v>5.512572533849114</v>
      </c>
    </row>
    <row r="129" ht="15.75" customHeight="1">
      <c r="A129" s="2" t="s">
        <v>272</v>
      </c>
      <c r="B129" s="2" t="s">
        <v>146</v>
      </c>
      <c r="C129" s="2">
        <v>101.24</v>
      </c>
      <c r="D129" s="2">
        <v>2.499420846E9</v>
      </c>
      <c r="E129" s="2">
        <v>2.4334E7</v>
      </c>
      <c r="M129" s="2">
        <v>-2.32042066669883</v>
      </c>
    </row>
    <row r="130" ht="15.75" customHeight="1">
      <c r="A130" s="2" t="s">
        <v>272</v>
      </c>
      <c r="B130" s="2" t="s">
        <v>147</v>
      </c>
      <c r="C130" s="2">
        <v>99.66</v>
      </c>
      <c r="D130" s="2">
        <v>2.0880788289E9</v>
      </c>
      <c r="E130" s="2">
        <v>2.089795E7</v>
      </c>
      <c r="M130" s="2">
        <v>-1.560647965231132</v>
      </c>
    </row>
    <row r="131" ht="15.75" customHeight="1">
      <c r="A131" s="2" t="s">
        <v>272</v>
      </c>
      <c r="B131" s="2" t="s">
        <v>148</v>
      </c>
      <c r="C131" s="2">
        <v>107.485</v>
      </c>
      <c r="D131" s="2">
        <v>3.0900147691E9</v>
      </c>
      <c r="E131" s="2">
        <v>2.849362E7</v>
      </c>
      <c r="M131" s="2">
        <v>7.851695765603051</v>
      </c>
    </row>
    <row r="132" ht="15.75" customHeight="1">
      <c r="A132" s="2" t="s">
        <v>272</v>
      </c>
      <c r="B132" s="2" t="s">
        <v>149</v>
      </c>
      <c r="C132" s="2">
        <v>121.405</v>
      </c>
      <c r="D132" s="2">
        <v>4.112143824700001E9</v>
      </c>
      <c r="E132" s="2">
        <v>3.382199E7</v>
      </c>
      <c r="M132" s="2">
        <v>12.95064427594548</v>
      </c>
    </row>
    <row r="133" ht="15.75" customHeight="1">
      <c r="A133" s="2" t="s">
        <v>272</v>
      </c>
      <c r="B133" s="2" t="s">
        <v>150</v>
      </c>
      <c r="C133" s="2">
        <v>130.055</v>
      </c>
      <c r="D133" s="2">
        <v>3.7859152134E9</v>
      </c>
      <c r="E133" s="2">
        <v>2.894524E7</v>
      </c>
      <c r="M133" s="2">
        <v>7.124912483011414</v>
      </c>
    </row>
    <row r="134" ht="15.75" customHeight="1">
      <c r="A134" s="2" t="s">
        <v>272</v>
      </c>
      <c r="B134" s="2" t="s">
        <v>151</v>
      </c>
      <c r="C134" s="2">
        <v>125.43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-3.556187766714081</v>
      </c>
    </row>
    <row r="135" ht="15.75" customHeight="1">
      <c r="A135" s="2" t="s">
        <v>272</v>
      </c>
      <c r="B135" s="2" t="s">
        <v>152</v>
      </c>
      <c r="C135" s="2">
        <v>132.415</v>
      </c>
      <c r="D135" s="2">
        <v>1.6065095296E9</v>
      </c>
      <c r="E135" s="2">
        <v>1.219292E7</v>
      </c>
      <c r="L135" s="2">
        <v>0.001287770105833029</v>
      </c>
      <c r="M135" s="2">
        <v>5.568843179462646</v>
      </c>
    </row>
    <row r="136" ht="15.75" customHeight="1">
      <c r="A136" s="2" t="s">
        <v>272</v>
      </c>
      <c r="B136" s="2" t="s">
        <v>153</v>
      </c>
      <c r="C136" s="2">
        <v>147.22</v>
      </c>
      <c r="D136" s="2">
        <v>4.0868504454E9</v>
      </c>
      <c r="E136" s="2">
        <v>2.726483E7</v>
      </c>
      <c r="L136" s="2">
        <v>0.001287770105833029</v>
      </c>
      <c r="M136" s="2">
        <v>11.18075746705434</v>
      </c>
    </row>
    <row r="137" ht="15.75" customHeight="1">
      <c r="A137" s="2" t="s">
        <v>272</v>
      </c>
      <c r="B137" s="2" t="s">
        <v>154</v>
      </c>
      <c r="C137" s="2">
        <v>143.77</v>
      </c>
      <c r="D137" s="2">
        <v>4.4520411744E9</v>
      </c>
      <c r="E137" s="2">
        <v>3.121237E7</v>
      </c>
      <c r="L137" s="2">
        <v>0.001287770105833029</v>
      </c>
      <c r="M137" s="2">
        <v>-2.343431598967527</v>
      </c>
    </row>
    <row r="138" ht="15.75" customHeight="1">
      <c r="A138" s="2" t="s">
        <v>272</v>
      </c>
      <c r="B138" s="2" t="s">
        <v>155</v>
      </c>
      <c r="C138" s="2">
        <v>133.69</v>
      </c>
      <c r="D138" s="2">
        <v>1.7903742E9</v>
      </c>
      <c r="E138" s="2">
        <v>1.327967E7</v>
      </c>
      <c r="L138" s="2">
        <v>0.001287770105833029</v>
      </c>
      <c r="M138" s="2">
        <v>-7.011198441955912</v>
      </c>
    </row>
    <row r="139" ht="15.75" customHeight="1">
      <c r="A139" s="2" t="s">
        <v>272</v>
      </c>
      <c r="B139" s="2" t="s">
        <v>156</v>
      </c>
      <c r="C139" s="2">
        <v>136.14</v>
      </c>
      <c r="D139" s="2">
        <v>1.1328802604E9</v>
      </c>
      <c r="E139" s="2">
        <v>8351200.0</v>
      </c>
      <c r="L139" s="2">
        <v>0.001287770105833029</v>
      </c>
      <c r="M139" s="2">
        <v>1.832597800882629</v>
      </c>
    </row>
    <row r="140" ht="15.75" customHeight="1">
      <c r="A140" s="2" t="s">
        <v>272</v>
      </c>
      <c r="B140" s="2" t="s">
        <v>157</v>
      </c>
      <c r="C140" s="2">
        <v>142.98</v>
      </c>
      <c r="D140" s="2">
        <v>1.4619976292E9</v>
      </c>
      <c r="E140" s="2">
        <v>1.045919E7</v>
      </c>
      <c r="L140" s="2">
        <v>0.001287770105833029</v>
      </c>
      <c r="M140" s="2">
        <v>5.024239753195237</v>
      </c>
    </row>
    <row r="141" ht="15.75" customHeight="1">
      <c r="A141" s="2" t="s">
        <v>272</v>
      </c>
      <c r="B141" s="2" t="s">
        <v>158</v>
      </c>
      <c r="C141" s="2">
        <v>138.62</v>
      </c>
      <c r="D141" s="2">
        <v>1.0008931528E9</v>
      </c>
      <c r="E141" s="2">
        <v>7221620.0</v>
      </c>
      <c r="L141" s="2">
        <v>0.001287770105833029</v>
      </c>
      <c r="M141" s="2">
        <v>-3.04937753531962</v>
      </c>
    </row>
    <row r="142" ht="15.75" customHeight="1">
      <c r="A142" s="2" t="s">
        <v>272</v>
      </c>
      <c r="B142" s="2" t="s">
        <v>159</v>
      </c>
      <c r="C142" s="2">
        <v>129.48</v>
      </c>
      <c r="D142" s="2">
        <v>1.8814703612E9</v>
      </c>
      <c r="E142" s="2">
        <v>1.458859E7</v>
      </c>
      <c r="L142" s="2">
        <v>0.001287770105833029</v>
      </c>
      <c r="M142" s="2">
        <v>-6.593565142115143</v>
      </c>
    </row>
    <row r="143" ht="15.75" customHeight="1">
      <c r="A143" s="2" t="s">
        <v>272</v>
      </c>
      <c r="B143" s="2" t="s">
        <v>160</v>
      </c>
      <c r="C143" s="2">
        <v>125.3</v>
      </c>
      <c r="D143" s="2">
        <v>1.3288933888E9</v>
      </c>
      <c r="E143" s="2">
        <v>1.060125E7</v>
      </c>
      <c r="L143" s="2">
        <v>0.001287770105833029</v>
      </c>
      <c r="M143" s="2">
        <v>-3.228297806611058</v>
      </c>
    </row>
    <row r="144" ht="15.75" customHeight="1">
      <c r="A144" s="2" t="s">
        <v>272</v>
      </c>
      <c r="B144" s="2" t="s">
        <v>161</v>
      </c>
      <c r="C144" s="2">
        <v>114.41</v>
      </c>
      <c r="D144" s="2">
        <v>1.357326782E9</v>
      </c>
      <c r="E144" s="2">
        <v>1.1817E7</v>
      </c>
      <c r="L144" s="2">
        <v>0.001287770105833029</v>
      </c>
      <c r="M144" s="2">
        <v>-8.691141260973668</v>
      </c>
    </row>
    <row r="145" ht="15.75" customHeight="1">
      <c r="A145" s="2" t="s">
        <v>272</v>
      </c>
      <c r="B145" s="2" t="s">
        <v>162</v>
      </c>
      <c r="C145" s="2">
        <v>105.25</v>
      </c>
      <c r="D145" s="2">
        <v>1.653717024E9</v>
      </c>
      <c r="E145" s="2">
        <v>1.577806E7</v>
      </c>
      <c r="L145" s="2">
        <v>0.001287770105833029</v>
      </c>
      <c r="M145" s="2">
        <v>-8.006293156192633</v>
      </c>
    </row>
    <row r="146" ht="15.75" customHeight="1">
      <c r="A146" s="2" t="s">
        <v>272</v>
      </c>
      <c r="B146" s="2" t="s">
        <v>163</v>
      </c>
      <c r="C146" s="2">
        <v>105.1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-0.1425178147268502</v>
      </c>
    </row>
    <row r="147" ht="15.75" customHeight="1">
      <c r="A147" s="2" t="s">
        <v>272</v>
      </c>
      <c r="B147" s="2" t="s">
        <v>164</v>
      </c>
      <c r="C147" s="2">
        <v>112.41</v>
      </c>
      <c r="D147" s="2">
        <v>5.363089766999999E9</v>
      </c>
      <c r="E147" s="2">
        <v>4.739719E7</v>
      </c>
      <c r="L147" s="2">
        <v>0.004204882346963418</v>
      </c>
      <c r="M147" s="2">
        <v>6.955280685061838</v>
      </c>
    </row>
    <row r="148" ht="15.75" customHeight="1">
      <c r="A148" s="2" t="s">
        <v>272</v>
      </c>
      <c r="B148" s="2" t="s">
        <v>165</v>
      </c>
      <c r="C148" s="2">
        <v>105.4</v>
      </c>
      <c r="D148" s="2">
        <v>3.039519542E9</v>
      </c>
      <c r="E148" s="2">
        <v>2.789007E7</v>
      </c>
      <c r="L148" s="2">
        <v>0.004204882346963418</v>
      </c>
      <c r="M148" s="2">
        <v>-6.236099991103982</v>
      </c>
    </row>
    <row r="149" ht="15.75" customHeight="1">
      <c r="A149" s="2" t="s">
        <v>272</v>
      </c>
      <c r="B149" s="2" t="s">
        <v>166</v>
      </c>
      <c r="C149" s="2">
        <v>88.48</v>
      </c>
      <c r="D149" s="2">
        <v>4.6290794902E9</v>
      </c>
      <c r="E149" s="2">
        <v>5.073581E7</v>
      </c>
      <c r="L149" s="2">
        <v>0.004204882346963418</v>
      </c>
      <c r="M149" s="2">
        <v>-16.05313092979127</v>
      </c>
    </row>
    <row r="150" ht="15.75" customHeight="1">
      <c r="A150" s="2" t="s">
        <v>272</v>
      </c>
      <c r="B150" s="2" t="s">
        <v>167</v>
      </c>
      <c r="C150" s="2">
        <v>102.56</v>
      </c>
      <c r="D150" s="2">
        <v>3.1963666936E9</v>
      </c>
      <c r="E150" s="2">
        <v>3.1088E7</v>
      </c>
      <c r="L150" s="2">
        <v>0.004204882346963418</v>
      </c>
      <c r="M150" s="2">
        <v>15.91320072332729</v>
      </c>
    </row>
    <row r="151" ht="15.75" customHeight="1">
      <c r="A151" s="2" t="s">
        <v>272</v>
      </c>
      <c r="B151" s="2" t="s">
        <v>168</v>
      </c>
      <c r="C151" s="2">
        <v>108.0</v>
      </c>
      <c r="D151" s="2">
        <v>1.1693329802E9</v>
      </c>
      <c r="E151" s="2">
        <v>1.085536E7</v>
      </c>
      <c r="L151" s="2">
        <v>0.004204882346963418</v>
      </c>
      <c r="M151" s="2">
        <v>5.304212168486733</v>
      </c>
    </row>
    <row r="152" ht="15.75" customHeight="1">
      <c r="A152" s="2" t="s">
        <v>272</v>
      </c>
      <c r="B152" s="2" t="s">
        <v>169</v>
      </c>
      <c r="C152" s="2">
        <v>109.9</v>
      </c>
      <c r="D152" s="2">
        <v>1.5187545022E9</v>
      </c>
      <c r="E152" s="2">
        <v>1.382018E7</v>
      </c>
      <c r="L152" s="2">
        <v>0.004204882346963418</v>
      </c>
      <c r="M152" s="2">
        <v>1.75925925925926</v>
      </c>
    </row>
    <row r="153" ht="15.75" customHeight="1">
      <c r="A153" s="2" t="s">
        <v>272</v>
      </c>
      <c r="B153" s="2" t="s">
        <v>170</v>
      </c>
      <c r="C153" s="2">
        <v>99.06</v>
      </c>
      <c r="D153" s="2">
        <v>9.112186656E8</v>
      </c>
      <c r="E153" s="2">
        <v>8441840.0</v>
      </c>
      <c r="L153" s="2">
        <v>0.004204882346963418</v>
      </c>
      <c r="M153" s="2">
        <v>-9.86351228389445</v>
      </c>
    </row>
    <row r="154" ht="15.75" customHeight="1">
      <c r="A154" s="2" t="s">
        <v>272</v>
      </c>
      <c r="B154" s="2" t="s">
        <v>171</v>
      </c>
      <c r="C154" s="2">
        <v>112.55</v>
      </c>
      <c r="D154" s="2">
        <v>1.831238558E9</v>
      </c>
      <c r="E154" s="2">
        <v>1.611438E7</v>
      </c>
      <c r="L154" s="2">
        <v>0.004204882346963418</v>
      </c>
      <c r="M154" s="2">
        <v>13.61800928730061</v>
      </c>
    </row>
    <row r="155" ht="15.75" customHeight="1">
      <c r="A155" s="2" t="s">
        <v>272</v>
      </c>
      <c r="B155" s="2" t="s">
        <v>172</v>
      </c>
      <c r="C155" s="2">
        <v>116.53</v>
      </c>
      <c r="D155" s="2">
        <v>1.1298827004E9</v>
      </c>
      <c r="E155" s="2">
        <v>9620840.0</v>
      </c>
      <c r="L155" s="2">
        <v>0.004204882346963418</v>
      </c>
      <c r="M155" s="2">
        <v>3.536206130608632</v>
      </c>
    </row>
    <row r="156" ht="15.75" customHeight="1">
      <c r="A156" s="2" t="s">
        <v>272</v>
      </c>
      <c r="B156" s="2" t="s">
        <v>173</v>
      </c>
      <c r="C156" s="2">
        <v>115.42</v>
      </c>
      <c r="D156" s="2">
        <v>1.111141879E9</v>
      </c>
      <c r="E156" s="2">
        <v>9583000.0</v>
      </c>
      <c r="L156" s="2">
        <v>0.004204882346963418</v>
      </c>
      <c r="M156" s="2">
        <v>-0.9525444091650237</v>
      </c>
    </row>
    <row r="157" ht="15.75" customHeight="1">
      <c r="A157" s="2" t="s">
        <v>272</v>
      </c>
      <c r="B157" s="2" t="s">
        <v>174</v>
      </c>
      <c r="C157" s="2">
        <v>133.65</v>
      </c>
      <c r="D157" s="2">
        <v>7.45160971E9</v>
      </c>
      <c r="E157" s="2">
        <v>5.089989E7</v>
      </c>
      <c r="L157" s="2">
        <v>0.004204882346963418</v>
      </c>
      <c r="M157" s="2">
        <v>15.79448968982846</v>
      </c>
    </row>
    <row r="158" ht="15.75" customHeight="1">
      <c r="A158" s="2" t="s">
        <v>272</v>
      </c>
      <c r="B158" s="2" t="s">
        <v>175</v>
      </c>
      <c r="C158" s="2">
        <v>152.7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14.25364758698091</v>
      </c>
    </row>
    <row r="159" ht="15.75" customHeight="1">
      <c r="A159" s="2" t="s">
        <v>272</v>
      </c>
      <c r="B159" s="2" t="s">
        <v>176</v>
      </c>
      <c r="C159" s="2">
        <v>157.84</v>
      </c>
      <c r="D159" s="2">
        <v>3.101591085599999E9</v>
      </c>
      <c r="E159" s="2">
        <v>1.939051E7</v>
      </c>
      <c r="L159" s="2">
        <v>0.01514888617128558</v>
      </c>
      <c r="M159" s="2">
        <v>3.366077275703994</v>
      </c>
    </row>
    <row r="160" ht="15.75" customHeight="1">
      <c r="A160" s="2" t="s">
        <v>272</v>
      </c>
      <c r="B160" s="2" t="s">
        <v>177</v>
      </c>
      <c r="C160" s="2">
        <v>176.71</v>
      </c>
      <c r="D160" s="2">
        <v>3.1105093626E9</v>
      </c>
      <c r="E160" s="2">
        <v>1.747539E7</v>
      </c>
      <c r="L160" s="2">
        <v>0.01514888617128558</v>
      </c>
      <c r="M160" s="2">
        <v>11.95514445007604</v>
      </c>
    </row>
    <row r="161" ht="15.75" customHeight="1">
      <c r="A161" s="2" t="s">
        <v>272</v>
      </c>
      <c r="B161" s="2" t="s">
        <v>178</v>
      </c>
      <c r="C161" s="2">
        <v>186.43</v>
      </c>
      <c r="D161" s="2">
        <v>2.4565342906E9</v>
      </c>
      <c r="E161" s="2">
        <v>1.327512E7</v>
      </c>
      <c r="L161" s="2">
        <v>0.01514888617128558</v>
      </c>
      <c r="M161" s="2">
        <v>5.500537603983924</v>
      </c>
    </row>
    <row r="162" ht="15.75" customHeight="1">
      <c r="A162" s="2" t="s">
        <v>272</v>
      </c>
      <c r="B162" s="2" t="s">
        <v>179</v>
      </c>
      <c r="C162" s="2">
        <v>217.5</v>
      </c>
      <c r="D162" s="2">
        <v>5.9539437202E9</v>
      </c>
      <c r="E162" s="2">
        <v>2.644349E7</v>
      </c>
      <c r="L162" s="2">
        <v>0.01514888617128558</v>
      </c>
      <c r="M162" s="2">
        <v>16.66577267607143</v>
      </c>
    </row>
    <row r="163" ht="15.75" customHeight="1">
      <c r="A163" s="2" t="s">
        <v>272</v>
      </c>
      <c r="B163" s="2" t="s">
        <v>180</v>
      </c>
      <c r="C163" s="2">
        <v>254.17</v>
      </c>
      <c r="D163" s="2">
        <v>3.386939745599999E9</v>
      </c>
      <c r="E163" s="2">
        <v>1.331928E7</v>
      </c>
      <c r="L163" s="2">
        <v>0.01514888617128558</v>
      </c>
      <c r="M163" s="2">
        <v>16.85977011494253</v>
      </c>
    </row>
    <row r="164" ht="15.75" customHeight="1">
      <c r="A164" s="2" t="s">
        <v>272</v>
      </c>
      <c r="B164" s="2" t="s">
        <v>181</v>
      </c>
      <c r="C164" s="2">
        <v>236.31</v>
      </c>
      <c r="D164" s="2">
        <v>3.5917126942E9</v>
      </c>
      <c r="E164" s="2">
        <v>1.522399E7</v>
      </c>
      <c r="L164" s="2">
        <v>0.01514888617128558</v>
      </c>
      <c r="M164" s="2">
        <v>-7.026793091238137</v>
      </c>
    </row>
    <row r="165" ht="15.75" customHeight="1">
      <c r="A165" s="2" t="s">
        <v>272</v>
      </c>
      <c r="B165" s="2" t="s">
        <v>182</v>
      </c>
      <c r="C165" s="2">
        <v>238.96</v>
      </c>
      <c r="D165" s="2">
        <v>4.304854857E9</v>
      </c>
      <c r="E165" s="2">
        <v>1.77411E7</v>
      </c>
      <c r="L165" s="2">
        <v>0.01514888617128558</v>
      </c>
      <c r="M165" s="2">
        <v>1.121408319580208</v>
      </c>
    </row>
    <row r="166" ht="15.75" customHeight="1">
      <c r="A166" s="2" t="s">
        <v>272</v>
      </c>
      <c r="B166" s="2" t="s">
        <v>183</v>
      </c>
      <c r="C166" s="2">
        <v>325.78</v>
      </c>
      <c r="D166" s="2">
        <v>1.17667822642E10</v>
      </c>
      <c r="E166" s="2">
        <v>3.633444E7</v>
      </c>
      <c r="L166" s="2">
        <v>0.01514888617128558</v>
      </c>
      <c r="M166" s="2">
        <v>36.33244057582858</v>
      </c>
    </row>
    <row r="167" ht="15.75" customHeight="1">
      <c r="A167" s="2" t="s">
        <v>272</v>
      </c>
      <c r="B167" s="2" t="s">
        <v>184</v>
      </c>
      <c r="C167" s="2">
        <v>392.97</v>
      </c>
      <c r="D167" s="2">
        <v>1.08371051894E10</v>
      </c>
      <c r="E167" s="2">
        <v>2.761934E7</v>
      </c>
      <c r="L167" s="2">
        <v>0.01514888617128558</v>
      </c>
      <c r="M167" s="2">
        <v>20.6243477193198</v>
      </c>
    </row>
    <row r="168" ht="15.75" customHeight="1">
      <c r="A168" s="2" t="s">
        <v>272</v>
      </c>
      <c r="B168" s="2" t="s">
        <v>185</v>
      </c>
      <c r="C168" s="2">
        <v>433.73</v>
      </c>
      <c r="D168" s="2">
        <v>1.97901930574E10</v>
      </c>
      <c r="E168" s="2">
        <v>4.472531E7</v>
      </c>
      <c r="L168" s="2">
        <v>0.01514888617128558</v>
      </c>
      <c r="M168" s="2">
        <v>10.37229305036007</v>
      </c>
    </row>
    <row r="169" ht="15.75" customHeight="1">
      <c r="A169" s="2" t="s">
        <v>272</v>
      </c>
      <c r="B169" s="2" t="s">
        <v>186</v>
      </c>
      <c r="C169" s="2">
        <v>404.52</v>
      </c>
      <c r="D169" s="2">
        <v>2.096733310540001E10</v>
      </c>
      <c r="E169" s="2">
        <v>5.108545E7</v>
      </c>
      <c r="L169" s="2">
        <v>0.01514888617128558</v>
      </c>
      <c r="M169" s="2">
        <v>-6.734604477439888</v>
      </c>
    </row>
    <row r="170" ht="15.75" customHeight="1">
      <c r="A170" s="2" t="s">
        <v>272</v>
      </c>
      <c r="B170" s="2" t="s">
        <v>187</v>
      </c>
      <c r="C170" s="2">
        <v>419.0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3.579551072876508</v>
      </c>
    </row>
    <row r="171" ht="15.75" customHeight="1">
      <c r="A171" s="2" t="s">
        <v>272</v>
      </c>
      <c r="B171" s="2" t="s">
        <v>188</v>
      </c>
      <c r="C171" s="2">
        <v>430.38</v>
      </c>
      <c r="D171" s="2">
        <v>2.33449787494E10</v>
      </c>
      <c r="E171" s="2">
        <v>5.415135E7</v>
      </c>
      <c r="L171" s="2">
        <v>0.00541540012980327</v>
      </c>
      <c r="M171" s="2">
        <v>2.715990453460626</v>
      </c>
    </row>
    <row r="172" ht="15.75" customHeight="1">
      <c r="A172" s="2" t="s">
        <v>272</v>
      </c>
      <c r="B172" s="2" t="s">
        <v>189</v>
      </c>
      <c r="C172" s="2">
        <v>343.65</v>
      </c>
      <c r="D172" s="2">
        <v>2.6453555203E10</v>
      </c>
      <c r="E172" s="2">
        <v>6.356426E7</v>
      </c>
      <c r="L172" s="2">
        <v>0.00541540012980327</v>
      </c>
      <c r="M172" s="2">
        <v>-20.15195873414193</v>
      </c>
    </row>
    <row r="173" ht="15.75" customHeight="1">
      <c r="A173" s="2" t="s">
        <v>272</v>
      </c>
      <c r="B173" s="2" t="s">
        <v>190</v>
      </c>
      <c r="C173" s="2">
        <v>360.95</v>
      </c>
      <c r="D173" s="2">
        <v>2.7071218425E9</v>
      </c>
      <c r="E173" s="2">
        <v>7052610.0</v>
      </c>
      <c r="L173" s="2">
        <v>0.00541540012980327</v>
      </c>
      <c r="M173" s="2">
        <v>5.03419176487705</v>
      </c>
    </row>
    <row r="174" ht="15.75" customHeight="1">
      <c r="A174" s="2" t="s">
        <v>272</v>
      </c>
      <c r="B174" s="2" t="s">
        <v>191</v>
      </c>
      <c r="C174" s="2">
        <v>388.85</v>
      </c>
      <c r="D174" s="2">
        <v>4.6973756415E9</v>
      </c>
      <c r="E174" s="2">
        <v>1.1927E7</v>
      </c>
      <c r="L174" s="2">
        <v>0.00541540012980327</v>
      </c>
      <c r="M174" s="2">
        <v>7.729602438010819</v>
      </c>
    </row>
    <row r="175" ht="15.75" customHeight="1">
      <c r="A175" s="2" t="s">
        <v>272</v>
      </c>
      <c r="B175" s="2" t="s">
        <v>192</v>
      </c>
      <c r="C175" s="2">
        <v>364.35</v>
      </c>
      <c r="D175" s="2">
        <v>1.7150585405E9</v>
      </c>
      <c r="E175" s="2">
        <v>4797570.0</v>
      </c>
      <c r="L175" s="2">
        <v>0.00541540012980327</v>
      </c>
      <c r="M175" s="2">
        <v>-6.300630063006296</v>
      </c>
    </row>
    <row r="176" ht="15.75" customHeight="1">
      <c r="A176" s="2" t="s">
        <v>272</v>
      </c>
      <c r="B176" s="2" t="s">
        <v>193</v>
      </c>
      <c r="C176" s="2">
        <v>308.275</v>
      </c>
      <c r="D176" s="2">
        <v>3.642418998E9</v>
      </c>
      <c r="E176" s="2">
        <v>1.215632E7</v>
      </c>
      <c r="L176" s="2">
        <v>0.00541540012980327</v>
      </c>
      <c r="M176" s="2">
        <v>-15.39042129820229</v>
      </c>
    </row>
    <row r="177" ht="15.75" customHeight="1">
      <c r="A177" s="2" t="s">
        <v>272</v>
      </c>
      <c r="B177" s="2" t="s">
        <v>194</v>
      </c>
      <c r="C177" s="2">
        <v>269.6</v>
      </c>
      <c r="D177" s="2">
        <v>4.022953547E9</v>
      </c>
      <c r="E177" s="2">
        <v>1.481491E7</v>
      </c>
      <c r="L177" s="2">
        <v>0.00541540012980327</v>
      </c>
      <c r="M177" s="2">
        <v>-12.54561673830182</v>
      </c>
    </row>
    <row r="178" ht="15.75" customHeight="1">
      <c r="A178" s="2" t="s">
        <v>272</v>
      </c>
      <c r="B178" s="2" t="s">
        <v>195</v>
      </c>
      <c r="C178" s="2">
        <v>293.05</v>
      </c>
      <c r="D178" s="2">
        <v>9.7972821745E9</v>
      </c>
      <c r="E178" s="2">
        <v>3.264884E7</v>
      </c>
      <c r="L178" s="2">
        <v>0.00541540012980327</v>
      </c>
      <c r="M178" s="2">
        <v>8.698071216617208</v>
      </c>
    </row>
    <row r="179" ht="15.75" customHeight="1">
      <c r="A179" s="2" t="s">
        <v>272</v>
      </c>
      <c r="B179" s="2" t="s">
        <v>196</v>
      </c>
      <c r="C179" s="2">
        <v>257.6</v>
      </c>
      <c r="D179" s="2">
        <v>6.52064046E9</v>
      </c>
      <c r="E179" s="2">
        <v>2.364461E7</v>
      </c>
      <c r="L179" s="2">
        <v>0.00541540012980327</v>
      </c>
      <c r="M179" s="2">
        <v>-12.09691178979696</v>
      </c>
    </row>
    <row r="180" ht="15.75" customHeight="1">
      <c r="A180" s="2" t="s">
        <v>272</v>
      </c>
      <c r="B180" s="2" t="s">
        <v>197</v>
      </c>
      <c r="C180" s="2">
        <v>215.1</v>
      </c>
      <c r="D180" s="2">
        <v>4.1526821505E9</v>
      </c>
      <c r="E180" s="2">
        <v>1.901823E7</v>
      </c>
      <c r="L180" s="2">
        <v>0.00541540012980327</v>
      </c>
      <c r="M180" s="2">
        <v>-16.49844720496896</v>
      </c>
    </row>
    <row r="181" ht="15.75" customHeight="1">
      <c r="A181" s="2" t="s">
        <v>272</v>
      </c>
      <c r="B181" s="2" t="s">
        <v>198</v>
      </c>
      <c r="C181" s="2">
        <v>236.875</v>
      </c>
      <c r="D181" s="2">
        <v>3.3350337815E9</v>
      </c>
      <c r="E181" s="2">
        <v>1.405008E7</v>
      </c>
      <c r="L181" s="2">
        <v>0.00541540012980327</v>
      </c>
      <c r="M181" s="2">
        <v>10.12319851231986</v>
      </c>
    </row>
    <row r="182" ht="15.75" customHeight="1">
      <c r="A182" s="2" t="s">
        <v>272</v>
      </c>
      <c r="B182" s="2" t="s">
        <v>199</v>
      </c>
      <c r="C182" s="2">
        <v>225.1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-4.970976253298154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273</v>
      </c>
      <c r="B2" s="2" t="s">
        <v>115</v>
      </c>
      <c r="C2" s="2">
        <v>580.0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</row>
    <row r="3">
      <c r="A3" s="2" t="s">
        <v>273</v>
      </c>
      <c r="B3" s="2" t="s">
        <v>116</v>
      </c>
      <c r="C3" s="2">
        <v>402.645</v>
      </c>
      <c r="D3" s="2">
        <v>1.40727618E7</v>
      </c>
      <c r="E3" s="2">
        <v>37800.0</v>
      </c>
      <c r="L3" s="2">
        <v>0.002780064486448085</v>
      </c>
      <c r="M3" s="2">
        <v>-30.57844827586207</v>
      </c>
    </row>
    <row r="4">
      <c r="A4" s="2" t="s">
        <v>273</v>
      </c>
      <c r="B4" s="2" t="s">
        <v>117</v>
      </c>
      <c r="C4" s="2">
        <v>352.5</v>
      </c>
      <c r="D4" s="2">
        <v>1.768022E7</v>
      </c>
      <c r="E4" s="2">
        <v>51820.0</v>
      </c>
      <c r="L4" s="2">
        <v>0.002780064486448085</v>
      </c>
      <c r="M4" s="2">
        <v>-12.45389859553701</v>
      </c>
    </row>
    <row r="5">
      <c r="A5" s="2" t="s">
        <v>273</v>
      </c>
      <c r="B5" s="2" t="s">
        <v>118</v>
      </c>
      <c r="C5" s="2">
        <v>300.0</v>
      </c>
      <c r="D5" s="2">
        <v>1.647203E7</v>
      </c>
      <c r="E5" s="2">
        <v>54900.0</v>
      </c>
      <c r="L5" s="2">
        <v>0.002780064486448085</v>
      </c>
      <c r="M5" s="2">
        <v>-14.8936170212766</v>
      </c>
    </row>
    <row r="6">
      <c r="A6" s="2" t="s">
        <v>273</v>
      </c>
      <c r="B6" s="2" t="s">
        <v>119</v>
      </c>
      <c r="C6" s="2">
        <v>296.0</v>
      </c>
      <c r="D6" s="2">
        <v>2.300416E7</v>
      </c>
      <c r="E6" s="2">
        <v>75530.0</v>
      </c>
      <c r="L6" s="2">
        <v>0.002780064486448085</v>
      </c>
      <c r="M6" s="2">
        <v>-1.333333333333331</v>
      </c>
    </row>
    <row r="7">
      <c r="A7" s="2" t="s">
        <v>273</v>
      </c>
      <c r="B7" s="2" t="s">
        <v>120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1.689189189189189</v>
      </c>
    </row>
    <row r="8">
      <c r="A8" s="2" t="s">
        <v>273</v>
      </c>
      <c r="B8" s="2" t="s">
        <v>121</v>
      </c>
      <c r="C8" s="2">
        <v>296.0</v>
      </c>
      <c r="D8" s="2">
        <v>1.351286E7</v>
      </c>
      <c r="E8" s="2">
        <v>47410.0</v>
      </c>
      <c r="L8" s="2">
        <v>0.002780064486448085</v>
      </c>
      <c r="M8" s="2">
        <v>-1.661129568106312</v>
      </c>
    </row>
    <row r="9">
      <c r="A9" s="2" t="s">
        <v>273</v>
      </c>
      <c r="B9" s="2" t="s">
        <v>122</v>
      </c>
      <c r="C9" s="2">
        <v>286.0</v>
      </c>
      <c r="D9" s="2">
        <v>1.148395E7</v>
      </c>
      <c r="E9" s="2">
        <v>41030.0</v>
      </c>
      <c r="L9" s="2">
        <v>0.002780064486448085</v>
      </c>
      <c r="M9" s="2">
        <v>-3.378378378378377</v>
      </c>
    </row>
    <row r="10">
      <c r="A10" s="2" t="s">
        <v>273</v>
      </c>
      <c r="B10" s="2" t="s">
        <v>123</v>
      </c>
      <c r="C10" s="2">
        <v>283.5</v>
      </c>
      <c r="D10" s="2">
        <v>4.619979E7</v>
      </c>
      <c r="E10" s="2">
        <v>164150.0</v>
      </c>
      <c r="L10" s="2">
        <v>0.002780064486448085</v>
      </c>
      <c r="M10" s="2">
        <v>-0.8741258741258751</v>
      </c>
    </row>
    <row r="11">
      <c r="A11" s="2" t="s">
        <v>273</v>
      </c>
      <c r="B11" s="2" t="s">
        <v>124</v>
      </c>
      <c r="C11" s="2">
        <v>278.5</v>
      </c>
      <c r="D11" s="2">
        <v>4261490.0</v>
      </c>
      <c r="E11" s="2">
        <v>15950.0</v>
      </c>
      <c r="L11" s="2">
        <v>0.002780064486448085</v>
      </c>
      <c r="M11" s="2">
        <v>-1.763668430335097</v>
      </c>
    </row>
    <row r="12">
      <c r="A12" s="2" t="s">
        <v>273</v>
      </c>
      <c r="B12" s="2" t="s">
        <v>125</v>
      </c>
      <c r="C12" s="2">
        <v>250.0</v>
      </c>
      <c r="D12" s="2">
        <v>5052700.0</v>
      </c>
      <c r="E12" s="2">
        <v>20210.0</v>
      </c>
      <c r="L12" s="2">
        <v>0.002780064486448085</v>
      </c>
      <c r="M12" s="2">
        <v>-10.23339317773788</v>
      </c>
    </row>
    <row r="13">
      <c r="A13" s="2" t="s">
        <v>273</v>
      </c>
      <c r="B13" s="2" t="s">
        <v>126</v>
      </c>
      <c r="C13" s="2">
        <v>247.0</v>
      </c>
      <c r="D13" s="2">
        <v>7412650.0</v>
      </c>
      <c r="E13" s="2">
        <v>29850.0</v>
      </c>
      <c r="L13" s="2">
        <v>0.002780064486448085</v>
      </c>
      <c r="M13" s="2">
        <v>-1.200000000000001</v>
      </c>
    </row>
    <row r="14">
      <c r="A14" s="2" t="s">
        <v>273</v>
      </c>
      <c r="B14" s="2" t="s">
        <v>127</v>
      </c>
      <c r="C14" s="2">
        <v>236.5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-4.251012145748989</v>
      </c>
    </row>
    <row r="15">
      <c r="A15" s="2" t="s">
        <v>273</v>
      </c>
      <c r="B15" s="2" t="s">
        <v>128</v>
      </c>
      <c r="C15" s="2">
        <v>215.0</v>
      </c>
      <c r="D15" s="2">
        <v>1.082888E7</v>
      </c>
      <c r="E15" s="2">
        <v>50320.0</v>
      </c>
      <c r="L15" s="2">
        <v>0.006850230613188305</v>
      </c>
      <c r="M15" s="2">
        <v>-9.090909090909093</v>
      </c>
    </row>
    <row r="16">
      <c r="A16" s="2" t="s">
        <v>273</v>
      </c>
      <c r="B16" s="2" t="s">
        <v>129</v>
      </c>
      <c r="C16" s="2">
        <v>211.0</v>
      </c>
      <c r="D16" s="2">
        <v>9341540.0</v>
      </c>
      <c r="E16" s="2">
        <v>46680.0</v>
      </c>
      <c r="L16" s="2">
        <v>0.006850230613188305</v>
      </c>
      <c r="M16" s="2">
        <v>-1.860465116279075</v>
      </c>
    </row>
    <row r="17">
      <c r="A17" s="2" t="s">
        <v>273</v>
      </c>
      <c r="B17" s="2" t="s">
        <v>130</v>
      </c>
      <c r="C17" s="2">
        <v>180.0</v>
      </c>
      <c r="D17" s="2">
        <v>3041000.0</v>
      </c>
      <c r="E17" s="2">
        <v>17310.0</v>
      </c>
      <c r="L17" s="2">
        <v>0.006850230613188305</v>
      </c>
      <c r="M17" s="2">
        <v>-14.69194312796208</v>
      </c>
    </row>
    <row r="18">
      <c r="A18" s="2" t="s">
        <v>273</v>
      </c>
      <c r="B18" s="2" t="s">
        <v>131</v>
      </c>
      <c r="C18" s="2">
        <v>172.5</v>
      </c>
      <c r="D18" s="2">
        <v>7665230.0</v>
      </c>
      <c r="E18" s="2">
        <v>43300.0</v>
      </c>
      <c r="L18" s="2">
        <v>0.006850230613188305</v>
      </c>
      <c r="M18" s="2">
        <v>-4.166666666666663</v>
      </c>
    </row>
    <row r="19">
      <c r="A19" s="2" t="s">
        <v>273</v>
      </c>
      <c r="B19" s="2" t="s">
        <v>132</v>
      </c>
      <c r="C19" s="2">
        <v>192.5</v>
      </c>
      <c r="D19" s="2">
        <v>2.2022605E7</v>
      </c>
      <c r="E19" s="2">
        <v>114800.0</v>
      </c>
      <c r="L19" s="2">
        <v>0.006850230613188305</v>
      </c>
      <c r="M19" s="2">
        <v>11.59420289855073</v>
      </c>
    </row>
    <row r="20">
      <c r="A20" s="2" t="s">
        <v>273</v>
      </c>
      <c r="B20" s="2" t="s">
        <v>133</v>
      </c>
      <c r="C20" s="2">
        <v>171.25</v>
      </c>
      <c r="D20" s="2">
        <v>2.2283155E7</v>
      </c>
      <c r="E20" s="2">
        <v>125770.0</v>
      </c>
      <c r="L20" s="2">
        <v>0.006850230613188305</v>
      </c>
      <c r="M20" s="2">
        <v>-11.03896103896104</v>
      </c>
    </row>
    <row r="21" ht="15.75" customHeight="1">
      <c r="A21" s="2" t="s">
        <v>273</v>
      </c>
      <c r="B21" s="2" t="s">
        <v>134</v>
      </c>
      <c r="C21" s="2">
        <v>174.25</v>
      </c>
      <c r="D21" s="2">
        <v>1.0292365E7</v>
      </c>
      <c r="E21" s="2">
        <v>58960.0</v>
      </c>
      <c r="L21" s="2">
        <v>0.006850230613188305</v>
      </c>
      <c r="M21" s="2">
        <v>1.751824817518255</v>
      </c>
    </row>
    <row r="22" ht="15.75" customHeight="1">
      <c r="A22" s="2" t="s">
        <v>273</v>
      </c>
      <c r="B22" s="2" t="s">
        <v>135</v>
      </c>
      <c r="C22" s="2">
        <v>186.75</v>
      </c>
      <c r="D22" s="2">
        <v>6.7946905E7</v>
      </c>
      <c r="E22" s="2">
        <v>359920.0</v>
      </c>
      <c r="L22" s="2">
        <v>0.006850230613188305</v>
      </c>
      <c r="M22" s="2">
        <v>7.173601147776187</v>
      </c>
    </row>
    <row r="23" ht="15.75" customHeight="1">
      <c r="A23" s="2" t="s">
        <v>273</v>
      </c>
      <c r="B23" s="2" t="s">
        <v>136</v>
      </c>
      <c r="C23" s="2">
        <v>200.75</v>
      </c>
      <c r="D23" s="2">
        <v>1.071161575E9</v>
      </c>
      <c r="E23" s="2">
        <v>5291980.0</v>
      </c>
      <c r="L23" s="2">
        <v>0.006850230613188305</v>
      </c>
      <c r="M23" s="2">
        <v>7.496653279785814</v>
      </c>
    </row>
    <row r="24" ht="15.75" customHeight="1">
      <c r="A24" s="2" t="s">
        <v>273</v>
      </c>
      <c r="B24" s="2" t="s">
        <v>137</v>
      </c>
      <c r="C24" s="2">
        <v>224.0</v>
      </c>
      <c r="D24" s="2">
        <v>2.2417682E8</v>
      </c>
      <c r="E24" s="2">
        <v>1072370.0</v>
      </c>
      <c r="L24" s="2">
        <v>0.006850230613188305</v>
      </c>
      <c r="M24" s="2">
        <v>11.58156911581569</v>
      </c>
    </row>
    <row r="25" ht="15.75" customHeight="1">
      <c r="A25" s="2" t="s">
        <v>273</v>
      </c>
      <c r="B25" s="2" t="s">
        <v>138</v>
      </c>
      <c r="C25" s="2">
        <v>240.5</v>
      </c>
      <c r="D25" s="2">
        <v>1.18150825E8</v>
      </c>
      <c r="E25" s="2">
        <v>508750.0</v>
      </c>
      <c r="L25" s="2">
        <v>0.006850230613188305</v>
      </c>
      <c r="M25" s="2">
        <v>7.366071428571419</v>
      </c>
    </row>
    <row r="26" ht="15.75" customHeight="1">
      <c r="A26" s="2" t="s">
        <v>273</v>
      </c>
      <c r="B26" s="2" t="s">
        <v>139</v>
      </c>
      <c r="C26" s="2">
        <v>240.25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-0.1039501039501012</v>
      </c>
    </row>
    <row r="27" ht="15.75" customHeight="1">
      <c r="A27" s="2" t="s">
        <v>273</v>
      </c>
      <c r="B27" s="2" t="s">
        <v>140</v>
      </c>
      <c r="C27" s="2">
        <v>234.75</v>
      </c>
      <c r="D27" s="2">
        <v>2.07236E7</v>
      </c>
      <c r="E27" s="2">
        <v>88680.0</v>
      </c>
      <c r="L27" s="2">
        <v>0.008564570870372957</v>
      </c>
      <c r="M27" s="2">
        <v>-2.289281997918835</v>
      </c>
    </row>
    <row r="28" ht="15.75" customHeight="1">
      <c r="A28" s="2" t="s">
        <v>273</v>
      </c>
      <c r="B28" s="2" t="s">
        <v>141</v>
      </c>
      <c r="C28" s="2">
        <v>232.5</v>
      </c>
      <c r="D28" s="2">
        <v>4.422214E7</v>
      </c>
      <c r="E28" s="2">
        <v>191550.0</v>
      </c>
      <c r="L28" s="2">
        <v>0.008564570870372957</v>
      </c>
      <c r="M28" s="2">
        <v>-0.9584664536741228</v>
      </c>
    </row>
    <row r="29" ht="15.75" customHeight="1">
      <c r="A29" s="2" t="s">
        <v>273</v>
      </c>
      <c r="B29" s="2" t="s">
        <v>142</v>
      </c>
      <c r="C29" s="2">
        <v>231.0</v>
      </c>
      <c r="D29" s="2">
        <v>2.9851795E7</v>
      </c>
      <c r="E29" s="2">
        <v>129870.0</v>
      </c>
      <c r="L29" s="2">
        <v>0.008564570870372957</v>
      </c>
      <c r="M29" s="2">
        <v>-0.6451612903225823</v>
      </c>
    </row>
    <row r="30" ht="15.75" customHeight="1">
      <c r="A30" s="2" t="s">
        <v>273</v>
      </c>
      <c r="B30" s="2" t="s">
        <v>143</v>
      </c>
      <c r="C30" s="2">
        <v>216.0</v>
      </c>
      <c r="D30" s="2">
        <v>4.1438815E7</v>
      </c>
      <c r="E30" s="2">
        <v>188710.0</v>
      </c>
      <c r="L30" s="2">
        <v>0.008564570870372957</v>
      </c>
      <c r="M30" s="2">
        <v>-6.493506493506496</v>
      </c>
    </row>
    <row r="31" ht="15.75" customHeight="1">
      <c r="A31" s="2" t="s">
        <v>273</v>
      </c>
      <c r="B31" s="2" t="s">
        <v>144</v>
      </c>
      <c r="C31" s="2">
        <v>223.0</v>
      </c>
      <c r="D31" s="2">
        <v>2.483252E7</v>
      </c>
      <c r="E31" s="2">
        <v>110930.0</v>
      </c>
      <c r="L31" s="2">
        <v>0.008564570870372957</v>
      </c>
      <c r="M31" s="2">
        <v>3.240740740740744</v>
      </c>
    </row>
    <row r="32" ht="15.75" customHeight="1">
      <c r="A32" s="2" t="s">
        <v>273</v>
      </c>
      <c r="B32" s="2" t="s">
        <v>145</v>
      </c>
      <c r="C32" s="2">
        <v>213.0</v>
      </c>
      <c r="D32" s="2">
        <v>1.925255E7</v>
      </c>
      <c r="E32" s="2">
        <v>90670.0</v>
      </c>
      <c r="L32" s="2">
        <v>0.008564570870372957</v>
      </c>
      <c r="M32" s="2">
        <v>-4.484304932735428</v>
      </c>
    </row>
    <row r="33" ht="15.75" customHeight="1">
      <c r="A33" s="2" t="s">
        <v>273</v>
      </c>
      <c r="B33" s="2" t="s">
        <v>146</v>
      </c>
      <c r="C33" s="2">
        <v>209.0</v>
      </c>
      <c r="D33" s="2">
        <v>2.225544E7</v>
      </c>
      <c r="E33" s="2">
        <v>106170.0</v>
      </c>
      <c r="L33" s="2">
        <v>0.008564570870372957</v>
      </c>
      <c r="M33" s="2">
        <v>-1.877934272300474</v>
      </c>
    </row>
    <row r="34" ht="15.75" customHeight="1">
      <c r="A34" s="2" t="s">
        <v>273</v>
      </c>
      <c r="B34" s="2" t="s">
        <v>147</v>
      </c>
      <c r="C34" s="2">
        <v>200.75</v>
      </c>
      <c r="D34" s="2">
        <v>2.5648185E7</v>
      </c>
      <c r="E34" s="2">
        <v>125480.0</v>
      </c>
      <c r="L34" s="2">
        <v>0.008564570870372957</v>
      </c>
      <c r="M34" s="2">
        <v>-3.947368421052633</v>
      </c>
    </row>
    <row r="35" ht="15.75" customHeight="1">
      <c r="A35" s="2" t="s">
        <v>273</v>
      </c>
      <c r="B35" s="2" t="s">
        <v>148</v>
      </c>
      <c r="C35" s="2">
        <v>198.5</v>
      </c>
      <c r="D35" s="2">
        <v>1.3353945E7</v>
      </c>
      <c r="E35" s="2">
        <v>66930.0</v>
      </c>
      <c r="L35" s="2">
        <v>0.008564570870372957</v>
      </c>
      <c r="M35" s="2">
        <v>-1.120797011207975</v>
      </c>
    </row>
    <row r="36" ht="15.75" customHeight="1">
      <c r="A36" s="2" t="s">
        <v>273</v>
      </c>
      <c r="B36" s="2" t="s">
        <v>149</v>
      </c>
      <c r="C36" s="2">
        <v>212.75</v>
      </c>
      <c r="D36" s="2">
        <v>4.283395E7</v>
      </c>
      <c r="E36" s="2">
        <v>202190.0</v>
      </c>
      <c r="L36" s="2">
        <v>0.008564570870372957</v>
      </c>
      <c r="M36" s="2">
        <v>7.178841309823669</v>
      </c>
    </row>
    <row r="37" ht="15.75" customHeight="1">
      <c r="A37" s="2" t="s">
        <v>273</v>
      </c>
      <c r="B37" s="2" t="s">
        <v>150</v>
      </c>
      <c r="C37" s="2">
        <v>235.25</v>
      </c>
      <c r="D37" s="2">
        <v>8.3480405E7</v>
      </c>
      <c r="E37" s="2">
        <v>352340.0</v>
      </c>
      <c r="L37" s="2">
        <v>0.008564570870372957</v>
      </c>
      <c r="M37" s="2">
        <v>10.57579318448885</v>
      </c>
    </row>
    <row r="38" ht="15.75" customHeight="1">
      <c r="A38" s="2" t="s">
        <v>273</v>
      </c>
      <c r="B38" s="2" t="s">
        <v>151</v>
      </c>
      <c r="C38" s="2">
        <v>239.25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1.700318809776835</v>
      </c>
    </row>
    <row r="39" ht="15.75" customHeight="1">
      <c r="A39" s="2" t="s">
        <v>273</v>
      </c>
      <c r="B39" s="2" t="s">
        <v>152</v>
      </c>
      <c r="C39" s="2">
        <v>231.0</v>
      </c>
      <c r="D39" s="2">
        <v>3.354207E7</v>
      </c>
      <c r="E39" s="2">
        <v>145200.0</v>
      </c>
      <c r="L39" s="2">
        <v>0.002497426551008811</v>
      </c>
      <c r="M39" s="2">
        <v>-3.448275862068961</v>
      </c>
    </row>
    <row r="40" ht="15.75" customHeight="1">
      <c r="A40" s="2" t="s">
        <v>273</v>
      </c>
      <c r="B40" s="2" t="s">
        <v>153</v>
      </c>
      <c r="C40" s="2">
        <v>226.0</v>
      </c>
      <c r="D40" s="2">
        <v>2.9390695E7</v>
      </c>
      <c r="E40" s="2">
        <v>128150.0</v>
      </c>
      <c r="L40" s="2">
        <v>0.002497426551008811</v>
      </c>
      <c r="M40" s="2">
        <v>-2.164502164502169</v>
      </c>
    </row>
    <row r="41" ht="15.75" customHeight="1">
      <c r="A41" s="2" t="s">
        <v>273</v>
      </c>
      <c r="B41" s="2" t="s">
        <v>154</v>
      </c>
      <c r="C41" s="2">
        <v>236.0</v>
      </c>
      <c r="D41" s="2">
        <v>1.0495985E7</v>
      </c>
      <c r="E41" s="2">
        <v>44790.0</v>
      </c>
      <c r="L41" s="2">
        <v>0.002497426551008811</v>
      </c>
      <c r="M41" s="2">
        <v>4.424778761061954</v>
      </c>
    </row>
    <row r="42" ht="15.75" customHeight="1">
      <c r="A42" s="2" t="s">
        <v>273</v>
      </c>
      <c r="B42" s="2" t="s">
        <v>155</v>
      </c>
      <c r="C42" s="2">
        <v>242.0</v>
      </c>
      <c r="D42" s="2">
        <v>9142140.0</v>
      </c>
      <c r="E42" s="2">
        <v>37650.0</v>
      </c>
      <c r="L42" s="2">
        <v>0.002497426551008811</v>
      </c>
      <c r="M42" s="2">
        <v>2.542372881355925</v>
      </c>
    </row>
    <row r="43" ht="15.75" customHeight="1">
      <c r="A43" s="2" t="s">
        <v>273</v>
      </c>
      <c r="B43" s="2" t="s">
        <v>156</v>
      </c>
      <c r="C43" s="2">
        <v>239.0</v>
      </c>
      <c r="D43" s="2">
        <v>4791655.0</v>
      </c>
      <c r="E43" s="2">
        <v>19940.0</v>
      </c>
      <c r="L43" s="2">
        <v>0.002497426551008811</v>
      </c>
      <c r="M43" s="2">
        <v>-1.239669421487599</v>
      </c>
    </row>
    <row r="44" ht="15.75" customHeight="1">
      <c r="A44" s="2" t="s">
        <v>273</v>
      </c>
      <c r="B44" s="2" t="s">
        <v>157</v>
      </c>
      <c r="C44" s="2">
        <v>240.25</v>
      </c>
      <c r="D44" s="2">
        <v>7537515.0</v>
      </c>
      <c r="E44" s="2">
        <v>31320.0</v>
      </c>
      <c r="L44" s="2">
        <v>0.002497426551008811</v>
      </c>
      <c r="M44" s="2">
        <v>0.5230125523012497</v>
      </c>
    </row>
    <row r="45" ht="15.75" customHeight="1">
      <c r="A45" s="2" t="s">
        <v>273</v>
      </c>
      <c r="B45" s="2" t="s">
        <v>158</v>
      </c>
      <c r="C45" s="2">
        <v>247.0</v>
      </c>
      <c r="D45" s="2">
        <v>1.348039E7</v>
      </c>
      <c r="E45" s="2">
        <v>54760.0</v>
      </c>
      <c r="L45" s="2">
        <v>0.002497426551008811</v>
      </c>
      <c r="M45" s="2">
        <v>2.809573361082207</v>
      </c>
    </row>
    <row r="46" ht="15.75" customHeight="1">
      <c r="A46" s="2" t="s">
        <v>273</v>
      </c>
      <c r="B46" s="2" t="s">
        <v>159</v>
      </c>
      <c r="C46" s="2">
        <v>237.5</v>
      </c>
      <c r="D46" s="2">
        <v>1.697909E7</v>
      </c>
      <c r="E46" s="2">
        <v>71520.0</v>
      </c>
      <c r="L46" s="2">
        <v>0.002497426551008811</v>
      </c>
      <c r="M46" s="2">
        <v>-3.846153846153844</v>
      </c>
    </row>
    <row r="47" ht="15.75" customHeight="1">
      <c r="A47" s="2" t="s">
        <v>273</v>
      </c>
      <c r="B47" s="2" t="s">
        <v>160</v>
      </c>
      <c r="C47" s="2">
        <v>240.75</v>
      </c>
      <c r="D47" s="2">
        <v>9761695.0</v>
      </c>
      <c r="E47" s="2">
        <v>40550.0</v>
      </c>
      <c r="L47" s="2">
        <v>0.002497426551008811</v>
      </c>
      <c r="M47" s="2">
        <v>1.368421052631574</v>
      </c>
    </row>
    <row r="48" ht="15.75" customHeight="1">
      <c r="A48" s="2" t="s">
        <v>273</v>
      </c>
      <c r="B48" s="2" t="s">
        <v>161</v>
      </c>
      <c r="C48" s="2">
        <v>286.5</v>
      </c>
      <c r="D48" s="2">
        <v>2.3054035E7</v>
      </c>
      <c r="E48" s="2">
        <v>92050.0</v>
      </c>
      <c r="L48" s="2">
        <v>0.002497426551008811</v>
      </c>
      <c r="M48" s="2">
        <v>19.0031152647975</v>
      </c>
    </row>
    <row r="49" ht="15.75" customHeight="1">
      <c r="A49" s="2" t="s">
        <v>273</v>
      </c>
      <c r="B49" s="2" t="s">
        <v>162</v>
      </c>
      <c r="C49" s="2">
        <v>258.5</v>
      </c>
      <c r="D49" s="2">
        <v>2.323335E7</v>
      </c>
      <c r="E49" s="2">
        <v>90420.0</v>
      </c>
      <c r="L49" s="2">
        <v>0.002497426551008811</v>
      </c>
      <c r="M49" s="2">
        <v>-9.77312390924956</v>
      </c>
    </row>
    <row r="50" ht="15.75" customHeight="1">
      <c r="A50" s="2" t="s">
        <v>273</v>
      </c>
      <c r="B50" s="2" t="s">
        <v>163</v>
      </c>
      <c r="C50" s="2">
        <v>247.0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-4.448742746615086</v>
      </c>
    </row>
    <row r="51" ht="15.75" customHeight="1">
      <c r="A51" s="2" t="s">
        <v>273</v>
      </c>
      <c r="B51" s="2" t="s">
        <v>164</v>
      </c>
      <c r="C51" s="2">
        <v>252.5</v>
      </c>
      <c r="D51" s="2">
        <v>4.585584E7</v>
      </c>
      <c r="E51" s="2">
        <v>180030.0</v>
      </c>
      <c r="L51" s="2">
        <v>0.002394446879929202</v>
      </c>
      <c r="M51" s="2">
        <v>2.226720647773273</v>
      </c>
    </row>
    <row r="52" ht="15.75" customHeight="1">
      <c r="A52" s="2" t="s">
        <v>273</v>
      </c>
      <c r="B52" s="2" t="s">
        <v>165</v>
      </c>
      <c r="C52" s="2">
        <v>238.25</v>
      </c>
      <c r="D52" s="2">
        <v>1.8752895E7</v>
      </c>
      <c r="E52" s="2">
        <v>76580.0</v>
      </c>
      <c r="L52" s="2">
        <v>0.002394446879929202</v>
      </c>
      <c r="M52" s="2">
        <v>-5.643564356435649</v>
      </c>
    </row>
    <row r="53" ht="15.75" customHeight="1">
      <c r="A53" s="2" t="s">
        <v>273</v>
      </c>
      <c r="B53" s="2" t="s">
        <v>166</v>
      </c>
      <c r="C53" s="2">
        <v>217.0</v>
      </c>
      <c r="D53" s="2">
        <v>1.5169285E7</v>
      </c>
      <c r="E53" s="2">
        <v>69430.0</v>
      </c>
      <c r="L53" s="2">
        <v>0.002394446879929202</v>
      </c>
      <c r="M53" s="2">
        <v>-8.919202518363068</v>
      </c>
    </row>
    <row r="54" ht="15.75" customHeight="1">
      <c r="A54" s="2" t="s">
        <v>273</v>
      </c>
      <c r="B54" s="2" t="s">
        <v>167</v>
      </c>
      <c r="C54" s="2">
        <v>227.75</v>
      </c>
      <c r="D54" s="2">
        <v>1.331385E7</v>
      </c>
      <c r="E54" s="2">
        <v>57730.0</v>
      </c>
      <c r="L54" s="2">
        <v>0.002394446879929202</v>
      </c>
      <c r="M54" s="2">
        <v>4.953917050691237</v>
      </c>
    </row>
    <row r="55" ht="15.75" customHeight="1">
      <c r="A55" s="2" t="s">
        <v>273</v>
      </c>
      <c r="B55" s="2" t="s">
        <v>168</v>
      </c>
      <c r="C55" s="2">
        <v>189.0</v>
      </c>
      <c r="D55" s="2">
        <v>5798025.0</v>
      </c>
      <c r="E55" s="2">
        <v>25010.0</v>
      </c>
      <c r="L55" s="2">
        <v>0.002394446879929202</v>
      </c>
      <c r="M55" s="2">
        <v>-17.01427003293085</v>
      </c>
    </row>
    <row r="56" ht="15.75" customHeight="1">
      <c r="A56" s="2" t="s">
        <v>273</v>
      </c>
      <c r="B56" s="2" t="s">
        <v>169</v>
      </c>
      <c r="C56" s="2">
        <v>231.75</v>
      </c>
      <c r="D56" s="2">
        <v>8295270.0</v>
      </c>
      <c r="E56" s="2">
        <v>35730.0</v>
      </c>
      <c r="L56" s="2">
        <v>0.002394446879929202</v>
      </c>
      <c r="M56" s="2">
        <v>22.61904761904763</v>
      </c>
    </row>
    <row r="57" ht="15.75" customHeight="1">
      <c r="A57" s="2" t="s">
        <v>273</v>
      </c>
      <c r="B57" s="2" t="s">
        <v>170</v>
      </c>
      <c r="C57" s="2">
        <v>221.5</v>
      </c>
      <c r="D57" s="2">
        <v>9316030.0</v>
      </c>
      <c r="E57" s="2">
        <v>40500.0</v>
      </c>
      <c r="L57" s="2">
        <v>0.002394446879929202</v>
      </c>
      <c r="M57" s="2">
        <v>-4.42286947141316</v>
      </c>
    </row>
    <row r="58" ht="15.75" customHeight="1">
      <c r="A58" s="2" t="s">
        <v>273</v>
      </c>
      <c r="B58" s="2" t="s">
        <v>171</v>
      </c>
      <c r="C58" s="2">
        <v>297.0</v>
      </c>
      <c r="D58" s="2">
        <v>1.82661085E8</v>
      </c>
      <c r="E58" s="2">
        <v>603850.0</v>
      </c>
      <c r="L58" s="2">
        <v>0.002394446879929202</v>
      </c>
      <c r="M58" s="2">
        <v>34.08577878103838</v>
      </c>
    </row>
    <row r="59" ht="15.75" customHeight="1">
      <c r="A59" s="2" t="s">
        <v>273</v>
      </c>
      <c r="B59" s="2" t="s">
        <v>172</v>
      </c>
      <c r="C59" s="2">
        <v>272.5</v>
      </c>
      <c r="D59" s="2">
        <v>3.3319515E7</v>
      </c>
      <c r="E59" s="2">
        <v>122530.0</v>
      </c>
      <c r="L59" s="2">
        <v>0.002394446879929202</v>
      </c>
      <c r="M59" s="2">
        <v>-8.249158249158251</v>
      </c>
    </row>
    <row r="60" ht="15.75" customHeight="1">
      <c r="A60" s="2" t="s">
        <v>273</v>
      </c>
      <c r="B60" s="2" t="s">
        <v>173</v>
      </c>
      <c r="C60" s="2">
        <v>249.5</v>
      </c>
      <c r="D60" s="2">
        <v>1.084768E7</v>
      </c>
      <c r="E60" s="2">
        <v>42280.0</v>
      </c>
      <c r="L60" s="2">
        <v>0.002394446879929202</v>
      </c>
      <c r="M60" s="2">
        <v>-8.440366972477065</v>
      </c>
    </row>
    <row r="61" ht="15.75" customHeight="1">
      <c r="A61" s="2" t="s">
        <v>273</v>
      </c>
      <c r="B61" s="2" t="s">
        <v>174</v>
      </c>
      <c r="C61" s="2">
        <v>258.25</v>
      </c>
      <c r="D61" s="2">
        <v>2.1349125E7</v>
      </c>
      <c r="E61" s="2">
        <v>82810.0</v>
      </c>
      <c r="L61" s="2">
        <v>0.002394446879929202</v>
      </c>
      <c r="M61" s="2">
        <v>3.50701402805611</v>
      </c>
    </row>
    <row r="62" ht="15.75" customHeight="1">
      <c r="A62" s="2" t="s">
        <v>273</v>
      </c>
      <c r="B62" s="2" t="s">
        <v>175</v>
      </c>
      <c r="C62" s="2">
        <v>301.5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16.74733785091964</v>
      </c>
    </row>
    <row r="63" ht="15.75" customHeight="1">
      <c r="A63" s="2" t="s">
        <v>273</v>
      </c>
      <c r="B63" s="2" t="s">
        <v>176</v>
      </c>
      <c r="C63" s="2">
        <v>422.0</v>
      </c>
      <c r="D63" s="2">
        <v>4.8884512E8</v>
      </c>
      <c r="E63" s="2">
        <v>1106910.0</v>
      </c>
      <c r="L63" s="2">
        <v>0.005222876021050413</v>
      </c>
      <c r="M63" s="2">
        <v>39.96683250414594</v>
      </c>
    </row>
    <row r="64" ht="15.75" customHeight="1">
      <c r="A64" s="2" t="s">
        <v>273</v>
      </c>
      <c r="B64" s="2" t="s">
        <v>177</v>
      </c>
      <c r="C64" s="2">
        <v>398.0</v>
      </c>
      <c r="D64" s="2">
        <v>9.096237E7</v>
      </c>
      <c r="E64" s="2">
        <v>230500.0</v>
      </c>
      <c r="L64" s="2">
        <v>0.005222876021050413</v>
      </c>
      <c r="M64" s="2">
        <v>-5.687203791469198</v>
      </c>
    </row>
    <row r="65" ht="15.75" customHeight="1">
      <c r="A65" s="2" t="s">
        <v>273</v>
      </c>
      <c r="B65" s="2" t="s">
        <v>178</v>
      </c>
      <c r="C65" s="2">
        <v>368.0</v>
      </c>
      <c r="D65" s="2">
        <v>2.5901905E7</v>
      </c>
      <c r="E65" s="2">
        <v>71090.0</v>
      </c>
      <c r="L65" s="2">
        <v>0.005222876021050413</v>
      </c>
      <c r="M65" s="2">
        <v>-7.537688442211055</v>
      </c>
    </row>
    <row r="66" ht="15.75" customHeight="1">
      <c r="A66" s="2" t="s">
        <v>273</v>
      </c>
      <c r="B66" s="2" t="s">
        <v>179</v>
      </c>
      <c r="C66" s="2">
        <v>372.0</v>
      </c>
      <c r="D66" s="2">
        <v>4.412519E7</v>
      </c>
      <c r="E66" s="2">
        <v>121550.0</v>
      </c>
      <c r="L66" s="2">
        <v>0.005222876021050413</v>
      </c>
      <c r="M66" s="2">
        <v>1.086956521739135</v>
      </c>
    </row>
    <row r="67" ht="15.75" customHeight="1">
      <c r="A67" s="2" t="s">
        <v>273</v>
      </c>
      <c r="B67" s="2" t="s">
        <v>180</v>
      </c>
      <c r="C67" s="2">
        <v>362.25</v>
      </c>
      <c r="D67" s="2">
        <v>1.235226E7</v>
      </c>
      <c r="E67" s="2">
        <v>34080.0</v>
      </c>
      <c r="L67" s="2">
        <v>0.005222876021050413</v>
      </c>
      <c r="M67" s="2">
        <v>-2.620967741935487</v>
      </c>
    </row>
    <row r="68" ht="15.75" customHeight="1">
      <c r="A68" s="2" t="s">
        <v>273</v>
      </c>
      <c r="B68" s="2" t="s">
        <v>181</v>
      </c>
      <c r="C68" s="2">
        <v>365.0</v>
      </c>
      <c r="D68" s="2">
        <v>1.7157305E7</v>
      </c>
      <c r="E68" s="2">
        <v>47120.0</v>
      </c>
      <c r="L68" s="2">
        <v>0.005222876021050413</v>
      </c>
      <c r="M68" s="2">
        <v>0.7591442374051072</v>
      </c>
    </row>
    <row r="69" ht="15.75" customHeight="1">
      <c r="A69" s="2" t="s">
        <v>273</v>
      </c>
      <c r="B69" s="2" t="s">
        <v>182</v>
      </c>
      <c r="C69" s="2">
        <v>349.5</v>
      </c>
      <c r="D69" s="2">
        <v>2.506181E7</v>
      </c>
      <c r="E69" s="2">
        <v>71490.0</v>
      </c>
      <c r="L69" s="2">
        <v>0.005222876021050413</v>
      </c>
      <c r="M69" s="2">
        <v>-4.246575342465753</v>
      </c>
    </row>
    <row r="70" ht="15.75" customHeight="1">
      <c r="A70" s="2" t="s">
        <v>273</v>
      </c>
      <c r="B70" s="2" t="s">
        <v>183</v>
      </c>
      <c r="C70" s="2">
        <v>382.0</v>
      </c>
      <c r="D70" s="2">
        <v>1.2597896E8</v>
      </c>
      <c r="E70" s="2">
        <v>325950.0</v>
      </c>
      <c r="L70" s="2">
        <v>0.005222876021050413</v>
      </c>
      <c r="M70" s="2">
        <v>9.298998569384832</v>
      </c>
    </row>
    <row r="71" ht="15.75" customHeight="1">
      <c r="A71" s="2" t="s">
        <v>273</v>
      </c>
      <c r="B71" s="2" t="s">
        <v>184</v>
      </c>
      <c r="C71" s="2">
        <v>361.75</v>
      </c>
      <c r="D71" s="2">
        <v>2.8210515E7</v>
      </c>
      <c r="E71" s="2">
        <v>78360.0</v>
      </c>
      <c r="L71" s="2">
        <v>0.005222876021050413</v>
      </c>
      <c r="M71" s="2">
        <v>-5.301047120418845</v>
      </c>
    </row>
    <row r="72" ht="15.75" customHeight="1">
      <c r="A72" s="2" t="s">
        <v>273</v>
      </c>
      <c r="B72" s="2" t="s">
        <v>185</v>
      </c>
      <c r="C72" s="2">
        <v>353.75</v>
      </c>
      <c r="D72" s="2">
        <v>2.968342E7</v>
      </c>
      <c r="E72" s="2">
        <v>83070.0</v>
      </c>
      <c r="L72" s="2">
        <v>0.005222876021050413</v>
      </c>
      <c r="M72" s="2">
        <v>-2.211472011057358</v>
      </c>
    </row>
    <row r="73" ht="15.75" customHeight="1">
      <c r="A73" s="2" t="s">
        <v>273</v>
      </c>
      <c r="B73" s="2" t="s">
        <v>186</v>
      </c>
      <c r="C73" s="2">
        <v>332.25</v>
      </c>
      <c r="D73" s="2">
        <v>1.480546E7</v>
      </c>
      <c r="E73" s="2">
        <v>42840.0</v>
      </c>
      <c r="L73" s="2">
        <v>0.005222876021050413</v>
      </c>
      <c r="M73" s="2">
        <v>-6.077738515901066</v>
      </c>
    </row>
    <row r="74" ht="15.75" customHeight="1">
      <c r="A74" s="2" t="s">
        <v>273</v>
      </c>
      <c r="B74" s="2" t="s">
        <v>187</v>
      </c>
      <c r="C74" s="2">
        <v>309.0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-6.997742663656881</v>
      </c>
    </row>
    <row r="75" ht="15.75" customHeight="1">
      <c r="A75" s="2" t="s">
        <v>273</v>
      </c>
      <c r="B75" s="2" t="s">
        <v>188</v>
      </c>
      <c r="C75" s="2">
        <v>284.25</v>
      </c>
      <c r="D75" s="2">
        <v>1.592599E7</v>
      </c>
      <c r="E75" s="2">
        <v>54960.0</v>
      </c>
      <c r="M75" s="2">
        <v>-8.009708737864074</v>
      </c>
    </row>
    <row r="76" ht="15.75" customHeight="1">
      <c r="A76" s="2" t="s">
        <v>273</v>
      </c>
      <c r="B76" s="2" t="s">
        <v>189</v>
      </c>
      <c r="C76" s="2">
        <v>258.75</v>
      </c>
      <c r="D76" s="2">
        <v>1.267352E7</v>
      </c>
      <c r="E76" s="2">
        <v>46850.0</v>
      </c>
      <c r="M76" s="2">
        <v>-8.970976253298158</v>
      </c>
    </row>
    <row r="77" ht="15.75" customHeight="1">
      <c r="A77" s="2" t="s">
        <v>273</v>
      </c>
      <c r="B77" s="2" t="s">
        <v>190</v>
      </c>
      <c r="C77" s="2">
        <v>355.5</v>
      </c>
      <c r="D77" s="2">
        <v>5.3389775E7</v>
      </c>
      <c r="E77" s="2">
        <v>147240.0</v>
      </c>
      <c r="M77" s="2">
        <v>37.39130434782609</v>
      </c>
    </row>
    <row r="78" ht="15.75" customHeight="1">
      <c r="A78" s="2" t="s">
        <v>273</v>
      </c>
      <c r="B78" s="2" t="s">
        <v>191</v>
      </c>
      <c r="C78" s="2">
        <v>326.5</v>
      </c>
      <c r="D78" s="2">
        <v>3.9585825E7</v>
      </c>
      <c r="E78" s="2">
        <v>121800.0</v>
      </c>
      <c r="M78" s="2">
        <v>-8.157524613220811</v>
      </c>
    </row>
    <row r="79" ht="15.75" customHeight="1">
      <c r="A79" s="2" t="s">
        <v>273</v>
      </c>
      <c r="B79" s="2" t="s">
        <v>192</v>
      </c>
      <c r="C79" s="2">
        <v>347.5</v>
      </c>
      <c r="D79" s="2">
        <v>1.5873284E8</v>
      </c>
      <c r="E79" s="2">
        <v>449700.0</v>
      </c>
      <c r="M79" s="2">
        <v>6.431852986217468</v>
      </c>
    </row>
    <row r="80" ht="15.75" customHeight="1">
      <c r="A80" s="2" t="s">
        <v>273</v>
      </c>
      <c r="B80" s="2" t="s">
        <v>193</v>
      </c>
      <c r="C80" s="2">
        <v>332.5</v>
      </c>
      <c r="D80" s="2">
        <v>5.2285095E7</v>
      </c>
      <c r="E80" s="2">
        <v>156660.0</v>
      </c>
      <c r="M80" s="2">
        <v>-4.316546762589923</v>
      </c>
    </row>
    <row r="81" ht="15.75" customHeight="1">
      <c r="A81" s="2" t="s">
        <v>273</v>
      </c>
      <c r="B81" s="2" t="s">
        <v>194</v>
      </c>
      <c r="C81" s="2">
        <v>306.5</v>
      </c>
      <c r="D81" s="2">
        <v>2.279764E7</v>
      </c>
      <c r="E81" s="2">
        <v>74210.0</v>
      </c>
      <c r="M81" s="2">
        <v>-7.819548872180448</v>
      </c>
    </row>
    <row r="82" ht="15.75" customHeight="1">
      <c r="A82" s="2" t="s">
        <v>273</v>
      </c>
      <c r="B82" s="2" t="s">
        <v>195</v>
      </c>
      <c r="C82" s="2">
        <v>309.5</v>
      </c>
      <c r="D82" s="2">
        <v>3.1658775E7</v>
      </c>
      <c r="E82" s="2">
        <v>102970.0</v>
      </c>
      <c r="M82" s="2">
        <v>0.978792822185981</v>
      </c>
    </row>
    <row r="83" ht="15.75" customHeight="1">
      <c r="A83" s="2" t="s">
        <v>273</v>
      </c>
      <c r="B83" s="2" t="s">
        <v>196</v>
      </c>
      <c r="C83" s="2">
        <v>288.0</v>
      </c>
      <c r="D83" s="2">
        <v>2.8473695E7</v>
      </c>
      <c r="E83" s="2">
        <v>95650.0</v>
      </c>
      <c r="M83" s="2">
        <v>-6.946688206785135</v>
      </c>
    </row>
    <row r="84" ht="15.75" customHeight="1">
      <c r="A84" s="2" t="s">
        <v>273</v>
      </c>
      <c r="B84" s="2" t="s">
        <v>197</v>
      </c>
      <c r="C84" s="2">
        <v>276.0</v>
      </c>
      <c r="D84" s="2">
        <v>1.887756E7</v>
      </c>
      <c r="E84" s="2">
        <v>68270.0</v>
      </c>
      <c r="M84" s="2">
        <v>-4.166666666666663</v>
      </c>
    </row>
    <row r="85" ht="15.75" customHeight="1">
      <c r="A85" s="2" t="s">
        <v>273</v>
      </c>
      <c r="B85" s="2" t="s">
        <v>198</v>
      </c>
      <c r="C85" s="2">
        <v>296.0</v>
      </c>
      <c r="D85" s="2">
        <v>2.286039E7</v>
      </c>
      <c r="E85" s="2">
        <v>75860.0</v>
      </c>
      <c r="M85" s="2">
        <v>7.246376811594213</v>
      </c>
    </row>
    <row r="86" ht="15.75" customHeight="1">
      <c r="A86" s="2" t="s">
        <v>273</v>
      </c>
      <c r="B86" s="2" t="s">
        <v>199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1.182432432432434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274</v>
      </c>
      <c r="B2" s="2" t="s">
        <v>110</v>
      </c>
      <c r="C2" s="2">
        <v>3.71</v>
      </c>
      <c r="D2" s="2">
        <v>1.9662770765E9</v>
      </c>
      <c r="E2" s="2">
        <v>5.38316E8</v>
      </c>
      <c r="M2" s="2">
        <v>0.0</v>
      </c>
    </row>
    <row r="3">
      <c r="A3" s="2" t="s">
        <v>274</v>
      </c>
      <c r="B3" s="2" t="s">
        <v>111</v>
      </c>
      <c r="C3" s="2">
        <v>3.65575</v>
      </c>
      <c r="D3" s="2">
        <v>3.165662523E8</v>
      </c>
      <c r="E3" s="2">
        <v>8.61865E7</v>
      </c>
      <c r="M3" s="2">
        <v>-1.462264150943404</v>
      </c>
    </row>
    <row r="4">
      <c r="A4" s="2" t="s">
        <v>274</v>
      </c>
      <c r="B4" s="2" t="s">
        <v>112</v>
      </c>
      <c r="C4" s="2">
        <v>3.662</v>
      </c>
      <c r="D4" s="2">
        <v>5.963567899999998E7</v>
      </c>
      <c r="E4" s="2">
        <v>1.62966E7</v>
      </c>
      <c r="M4" s="2">
        <v>0.1709635505710239</v>
      </c>
    </row>
    <row r="5">
      <c r="A5" s="2" t="s">
        <v>274</v>
      </c>
      <c r="B5" s="2" t="s">
        <v>113</v>
      </c>
      <c r="C5" s="2">
        <v>3.748</v>
      </c>
      <c r="D5" s="2">
        <v>7.459367855E7</v>
      </c>
      <c r="E5" s="2">
        <v>1.98852E7</v>
      </c>
      <c r="M5" s="2">
        <v>2.348443473511752</v>
      </c>
    </row>
    <row r="6">
      <c r="A6" s="2" t="s">
        <v>274</v>
      </c>
      <c r="B6" s="2" t="s">
        <v>114</v>
      </c>
      <c r="C6" s="2">
        <v>4.3125</v>
      </c>
      <c r="D6" s="2">
        <v>1.439607365E8</v>
      </c>
      <c r="E6" s="2">
        <v>3.76556E7</v>
      </c>
      <c r="M6" s="2">
        <v>15.06136606189967</v>
      </c>
    </row>
    <row r="7">
      <c r="A7" s="2" t="s">
        <v>274</v>
      </c>
      <c r="B7" s="2" t="s">
        <v>115</v>
      </c>
      <c r="C7" s="2">
        <v>3.77</v>
      </c>
      <c r="D7" s="2">
        <v>1.401977125E8</v>
      </c>
      <c r="E7" s="2">
        <v>3.69828E7</v>
      </c>
      <c r="M7" s="2">
        <v>-12.57971014492754</v>
      </c>
    </row>
    <row r="8">
      <c r="A8" s="2" t="s">
        <v>274</v>
      </c>
      <c r="B8" s="2" t="s">
        <v>116</v>
      </c>
      <c r="C8" s="2">
        <v>3.835</v>
      </c>
      <c r="D8" s="2">
        <v>1.390130105E8</v>
      </c>
      <c r="E8" s="2">
        <v>3.67697E7</v>
      </c>
      <c r="M8" s="2">
        <v>1.724137931034475</v>
      </c>
    </row>
    <row r="9">
      <c r="A9" s="2" t="s">
        <v>274</v>
      </c>
      <c r="B9" s="2" t="s">
        <v>117</v>
      </c>
      <c r="C9" s="2">
        <v>3.6525</v>
      </c>
      <c r="D9" s="2">
        <v>2.26670588E8</v>
      </c>
      <c r="E9" s="2">
        <v>6.07926E7</v>
      </c>
      <c r="M9" s="2">
        <v>-4.758800521512385</v>
      </c>
    </row>
    <row r="10">
      <c r="A10" s="2" t="s">
        <v>274</v>
      </c>
      <c r="B10" s="2" t="s">
        <v>118</v>
      </c>
      <c r="C10" s="2">
        <v>3.76</v>
      </c>
      <c r="D10" s="2">
        <v>3.376550505E8</v>
      </c>
      <c r="E10" s="2">
        <v>8.87457E7</v>
      </c>
      <c r="M10" s="2">
        <v>2.943189596167017</v>
      </c>
    </row>
    <row r="11">
      <c r="A11" s="2" t="s">
        <v>274</v>
      </c>
      <c r="B11" s="2" t="s">
        <v>119</v>
      </c>
      <c r="C11" s="2">
        <v>3.86</v>
      </c>
      <c r="D11" s="2">
        <v>3.54835056E8</v>
      </c>
      <c r="E11" s="2">
        <v>9.11623E7</v>
      </c>
      <c r="M11" s="2">
        <v>2.659574468085113</v>
      </c>
    </row>
    <row r="12">
      <c r="A12" s="2" t="s">
        <v>274</v>
      </c>
      <c r="B12" s="2" t="s">
        <v>120</v>
      </c>
      <c r="C12" s="2">
        <v>3.9625</v>
      </c>
      <c r="D12" s="2">
        <v>1.185400345E8</v>
      </c>
      <c r="E12" s="2">
        <v>2.99116E7</v>
      </c>
      <c r="M12" s="2">
        <v>2.655440414507781</v>
      </c>
    </row>
    <row r="13">
      <c r="A13" s="2" t="s">
        <v>274</v>
      </c>
      <c r="B13" s="2" t="s">
        <v>121</v>
      </c>
      <c r="C13" s="2">
        <v>4.1175</v>
      </c>
      <c r="D13" s="2">
        <v>1.1896895045E9</v>
      </c>
      <c r="E13" s="2">
        <v>2.999406E8</v>
      </c>
      <c r="M13" s="2">
        <v>3.911671924290205</v>
      </c>
    </row>
    <row r="14">
      <c r="A14" s="2" t="s">
        <v>274</v>
      </c>
      <c r="B14" s="2" t="s">
        <v>122</v>
      </c>
      <c r="C14" s="2">
        <v>3.9725</v>
      </c>
      <c r="D14" s="2">
        <v>6.20831785E8</v>
      </c>
      <c r="E14" s="2">
        <v>1.562558E8</v>
      </c>
      <c r="M14" s="2">
        <v>-3.521554341226463</v>
      </c>
    </row>
    <row r="15">
      <c r="A15" s="2" t="s">
        <v>274</v>
      </c>
      <c r="B15" s="2" t="s">
        <v>123</v>
      </c>
      <c r="C15" s="2">
        <v>4.03</v>
      </c>
      <c r="D15" s="2">
        <v>2.21389476E8</v>
      </c>
      <c r="E15" s="2">
        <v>5.58719E7</v>
      </c>
      <c r="M15" s="2">
        <v>1.447451227186902</v>
      </c>
    </row>
    <row r="16">
      <c r="A16" s="2" t="s">
        <v>274</v>
      </c>
      <c r="B16" s="2" t="s">
        <v>124</v>
      </c>
      <c r="C16" s="2">
        <v>4.225</v>
      </c>
      <c r="D16" s="2">
        <v>1.5186824E8</v>
      </c>
      <c r="E16" s="2">
        <v>3.5952E7</v>
      </c>
      <c r="M16" s="2">
        <v>4.838709677419351</v>
      </c>
    </row>
    <row r="17">
      <c r="A17" s="2" t="s">
        <v>274</v>
      </c>
      <c r="B17" s="2" t="s">
        <v>125</v>
      </c>
      <c r="C17" s="2">
        <v>4.2275</v>
      </c>
      <c r="D17" s="2">
        <v>1.898586355E8</v>
      </c>
      <c r="E17" s="2">
        <v>4.4953E7</v>
      </c>
      <c r="M17" s="2">
        <v>0.05917159763315638</v>
      </c>
    </row>
    <row r="18">
      <c r="A18" s="2" t="s">
        <v>274</v>
      </c>
      <c r="B18" s="2" t="s">
        <v>126</v>
      </c>
      <c r="C18" s="2">
        <v>4.329</v>
      </c>
      <c r="D18" s="2">
        <v>4.544063552E8</v>
      </c>
      <c r="E18" s="2">
        <v>1.053266E8</v>
      </c>
      <c r="M18" s="2">
        <v>2.400946185688935</v>
      </c>
    </row>
    <row r="19">
      <c r="A19" s="2" t="s">
        <v>274</v>
      </c>
      <c r="B19" s="2" t="s">
        <v>127</v>
      </c>
      <c r="C19" s="2">
        <v>4.2695</v>
      </c>
      <c r="D19" s="2">
        <v>3.492795961999999E8</v>
      </c>
      <c r="E19" s="2">
        <v>8.1851E7</v>
      </c>
      <c r="M19" s="2">
        <v>-1.374451374451369</v>
      </c>
    </row>
    <row r="20">
      <c r="A20" s="2" t="s">
        <v>274</v>
      </c>
      <c r="B20" s="2" t="s">
        <v>128</v>
      </c>
      <c r="C20" s="2">
        <v>4.294</v>
      </c>
      <c r="D20" s="2">
        <v>1.268724586E8</v>
      </c>
      <c r="E20" s="2">
        <v>2.95688E7</v>
      </c>
      <c r="M20" s="2">
        <v>0.5738376859116823</v>
      </c>
    </row>
    <row r="21" ht="15.75" customHeight="1">
      <c r="A21" s="2" t="s">
        <v>274</v>
      </c>
      <c r="B21" s="2" t="s">
        <v>129</v>
      </c>
      <c r="C21" s="2">
        <v>4.2655</v>
      </c>
      <c r="D21" s="2">
        <v>1.691111285E8</v>
      </c>
      <c r="E21" s="2">
        <v>3.96297E7</v>
      </c>
      <c r="M21" s="2">
        <v>-0.6637168141592764</v>
      </c>
    </row>
    <row r="22" ht="15.75" customHeight="1">
      <c r="A22" s="2" t="s">
        <v>274</v>
      </c>
      <c r="B22" s="2" t="s">
        <v>130</v>
      </c>
      <c r="C22" s="2">
        <v>4.2125</v>
      </c>
      <c r="D22" s="2">
        <v>9.072409149E8</v>
      </c>
      <c r="E22" s="2">
        <v>2.139723E8</v>
      </c>
      <c r="M22" s="2">
        <v>-1.242527253545889</v>
      </c>
    </row>
    <row r="23" ht="15.75" customHeight="1">
      <c r="A23" s="2" t="s">
        <v>274</v>
      </c>
      <c r="B23" s="2" t="s">
        <v>131</v>
      </c>
      <c r="C23" s="2">
        <v>4.392</v>
      </c>
      <c r="D23" s="2">
        <v>2.392678488E8</v>
      </c>
      <c r="E23" s="2">
        <v>5.44967E7</v>
      </c>
      <c r="M23" s="2">
        <v>4.261127596439174</v>
      </c>
    </row>
    <row r="24" ht="15.75" customHeight="1">
      <c r="A24" s="2" t="s">
        <v>274</v>
      </c>
      <c r="B24" s="2" t="s">
        <v>132</v>
      </c>
      <c r="C24" s="2">
        <v>4.3215</v>
      </c>
      <c r="D24" s="2">
        <v>4.623988543999999E8</v>
      </c>
      <c r="E24" s="2">
        <v>1.046475E8</v>
      </c>
      <c r="M24" s="2">
        <v>-1.605191256830596</v>
      </c>
    </row>
    <row r="25" ht="15.75" customHeight="1">
      <c r="A25" s="2" t="s">
        <v>274</v>
      </c>
      <c r="B25" s="2" t="s">
        <v>133</v>
      </c>
      <c r="C25" s="2">
        <v>4.355</v>
      </c>
      <c r="D25" s="2">
        <v>1.1905234563E9</v>
      </c>
      <c r="E25" s="2">
        <v>2.786773E8</v>
      </c>
      <c r="M25" s="2">
        <v>0.7751937984496138</v>
      </c>
    </row>
    <row r="26" ht="15.75" customHeight="1">
      <c r="A26" s="2" t="s">
        <v>274</v>
      </c>
      <c r="B26" s="2" t="s">
        <v>134</v>
      </c>
      <c r="C26" s="2">
        <v>4.4875</v>
      </c>
      <c r="D26" s="2">
        <v>4.848427152E8</v>
      </c>
      <c r="E26" s="2">
        <v>1.069221E8</v>
      </c>
      <c r="M26" s="2">
        <v>3.042479908151541</v>
      </c>
    </row>
    <row r="27" ht="15.75" customHeight="1">
      <c r="A27" s="2" t="s">
        <v>274</v>
      </c>
      <c r="B27" s="2" t="s">
        <v>135</v>
      </c>
      <c r="C27" s="2">
        <v>4.519500000000001</v>
      </c>
      <c r="D27" s="2">
        <v>4.2252191108E9</v>
      </c>
      <c r="E27" s="2">
        <v>9.49521E8</v>
      </c>
      <c r="M27" s="2">
        <v>0.7130919220055931</v>
      </c>
    </row>
    <row r="28" ht="15.75" customHeight="1">
      <c r="A28" s="2" t="s">
        <v>274</v>
      </c>
      <c r="B28" s="2" t="s">
        <v>136</v>
      </c>
      <c r="C28" s="2">
        <v>4.48</v>
      </c>
      <c r="D28" s="2">
        <v>1.177783575E9</v>
      </c>
      <c r="E28" s="2">
        <v>2.653846E8</v>
      </c>
      <c r="M28" s="2">
        <v>-0.8739904856732039</v>
      </c>
    </row>
    <row r="29" ht="15.75" customHeight="1">
      <c r="A29" s="2" t="s">
        <v>274</v>
      </c>
      <c r="B29" s="2" t="s">
        <v>137</v>
      </c>
      <c r="C29" s="2">
        <v>4.5375</v>
      </c>
      <c r="D29" s="2">
        <v>3.438082970000001E9</v>
      </c>
      <c r="E29" s="2">
        <v>7.584964E8</v>
      </c>
      <c r="M29" s="2">
        <v>1.283482142857117</v>
      </c>
    </row>
    <row r="30" ht="15.75" customHeight="1">
      <c r="A30" s="2" t="s">
        <v>274</v>
      </c>
      <c r="B30" s="2" t="s">
        <v>138</v>
      </c>
      <c r="C30" s="2">
        <v>4.432</v>
      </c>
      <c r="D30" s="2">
        <v>7.984090464E8</v>
      </c>
      <c r="E30" s="2">
        <v>1.782891E8</v>
      </c>
      <c r="M30" s="2">
        <v>-2.325068870523395</v>
      </c>
    </row>
    <row r="31" ht="15.75" customHeight="1">
      <c r="A31" s="2" t="s">
        <v>274</v>
      </c>
      <c r="B31" s="2" t="s">
        <v>139</v>
      </c>
      <c r="C31" s="2">
        <v>4.4745</v>
      </c>
      <c r="D31" s="2">
        <v>1.6395419125E9</v>
      </c>
      <c r="E31" s="2">
        <v>3.777301E8</v>
      </c>
      <c r="M31" s="2">
        <v>0.9589350180505329</v>
      </c>
    </row>
    <row r="32" ht="15.75" customHeight="1">
      <c r="A32" s="2" t="s">
        <v>274</v>
      </c>
      <c r="B32" s="2" t="s">
        <v>140</v>
      </c>
      <c r="C32" s="2">
        <v>4.6715</v>
      </c>
      <c r="D32" s="2">
        <v>5.092248875E8</v>
      </c>
      <c r="E32" s="2">
        <v>1.079707E8</v>
      </c>
      <c r="M32" s="2">
        <v>4.402726561626991</v>
      </c>
    </row>
    <row r="33" ht="15.75" customHeight="1">
      <c r="A33" s="2" t="s">
        <v>274</v>
      </c>
      <c r="B33" s="2" t="s">
        <v>141</v>
      </c>
      <c r="C33" s="2">
        <v>4.681</v>
      </c>
      <c r="D33" s="2">
        <v>5.070732909E8</v>
      </c>
      <c r="E33" s="2">
        <v>1.083589E8</v>
      </c>
      <c r="M33" s="2">
        <v>0.203360804880659</v>
      </c>
    </row>
    <row r="34" ht="15.75" customHeight="1">
      <c r="A34" s="2" t="s">
        <v>274</v>
      </c>
      <c r="B34" s="2" t="s">
        <v>142</v>
      </c>
      <c r="C34" s="2">
        <v>4.836</v>
      </c>
      <c r="D34" s="2">
        <v>2.119955755E9</v>
      </c>
      <c r="E34" s="2">
        <v>4.38973E8</v>
      </c>
      <c r="M34" s="2">
        <v>3.31125827814569</v>
      </c>
    </row>
    <row r="35" ht="15.75" customHeight="1">
      <c r="A35" s="2" t="s">
        <v>274</v>
      </c>
      <c r="B35" s="2" t="s">
        <v>143</v>
      </c>
      <c r="C35" s="2">
        <v>4.727</v>
      </c>
      <c r="D35" s="2">
        <v>7.138823704E8</v>
      </c>
      <c r="E35" s="2">
        <v>1.51495E8</v>
      </c>
      <c r="M35" s="2">
        <v>-2.253928866832089</v>
      </c>
    </row>
    <row r="36" ht="15.75" customHeight="1">
      <c r="A36" s="2" t="s">
        <v>274</v>
      </c>
      <c r="B36" s="2" t="s">
        <v>144</v>
      </c>
      <c r="C36" s="2">
        <v>4.73</v>
      </c>
      <c r="D36" s="2">
        <v>1.0313799599E9</v>
      </c>
      <c r="E36" s="2">
        <v>2.159208E8</v>
      </c>
      <c r="M36" s="2">
        <v>0.06346519991538013</v>
      </c>
    </row>
    <row r="37" ht="15.75" customHeight="1">
      <c r="A37" s="2" t="s">
        <v>274</v>
      </c>
      <c r="B37" s="2" t="s">
        <v>145</v>
      </c>
      <c r="C37" s="2">
        <v>4.8105</v>
      </c>
      <c r="D37" s="2">
        <v>7.443862695E8</v>
      </c>
      <c r="E37" s="2">
        <v>1.556879E8</v>
      </c>
      <c r="M37" s="2">
        <v>1.701902748414374</v>
      </c>
    </row>
    <row r="38" ht="15.75" customHeight="1">
      <c r="A38" s="2" t="s">
        <v>274</v>
      </c>
      <c r="B38" s="2" t="s">
        <v>146</v>
      </c>
      <c r="C38" s="2">
        <v>4.8095</v>
      </c>
      <c r="D38" s="2">
        <v>8.063610403E8</v>
      </c>
      <c r="E38" s="2">
        <v>1.684151E8</v>
      </c>
      <c r="M38" s="2">
        <v>-0.0207878598898259</v>
      </c>
    </row>
    <row r="39" ht="15.75" customHeight="1">
      <c r="A39" s="2" t="s">
        <v>274</v>
      </c>
      <c r="B39" s="2" t="s">
        <v>147</v>
      </c>
      <c r="C39" s="2">
        <v>5.0015</v>
      </c>
      <c r="D39" s="2">
        <v>7.342176948000001E8</v>
      </c>
      <c r="E39" s="2">
        <v>1.476521E8</v>
      </c>
      <c r="M39" s="2">
        <v>3.992098970786984</v>
      </c>
    </row>
    <row r="40" ht="15.75" customHeight="1">
      <c r="A40" s="2" t="s">
        <v>274</v>
      </c>
      <c r="B40" s="2" t="s">
        <v>148</v>
      </c>
      <c r="C40" s="2">
        <v>5.0185</v>
      </c>
      <c r="D40" s="2">
        <v>5.414601919000001E8</v>
      </c>
      <c r="E40" s="2">
        <v>1.08123E8</v>
      </c>
      <c r="M40" s="2">
        <v>0.3398980305908239</v>
      </c>
    </row>
    <row r="41" ht="15.75" customHeight="1">
      <c r="A41" s="2" t="s">
        <v>274</v>
      </c>
      <c r="B41" s="2" t="s">
        <v>149</v>
      </c>
      <c r="C41" s="2">
        <v>5.0045</v>
      </c>
      <c r="D41" s="2">
        <v>5.730896145E8</v>
      </c>
      <c r="E41" s="2">
        <v>1.142331E8</v>
      </c>
      <c r="M41" s="2">
        <v>-0.2789678190694422</v>
      </c>
    </row>
    <row r="42" ht="15.75" customHeight="1">
      <c r="A42" s="2" t="s">
        <v>274</v>
      </c>
      <c r="B42" s="2" t="s">
        <v>150</v>
      </c>
      <c r="C42" s="2">
        <v>5.073</v>
      </c>
      <c r="D42" s="2">
        <v>5.680686115E8</v>
      </c>
      <c r="E42" s="2">
        <v>1.123213E8</v>
      </c>
      <c r="M42" s="2">
        <v>1.368768108702167</v>
      </c>
    </row>
    <row r="43" ht="15.75" customHeight="1">
      <c r="A43" s="2" t="s">
        <v>274</v>
      </c>
      <c r="B43" s="2" t="s">
        <v>151</v>
      </c>
      <c r="C43" s="2">
        <v>5.1425</v>
      </c>
      <c r="D43" s="2">
        <v>5.892740816000001E8</v>
      </c>
      <c r="E43" s="2">
        <v>1.151509E8</v>
      </c>
      <c r="M43" s="2">
        <v>1.369998028779817</v>
      </c>
    </row>
    <row r="44" ht="15.75" customHeight="1">
      <c r="A44" s="2" t="s">
        <v>274</v>
      </c>
      <c r="B44" s="2" t="s">
        <v>152</v>
      </c>
      <c r="C44" s="2">
        <v>5.248</v>
      </c>
      <c r="D44" s="2">
        <v>4.651094845000001E8</v>
      </c>
      <c r="E44" s="2">
        <v>8.93834E7</v>
      </c>
      <c r="M44" s="2">
        <v>2.051531356344194</v>
      </c>
    </row>
    <row r="45" ht="15.75" customHeight="1">
      <c r="A45" s="2" t="s">
        <v>274</v>
      </c>
      <c r="B45" s="2" t="s">
        <v>153</v>
      </c>
      <c r="C45" s="2">
        <v>5.4015</v>
      </c>
      <c r="D45" s="2">
        <v>5.172086411E8</v>
      </c>
      <c r="E45" s="2">
        <v>9.47172E7</v>
      </c>
      <c r="M45" s="2">
        <v>2.924923780487809</v>
      </c>
    </row>
    <row r="46" ht="15.75" customHeight="1">
      <c r="A46" s="2" t="s">
        <v>274</v>
      </c>
      <c r="B46" s="2" t="s">
        <v>154</v>
      </c>
      <c r="C46" s="2">
        <v>5.9955</v>
      </c>
      <c r="D46" s="2">
        <v>8.162065442E8</v>
      </c>
      <c r="E46" s="2">
        <v>1.394967E8</v>
      </c>
      <c r="M46" s="2">
        <v>10.99694529297417</v>
      </c>
    </row>
    <row r="47" ht="15.75" customHeight="1">
      <c r="A47" s="2" t="s">
        <v>274</v>
      </c>
      <c r="B47" s="2" t="s">
        <v>155</v>
      </c>
      <c r="C47" s="2">
        <v>6.03</v>
      </c>
      <c r="D47" s="2">
        <v>6.870870533000001E8</v>
      </c>
      <c r="E47" s="2">
        <v>1.149097E8</v>
      </c>
      <c r="M47" s="2">
        <v>0.575431573680274</v>
      </c>
    </row>
    <row r="48" ht="15.75" customHeight="1">
      <c r="A48" s="2" t="s">
        <v>274</v>
      </c>
      <c r="B48" s="2" t="s">
        <v>156</v>
      </c>
      <c r="C48" s="2">
        <v>5.99</v>
      </c>
      <c r="D48" s="2">
        <v>5.580388368E8</v>
      </c>
      <c r="E48" s="2">
        <v>9.34066E7</v>
      </c>
      <c r="M48" s="2">
        <v>-0.6633499170812573</v>
      </c>
    </row>
    <row r="49" ht="15.75" customHeight="1">
      <c r="A49" s="2" t="s">
        <v>274</v>
      </c>
      <c r="B49" s="2" t="s">
        <v>157</v>
      </c>
      <c r="C49" s="2">
        <v>5.928</v>
      </c>
      <c r="D49" s="2">
        <v>5.378942175999999E8</v>
      </c>
      <c r="E49" s="2">
        <v>9.02024E7</v>
      </c>
      <c r="M49" s="2">
        <v>-1.035058430717872</v>
      </c>
    </row>
    <row r="50" ht="15.75" customHeight="1">
      <c r="A50" s="2" t="s">
        <v>274</v>
      </c>
      <c r="B50" s="2" t="s">
        <v>158</v>
      </c>
      <c r="C50" s="2">
        <v>6.013500000000001</v>
      </c>
      <c r="D50" s="2">
        <v>6.023140046E8</v>
      </c>
      <c r="E50" s="2">
        <v>1.009285E8</v>
      </c>
      <c r="M50" s="2">
        <v>1.442307692307709</v>
      </c>
    </row>
    <row r="51" ht="15.75" customHeight="1">
      <c r="A51" s="2" t="s">
        <v>274</v>
      </c>
      <c r="B51" s="2" t="s">
        <v>159</v>
      </c>
      <c r="C51" s="2">
        <v>5.9095</v>
      </c>
      <c r="D51" s="2">
        <v>6.957221421E8</v>
      </c>
      <c r="E51" s="2">
        <v>1.175576E8</v>
      </c>
      <c r="M51" s="2">
        <v>-1.729442088633926</v>
      </c>
    </row>
    <row r="52" ht="15.75" customHeight="1">
      <c r="A52" s="2" t="s">
        <v>274</v>
      </c>
      <c r="B52" s="2" t="s">
        <v>160</v>
      </c>
      <c r="C52" s="2">
        <v>5.863</v>
      </c>
      <c r="D52" s="2">
        <v>6.194276474999999E8</v>
      </c>
      <c r="E52" s="2">
        <v>1.050163E8</v>
      </c>
      <c r="M52" s="2">
        <v>-0.7868686014045223</v>
      </c>
    </row>
    <row r="53" ht="15.75" customHeight="1">
      <c r="A53" s="2" t="s">
        <v>274</v>
      </c>
      <c r="B53" s="2" t="s">
        <v>161</v>
      </c>
      <c r="C53" s="2">
        <v>5.749</v>
      </c>
      <c r="D53" s="2">
        <v>1.0820552277E9</v>
      </c>
      <c r="E53" s="2">
        <v>1.874972E8</v>
      </c>
      <c r="M53" s="2">
        <v>-1.944397066348302</v>
      </c>
    </row>
    <row r="54" ht="15.75" customHeight="1">
      <c r="A54" s="2" t="s">
        <v>274</v>
      </c>
      <c r="B54" s="2" t="s">
        <v>162</v>
      </c>
      <c r="C54" s="2">
        <v>5.6105</v>
      </c>
      <c r="D54" s="2">
        <v>2.8770717995E9</v>
      </c>
      <c r="E54" s="2">
        <v>5.078468E8</v>
      </c>
      <c r="M54" s="2">
        <v>-2.409114628631059</v>
      </c>
    </row>
    <row r="55" ht="15.75" customHeight="1">
      <c r="A55" s="2" t="s">
        <v>274</v>
      </c>
      <c r="B55" s="2" t="s">
        <v>163</v>
      </c>
      <c r="C55" s="2">
        <v>5.91</v>
      </c>
      <c r="D55" s="2">
        <v>3.7023637096E9</v>
      </c>
      <c r="E55" s="2">
        <v>6.253412E8</v>
      </c>
      <c r="M55" s="2">
        <v>5.338205151056052</v>
      </c>
    </row>
    <row r="56" ht="15.75" customHeight="1">
      <c r="A56" s="2" t="s">
        <v>274</v>
      </c>
      <c r="B56" s="2" t="s">
        <v>164</v>
      </c>
      <c r="C56" s="2">
        <v>5.8535</v>
      </c>
      <c r="D56" s="2">
        <v>3.3336902807E9</v>
      </c>
      <c r="E56" s="2">
        <v>5.676479E8</v>
      </c>
      <c r="M56" s="2">
        <v>-0.9560067681895101</v>
      </c>
    </row>
    <row r="57" ht="15.75" customHeight="1">
      <c r="A57" s="2" t="s">
        <v>274</v>
      </c>
      <c r="B57" s="2" t="s">
        <v>165</v>
      </c>
      <c r="C57" s="2">
        <v>5.718999999999999</v>
      </c>
      <c r="D57" s="2">
        <v>3.8617322107E9</v>
      </c>
      <c r="E57" s="2">
        <v>6.67586E8</v>
      </c>
      <c r="M57" s="2">
        <v>-2.297770564619472</v>
      </c>
    </row>
    <row r="58" ht="15.75" customHeight="1">
      <c r="A58" s="2" t="s">
        <v>274</v>
      </c>
      <c r="B58" s="2" t="s">
        <v>166</v>
      </c>
      <c r="C58" s="2">
        <v>5.338</v>
      </c>
      <c r="D58" s="2">
        <v>6.438346354099999E9</v>
      </c>
      <c r="E58" s="2">
        <v>1.1959533E9</v>
      </c>
      <c r="M58" s="2">
        <v>-6.662003846826359</v>
      </c>
    </row>
    <row r="59" ht="15.75" customHeight="1">
      <c r="A59" s="2" t="s">
        <v>274</v>
      </c>
      <c r="B59" s="2" t="s">
        <v>167</v>
      </c>
      <c r="C59" s="2">
        <v>5.470499999999999</v>
      </c>
      <c r="D59" s="2">
        <v>7.5878630424E9</v>
      </c>
      <c r="E59" s="2">
        <v>1.4043594E9</v>
      </c>
      <c r="M59" s="2">
        <v>2.482203072311706</v>
      </c>
    </row>
    <row r="60" ht="15.75" customHeight="1">
      <c r="A60" s="2" t="s">
        <v>274</v>
      </c>
      <c r="B60" s="2" t="s">
        <v>168</v>
      </c>
      <c r="C60" s="2">
        <v>5.382</v>
      </c>
      <c r="D60" s="2">
        <v>5.955655350099999E9</v>
      </c>
      <c r="E60" s="2">
        <v>1.1086521E9</v>
      </c>
      <c r="M60" s="2">
        <v>-1.617768028516564</v>
      </c>
    </row>
    <row r="61" ht="15.75" customHeight="1">
      <c r="A61" s="2" t="s">
        <v>274</v>
      </c>
      <c r="B61" s="2" t="s">
        <v>169</v>
      </c>
      <c r="C61" s="2">
        <v>5.5025</v>
      </c>
      <c r="D61" s="2">
        <v>5.7236787574E9</v>
      </c>
      <c r="E61" s="2">
        <v>1.0407581E9</v>
      </c>
      <c r="M61" s="2">
        <v>2.238944630248985</v>
      </c>
    </row>
    <row r="62" ht="15.75" customHeight="1">
      <c r="A62" s="2" t="s">
        <v>274</v>
      </c>
      <c r="B62" s="2" t="s">
        <v>170</v>
      </c>
      <c r="C62" s="2">
        <v>5.734500000000001</v>
      </c>
      <c r="D62" s="2">
        <v>6.7109231028E9</v>
      </c>
      <c r="E62" s="2">
        <v>1.1745512E9</v>
      </c>
      <c r="M62" s="2">
        <v>4.216265333939129</v>
      </c>
    </row>
    <row r="63" ht="15.75" customHeight="1">
      <c r="A63" s="2" t="s">
        <v>274</v>
      </c>
      <c r="B63" s="2" t="s">
        <v>171</v>
      </c>
      <c r="C63" s="2">
        <v>5.9365</v>
      </c>
      <c r="D63" s="2">
        <v>6.4686825829E9</v>
      </c>
      <c r="E63" s="2">
        <v>1.0927511E9</v>
      </c>
      <c r="M63" s="2">
        <v>3.522539018223014</v>
      </c>
    </row>
    <row r="64" ht="15.75" customHeight="1">
      <c r="A64" s="2" t="s">
        <v>274</v>
      </c>
      <c r="B64" s="2" t="s">
        <v>172</v>
      </c>
      <c r="C64" s="2">
        <v>5.7295</v>
      </c>
      <c r="D64" s="2">
        <v>6.9689670076E9</v>
      </c>
      <c r="E64" s="2">
        <v>1.1999635E9</v>
      </c>
      <c r="M64" s="2">
        <v>-3.486903057357027</v>
      </c>
    </row>
    <row r="65" ht="15.75" customHeight="1">
      <c r="A65" s="2" t="s">
        <v>274</v>
      </c>
      <c r="B65" s="2" t="s">
        <v>173</v>
      </c>
      <c r="C65" s="2">
        <v>5.64</v>
      </c>
      <c r="D65" s="2">
        <v>7.0842148902E9</v>
      </c>
      <c r="E65" s="2">
        <v>1.2594866E9</v>
      </c>
      <c r="M65" s="2">
        <v>-1.56209093289118</v>
      </c>
    </row>
    <row r="66" ht="15.75" customHeight="1">
      <c r="A66" s="2" t="s">
        <v>274</v>
      </c>
      <c r="B66" s="2" t="s">
        <v>174</v>
      </c>
      <c r="C66" s="2">
        <v>5.7245</v>
      </c>
      <c r="D66" s="2">
        <v>6.4960987034E9</v>
      </c>
      <c r="E66" s="2">
        <v>1.130893E9</v>
      </c>
      <c r="M66" s="2">
        <v>1.49822695035462</v>
      </c>
    </row>
    <row r="67" ht="15.75" customHeight="1">
      <c r="A67" s="2" t="s">
        <v>274</v>
      </c>
      <c r="B67" s="2" t="s">
        <v>175</v>
      </c>
      <c r="C67" s="2">
        <v>6.0455</v>
      </c>
      <c r="D67" s="2">
        <v>7.551640896199999E9</v>
      </c>
      <c r="E67" s="2">
        <v>1.2421548E9</v>
      </c>
      <c r="M67" s="2">
        <v>5.607476635514019</v>
      </c>
    </row>
    <row r="68" ht="15.75" customHeight="1">
      <c r="A68" s="2" t="s">
        <v>274</v>
      </c>
      <c r="B68" s="2" t="s">
        <v>176</v>
      </c>
      <c r="C68" s="2">
        <v>6.2695</v>
      </c>
      <c r="D68" s="2">
        <v>5.587757417799999E9</v>
      </c>
      <c r="E68" s="2">
        <v>8.862298E8</v>
      </c>
      <c r="M68" s="2">
        <v>3.705235298982723</v>
      </c>
    </row>
    <row r="69" ht="15.75" customHeight="1">
      <c r="A69" s="2" t="s">
        <v>274</v>
      </c>
      <c r="B69" s="2" t="s">
        <v>177</v>
      </c>
      <c r="C69" s="2">
        <v>6.4885</v>
      </c>
      <c r="D69" s="2">
        <v>8.4220295987E9</v>
      </c>
      <c r="E69" s="2">
        <v>1.3040202E9</v>
      </c>
      <c r="M69" s="2">
        <v>3.493101523247466</v>
      </c>
    </row>
    <row r="70" ht="15.75" customHeight="1">
      <c r="A70" s="2" t="s">
        <v>274</v>
      </c>
      <c r="B70" s="2" t="s">
        <v>178</v>
      </c>
      <c r="C70" s="2">
        <v>6.974</v>
      </c>
      <c r="D70" s="2">
        <v>1.36793327479E10</v>
      </c>
      <c r="E70" s="2">
        <v>1.9578994E9</v>
      </c>
      <c r="M70" s="2">
        <v>7.482468983586354</v>
      </c>
    </row>
    <row r="71" ht="15.75" customHeight="1">
      <c r="A71" s="2" t="s">
        <v>274</v>
      </c>
      <c r="B71" s="2" t="s">
        <v>179</v>
      </c>
      <c r="C71" s="2">
        <v>6.984</v>
      </c>
      <c r="D71" s="2">
        <v>8.619616487999998E9</v>
      </c>
      <c r="E71" s="2">
        <v>1.2332439E9</v>
      </c>
      <c r="M71" s="2">
        <v>0.1433897332950851</v>
      </c>
    </row>
    <row r="72" ht="15.75" customHeight="1">
      <c r="A72" s="2" t="s">
        <v>274</v>
      </c>
      <c r="B72" s="2" t="s">
        <v>180</v>
      </c>
      <c r="C72" s="2">
        <v>6.5595</v>
      </c>
      <c r="D72" s="2">
        <v>1.15182695524E10</v>
      </c>
      <c r="E72" s="2">
        <v>1.754878E9</v>
      </c>
      <c r="M72" s="2">
        <v>-6.078178694158076</v>
      </c>
    </row>
    <row r="73" ht="15.75" customHeight="1">
      <c r="A73" s="2" t="s">
        <v>274</v>
      </c>
      <c r="B73" s="2" t="s">
        <v>181</v>
      </c>
      <c r="C73" s="2">
        <v>6.6025</v>
      </c>
      <c r="D73" s="2">
        <v>1.1943217522E10</v>
      </c>
      <c r="E73" s="2">
        <v>1.8240308E9</v>
      </c>
      <c r="M73" s="2">
        <v>0.6555377696470854</v>
      </c>
    </row>
    <row r="74" ht="15.75" customHeight="1">
      <c r="A74" s="2" t="s">
        <v>274</v>
      </c>
      <c r="B74" s="2" t="s">
        <v>182</v>
      </c>
      <c r="C74" s="2">
        <v>6.561</v>
      </c>
      <c r="D74" s="2">
        <v>1.03690329611E10</v>
      </c>
      <c r="E74" s="2">
        <v>1.5754589E9</v>
      </c>
      <c r="M74" s="2">
        <v>-0.6285497917455474</v>
      </c>
    </row>
    <row r="75" ht="15.75" customHeight="1">
      <c r="A75" s="2" t="s">
        <v>274</v>
      </c>
      <c r="B75" s="2" t="s">
        <v>183</v>
      </c>
      <c r="C75" s="2">
        <v>6.738</v>
      </c>
      <c r="D75" s="2">
        <v>9.956086191099998E9</v>
      </c>
      <c r="E75" s="2">
        <v>1.4645662E9</v>
      </c>
      <c r="M75" s="2">
        <v>2.697759487882956</v>
      </c>
    </row>
    <row r="76" ht="15.75" customHeight="1">
      <c r="A76" s="2" t="s">
        <v>274</v>
      </c>
      <c r="B76" s="2" t="s">
        <v>184</v>
      </c>
      <c r="C76" s="2">
        <v>7.0865</v>
      </c>
      <c r="D76" s="2">
        <v>1.24576150538E10</v>
      </c>
      <c r="E76" s="2">
        <v>1.7571558E9</v>
      </c>
      <c r="M76" s="2">
        <v>5.172157910359143</v>
      </c>
    </row>
    <row r="77" ht="15.75" customHeight="1">
      <c r="A77" s="2" t="s">
        <v>274</v>
      </c>
      <c r="B77" s="2" t="s">
        <v>185</v>
      </c>
      <c r="C77" s="2">
        <v>7.15</v>
      </c>
      <c r="D77" s="2">
        <v>1.28416234888E10</v>
      </c>
      <c r="E77" s="2">
        <v>1.7900473E9</v>
      </c>
      <c r="M77" s="2">
        <v>0.8960699922387683</v>
      </c>
    </row>
    <row r="78" ht="15.75" customHeight="1">
      <c r="A78" s="2" t="s">
        <v>274</v>
      </c>
      <c r="B78" s="2" t="s">
        <v>186</v>
      </c>
      <c r="C78" s="2">
        <v>6.9425</v>
      </c>
      <c r="D78" s="2">
        <v>1.12925562699E10</v>
      </c>
      <c r="E78" s="2">
        <v>1.6222959E9</v>
      </c>
      <c r="M78" s="2">
        <v>-2.902097902097911</v>
      </c>
    </row>
    <row r="79" ht="15.75" customHeight="1">
      <c r="A79" s="2" t="s">
        <v>274</v>
      </c>
      <c r="B79" s="2" t="s">
        <v>187</v>
      </c>
      <c r="C79" s="2">
        <v>6.529</v>
      </c>
      <c r="D79" s="2">
        <v>1.0296164124E10</v>
      </c>
      <c r="E79" s="2">
        <v>1.575527E9</v>
      </c>
      <c r="M79" s="2">
        <v>-5.956067698955703</v>
      </c>
    </row>
    <row r="80" ht="15.75" customHeight="1">
      <c r="A80" s="2" t="s">
        <v>274</v>
      </c>
      <c r="B80" s="2" t="s">
        <v>188</v>
      </c>
      <c r="C80" s="2">
        <v>6.955500000000001</v>
      </c>
      <c r="D80" s="2">
        <v>1.85542246031E10</v>
      </c>
      <c r="E80" s="2">
        <v>2.6666358E9</v>
      </c>
      <c r="M80" s="2">
        <v>6.532393934752645</v>
      </c>
    </row>
    <row r="81" ht="15.75" customHeight="1">
      <c r="A81" s="2" t="s">
        <v>274</v>
      </c>
      <c r="B81" s="2" t="s">
        <v>189</v>
      </c>
      <c r="C81" s="2">
        <v>6.0275</v>
      </c>
      <c r="D81" s="2">
        <v>1.03336781727E10</v>
      </c>
      <c r="E81" s="2">
        <v>1.6000932E9</v>
      </c>
      <c r="M81" s="2">
        <v>-13.34195960031631</v>
      </c>
    </row>
    <row r="82" ht="15.75" customHeight="1">
      <c r="A82" s="2" t="s">
        <v>274</v>
      </c>
      <c r="B82" s="2" t="s">
        <v>190</v>
      </c>
      <c r="C82" s="2">
        <v>5.547499999999999</v>
      </c>
      <c r="D82" s="2">
        <v>1.1658418483E9</v>
      </c>
      <c r="E82" s="2">
        <v>2.115188E8</v>
      </c>
      <c r="M82" s="2">
        <v>-7.963500622148489</v>
      </c>
    </row>
    <row r="83" ht="15.75" customHeight="1">
      <c r="A83" s="2" t="s">
        <v>274</v>
      </c>
      <c r="B83" s="2" t="s">
        <v>191</v>
      </c>
      <c r="C83" s="2">
        <v>5.285</v>
      </c>
      <c r="D83" s="2">
        <v>6.394996012800001E9</v>
      </c>
      <c r="E83" s="2">
        <v>1.210967E9</v>
      </c>
      <c r="M83" s="2">
        <v>-4.731861198738163</v>
      </c>
    </row>
    <row r="84" ht="15.75" customHeight="1">
      <c r="A84" s="2" t="s">
        <v>274</v>
      </c>
      <c r="B84" s="2" t="s">
        <v>192</v>
      </c>
      <c r="C84" s="2">
        <v>5.633</v>
      </c>
      <c r="D84" s="2">
        <v>5.174052285400001E9</v>
      </c>
      <c r="E84" s="2">
        <v>9.307106E8</v>
      </c>
      <c r="M84" s="2">
        <v>6.584673604541158</v>
      </c>
    </row>
    <row r="85" ht="15.75" customHeight="1">
      <c r="A85" s="2" t="s">
        <v>274</v>
      </c>
      <c r="B85" s="2" t="s">
        <v>193</v>
      </c>
      <c r="C85" s="2">
        <v>5.263999999999999</v>
      </c>
      <c r="D85" s="2">
        <v>6.793572656099999E9</v>
      </c>
      <c r="E85" s="2">
        <v>1.2812423E9</v>
      </c>
      <c r="M85" s="2">
        <v>-6.550683472394825</v>
      </c>
    </row>
    <row r="86" ht="15.75" customHeight="1">
      <c r="A86" s="2" t="s">
        <v>274</v>
      </c>
      <c r="B86" s="2" t="s">
        <v>194</v>
      </c>
      <c r="C86" s="2">
        <v>4.776</v>
      </c>
      <c r="D86" s="2">
        <v>6.658163266799999E9</v>
      </c>
      <c r="E86" s="2">
        <v>1.4120709E9</v>
      </c>
      <c r="M86" s="2">
        <v>-9.270516717325217</v>
      </c>
    </row>
    <row r="87" ht="15.75" customHeight="1">
      <c r="A87" s="2" t="s">
        <v>274</v>
      </c>
      <c r="B87" s="2" t="s">
        <v>195</v>
      </c>
      <c r="C87" s="2">
        <v>5.329499999999999</v>
      </c>
      <c r="D87" s="2">
        <v>7.037961561199999E9</v>
      </c>
      <c r="E87" s="2">
        <v>1.3252929E9</v>
      </c>
      <c r="M87" s="2">
        <v>11.58919597989947</v>
      </c>
    </row>
    <row r="88" ht="15.75" customHeight="1">
      <c r="A88" s="2" t="s">
        <v>274</v>
      </c>
      <c r="B88" s="2" t="s">
        <v>196</v>
      </c>
      <c r="C88" s="2">
        <v>5.8525</v>
      </c>
      <c r="D88" s="2">
        <v>1.24839389451E10</v>
      </c>
      <c r="E88" s="2">
        <v>2.119583E9</v>
      </c>
      <c r="M88" s="2">
        <v>9.813303311755362</v>
      </c>
    </row>
    <row r="89" ht="15.75" customHeight="1">
      <c r="A89" s="2" t="s">
        <v>274</v>
      </c>
      <c r="B89" s="2" t="s">
        <v>197</v>
      </c>
      <c r="C89" s="2">
        <v>5.9935</v>
      </c>
      <c r="D89" s="2">
        <v>7.6338044724E9</v>
      </c>
      <c r="E89" s="2">
        <v>1.2672165E9</v>
      </c>
      <c r="M89" s="2">
        <v>2.409226826142685</v>
      </c>
    </row>
    <row r="90" ht="15.75" customHeight="1">
      <c r="A90" s="2" t="s">
        <v>274</v>
      </c>
      <c r="B90" s="2" t="s">
        <v>198</v>
      </c>
      <c r="C90" s="2">
        <v>6.3225</v>
      </c>
      <c r="D90" s="2">
        <v>6.1538401136E9</v>
      </c>
      <c r="E90" s="2">
        <v>9.784729E8</v>
      </c>
      <c r="M90" s="2">
        <v>5.489280053391177</v>
      </c>
    </row>
    <row r="91" ht="15.75" customHeight="1">
      <c r="A91" s="2" t="s">
        <v>274</v>
      </c>
      <c r="B91" s="2" t="s">
        <v>199</v>
      </c>
      <c r="C91" s="2">
        <v>6.472</v>
      </c>
      <c r="D91" s="2">
        <v>5.752121854599999E9</v>
      </c>
      <c r="E91" s="2">
        <v>8.9491E8</v>
      </c>
      <c r="K91" s="2">
        <v>3.3429709866E10</v>
      </c>
      <c r="M91" s="2">
        <v>2.364570976670621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275</v>
      </c>
      <c r="B2" s="2" t="s">
        <v>193</v>
      </c>
      <c r="C2" s="2">
        <v>472.585</v>
      </c>
      <c r="D2" s="2">
        <v>5015836.9</v>
      </c>
      <c r="E2" s="2">
        <v>12880.0</v>
      </c>
      <c r="M2" s="2">
        <v>0.0</v>
      </c>
    </row>
    <row r="3">
      <c r="A3" s="2" t="s">
        <v>275</v>
      </c>
      <c r="B3" s="2" t="s">
        <v>194</v>
      </c>
      <c r="C3" s="2">
        <v>262.215</v>
      </c>
      <c r="D3" s="2">
        <v>7700176.999999997</v>
      </c>
      <c r="E3" s="2">
        <v>26460.0</v>
      </c>
      <c r="M3" s="2">
        <v>-44.51474337949787</v>
      </c>
    </row>
    <row r="4">
      <c r="A4" s="2" t="s">
        <v>275</v>
      </c>
      <c r="B4" s="2" t="s">
        <v>195</v>
      </c>
      <c r="C4" s="2">
        <v>329.895</v>
      </c>
      <c r="D4" s="2">
        <v>6.61159526E7</v>
      </c>
      <c r="E4" s="2">
        <v>203040.0</v>
      </c>
      <c r="M4" s="2">
        <v>25.81088038441737</v>
      </c>
    </row>
    <row r="5">
      <c r="A5" s="2" t="s">
        <v>275</v>
      </c>
      <c r="B5" s="2" t="s">
        <v>196</v>
      </c>
      <c r="C5" s="2">
        <v>210.7</v>
      </c>
      <c r="D5" s="2">
        <v>2.14367779E7</v>
      </c>
      <c r="E5" s="2">
        <v>88430.0</v>
      </c>
      <c r="M5" s="2">
        <v>-36.13119325846102</v>
      </c>
    </row>
    <row r="6">
      <c r="A6" s="2" t="s">
        <v>275</v>
      </c>
      <c r="B6" s="2" t="s">
        <v>197</v>
      </c>
      <c r="C6" s="2">
        <v>191.01</v>
      </c>
      <c r="D6" s="2">
        <v>8564418.4</v>
      </c>
      <c r="E6" s="2">
        <v>45440.0</v>
      </c>
      <c r="M6" s="2">
        <v>-9.34504034171808</v>
      </c>
    </row>
    <row r="7">
      <c r="A7" s="2" t="s">
        <v>275</v>
      </c>
      <c r="B7" s="2" t="s">
        <v>198</v>
      </c>
      <c r="C7" s="2">
        <v>201.25</v>
      </c>
      <c r="D7" s="2">
        <v>1.8791565E7</v>
      </c>
      <c r="E7" s="2">
        <v>99010.0</v>
      </c>
      <c r="M7" s="2">
        <v>5.360975865137951</v>
      </c>
    </row>
    <row r="8">
      <c r="A8" s="2" t="s">
        <v>275</v>
      </c>
      <c r="B8" s="2" t="s">
        <v>199</v>
      </c>
      <c r="C8" s="2">
        <v>184.75</v>
      </c>
      <c r="D8" s="2">
        <v>9100090.0</v>
      </c>
      <c r="E8" s="2">
        <v>50050.0</v>
      </c>
      <c r="G8" s="2">
        <v>7.24725E8</v>
      </c>
      <c r="H8" s="2">
        <v>1.0043592E10</v>
      </c>
      <c r="I8" s="2">
        <v>1.0043592E10</v>
      </c>
      <c r="J8" s="2">
        <v>9.00493E8</v>
      </c>
      <c r="K8" s="2">
        <v>2.8416095E7</v>
      </c>
      <c r="M8" s="2">
        <v>-8.19875776397515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276</v>
      </c>
      <c r="B2" s="2" t="s">
        <v>135</v>
      </c>
      <c r="C2" s="2">
        <v>721.0</v>
      </c>
      <c r="D2" s="2">
        <v>4.315988E7</v>
      </c>
      <c r="E2" s="2">
        <v>71796.0</v>
      </c>
      <c r="M2" s="2">
        <v>0.0</v>
      </c>
    </row>
    <row r="3">
      <c r="A3" s="2" t="s">
        <v>276</v>
      </c>
      <c r="B3" s="2" t="s">
        <v>136</v>
      </c>
      <c r="C3" s="2">
        <v>624.5</v>
      </c>
      <c r="D3" s="2">
        <v>4.0905778E7</v>
      </c>
      <c r="E3" s="2">
        <v>67668.0</v>
      </c>
      <c r="M3" s="2">
        <v>-13.38418862690708</v>
      </c>
    </row>
    <row r="4">
      <c r="A4" s="2" t="s">
        <v>276</v>
      </c>
      <c r="B4" s="2" t="s">
        <v>137</v>
      </c>
      <c r="C4" s="2">
        <v>643.5</v>
      </c>
      <c r="D4" s="2">
        <v>9239069.0</v>
      </c>
      <c r="E4" s="2">
        <v>15057.0</v>
      </c>
      <c r="M4" s="2">
        <v>3.04243394715773</v>
      </c>
    </row>
    <row r="5">
      <c r="A5" s="2" t="s">
        <v>276</v>
      </c>
      <c r="B5" s="2" t="s">
        <v>138</v>
      </c>
      <c r="C5" s="2">
        <v>641.5</v>
      </c>
      <c r="D5" s="2">
        <v>2254633.0</v>
      </c>
      <c r="E5" s="2">
        <v>3526.0</v>
      </c>
      <c r="M5" s="2">
        <v>-0.3108003108003077</v>
      </c>
    </row>
    <row r="6">
      <c r="A6" s="2" t="s">
        <v>276</v>
      </c>
      <c r="B6" s="2" t="s">
        <v>139</v>
      </c>
      <c r="C6" s="2">
        <v>641.0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-0.0779423226812126</v>
      </c>
    </row>
    <row r="7">
      <c r="A7" s="2" t="s">
        <v>276</v>
      </c>
      <c r="B7" s="2" t="s">
        <v>140</v>
      </c>
      <c r="C7" s="2">
        <v>638.0</v>
      </c>
      <c r="D7" s="2">
        <v>1.1512988E7</v>
      </c>
      <c r="E7" s="2">
        <v>18493.0</v>
      </c>
      <c r="M7" s="2">
        <v>-0.4680187207488307</v>
      </c>
    </row>
    <row r="8">
      <c r="A8" s="2" t="s">
        <v>276</v>
      </c>
      <c r="B8" s="2" t="s">
        <v>141</v>
      </c>
      <c r="C8" s="2">
        <v>635.0</v>
      </c>
      <c r="D8" s="2">
        <v>8636711.0</v>
      </c>
      <c r="E8" s="2">
        <v>13695.0</v>
      </c>
      <c r="M8" s="2">
        <v>-0.470219435736674</v>
      </c>
    </row>
    <row r="9">
      <c r="A9" s="2" t="s">
        <v>276</v>
      </c>
      <c r="B9" s="2" t="s">
        <v>142</v>
      </c>
      <c r="C9" s="2">
        <v>634.0</v>
      </c>
      <c r="D9" s="2">
        <v>6.9261612E7</v>
      </c>
      <c r="E9" s="2">
        <v>109963.0</v>
      </c>
      <c r="M9" s="2">
        <v>-0.1574803149606341</v>
      </c>
    </row>
    <row r="10">
      <c r="A10" s="2" t="s">
        <v>276</v>
      </c>
      <c r="B10" s="2" t="s">
        <v>143</v>
      </c>
      <c r="C10" s="2">
        <v>616.5</v>
      </c>
      <c r="D10" s="2">
        <v>7101217.0</v>
      </c>
      <c r="E10" s="2">
        <v>11234.0</v>
      </c>
      <c r="M10" s="2">
        <v>-2.760252365930604</v>
      </c>
    </row>
    <row r="11">
      <c r="A11" s="2" t="s">
        <v>276</v>
      </c>
      <c r="B11" s="2" t="s">
        <v>144</v>
      </c>
      <c r="C11" s="2">
        <v>663.0</v>
      </c>
      <c r="D11" s="2">
        <v>5786137.0</v>
      </c>
      <c r="E11" s="2">
        <v>8509.0</v>
      </c>
      <c r="M11" s="2">
        <v>7.542579075425793</v>
      </c>
    </row>
    <row r="12">
      <c r="A12" s="2" t="s">
        <v>276</v>
      </c>
      <c r="B12" s="2" t="s">
        <v>145</v>
      </c>
      <c r="C12" s="2">
        <v>652.0</v>
      </c>
      <c r="D12" s="2">
        <v>4023900.0</v>
      </c>
      <c r="E12" s="2">
        <v>5754.0</v>
      </c>
      <c r="M12" s="2">
        <v>-1.659125188536958</v>
      </c>
    </row>
    <row r="13">
      <c r="A13" s="2" t="s">
        <v>276</v>
      </c>
      <c r="B13" s="2" t="s">
        <v>146</v>
      </c>
      <c r="C13" s="2">
        <v>668.5</v>
      </c>
      <c r="D13" s="2">
        <v>4234214.0</v>
      </c>
      <c r="E13" s="2">
        <v>6218.0</v>
      </c>
      <c r="M13" s="2">
        <v>2.530674846625769</v>
      </c>
    </row>
    <row r="14">
      <c r="A14" s="2" t="s">
        <v>276</v>
      </c>
      <c r="B14" s="2" t="s">
        <v>147</v>
      </c>
      <c r="C14" s="2">
        <v>650.0</v>
      </c>
      <c r="D14" s="2">
        <v>3549676.0</v>
      </c>
      <c r="E14" s="2">
        <v>5373.0</v>
      </c>
      <c r="M14" s="2">
        <v>-2.767389678384446</v>
      </c>
    </row>
    <row r="15">
      <c r="A15" s="2" t="s">
        <v>276</v>
      </c>
      <c r="B15" s="2" t="s">
        <v>148</v>
      </c>
      <c r="C15" s="2">
        <v>643.0</v>
      </c>
      <c r="D15" s="2">
        <v>904446.0</v>
      </c>
      <c r="E15" s="2">
        <v>1418.0</v>
      </c>
      <c r="M15" s="2">
        <v>-1.076923076923075</v>
      </c>
    </row>
    <row r="16">
      <c r="A16" s="2" t="s">
        <v>276</v>
      </c>
      <c r="B16" s="2" t="s">
        <v>149</v>
      </c>
      <c r="C16" s="2">
        <v>624.0</v>
      </c>
      <c r="D16" s="2">
        <v>1219130.0</v>
      </c>
      <c r="E16" s="2">
        <v>2023.0</v>
      </c>
      <c r="M16" s="2">
        <v>-2.954898911353032</v>
      </c>
    </row>
    <row r="17">
      <c r="A17" s="2" t="s">
        <v>276</v>
      </c>
      <c r="B17" s="2" t="s">
        <v>150</v>
      </c>
      <c r="C17" s="2">
        <v>534.0</v>
      </c>
      <c r="D17" s="2">
        <v>4498276.0</v>
      </c>
      <c r="E17" s="2">
        <v>8672.0</v>
      </c>
      <c r="M17" s="2">
        <v>-14.42307692307693</v>
      </c>
    </row>
    <row r="18">
      <c r="A18" s="2" t="s">
        <v>276</v>
      </c>
      <c r="B18" s="2" t="s">
        <v>151</v>
      </c>
      <c r="C18" s="2">
        <v>417.0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-21.91011235955056</v>
      </c>
    </row>
    <row r="19">
      <c r="A19" s="2" t="s">
        <v>276</v>
      </c>
      <c r="B19" s="2" t="s">
        <v>152</v>
      </c>
      <c r="C19" s="2">
        <v>446.0</v>
      </c>
      <c r="D19" s="2">
        <v>9866676.0</v>
      </c>
      <c r="E19" s="2">
        <v>23365.0</v>
      </c>
      <c r="M19" s="2">
        <v>6.95443645083933</v>
      </c>
    </row>
    <row r="20">
      <c r="A20" s="2" t="s">
        <v>276</v>
      </c>
      <c r="B20" s="2" t="s">
        <v>153</v>
      </c>
      <c r="C20" s="2">
        <v>515.0</v>
      </c>
      <c r="D20" s="2">
        <v>2.1710116E7</v>
      </c>
      <c r="E20" s="2">
        <v>43071.0</v>
      </c>
      <c r="M20" s="2">
        <v>15.47085201793721</v>
      </c>
    </row>
    <row r="21" ht="15.75" customHeight="1">
      <c r="A21" s="2" t="s">
        <v>276</v>
      </c>
      <c r="B21" s="2" t="s">
        <v>154</v>
      </c>
      <c r="C21" s="2">
        <v>504.5</v>
      </c>
      <c r="D21" s="2">
        <v>5809154.0</v>
      </c>
      <c r="E21" s="2">
        <v>11570.0</v>
      </c>
      <c r="M21" s="2">
        <v>-2.038834951456314</v>
      </c>
    </row>
    <row r="22" ht="15.75" customHeight="1">
      <c r="A22" s="2" t="s">
        <v>276</v>
      </c>
      <c r="B22" s="2" t="s">
        <v>155</v>
      </c>
      <c r="C22" s="2">
        <v>486.0</v>
      </c>
      <c r="D22" s="2">
        <v>5329784.0</v>
      </c>
      <c r="E22" s="2">
        <v>10927.0</v>
      </c>
      <c r="M22" s="2">
        <v>-3.666997026759167</v>
      </c>
    </row>
    <row r="23" ht="15.75" customHeight="1">
      <c r="A23" s="2" t="s">
        <v>276</v>
      </c>
      <c r="B23" s="2" t="s">
        <v>156</v>
      </c>
      <c r="C23" s="2">
        <v>471.0</v>
      </c>
      <c r="D23" s="2">
        <v>4028118.0</v>
      </c>
      <c r="E23" s="2">
        <v>8380.0</v>
      </c>
      <c r="M23" s="2">
        <v>-3.086419753086422</v>
      </c>
    </row>
    <row r="24" ht="15.75" customHeight="1">
      <c r="A24" s="2" t="s">
        <v>276</v>
      </c>
      <c r="B24" s="2" t="s">
        <v>157</v>
      </c>
      <c r="C24" s="2">
        <v>482.0</v>
      </c>
      <c r="D24" s="2">
        <v>5.6922405E7</v>
      </c>
      <c r="E24" s="2">
        <v>118242.0</v>
      </c>
      <c r="M24" s="2">
        <v>2.335456475583864</v>
      </c>
    </row>
    <row r="25" ht="15.75" customHeight="1">
      <c r="A25" s="2" t="s">
        <v>276</v>
      </c>
      <c r="B25" s="2" t="s">
        <v>158</v>
      </c>
      <c r="C25" s="2">
        <v>493.5</v>
      </c>
      <c r="D25" s="2">
        <v>1176625.0</v>
      </c>
      <c r="E25" s="2">
        <v>2428.0</v>
      </c>
      <c r="M25" s="2">
        <v>2.385892116182564</v>
      </c>
    </row>
    <row r="26" ht="15.75" customHeight="1">
      <c r="A26" s="2" t="s">
        <v>276</v>
      </c>
      <c r="B26" s="2" t="s">
        <v>159</v>
      </c>
      <c r="C26" s="2">
        <v>503.0</v>
      </c>
      <c r="D26" s="2">
        <v>1.3119063E7</v>
      </c>
      <c r="E26" s="2">
        <v>26189.0</v>
      </c>
      <c r="M26" s="2">
        <v>1.92502532928065</v>
      </c>
    </row>
    <row r="27" ht="15.75" customHeight="1">
      <c r="A27" s="2" t="s">
        <v>276</v>
      </c>
      <c r="B27" s="2" t="s">
        <v>160</v>
      </c>
      <c r="C27" s="2">
        <v>602.5</v>
      </c>
      <c r="D27" s="2">
        <v>5.1911273E7</v>
      </c>
      <c r="E27" s="2">
        <v>80736.0</v>
      </c>
      <c r="M27" s="2">
        <v>19.78131212723657</v>
      </c>
    </row>
    <row r="28" ht="15.75" customHeight="1">
      <c r="A28" s="2" t="s">
        <v>276</v>
      </c>
      <c r="B28" s="2" t="s">
        <v>161</v>
      </c>
      <c r="C28" s="2">
        <v>590.0</v>
      </c>
      <c r="D28" s="2">
        <v>2.3956837E7</v>
      </c>
      <c r="E28" s="2">
        <v>36593.0</v>
      </c>
      <c r="M28" s="2">
        <v>-2.074688796680502</v>
      </c>
    </row>
    <row r="29" ht="15.75" customHeight="1">
      <c r="A29" s="2" t="s">
        <v>276</v>
      </c>
      <c r="B29" s="2" t="s">
        <v>162</v>
      </c>
      <c r="C29" s="2">
        <v>769.5</v>
      </c>
      <c r="D29" s="2">
        <v>1.3182059E7</v>
      </c>
      <c r="E29" s="2">
        <v>19087.0</v>
      </c>
      <c r="M29" s="2">
        <v>30.42372881355933</v>
      </c>
    </row>
    <row r="30" ht="15.75" customHeight="1">
      <c r="A30" s="2" t="s">
        <v>276</v>
      </c>
      <c r="B30" s="2" t="s">
        <v>163</v>
      </c>
      <c r="C30" s="2">
        <v>708.5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-7.927225471085119</v>
      </c>
    </row>
    <row r="31" ht="15.75" customHeight="1">
      <c r="A31" s="2" t="s">
        <v>276</v>
      </c>
      <c r="B31" s="2" t="s">
        <v>164</v>
      </c>
      <c r="C31" s="2">
        <v>982.5</v>
      </c>
      <c r="D31" s="2">
        <v>2.500684E7</v>
      </c>
      <c r="E31" s="2">
        <v>27643.0</v>
      </c>
      <c r="L31" s="2">
        <v>0.002848069056591619</v>
      </c>
      <c r="M31" s="2">
        <v>38.67325335215244</v>
      </c>
    </row>
    <row r="32" ht="15.75" customHeight="1">
      <c r="A32" s="2" t="s">
        <v>276</v>
      </c>
      <c r="B32" s="2" t="s">
        <v>165</v>
      </c>
      <c r="C32" s="2">
        <v>1040.0</v>
      </c>
      <c r="D32" s="2">
        <v>4.6414988E7</v>
      </c>
      <c r="E32" s="2">
        <v>43965.0</v>
      </c>
      <c r="L32" s="2">
        <v>0.002848069056591619</v>
      </c>
      <c r="M32" s="2">
        <v>5.852417302798973</v>
      </c>
    </row>
    <row r="33" ht="15.75" customHeight="1">
      <c r="A33" s="2" t="s">
        <v>276</v>
      </c>
      <c r="B33" s="2" t="s">
        <v>166</v>
      </c>
      <c r="C33" s="2">
        <v>1246.0</v>
      </c>
      <c r="D33" s="2">
        <v>4.164021E7</v>
      </c>
      <c r="E33" s="2">
        <v>37186.0</v>
      </c>
      <c r="L33" s="2">
        <v>0.002848069056591619</v>
      </c>
      <c r="M33" s="2">
        <v>19.8076923076923</v>
      </c>
    </row>
    <row r="34" ht="15.75" customHeight="1">
      <c r="A34" s="2" t="s">
        <v>276</v>
      </c>
      <c r="B34" s="2" t="s">
        <v>167</v>
      </c>
      <c r="C34" s="2">
        <v>1359.5</v>
      </c>
      <c r="D34" s="2">
        <v>1.37420093E8</v>
      </c>
      <c r="E34" s="2">
        <v>97374.0</v>
      </c>
      <c r="L34" s="2">
        <v>0.002848069056591619</v>
      </c>
      <c r="M34" s="2">
        <v>9.1091492776886</v>
      </c>
    </row>
    <row r="35" ht="15.75" customHeight="1">
      <c r="A35" s="2" t="s">
        <v>276</v>
      </c>
      <c r="B35" s="2" t="s">
        <v>168</v>
      </c>
      <c r="C35" s="2">
        <v>1412.0</v>
      </c>
      <c r="D35" s="2">
        <v>6.8371161E7</v>
      </c>
      <c r="E35" s="2">
        <v>48010.0</v>
      </c>
      <c r="L35" s="2">
        <v>0.002848069056591619</v>
      </c>
      <c r="M35" s="2">
        <v>3.861713865391692</v>
      </c>
    </row>
    <row r="36" ht="15.75" customHeight="1">
      <c r="A36" s="2" t="s">
        <v>276</v>
      </c>
      <c r="B36" s="2" t="s">
        <v>169</v>
      </c>
      <c r="C36" s="2">
        <v>1278.5</v>
      </c>
      <c r="D36" s="2">
        <v>5.3660995E7</v>
      </c>
      <c r="E36" s="2">
        <v>41155.0</v>
      </c>
      <c r="L36" s="2">
        <v>0.002848069056591619</v>
      </c>
      <c r="M36" s="2">
        <v>-9.454674220963177</v>
      </c>
    </row>
    <row r="37" ht="15.75" customHeight="1">
      <c r="A37" s="2" t="s">
        <v>276</v>
      </c>
      <c r="B37" s="2" t="s">
        <v>170</v>
      </c>
      <c r="C37" s="2">
        <v>1362.5</v>
      </c>
      <c r="D37" s="2">
        <v>5.6029619E7</v>
      </c>
      <c r="E37" s="2">
        <v>41578.0</v>
      </c>
      <c r="L37" s="2">
        <v>0.002848069056591619</v>
      </c>
      <c r="M37" s="2">
        <v>6.570199452483383</v>
      </c>
    </row>
    <row r="38" ht="15.75" customHeight="1">
      <c r="A38" s="2" t="s">
        <v>276</v>
      </c>
      <c r="B38" s="2" t="s">
        <v>171</v>
      </c>
      <c r="C38" s="2">
        <v>1327.0</v>
      </c>
      <c r="D38" s="2">
        <v>5.1372069E7</v>
      </c>
      <c r="E38" s="2">
        <v>38919.0</v>
      </c>
      <c r="L38" s="2">
        <v>0.002848069056591619</v>
      </c>
      <c r="M38" s="2">
        <v>-2.60550458715596</v>
      </c>
    </row>
    <row r="39" ht="15.75" customHeight="1">
      <c r="A39" s="2" t="s">
        <v>276</v>
      </c>
      <c r="B39" s="2" t="s">
        <v>172</v>
      </c>
      <c r="C39" s="2">
        <v>1089.5</v>
      </c>
      <c r="D39" s="2">
        <v>8.56081E7</v>
      </c>
      <c r="E39" s="2">
        <v>65546.0</v>
      </c>
      <c r="L39" s="2">
        <v>0.002848069056591619</v>
      </c>
      <c r="M39" s="2">
        <v>-17.8975131876413</v>
      </c>
    </row>
    <row r="40" ht="15.75" customHeight="1">
      <c r="A40" s="2" t="s">
        <v>276</v>
      </c>
      <c r="B40" s="2" t="s">
        <v>173</v>
      </c>
      <c r="C40" s="2">
        <v>1237.5</v>
      </c>
      <c r="D40" s="2">
        <v>6.2219805E7</v>
      </c>
      <c r="E40" s="2">
        <v>50122.0</v>
      </c>
      <c r="L40" s="2">
        <v>0.002848069056591619</v>
      </c>
      <c r="M40" s="2">
        <v>13.58421294171639</v>
      </c>
    </row>
    <row r="41" ht="15.75" customHeight="1">
      <c r="A41" s="2" t="s">
        <v>276</v>
      </c>
      <c r="B41" s="2" t="s">
        <v>174</v>
      </c>
      <c r="C41" s="2">
        <v>1274.5</v>
      </c>
      <c r="D41" s="2">
        <v>6.2996372E7</v>
      </c>
      <c r="E41" s="2">
        <v>47980.0</v>
      </c>
      <c r="L41" s="2">
        <v>0.002848069056591619</v>
      </c>
      <c r="M41" s="2">
        <v>2.989898989898987</v>
      </c>
    </row>
    <row r="42" ht="15.75" customHeight="1">
      <c r="A42" s="2" t="s">
        <v>276</v>
      </c>
      <c r="B42" s="2" t="s">
        <v>175</v>
      </c>
      <c r="C42" s="2">
        <v>1390.0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9.062377402903099</v>
      </c>
    </row>
    <row r="43" ht="15.75" customHeight="1">
      <c r="A43" s="2" t="s">
        <v>276</v>
      </c>
      <c r="B43" s="2" t="s">
        <v>176</v>
      </c>
      <c r="C43" s="2">
        <v>1541.0</v>
      </c>
      <c r="D43" s="2">
        <v>3.99709816E8</v>
      </c>
      <c r="E43" s="2">
        <v>261224.0</v>
      </c>
      <c r="L43" s="2">
        <v>0.007481404890790955</v>
      </c>
      <c r="M43" s="2">
        <v>10.86330935251798</v>
      </c>
    </row>
    <row r="44" ht="15.75" customHeight="1">
      <c r="A44" s="2" t="s">
        <v>276</v>
      </c>
      <c r="B44" s="2" t="s">
        <v>177</v>
      </c>
      <c r="C44" s="2">
        <v>4161.5</v>
      </c>
      <c r="D44" s="2">
        <v>8.636659611E9</v>
      </c>
      <c r="E44" s="2">
        <v>2156225.0</v>
      </c>
      <c r="L44" s="2">
        <v>0.007481404890790955</v>
      </c>
      <c r="M44" s="2">
        <v>170.0519143413368</v>
      </c>
    </row>
    <row r="45" ht="15.75" customHeight="1">
      <c r="A45" s="2" t="s">
        <v>276</v>
      </c>
      <c r="B45" s="2" t="s">
        <v>178</v>
      </c>
      <c r="C45" s="2">
        <v>3272.5</v>
      </c>
      <c r="D45" s="2">
        <v>8.717226377E9</v>
      </c>
      <c r="E45" s="2">
        <v>2579453.0</v>
      </c>
      <c r="L45" s="2">
        <v>0.007481404890790955</v>
      </c>
      <c r="M45" s="2">
        <v>-21.36248948696383</v>
      </c>
    </row>
    <row r="46" ht="15.75" customHeight="1">
      <c r="A46" s="2" t="s">
        <v>276</v>
      </c>
      <c r="B46" s="2" t="s">
        <v>179</v>
      </c>
      <c r="C46" s="2">
        <v>3708.0</v>
      </c>
      <c r="D46" s="2">
        <v>1.402692169E9</v>
      </c>
      <c r="E46" s="2">
        <v>383542.0</v>
      </c>
      <c r="L46" s="2">
        <v>0.007481404890790955</v>
      </c>
      <c r="M46" s="2">
        <v>13.30786860198625</v>
      </c>
    </row>
    <row r="47" ht="15.75" customHeight="1">
      <c r="A47" s="2" t="s">
        <v>276</v>
      </c>
      <c r="B47" s="2" t="s">
        <v>180</v>
      </c>
      <c r="C47" s="2">
        <v>3629.0</v>
      </c>
      <c r="D47" s="2">
        <v>5.97029569E8</v>
      </c>
      <c r="E47" s="2">
        <v>164184.0</v>
      </c>
      <c r="L47" s="2">
        <v>0.007481404890790955</v>
      </c>
      <c r="M47" s="2">
        <v>-2.130528586839264</v>
      </c>
    </row>
    <row r="48" ht="15.75" customHeight="1">
      <c r="A48" s="2" t="s">
        <v>276</v>
      </c>
      <c r="B48" s="2" t="s">
        <v>181</v>
      </c>
      <c r="C48" s="2">
        <v>3204.0</v>
      </c>
      <c r="D48" s="2">
        <v>2.681996201E9</v>
      </c>
      <c r="E48" s="2">
        <v>904174.0</v>
      </c>
      <c r="L48" s="2">
        <v>0.007481404890790955</v>
      </c>
      <c r="M48" s="2">
        <v>-11.71121521080187</v>
      </c>
    </row>
    <row r="49" ht="15.75" customHeight="1">
      <c r="A49" s="2" t="s">
        <v>276</v>
      </c>
      <c r="B49" s="2" t="s">
        <v>182</v>
      </c>
      <c r="C49" s="2">
        <v>2587.5</v>
      </c>
      <c r="D49" s="2">
        <v>1.515609048E9</v>
      </c>
      <c r="E49" s="2">
        <v>577374.0</v>
      </c>
      <c r="L49" s="2">
        <v>0.007481404890790955</v>
      </c>
      <c r="M49" s="2">
        <v>-19.24157303370787</v>
      </c>
    </row>
    <row r="50" ht="15.75" customHeight="1">
      <c r="A50" s="2" t="s">
        <v>276</v>
      </c>
      <c r="B50" s="2" t="s">
        <v>183</v>
      </c>
      <c r="C50" s="2">
        <v>3238.0</v>
      </c>
      <c r="D50" s="2">
        <v>6.037787484E9</v>
      </c>
      <c r="E50" s="2">
        <v>1830739.0</v>
      </c>
      <c r="L50" s="2">
        <v>0.007481404890790955</v>
      </c>
      <c r="M50" s="2">
        <v>25.14009661835748</v>
      </c>
    </row>
    <row r="51" ht="15.75" customHeight="1">
      <c r="A51" s="2" t="s">
        <v>276</v>
      </c>
      <c r="B51" s="2" t="s">
        <v>184</v>
      </c>
      <c r="C51" s="2">
        <v>3274.0</v>
      </c>
      <c r="D51" s="2">
        <v>1.816329774E9</v>
      </c>
      <c r="E51" s="2">
        <v>545446.0</v>
      </c>
      <c r="L51" s="2">
        <v>0.007481404890790955</v>
      </c>
      <c r="M51" s="2">
        <v>1.111797405806048</v>
      </c>
    </row>
    <row r="52" ht="15.75" customHeight="1">
      <c r="A52" s="2" t="s">
        <v>276</v>
      </c>
      <c r="B52" s="2" t="s">
        <v>185</v>
      </c>
      <c r="C52" s="2">
        <v>3681.0</v>
      </c>
      <c r="D52" s="2">
        <v>4.688979381E9</v>
      </c>
      <c r="E52" s="2">
        <v>1241268.0</v>
      </c>
      <c r="L52" s="2">
        <v>0.007481404890790955</v>
      </c>
      <c r="M52" s="2">
        <v>12.43127672571778</v>
      </c>
    </row>
    <row r="53" ht="15.75" customHeight="1">
      <c r="A53" s="2" t="s">
        <v>276</v>
      </c>
      <c r="B53" s="2" t="s">
        <v>186</v>
      </c>
      <c r="C53" s="2">
        <v>3798.5</v>
      </c>
      <c r="D53" s="2">
        <v>3.764109819E9</v>
      </c>
      <c r="E53" s="2">
        <v>963053.0</v>
      </c>
      <c r="L53" s="2">
        <v>0.007481404890790955</v>
      </c>
      <c r="M53" s="2">
        <v>3.192067372996465</v>
      </c>
    </row>
    <row r="54" ht="15.75" customHeight="1">
      <c r="A54" s="2" t="s">
        <v>276</v>
      </c>
      <c r="B54" s="2" t="s">
        <v>187</v>
      </c>
      <c r="C54" s="2">
        <v>3393.5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-10.66210346189286</v>
      </c>
    </row>
    <row r="55" ht="15.75" customHeight="1">
      <c r="A55" s="2" t="s">
        <v>276</v>
      </c>
      <c r="B55" s="2" t="s">
        <v>188</v>
      </c>
      <c r="C55" s="2">
        <v>3322.5</v>
      </c>
      <c r="D55" s="2">
        <v>2.009599945E9</v>
      </c>
      <c r="E55" s="2">
        <v>596761.0</v>
      </c>
      <c r="L55" s="2">
        <v>0.004185080943445946</v>
      </c>
      <c r="M55" s="2">
        <v>-2.092235155444233</v>
      </c>
    </row>
    <row r="56" ht="15.75" customHeight="1">
      <c r="A56" s="2" t="s">
        <v>276</v>
      </c>
      <c r="B56" s="2" t="s">
        <v>189</v>
      </c>
      <c r="C56" s="2">
        <v>2480.5</v>
      </c>
      <c r="D56" s="2">
        <v>1.028798457E9</v>
      </c>
      <c r="E56" s="2">
        <v>368906.0</v>
      </c>
      <c r="L56" s="2">
        <v>0.004185080943445946</v>
      </c>
      <c r="M56" s="2">
        <v>-25.3423626787058</v>
      </c>
    </row>
    <row r="57" ht="15.75" customHeight="1">
      <c r="A57" s="2" t="s">
        <v>276</v>
      </c>
      <c r="B57" s="2" t="s">
        <v>190</v>
      </c>
      <c r="C57" s="2">
        <v>2220.0</v>
      </c>
      <c r="D57" s="2">
        <v>4.76720328E8</v>
      </c>
      <c r="E57" s="2">
        <v>200855.0</v>
      </c>
      <c r="L57" s="2">
        <v>0.004185080943445946</v>
      </c>
      <c r="M57" s="2">
        <v>-10.50191493650474</v>
      </c>
    </row>
    <row r="58" ht="15.75" customHeight="1">
      <c r="A58" s="2" t="s">
        <v>276</v>
      </c>
      <c r="B58" s="2" t="s">
        <v>191</v>
      </c>
      <c r="C58" s="2">
        <v>2537.5</v>
      </c>
      <c r="D58" s="2">
        <v>7.97145136E8</v>
      </c>
      <c r="E58" s="2">
        <v>310643.0</v>
      </c>
      <c r="L58" s="2">
        <v>0.004185080943445946</v>
      </c>
      <c r="M58" s="2">
        <v>14.3018018018018</v>
      </c>
    </row>
    <row r="59" ht="15.75" customHeight="1">
      <c r="A59" s="2" t="s">
        <v>276</v>
      </c>
      <c r="B59" s="2" t="s">
        <v>192</v>
      </c>
      <c r="C59" s="2">
        <v>2489.5</v>
      </c>
      <c r="D59" s="2">
        <v>6.8482075E8</v>
      </c>
      <c r="E59" s="2">
        <v>275267.0</v>
      </c>
      <c r="L59" s="2">
        <v>0.004185080943445946</v>
      </c>
      <c r="M59" s="2">
        <v>-1.891625615763548</v>
      </c>
    </row>
    <row r="60" ht="15.75" customHeight="1">
      <c r="A60" s="2" t="s">
        <v>276</v>
      </c>
      <c r="B60" s="2" t="s">
        <v>193</v>
      </c>
      <c r="C60" s="2">
        <v>2359.5</v>
      </c>
      <c r="D60" s="2">
        <v>7.09148766E8</v>
      </c>
      <c r="E60" s="2">
        <v>303025.0</v>
      </c>
      <c r="L60" s="2">
        <v>0.004185080943445946</v>
      </c>
      <c r="M60" s="2">
        <v>-5.22193211488251</v>
      </c>
    </row>
    <row r="61" ht="15.75" customHeight="1">
      <c r="A61" s="2" t="s">
        <v>276</v>
      </c>
      <c r="B61" s="2" t="s">
        <v>194</v>
      </c>
      <c r="C61" s="2">
        <v>2432.0</v>
      </c>
      <c r="D61" s="2">
        <v>8.8090958E8</v>
      </c>
      <c r="E61" s="2">
        <v>361181.0</v>
      </c>
      <c r="L61" s="2">
        <v>0.004185080943445946</v>
      </c>
      <c r="M61" s="2">
        <v>3.072684890866717</v>
      </c>
    </row>
    <row r="62" ht="15.75" customHeight="1">
      <c r="A62" s="2" t="s">
        <v>276</v>
      </c>
      <c r="B62" s="2" t="s">
        <v>195</v>
      </c>
      <c r="C62" s="2">
        <v>2703.0</v>
      </c>
      <c r="D62" s="2">
        <v>1.760341015E9</v>
      </c>
      <c r="E62" s="2">
        <v>644835.0</v>
      </c>
      <c r="L62" s="2">
        <v>0.004185080943445946</v>
      </c>
      <c r="M62" s="2">
        <v>11.14309210526316</v>
      </c>
    </row>
    <row r="63" ht="15.75" customHeight="1">
      <c r="A63" s="2" t="s">
        <v>276</v>
      </c>
      <c r="B63" s="2" t="s">
        <v>196</v>
      </c>
      <c r="C63" s="2">
        <v>2750.0</v>
      </c>
      <c r="D63" s="2">
        <v>1.611314001E9</v>
      </c>
      <c r="E63" s="2">
        <v>568120.0</v>
      </c>
      <c r="L63" s="2">
        <v>0.004185080943445946</v>
      </c>
      <c r="M63" s="2">
        <v>1.738808731039576</v>
      </c>
    </row>
    <row r="64" ht="15.75" customHeight="1">
      <c r="A64" s="2" t="s">
        <v>276</v>
      </c>
      <c r="B64" s="2" t="s">
        <v>197</v>
      </c>
      <c r="C64" s="2">
        <v>2690.5</v>
      </c>
      <c r="D64" s="2">
        <v>2.231439796E9</v>
      </c>
      <c r="E64" s="2">
        <v>815307.0</v>
      </c>
      <c r="L64" s="2">
        <v>0.004185080943445946</v>
      </c>
      <c r="M64" s="2">
        <v>-2.163636363636368</v>
      </c>
    </row>
    <row r="65" ht="15.75" customHeight="1">
      <c r="A65" s="2" t="s">
        <v>276</v>
      </c>
      <c r="B65" s="2" t="s">
        <v>198</v>
      </c>
      <c r="C65" s="2">
        <v>2675.0</v>
      </c>
      <c r="D65" s="2">
        <v>9.01291873E8</v>
      </c>
      <c r="E65" s="2">
        <v>323254.0</v>
      </c>
      <c r="L65" s="2">
        <v>0.004185080943445946</v>
      </c>
      <c r="M65" s="2">
        <v>-0.5761010964504765</v>
      </c>
    </row>
    <row r="66" ht="15.75" customHeight="1">
      <c r="A66" s="2" t="s">
        <v>276</v>
      </c>
      <c r="B66" s="2" t="s">
        <v>199</v>
      </c>
      <c r="C66" s="2">
        <v>2830.5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5.813084112149536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277</v>
      </c>
      <c r="B2" s="2" t="s">
        <v>79</v>
      </c>
      <c r="C2" s="2">
        <v>314.375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</row>
    <row r="3">
      <c r="A3" s="2" t="s">
        <v>277</v>
      </c>
      <c r="B3" s="2" t="s">
        <v>80</v>
      </c>
      <c r="C3" s="2">
        <v>373.1</v>
      </c>
      <c r="D3" s="2">
        <v>4229146.5</v>
      </c>
      <c r="E3" s="2">
        <v>13260.0</v>
      </c>
      <c r="M3" s="2">
        <v>18.67992047713718</v>
      </c>
    </row>
    <row r="4">
      <c r="A4" s="2" t="s">
        <v>277</v>
      </c>
      <c r="B4" s="2" t="s">
        <v>81</v>
      </c>
      <c r="C4" s="2">
        <v>380.0</v>
      </c>
      <c r="D4" s="2">
        <v>2.78602364E7</v>
      </c>
      <c r="E4" s="2">
        <v>74950.0</v>
      </c>
      <c r="M4" s="2">
        <v>1.849370142053064</v>
      </c>
    </row>
    <row r="5">
      <c r="A5" s="2" t="s">
        <v>277</v>
      </c>
      <c r="B5" s="2" t="s">
        <v>82</v>
      </c>
      <c r="C5" s="2">
        <v>425.42</v>
      </c>
      <c r="D5" s="2">
        <v>4.88313741E7</v>
      </c>
      <c r="E5" s="2">
        <v>119080.0</v>
      </c>
      <c r="M5" s="2">
        <v>11.95263157894737</v>
      </c>
    </row>
    <row r="6">
      <c r="A6" s="2" t="s">
        <v>277</v>
      </c>
      <c r="B6" s="2" t="s">
        <v>83</v>
      </c>
      <c r="C6" s="2">
        <v>450.66</v>
      </c>
      <c r="D6" s="2">
        <v>1.76641457E7</v>
      </c>
      <c r="E6" s="2">
        <v>40100.0</v>
      </c>
      <c r="M6" s="2">
        <v>5.932960368576934</v>
      </c>
    </row>
    <row r="7">
      <c r="A7" s="2" t="s">
        <v>277</v>
      </c>
      <c r="B7" s="2" t="s">
        <v>84</v>
      </c>
      <c r="C7" s="2">
        <v>365.825</v>
      </c>
      <c r="D7" s="2">
        <v>1.205531172E8</v>
      </c>
      <c r="E7" s="2">
        <v>374430.0</v>
      </c>
      <c r="M7" s="2">
        <v>-18.82461279013004</v>
      </c>
    </row>
    <row r="8">
      <c r="A8" s="2" t="s">
        <v>277</v>
      </c>
      <c r="B8" s="2" t="s">
        <v>85</v>
      </c>
      <c r="C8" s="2">
        <v>307.49</v>
      </c>
      <c r="D8" s="2">
        <v>2078718.8</v>
      </c>
      <c r="E8" s="2">
        <v>6720.0</v>
      </c>
      <c r="M8" s="2">
        <v>-15.94614911501401</v>
      </c>
    </row>
    <row r="9">
      <c r="A9" s="2" t="s">
        <v>277</v>
      </c>
      <c r="B9" s="2" t="s">
        <v>86</v>
      </c>
      <c r="C9" s="2">
        <v>298.995</v>
      </c>
      <c r="D9" s="2">
        <v>1336175.5</v>
      </c>
      <c r="E9" s="2">
        <v>4490.0</v>
      </c>
      <c r="M9" s="2">
        <v>-2.762691469641287</v>
      </c>
    </row>
    <row r="10">
      <c r="A10" s="2" t="s">
        <v>277</v>
      </c>
      <c r="B10" s="2" t="s">
        <v>87</v>
      </c>
      <c r="C10" s="2">
        <v>258.03</v>
      </c>
      <c r="D10" s="2">
        <v>1736173.2</v>
      </c>
      <c r="E10" s="2">
        <v>6130.0</v>
      </c>
      <c r="M10" s="2">
        <v>-13.70089800832791</v>
      </c>
    </row>
    <row r="11">
      <c r="A11" s="2" t="s">
        <v>277</v>
      </c>
      <c r="B11" s="2" t="s">
        <v>88</v>
      </c>
      <c r="C11" s="2">
        <v>322.36</v>
      </c>
      <c r="D11" s="2">
        <v>2018570.9</v>
      </c>
      <c r="E11" s="2">
        <v>6300.0</v>
      </c>
      <c r="M11" s="2">
        <v>24.93120954927723</v>
      </c>
    </row>
    <row r="12">
      <c r="A12" s="2" t="s">
        <v>277</v>
      </c>
      <c r="B12" s="2" t="s">
        <v>89</v>
      </c>
      <c r="C12" s="2">
        <v>331.42</v>
      </c>
      <c r="D12" s="2">
        <v>2.23089069E7</v>
      </c>
      <c r="E12" s="2">
        <v>66290.0</v>
      </c>
      <c r="M12" s="2">
        <v>2.810522397319759</v>
      </c>
    </row>
    <row r="13">
      <c r="A13" s="2" t="s">
        <v>277</v>
      </c>
      <c r="B13" s="2" t="s">
        <v>90</v>
      </c>
      <c r="C13" s="2">
        <v>349.475</v>
      </c>
      <c r="D13" s="2">
        <v>1.90641656E7</v>
      </c>
      <c r="E13" s="2">
        <v>54650.0</v>
      </c>
      <c r="M13" s="2">
        <v>5.447770200953483</v>
      </c>
    </row>
    <row r="14">
      <c r="A14" s="2" t="s">
        <v>277</v>
      </c>
      <c r="B14" s="2" t="s">
        <v>91</v>
      </c>
      <c r="C14" s="2">
        <v>352.275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0.8012018027040435</v>
      </c>
    </row>
    <row r="15">
      <c r="A15" s="2" t="s">
        <v>277</v>
      </c>
      <c r="B15" s="2" t="s">
        <v>92</v>
      </c>
      <c r="C15" s="2">
        <v>359.03</v>
      </c>
      <c r="D15" s="2">
        <v>4509715.9</v>
      </c>
      <c r="E15" s="2">
        <v>12480.0</v>
      </c>
      <c r="M15" s="2">
        <v>1.917536015896681</v>
      </c>
    </row>
    <row r="16">
      <c r="A16" s="2" t="s">
        <v>277</v>
      </c>
      <c r="B16" s="2" t="s">
        <v>93</v>
      </c>
      <c r="C16" s="2">
        <v>368.94</v>
      </c>
      <c r="D16" s="2">
        <v>1.07442343E7</v>
      </c>
      <c r="E16" s="2">
        <v>29170.0</v>
      </c>
      <c r="M16" s="2">
        <v>2.760215023814183</v>
      </c>
    </row>
    <row r="17">
      <c r="A17" s="2" t="s">
        <v>277</v>
      </c>
      <c r="B17" s="2" t="s">
        <v>94</v>
      </c>
      <c r="C17" s="2">
        <v>357.1799999999999</v>
      </c>
      <c r="D17" s="2">
        <v>8611608.9</v>
      </c>
      <c r="E17" s="2">
        <v>23660.0</v>
      </c>
      <c r="M17" s="2">
        <v>-3.187510164254381</v>
      </c>
    </row>
    <row r="18">
      <c r="A18" s="2" t="s">
        <v>277</v>
      </c>
      <c r="B18" s="2" t="s">
        <v>95</v>
      </c>
      <c r="C18" s="2">
        <v>366.405</v>
      </c>
      <c r="D18" s="2">
        <v>4.24555546E7</v>
      </c>
      <c r="E18" s="2">
        <v>115200.0</v>
      </c>
      <c r="M18" s="2">
        <v>2.582731395934856</v>
      </c>
    </row>
    <row r="19">
      <c r="A19" s="2" t="s">
        <v>277</v>
      </c>
      <c r="B19" s="2" t="s">
        <v>96</v>
      </c>
      <c r="C19" s="2">
        <v>353.6849999999999</v>
      </c>
      <c r="D19" s="2">
        <v>7379514.399999999</v>
      </c>
      <c r="E19" s="2">
        <v>20350.0</v>
      </c>
      <c r="M19" s="2">
        <v>-3.471568346501841</v>
      </c>
    </row>
    <row r="20">
      <c r="A20" s="2" t="s">
        <v>277</v>
      </c>
      <c r="B20" s="2" t="s">
        <v>97</v>
      </c>
      <c r="C20" s="2">
        <v>343.4</v>
      </c>
      <c r="D20" s="2">
        <v>1448082.6</v>
      </c>
      <c r="E20" s="2">
        <v>4190.0</v>
      </c>
      <c r="M20" s="2">
        <v>-2.907954818553204</v>
      </c>
    </row>
    <row r="21" ht="15.75" customHeight="1">
      <c r="A21" s="2" t="s">
        <v>277</v>
      </c>
      <c r="B21" s="2" t="s">
        <v>97</v>
      </c>
      <c r="C21" s="2">
        <v>329.405</v>
      </c>
      <c r="D21" s="2">
        <v>714236.6000000001</v>
      </c>
      <c r="E21" s="2">
        <v>2160.0</v>
      </c>
      <c r="M21" s="2">
        <v>-4.075422248107163</v>
      </c>
    </row>
    <row r="22" ht="15.75" customHeight="1">
      <c r="A22" s="2" t="s">
        <v>277</v>
      </c>
      <c r="B22" s="2" t="s">
        <v>98</v>
      </c>
      <c r="C22" s="2">
        <v>311.195</v>
      </c>
      <c r="D22" s="2">
        <v>7990882.200000001</v>
      </c>
      <c r="E22" s="2">
        <v>23100.0</v>
      </c>
      <c r="M22" s="2">
        <v>-5.528149238779001</v>
      </c>
    </row>
    <row r="23" ht="15.75" customHeight="1">
      <c r="A23" s="2" t="s">
        <v>277</v>
      </c>
      <c r="B23" s="2" t="s">
        <v>99</v>
      </c>
      <c r="C23" s="2">
        <v>331.17</v>
      </c>
      <c r="D23" s="2">
        <v>3.51459249E7</v>
      </c>
      <c r="E23" s="2">
        <v>102260.0</v>
      </c>
      <c r="M23" s="2">
        <v>6.418804929385113</v>
      </c>
    </row>
    <row r="24" ht="15.75" customHeight="1">
      <c r="A24" s="2" t="s">
        <v>277</v>
      </c>
      <c r="B24" s="2" t="s">
        <v>100</v>
      </c>
      <c r="C24" s="2">
        <v>324.8099999999999</v>
      </c>
      <c r="D24" s="2">
        <v>2.93749876E7</v>
      </c>
      <c r="E24" s="2">
        <v>87350.0</v>
      </c>
      <c r="M24" s="2">
        <v>-1.92046381012777</v>
      </c>
    </row>
    <row r="25" ht="15.75" customHeight="1">
      <c r="A25" s="2" t="s">
        <v>277</v>
      </c>
      <c r="B25" s="2" t="s">
        <v>101</v>
      </c>
      <c r="C25" s="2">
        <v>340.25</v>
      </c>
      <c r="D25" s="2">
        <v>4288255.0</v>
      </c>
      <c r="E25" s="2">
        <v>12180.0</v>
      </c>
      <c r="M25" s="2">
        <v>4.753548228194981</v>
      </c>
    </row>
    <row r="26" ht="15.75" customHeight="1">
      <c r="A26" s="2" t="s">
        <v>277</v>
      </c>
      <c r="B26" s="2" t="s">
        <v>102</v>
      </c>
      <c r="C26" s="2">
        <v>335.5</v>
      </c>
      <c r="D26" s="2">
        <v>512695.0</v>
      </c>
      <c r="E26" s="2">
        <v>1490.0</v>
      </c>
      <c r="M26" s="2">
        <v>-1.396032329169727</v>
      </c>
    </row>
    <row r="27" ht="15.75" customHeight="1">
      <c r="A27" s="2" t="s">
        <v>277</v>
      </c>
      <c r="B27" s="2" t="s">
        <v>103</v>
      </c>
      <c r="C27" s="2">
        <v>235.25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-29.88077496274217</v>
      </c>
    </row>
    <row r="28" ht="15.75" customHeight="1">
      <c r="A28" s="2" t="s">
        <v>277</v>
      </c>
      <c r="B28" s="2" t="s">
        <v>104</v>
      </c>
      <c r="C28" s="2">
        <v>249.75</v>
      </c>
      <c r="D28" s="2">
        <v>4114075.0</v>
      </c>
      <c r="E28" s="2">
        <v>19760.0</v>
      </c>
      <c r="M28" s="2">
        <v>6.163655685441016</v>
      </c>
    </row>
    <row r="29" ht="15.75" customHeight="1">
      <c r="A29" s="2" t="s">
        <v>277</v>
      </c>
      <c r="B29" s="2" t="s">
        <v>105</v>
      </c>
      <c r="C29" s="2">
        <v>295.75</v>
      </c>
      <c r="D29" s="2">
        <v>688215.0</v>
      </c>
      <c r="E29" s="2">
        <v>2360.0</v>
      </c>
      <c r="M29" s="2">
        <v>18.41841841841843</v>
      </c>
    </row>
    <row r="30" ht="15.75" customHeight="1">
      <c r="A30" s="2" t="s">
        <v>277</v>
      </c>
      <c r="B30" s="2" t="s">
        <v>106</v>
      </c>
      <c r="C30" s="2">
        <v>280.5</v>
      </c>
      <c r="D30" s="2">
        <v>313965.0</v>
      </c>
      <c r="E30" s="2">
        <v>1080.0</v>
      </c>
      <c r="M30" s="2">
        <v>-5.156382079458998</v>
      </c>
    </row>
    <row r="31" ht="15.75" customHeight="1">
      <c r="A31" s="2" t="s">
        <v>277</v>
      </c>
      <c r="B31" s="2" t="s">
        <v>107</v>
      </c>
      <c r="C31" s="2">
        <v>305.0</v>
      </c>
      <c r="D31" s="2">
        <v>822235.0</v>
      </c>
      <c r="E31" s="2">
        <v>2700.0</v>
      </c>
      <c r="M31" s="2">
        <v>8.734402852049916</v>
      </c>
    </row>
    <row r="32" ht="15.75" customHeight="1">
      <c r="A32" s="2" t="s">
        <v>277</v>
      </c>
      <c r="B32" s="2" t="s">
        <v>108</v>
      </c>
      <c r="C32" s="2">
        <v>284.0</v>
      </c>
      <c r="D32" s="2">
        <v>1533480.0</v>
      </c>
      <c r="E32" s="2">
        <v>5560.0</v>
      </c>
      <c r="M32" s="2">
        <v>-6.885245901639347</v>
      </c>
    </row>
    <row r="33" ht="15.75" customHeight="1">
      <c r="A33" s="2" t="s">
        <v>277</v>
      </c>
      <c r="B33" s="2" t="s">
        <v>109</v>
      </c>
      <c r="C33" s="2">
        <v>274.5</v>
      </c>
      <c r="D33" s="2">
        <v>376410.0</v>
      </c>
      <c r="E33" s="2">
        <v>1340.0</v>
      </c>
      <c r="M33" s="2">
        <v>-3.345070422535212</v>
      </c>
    </row>
    <row r="34" ht="15.75" customHeight="1">
      <c r="A34" s="2" t="s">
        <v>277</v>
      </c>
      <c r="B34" s="2" t="s">
        <v>110</v>
      </c>
      <c r="C34" s="2">
        <v>275.5</v>
      </c>
      <c r="D34" s="2">
        <v>161230.0</v>
      </c>
      <c r="E34" s="2">
        <v>580.0</v>
      </c>
      <c r="M34" s="2">
        <v>0.3642987249544705</v>
      </c>
    </row>
    <row r="35" ht="15.75" customHeight="1">
      <c r="A35" s="2" t="s">
        <v>277</v>
      </c>
      <c r="B35" s="2" t="s">
        <v>111</v>
      </c>
      <c r="C35" s="2">
        <v>274.5</v>
      </c>
      <c r="D35" s="2">
        <v>386010.0</v>
      </c>
      <c r="E35" s="2">
        <v>1400.0</v>
      </c>
      <c r="M35" s="2">
        <v>-0.3629764065335772</v>
      </c>
    </row>
    <row r="36" ht="15.75" customHeight="1">
      <c r="A36" s="2" t="s">
        <v>277</v>
      </c>
      <c r="B36" s="2" t="s">
        <v>112</v>
      </c>
      <c r="C36" s="2">
        <v>293.0</v>
      </c>
      <c r="D36" s="2">
        <v>4228970.0</v>
      </c>
      <c r="E36" s="2">
        <v>15390.0</v>
      </c>
      <c r="M36" s="2">
        <v>6.739526411657559</v>
      </c>
    </row>
    <row r="37" ht="15.75" customHeight="1">
      <c r="A37" s="2" t="s">
        <v>277</v>
      </c>
      <c r="B37" s="2" t="s">
        <v>113</v>
      </c>
      <c r="C37" s="2">
        <v>280.0</v>
      </c>
      <c r="D37" s="2">
        <v>8635180.0</v>
      </c>
      <c r="E37" s="2">
        <v>32140.0</v>
      </c>
      <c r="M37" s="2">
        <v>-4.436860068259385</v>
      </c>
    </row>
    <row r="38" ht="15.75" customHeight="1">
      <c r="A38" s="2" t="s">
        <v>277</v>
      </c>
      <c r="B38" s="2" t="s">
        <v>114</v>
      </c>
      <c r="C38" s="2">
        <v>249.5</v>
      </c>
      <c r="D38" s="2">
        <v>8126120.0</v>
      </c>
      <c r="E38" s="2">
        <v>33290.0</v>
      </c>
      <c r="M38" s="2">
        <v>-10.89285714285714</v>
      </c>
    </row>
    <row r="39" ht="15.75" customHeight="1">
      <c r="A39" s="2" t="s">
        <v>277</v>
      </c>
      <c r="B39" s="2" t="s">
        <v>115</v>
      </c>
      <c r="C39" s="2">
        <v>173.5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-30.46092184368737</v>
      </c>
    </row>
    <row r="40" ht="15.75" customHeight="1">
      <c r="A40" s="2" t="s">
        <v>277</v>
      </c>
      <c r="B40" s="2" t="s">
        <v>116</v>
      </c>
      <c r="C40" s="2">
        <v>160.0</v>
      </c>
      <c r="D40" s="2">
        <v>2909340.0</v>
      </c>
      <c r="E40" s="2">
        <v>18820.0</v>
      </c>
      <c r="M40" s="2">
        <v>-7.78097982708934</v>
      </c>
    </row>
    <row r="41" ht="15.75" customHeight="1">
      <c r="A41" s="2" t="s">
        <v>277</v>
      </c>
      <c r="B41" s="2" t="s">
        <v>117</v>
      </c>
      <c r="C41" s="2">
        <v>158.5</v>
      </c>
      <c r="D41" s="2">
        <v>1881230.0</v>
      </c>
      <c r="E41" s="2">
        <v>11930.0</v>
      </c>
      <c r="M41" s="2">
        <v>-0.9375000000000022</v>
      </c>
    </row>
    <row r="42" ht="15.75" customHeight="1">
      <c r="A42" s="2" t="s">
        <v>277</v>
      </c>
      <c r="B42" s="2" t="s">
        <v>118</v>
      </c>
      <c r="C42" s="2">
        <v>159.0</v>
      </c>
      <c r="D42" s="2">
        <v>2897040.0</v>
      </c>
      <c r="E42" s="2">
        <v>18150.0</v>
      </c>
      <c r="M42" s="2">
        <v>0.3154574132492094</v>
      </c>
    </row>
    <row r="43" ht="15.75" customHeight="1">
      <c r="A43" s="2" t="s">
        <v>277</v>
      </c>
      <c r="B43" s="2" t="s">
        <v>119</v>
      </c>
      <c r="C43" s="2">
        <v>177.5</v>
      </c>
      <c r="D43" s="2">
        <v>2238250.0</v>
      </c>
      <c r="E43" s="2">
        <v>13480.0</v>
      </c>
      <c r="M43" s="2">
        <v>11.63522012578617</v>
      </c>
    </row>
    <row r="44" ht="15.75" customHeight="1">
      <c r="A44" s="2" t="s">
        <v>277</v>
      </c>
      <c r="B44" s="2" t="s">
        <v>120</v>
      </c>
      <c r="C44" s="2">
        <v>153.5</v>
      </c>
      <c r="D44" s="2">
        <v>2468700.0</v>
      </c>
      <c r="E44" s="2">
        <v>15740.0</v>
      </c>
      <c r="M44" s="2">
        <v>-13.52112676056338</v>
      </c>
    </row>
    <row r="45" ht="15.75" customHeight="1">
      <c r="A45" s="2" t="s">
        <v>277</v>
      </c>
      <c r="B45" s="2" t="s">
        <v>121</v>
      </c>
      <c r="C45" s="2">
        <v>157.5</v>
      </c>
      <c r="D45" s="2">
        <v>1500410.0</v>
      </c>
      <c r="E45" s="2">
        <v>9680.0</v>
      </c>
      <c r="M45" s="2">
        <v>2.605863192182412</v>
      </c>
    </row>
    <row r="46" ht="15.75" customHeight="1">
      <c r="A46" s="2" t="s">
        <v>277</v>
      </c>
      <c r="B46" s="2" t="s">
        <v>122</v>
      </c>
      <c r="C46" s="2">
        <v>162.0</v>
      </c>
      <c r="D46" s="2">
        <v>1856340.0</v>
      </c>
      <c r="E46" s="2">
        <v>12440.0</v>
      </c>
      <c r="M46" s="2">
        <v>2.857142857142847</v>
      </c>
    </row>
    <row r="47" ht="15.75" customHeight="1">
      <c r="A47" s="2" t="s">
        <v>277</v>
      </c>
      <c r="B47" s="2" t="s">
        <v>123</v>
      </c>
      <c r="C47" s="2">
        <v>144.0</v>
      </c>
      <c r="D47" s="2">
        <v>841040.0</v>
      </c>
      <c r="E47" s="2">
        <v>5870.0</v>
      </c>
      <c r="M47" s="2">
        <v>-11.11111111111112</v>
      </c>
    </row>
    <row r="48" ht="15.75" customHeight="1">
      <c r="A48" s="2" t="s">
        <v>277</v>
      </c>
      <c r="B48" s="2" t="s">
        <v>124</v>
      </c>
      <c r="C48" s="2">
        <v>137.5</v>
      </c>
      <c r="D48" s="2">
        <v>1941970.0</v>
      </c>
      <c r="E48" s="2">
        <v>14530.0</v>
      </c>
      <c r="M48" s="2">
        <v>-4.513888888888884</v>
      </c>
    </row>
    <row r="49" ht="15.75" customHeight="1">
      <c r="A49" s="2" t="s">
        <v>277</v>
      </c>
      <c r="B49" s="2" t="s">
        <v>125</v>
      </c>
      <c r="C49" s="2">
        <v>144.5</v>
      </c>
      <c r="D49" s="2">
        <v>4134130.0</v>
      </c>
      <c r="E49" s="2">
        <v>30920.0</v>
      </c>
      <c r="M49" s="2">
        <v>5.090909090909101</v>
      </c>
    </row>
    <row r="50" ht="15.75" customHeight="1">
      <c r="A50" s="2" t="s">
        <v>277</v>
      </c>
      <c r="B50" s="2" t="s">
        <v>126</v>
      </c>
      <c r="C50" s="2">
        <v>135.5</v>
      </c>
      <c r="D50" s="2">
        <v>4338980.0</v>
      </c>
      <c r="E50" s="2">
        <v>33430.0</v>
      </c>
      <c r="M50" s="2">
        <v>-6.228373702422141</v>
      </c>
    </row>
    <row r="51" ht="15.75" customHeight="1">
      <c r="A51" s="2" t="s">
        <v>277</v>
      </c>
      <c r="B51" s="2" t="s">
        <v>127</v>
      </c>
      <c r="C51" s="2">
        <v>135.5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0.0</v>
      </c>
    </row>
    <row r="52" ht="15.75" customHeight="1">
      <c r="A52" s="2" t="s">
        <v>277</v>
      </c>
      <c r="B52" s="2" t="s">
        <v>128</v>
      </c>
      <c r="C52" s="2">
        <v>121.5</v>
      </c>
      <c r="D52" s="2">
        <v>5022070.0</v>
      </c>
      <c r="E52" s="2">
        <v>41240.0</v>
      </c>
      <c r="M52" s="2">
        <v>-10.33210332103321</v>
      </c>
    </row>
    <row r="53" ht="15.75" customHeight="1">
      <c r="A53" s="2" t="s">
        <v>277</v>
      </c>
      <c r="B53" s="2" t="s">
        <v>129</v>
      </c>
      <c r="C53" s="2">
        <v>120.0</v>
      </c>
      <c r="D53" s="2">
        <v>2887370.0</v>
      </c>
      <c r="E53" s="2">
        <v>24070.0</v>
      </c>
      <c r="M53" s="2">
        <v>-1.234567901234573</v>
      </c>
    </row>
    <row r="54" ht="15.75" customHeight="1">
      <c r="A54" s="2" t="s">
        <v>277</v>
      </c>
      <c r="B54" s="2" t="s">
        <v>130</v>
      </c>
      <c r="C54" s="2">
        <v>110.5</v>
      </c>
      <c r="D54" s="2">
        <v>1539900.0</v>
      </c>
      <c r="E54" s="2">
        <v>13810.0</v>
      </c>
      <c r="M54" s="2">
        <v>-7.916666666666671</v>
      </c>
    </row>
    <row r="55" ht="15.75" customHeight="1">
      <c r="A55" s="2" t="s">
        <v>277</v>
      </c>
      <c r="B55" s="2" t="s">
        <v>131</v>
      </c>
      <c r="C55" s="2">
        <v>102.5</v>
      </c>
      <c r="D55" s="2">
        <v>649170.0</v>
      </c>
      <c r="E55" s="2">
        <v>6390.0</v>
      </c>
      <c r="M55" s="2">
        <v>-7.239819004524883</v>
      </c>
    </row>
    <row r="56" ht="15.75" customHeight="1">
      <c r="A56" s="2" t="s">
        <v>277</v>
      </c>
      <c r="B56" s="2" t="s">
        <v>132</v>
      </c>
      <c r="C56" s="2">
        <v>97.0</v>
      </c>
      <c r="D56" s="2">
        <v>898430.0</v>
      </c>
      <c r="E56" s="2">
        <v>8820.0</v>
      </c>
      <c r="M56" s="2">
        <v>-5.36585365853659</v>
      </c>
    </row>
    <row r="57" ht="15.75" customHeight="1">
      <c r="A57" s="2" t="s">
        <v>277</v>
      </c>
      <c r="B57" s="2" t="s">
        <v>133</v>
      </c>
      <c r="C57" s="2">
        <v>84.0</v>
      </c>
      <c r="D57" s="2">
        <v>709220.0</v>
      </c>
      <c r="E57" s="2">
        <v>7950.0</v>
      </c>
      <c r="M57" s="2">
        <v>-13.4020618556701</v>
      </c>
    </row>
    <row r="58" ht="15.75" customHeight="1">
      <c r="A58" s="2" t="s">
        <v>277</v>
      </c>
      <c r="B58" s="2" t="s">
        <v>134</v>
      </c>
      <c r="C58" s="2">
        <v>88.5</v>
      </c>
      <c r="D58" s="2">
        <v>359650.0</v>
      </c>
      <c r="E58" s="2">
        <v>4040.0</v>
      </c>
      <c r="M58" s="2">
        <v>5.35714285714286</v>
      </c>
    </row>
    <row r="59" ht="15.75" customHeight="1">
      <c r="A59" s="2" t="s">
        <v>277</v>
      </c>
      <c r="B59" s="2" t="s">
        <v>135</v>
      </c>
      <c r="C59" s="2">
        <v>83.5</v>
      </c>
      <c r="D59" s="2">
        <v>667590.0</v>
      </c>
      <c r="E59" s="2">
        <v>8110.0</v>
      </c>
      <c r="M59" s="2">
        <v>-5.649717514124298</v>
      </c>
    </row>
    <row r="60" ht="15.75" customHeight="1">
      <c r="A60" s="2" t="s">
        <v>277</v>
      </c>
      <c r="B60" s="2" t="s">
        <v>136</v>
      </c>
      <c r="C60" s="2">
        <v>85.5</v>
      </c>
      <c r="D60" s="2">
        <v>623210.0</v>
      </c>
      <c r="E60" s="2">
        <v>7340.0</v>
      </c>
      <c r="M60" s="2">
        <v>2.39520958083832</v>
      </c>
    </row>
    <row r="61" ht="15.75" customHeight="1">
      <c r="A61" s="2" t="s">
        <v>277</v>
      </c>
      <c r="B61" s="2" t="s">
        <v>137</v>
      </c>
      <c r="C61" s="2">
        <v>70.5</v>
      </c>
      <c r="D61" s="2">
        <v>3140680.0</v>
      </c>
      <c r="E61" s="2">
        <v>45210.0</v>
      </c>
      <c r="M61" s="2">
        <v>-17.5438596491228</v>
      </c>
    </row>
    <row r="62" ht="15.75" customHeight="1">
      <c r="A62" s="2" t="s">
        <v>277</v>
      </c>
      <c r="B62" s="2" t="s">
        <v>138</v>
      </c>
      <c r="C62" s="2">
        <v>57.0</v>
      </c>
      <c r="D62" s="2">
        <v>1468660.0</v>
      </c>
      <c r="E62" s="2">
        <v>26550.0</v>
      </c>
      <c r="M62" s="2">
        <v>-19.14893617021277</v>
      </c>
    </row>
    <row r="63" ht="15.75" customHeight="1">
      <c r="A63" s="2" t="s">
        <v>277</v>
      </c>
      <c r="B63" s="2" t="s">
        <v>139</v>
      </c>
      <c r="C63" s="2">
        <v>43.0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-24.56140350877193</v>
      </c>
    </row>
    <row r="64" ht="15.75" customHeight="1">
      <c r="A64" s="2" t="s">
        <v>277</v>
      </c>
      <c r="B64" s="2" t="s">
        <v>140</v>
      </c>
      <c r="C64" s="2">
        <v>49.0</v>
      </c>
      <c r="D64" s="2">
        <v>2.997516E7</v>
      </c>
      <c r="E64" s="2">
        <v>607300.0</v>
      </c>
      <c r="M64" s="2">
        <v>13.95348837209303</v>
      </c>
    </row>
    <row r="65" ht="15.75" customHeight="1">
      <c r="A65" s="2" t="s">
        <v>277</v>
      </c>
      <c r="B65" s="2" t="s">
        <v>141</v>
      </c>
      <c r="C65" s="2">
        <v>43.0</v>
      </c>
      <c r="D65" s="2">
        <v>1.057808E7</v>
      </c>
      <c r="E65" s="2">
        <v>246520.0</v>
      </c>
      <c r="M65" s="2">
        <v>-12.24489795918368</v>
      </c>
    </row>
    <row r="66" ht="15.75" customHeight="1">
      <c r="A66" s="2" t="s">
        <v>277</v>
      </c>
      <c r="B66" s="2" t="s">
        <v>142</v>
      </c>
      <c r="C66" s="2">
        <v>43.0</v>
      </c>
      <c r="D66" s="2">
        <v>4652870.0</v>
      </c>
      <c r="E66" s="2">
        <v>109180.0</v>
      </c>
      <c r="M66" s="2">
        <v>0.0</v>
      </c>
    </row>
    <row r="67" ht="15.75" customHeight="1">
      <c r="A67" s="2" t="s">
        <v>277</v>
      </c>
      <c r="B67" s="2" t="s">
        <v>143</v>
      </c>
      <c r="C67" s="2">
        <v>36.0</v>
      </c>
      <c r="D67" s="2">
        <v>5468130.0</v>
      </c>
      <c r="E67" s="2">
        <v>153660.0</v>
      </c>
      <c r="M67" s="2">
        <v>-16.27906976744186</v>
      </c>
    </row>
    <row r="68" ht="15.75" customHeight="1">
      <c r="A68" s="2" t="s">
        <v>277</v>
      </c>
      <c r="B68" s="2" t="s">
        <v>144</v>
      </c>
      <c r="C68" s="2">
        <v>32.0</v>
      </c>
      <c r="D68" s="2">
        <v>2.58878E7</v>
      </c>
      <c r="E68" s="2">
        <v>830040.0</v>
      </c>
      <c r="M68" s="2">
        <v>-11.11111111111112</v>
      </c>
    </row>
    <row r="69" ht="15.75" customHeight="1">
      <c r="A69" s="2" t="s">
        <v>277</v>
      </c>
      <c r="B69" s="2" t="s">
        <v>145</v>
      </c>
      <c r="C69" s="2">
        <v>26.0</v>
      </c>
      <c r="D69" s="2">
        <v>5343650.0</v>
      </c>
      <c r="E69" s="2">
        <v>213150.0</v>
      </c>
      <c r="M69" s="2">
        <v>-18.75</v>
      </c>
    </row>
    <row r="70" ht="15.75" customHeight="1">
      <c r="A70" s="2" t="s">
        <v>277</v>
      </c>
      <c r="B70" s="2" t="s">
        <v>146</v>
      </c>
      <c r="C70" s="2">
        <v>24.5</v>
      </c>
      <c r="D70" s="2">
        <v>1.380599E7</v>
      </c>
      <c r="E70" s="2">
        <v>561230.0</v>
      </c>
      <c r="M70" s="2">
        <v>-5.769230769230771</v>
      </c>
    </row>
    <row r="71" ht="15.75" customHeight="1">
      <c r="A71" s="2" t="s">
        <v>277</v>
      </c>
      <c r="B71" s="2" t="s">
        <v>147</v>
      </c>
      <c r="C71" s="2">
        <v>23.5</v>
      </c>
      <c r="D71" s="2">
        <v>3722050.0</v>
      </c>
      <c r="E71" s="2">
        <v>158960.0</v>
      </c>
      <c r="M71" s="2">
        <v>-4.081632653061229</v>
      </c>
    </row>
    <row r="72" ht="15.75" customHeight="1">
      <c r="A72" s="2" t="s">
        <v>277</v>
      </c>
      <c r="B72" s="2" t="s">
        <v>148</v>
      </c>
      <c r="C72" s="2">
        <v>28.0</v>
      </c>
      <c r="D72" s="2">
        <v>3.125003E7</v>
      </c>
      <c r="E72" s="2">
        <v>1075140.0</v>
      </c>
      <c r="M72" s="2">
        <v>19.14893617021276</v>
      </c>
    </row>
    <row r="73" ht="15.75" customHeight="1">
      <c r="A73" s="2" t="s">
        <v>277</v>
      </c>
      <c r="B73" s="2" t="s">
        <v>149</v>
      </c>
      <c r="C73" s="2">
        <v>41.0</v>
      </c>
      <c r="D73" s="2">
        <v>7.426821E7</v>
      </c>
      <c r="E73" s="2">
        <v>1902260.0</v>
      </c>
      <c r="M73" s="2">
        <v>46.42857142857142</v>
      </c>
    </row>
    <row r="74" ht="15.75" customHeight="1">
      <c r="A74" s="2" t="s">
        <v>277</v>
      </c>
      <c r="B74" s="2" t="s">
        <v>150</v>
      </c>
      <c r="C74" s="2">
        <v>43.5</v>
      </c>
      <c r="D74" s="2">
        <v>1.76141461E8</v>
      </c>
      <c r="E74" s="2">
        <v>3761630.0</v>
      </c>
      <c r="M74" s="2">
        <v>6.097560975609762</v>
      </c>
    </row>
    <row r="75" ht="15.75" customHeight="1">
      <c r="A75" s="2" t="s">
        <v>277</v>
      </c>
      <c r="B75" s="2" t="s">
        <v>151</v>
      </c>
      <c r="C75" s="2">
        <v>38.85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-10.68965517241379</v>
      </c>
    </row>
    <row r="76" ht="15.75" customHeight="1">
      <c r="A76" s="2" t="s">
        <v>277</v>
      </c>
      <c r="B76" s="2" t="s">
        <v>152</v>
      </c>
      <c r="C76" s="2">
        <v>25.6</v>
      </c>
      <c r="D76" s="2">
        <v>3.8983232E7</v>
      </c>
      <c r="E76" s="2">
        <v>1386030.0</v>
      </c>
      <c r="M76" s="2">
        <v>-34.1055341055341</v>
      </c>
    </row>
    <row r="77" ht="15.75" customHeight="1">
      <c r="A77" s="2" t="s">
        <v>277</v>
      </c>
      <c r="B77" s="2" t="s">
        <v>153</v>
      </c>
      <c r="C77" s="2">
        <v>27.3</v>
      </c>
      <c r="D77" s="2">
        <v>2.12038625E7</v>
      </c>
      <c r="E77" s="2">
        <v>786560.0</v>
      </c>
      <c r="M77" s="2">
        <v>6.640625</v>
      </c>
    </row>
    <row r="78" ht="15.75" customHeight="1">
      <c r="A78" s="2" t="s">
        <v>277</v>
      </c>
      <c r="B78" s="2" t="s">
        <v>154</v>
      </c>
      <c r="C78" s="2">
        <v>26.825</v>
      </c>
      <c r="D78" s="2">
        <v>2.84329555E7</v>
      </c>
      <c r="E78" s="2">
        <v>1097650.0</v>
      </c>
      <c r="M78" s="2">
        <v>-1.739926739926745</v>
      </c>
    </row>
    <row r="79" ht="15.75" customHeight="1">
      <c r="A79" s="2" t="s">
        <v>277</v>
      </c>
      <c r="B79" s="2" t="s">
        <v>155</v>
      </c>
      <c r="C79" s="2">
        <v>27.1</v>
      </c>
      <c r="D79" s="2">
        <v>2.913684E7</v>
      </c>
      <c r="E79" s="2">
        <v>1085510.0</v>
      </c>
      <c r="M79" s="2">
        <v>1.025163094128612</v>
      </c>
    </row>
    <row r="80" ht="15.75" customHeight="1">
      <c r="A80" s="2" t="s">
        <v>277</v>
      </c>
      <c r="B80" s="2" t="s">
        <v>156</v>
      </c>
      <c r="C80" s="2">
        <v>25.55</v>
      </c>
      <c r="D80" s="2">
        <v>1.9926332E7</v>
      </c>
      <c r="E80" s="2">
        <v>785010.0</v>
      </c>
      <c r="M80" s="2">
        <v>-5.719557195571956</v>
      </c>
    </row>
    <row r="81" ht="15.75" customHeight="1">
      <c r="A81" s="2" t="s">
        <v>277</v>
      </c>
      <c r="B81" s="2" t="s">
        <v>157</v>
      </c>
      <c r="C81" s="2">
        <v>22.925</v>
      </c>
      <c r="D81" s="2">
        <v>1.31811795E7</v>
      </c>
      <c r="E81" s="2">
        <v>575010.0</v>
      </c>
      <c r="M81" s="2">
        <v>-10.27397260273972</v>
      </c>
    </row>
    <row r="82" ht="15.75" customHeight="1">
      <c r="A82" s="2" t="s">
        <v>277</v>
      </c>
      <c r="B82" s="2" t="s">
        <v>158</v>
      </c>
      <c r="C82" s="2">
        <v>23.425</v>
      </c>
      <c r="D82" s="2">
        <v>1.7341181E7</v>
      </c>
      <c r="E82" s="2">
        <v>755920.0</v>
      </c>
      <c r="M82" s="2">
        <v>2.181025081788435</v>
      </c>
    </row>
    <row r="83" ht="15.75" customHeight="1">
      <c r="A83" s="2" t="s">
        <v>277</v>
      </c>
      <c r="B83" s="2" t="s">
        <v>159</v>
      </c>
      <c r="C83" s="2">
        <v>20.8</v>
      </c>
      <c r="D83" s="2">
        <v>2.17284295E7</v>
      </c>
      <c r="E83" s="2">
        <v>1047410.0</v>
      </c>
      <c r="M83" s="2">
        <v>-11.2059765208111</v>
      </c>
    </row>
    <row r="84" ht="15.75" customHeight="1">
      <c r="A84" s="2" t="s">
        <v>277</v>
      </c>
      <c r="B84" s="2" t="s">
        <v>160</v>
      </c>
      <c r="C84" s="2">
        <v>21.175</v>
      </c>
      <c r="D84" s="2">
        <v>2.0499141E7</v>
      </c>
      <c r="E84" s="2">
        <v>990870.0</v>
      </c>
      <c r="M84" s="2">
        <v>1.802884615384626</v>
      </c>
    </row>
    <row r="85" ht="15.75" customHeight="1">
      <c r="A85" s="2" t="s">
        <v>277</v>
      </c>
      <c r="B85" s="2" t="s">
        <v>161</v>
      </c>
      <c r="C85" s="2">
        <v>20.3</v>
      </c>
      <c r="D85" s="2">
        <v>1.34359335E7</v>
      </c>
      <c r="E85" s="2">
        <v>667950.0</v>
      </c>
      <c r="M85" s="2">
        <v>-4.132231404958675</v>
      </c>
    </row>
    <row r="86" ht="15.75" customHeight="1">
      <c r="A86" s="2" t="s">
        <v>277</v>
      </c>
      <c r="B86" s="2" t="s">
        <v>162</v>
      </c>
      <c r="C86" s="2">
        <v>18.55</v>
      </c>
      <c r="D86" s="2">
        <v>1.4192841E7</v>
      </c>
      <c r="E86" s="2">
        <v>775980.0</v>
      </c>
      <c r="M86" s="2">
        <v>-8.62068965517241</v>
      </c>
    </row>
    <row r="87" ht="15.75" customHeight="1">
      <c r="A87" s="2" t="s">
        <v>277</v>
      </c>
      <c r="B87" s="2" t="s">
        <v>163</v>
      </c>
      <c r="C87" s="2">
        <v>19.0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2.425876010781658</v>
      </c>
    </row>
    <row r="88" ht="15.75" customHeight="1">
      <c r="A88" s="2" t="s">
        <v>277</v>
      </c>
      <c r="B88" s="2" t="s">
        <v>164</v>
      </c>
      <c r="C88" s="2">
        <v>19.15</v>
      </c>
      <c r="D88" s="2">
        <v>3.0517798E7</v>
      </c>
      <c r="E88" s="2">
        <v>1533390.0</v>
      </c>
      <c r="M88" s="2">
        <v>0.7894736842105177</v>
      </c>
    </row>
    <row r="89" ht="15.75" customHeight="1">
      <c r="A89" s="2" t="s">
        <v>277</v>
      </c>
      <c r="B89" s="2" t="s">
        <v>165</v>
      </c>
      <c r="C89" s="2">
        <v>18.325</v>
      </c>
      <c r="D89" s="2">
        <v>1.25703345E7</v>
      </c>
      <c r="E89" s="2">
        <v>660630.0</v>
      </c>
      <c r="M89" s="2">
        <v>-4.308093994778062</v>
      </c>
    </row>
    <row r="90" ht="15.75" customHeight="1">
      <c r="A90" s="2" t="s">
        <v>277</v>
      </c>
      <c r="B90" s="2" t="s">
        <v>166</v>
      </c>
      <c r="C90" s="2">
        <v>15.65</v>
      </c>
      <c r="D90" s="2">
        <v>1.001247E7</v>
      </c>
      <c r="E90" s="2">
        <v>641680.0</v>
      </c>
      <c r="M90" s="2">
        <v>-14.5975443383356</v>
      </c>
    </row>
    <row r="91" ht="15.75" customHeight="1">
      <c r="A91" s="2" t="s">
        <v>277</v>
      </c>
      <c r="B91" s="2" t="s">
        <v>167</v>
      </c>
      <c r="C91" s="2">
        <v>18.4</v>
      </c>
      <c r="D91" s="2">
        <v>3.2018756E7</v>
      </c>
      <c r="E91" s="2">
        <v>1738060.0</v>
      </c>
      <c r="M91" s="2">
        <v>17.57188498402556</v>
      </c>
    </row>
    <row r="92" ht="15.75" customHeight="1">
      <c r="A92" s="2" t="s">
        <v>277</v>
      </c>
      <c r="B92" s="2" t="s">
        <v>168</v>
      </c>
      <c r="C92" s="2">
        <v>21.6</v>
      </c>
      <c r="D92" s="2">
        <v>5.23014855E7</v>
      </c>
      <c r="E92" s="2">
        <v>2393430.0</v>
      </c>
      <c r="M92" s="2">
        <v>17.3913043478261</v>
      </c>
    </row>
    <row r="93" ht="15.75" customHeight="1">
      <c r="A93" s="2" t="s">
        <v>277</v>
      </c>
      <c r="B93" s="2" t="s">
        <v>169</v>
      </c>
      <c r="C93" s="2">
        <v>19.65</v>
      </c>
      <c r="D93" s="2">
        <v>8277771.5</v>
      </c>
      <c r="E93" s="2">
        <v>431420.0</v>
      </c>
      <c r="M93" s="2">
        <v>-9.02777777777779</v>
      </c>
    </row>
    <row r="94" ht="15.75" customHeight="1">
      <c r="A94" s="2" t="s">
        <v>277</v>
      </c>
      <c r="B94" s="2" t="s">
        <v>170</v>
      </c>
      <c r="C94" s="2">
        <v>20.675</v>
      </c>
      <c r="D94" s="2">
        <v>1.81658815E7</v>
      </c>
      <c r="E94" s="2">
        <v>913860.0</v>
      </c>
      <c r="M94" s="2">
        <v>5.216284987277375</v>
      </c>
    </row>
    <row r="95" ht="15.75" customHeight="1">
      <c r="A95" s="2" t="s">
        <v>277</v>
      </c>
      <c r="B95" s="2" t="s">
        <v>171</v>
      </c>
      <c r="C95" s="2">
        <v>19.275</v>
      </c>
      <c r="D95" s="2">
        <v>6675680.0</v>
      </c>
      <c r="E95" s="2">
        <v>348690.0</v>
      </c>
      <c r="M95" s="2">
        <v>-6.771463119709809</v>
      </c>
    </row>
    <row r="96" ht="15.75" customHeight="1">
      <c r="A96" s="2" t="s">
        <v>277</v>
      </c>
      <c r="B96" s="2" t="s">
        <v>172</v>
      </c>
      <c r="C96" s="2">
        <v>18.9</v>
      </c>
      <c r="D96" s="2">
        <v>1.25742395E7</v>
      </c>
      <c r="E96" s="2">
        <v>680990.0</v>
      </c>
      <c r="M96" s="2">
        <v>-1.945525291828798</v>
      </c>
    </row>
    <row r="97" ht="15.75" customHeight="1">
      <c r="A97" s="2" t="s">
        <v>277</v>
      </c>
      <c r="B97" s="2" t="s">
        <v>173</v>
      </c>
      <c r="C97" s="2">
        <v>17.25</v>
      </c>
      <c r="D97" s="2">
        <v>2.66390755E7</v>
      </c>
      <c r="E97" s="2">
        <v>1781680.0</v>
      </c>
      <c r="M97" s="2">
        <v>-8.73015873015872</v>
      </c>
    </row>
    <row r="98" ht="15.75" customHeight="1">
      <c r="A98" s="2" t="s">
        <v>277</v>
      </c>
      <c r="B98" s="2" t="s">
        <v>174</v>
      </c>
      <c r="C98" s="2">
        <v>13.325</v>
      </c>
      <c r="D98" s="2">
        <v>4697565.0</v>
      </c>
      <c r="E98" s="2">
        <v>356430.0</v>
      </c>
      <c r="M98" s="2">
        <v>-22.7536231884058</v>
      </c>
    </row>
    <row r="99" ht="15.75" customHeight="1">
      <c r="A99" s="2" t="s">
        <v>277</v>
      </c>
      <c r="B99" s="2" t="s">
        <v>174</v>
      </c>
      <c r="C99" s="2">
        <v>10.575</v>
      </c>
      <c r="D99" s="2">
        <v>1.1709815E7</v>
      </c>
      <c r="E99" s="2">
        <v>1205840.0</v>
      </c>
      <c r="M99" s="2">
        <v>-20.63789868667918</v>
      </c>
    </row>
    <row r="100" ht="15.75" customHeight="1">
      <c r="A100" s="2" t="s">
        <v>277</v>
      </c>
      <c r="B100" s="2" t="s">
        <v>175</v>
      </c>
      <c r="C100" s="2">
        <v>13.3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25.76832151300239</v>
      </c>
    </row>
    <row r="101" ht="15.75" customHeight="1">
      <c r="A101" s="2" t="s">
        <v>277</v>
      </c>
      <c r="B101" s="2" t="s">
        <v>176</v>
      </c>
      <c r="C101" s="2">
        <v>11.225</v>
      </c>
      <c r="D101" s="2">
        <v>1.4417854E7</v>
      </c>
      <c r="E101" s="2">
        <v>1269280.0</v>
      </c>
      <c r="M101" s="2">
        <v>-15.6015037593985</v>
      </c>
    </row>
    <row r="102" ht="15.75" customHeight="1">
      <c r="A102" s="2" t="s">
        <v>277</v>
      </c>
      <c r="B102" s="2" t="s">
        <v>177</v>
      </c>
      <c r="C102" s="2">
        <v>11.525</v>
      </c>
      <c r="D102" s="2">
        <v>2.19297955E7</v>
      </c>
      <c r="E102" s="2">
        <v>1983330.0</v>
      </c>
      <c r="M102" s="2">
        <v>2.672605790645877</v>
      </c>
    </row>
    <row r="103" ht="15.75" customHeight="1">
      <c r="A103" s="2" t="s">
        <v>277</v>
      </c>
      <c r="B103" s="2" t="s">
        <v>178</v>
      </c>
      <c r="C103" s="2">
        <v>10.6</v>
      </c>
      <c r="D103" s="2">
        <v>7449077.0</v>
      </c>
      <c r="E103" s="2">
        <v>713920.0</v>
      </c>
      <c r="M103" s="2">
        <v>-8.026030368763559</v>
      </c>
    </row>
    <row r="104" ht="15.75" customHeight="1">
      <c r="A104" s="2" t="s">
        <v>277</v>
      </c>
      <c r="B104" s="2" t="s">
        <v>179</v>
      </c>
      <c r="C104" s="2">
        <v>10.1</v>
      </c>
      <c r="D104" s="2">
        <v>5090127.0</v>
      </c>
      <c r="E104" s="2">
        <v>501140.0</v>
      </c>
      <c r="M104" s="2">
        <v>-4.716981132075471</v>
      </c>
    </row>
    <row r="105" ht="15.75" customHeight="1">
      <c r="A105" s="2" t="s">
        <v>277</v>
      </c>
      <c r="B105" s="2" t="s">
        <v>180</v>
      </c>
      <c r="C105" s="2">
        <v>9.925</v>
      </c>
      <c r="D105" s="2">
        <v>1994023.0</v>
      </c>
      <c r="E105" s="2">
        <v>202600.0</v>
      </c>
      <c r="M105" s="2">
        <v>-1.732673267326723</v>
      </c>
    </row>
    <row r="106" ht="15.75" customHeight="1">
      <c r="A106" s="2" t="s">
        <v>277</v>
      </c>
      <c r="B106" s="2" t="s">
        <v>181</v>
      </c>
      <c r="C106" s="2">
        <v>11.5</v>
      </c>
      <c r="D106" s="2">
        <v>4.004661E7</v>
      </c>
      <c r="E106" s="2">
        <v>3514790.0</v>
      </c>
      <c r="M106" s="2">
        <v>15.8690176322418</v>
      </c>
    </row>
    <row r="107" ht="15.75" customHeight="1">
      <c r="A107" s="2" t="s">
        <v>277</v>
      </c>
      <c r="B107" s="2" t="s">
        <v>182</v>
      </c>
      <c r="C107" s="2">
        <v>10.6</v>
      </c>
      <c r="D107" s="2">
        <v>4123649.0</v>
      </c>
      <c r="E107" s="2">
        <v>396410.0</v>
      </c>
      <c r="M107" s="2">
        <v>-7.826086956521738</v>
      </c>
    </row>
    <row r="108" ht="15.75" customHeight="1">
      <c r="A108" s="2" t="s">
        <v>277</v>
      </c>
      <c r="B108" s="2" t="s">
        <v>183</v>
      </c>
      <c r="C108" s="2">
        <v>10.0</v>
      </c>
      <c r="D108" s="2">
        <v>5522806.0</v>
      </c>
      <c r="E108" s="2">
        <v>546950.0</v>
      </c>
      <c r="M108" s="2">
        <v>-5.660377358490565</v>
      </c>
    </row>
    <row r="109" ht="15.75" customHeight="1">
      <c r="A109" s="2" t="s">
        <v>277</v>
      </c>
      <c r="B109" s="2" t="s">
        <v>184</v>
      </c>
      <c r="C109" s="2">
        <v>9.975</v>
      </c>
      <c r="D109" s="2">
        <v>3801301.5</v>
      </c>
      <c r="E109" s="2">
        <v>382830.0</v>
      </c>
      <c r="M109" s="2">
        <v>-0.2500000000000058</v>
      </c>
    </row>
    <row r="110" ht="15.75" customHeight="1">
      <c r="A110" s="2" t="s">
        <v>277</v>
      </c>
      <c r="B110" s="2" t="s">
        <v>185</v>
      </c>
      <c r="C110" s="2">
        <v>9.575</v>
      </c>
      <c r="D110" s="2">
        <v>5673266.5</v>
      </c>
      <c r="E110" s="2">
        <v>579490.0</v>
      </c>
      <c r="M110" s="2">
        <v>-4.010025062656641</v>
      </c>
    </row>
    <row r="111" ht="15.75" customHeight="1">
      <c r="A111" s="2" t="s">
        <v>277</v>
      </c>
      <c r="B111" s="2" t="s">
        <v>186</v>
      </c>
      <c r="C111" s="2">
        <v>10.425</v>
      </c>
      <c r="D111" s="2">
        <v>1.7001928E7</v>
      </c>
      <c r="E111" s="2">
        <v>1651180.0</v>
      </c>
      <c r="M111" s="2">
        <v>8.877284595300283</v>
      </c>
    </row>
    <row r="112" ht="15.75" customHeight="1">
      <c r="A112" s="2" t="s">
        <v>277</v>
      </c>
      <c r="B112" s="2" t="s">
        <v>187</v>
      </c>
      <c r="C112" s="2">
        <v>9.25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-11.27098321342926</v>
      </c>
    </row>
    <row r="113" ht="15.75" customHeight="1">
      <c r="A113" s="2" t="s">
        <v>277</v>
      </c>
      <c r="B113" s="2" t="s">
        <v>188</v>
      </c>
      <c r="C113" s="2">
        <v>8.2</v>
      </c>
      <c r="D113" s="2">
        <v>2597454.5</v>
      </c>
      <c r="E113" s="2">
        <v>324470.0</v>
      </c>
      <c r="M113" s="2">
        <v>-11.35135135135136</v>
      </c>
    </row>
    <row r="114" ht="15.75" customHeight="1">
      <c r="A114" s="2" t="s">
        <v>277</v>
      </c>
      <c r="B114" s="2" t="s">
        <v>189</v>
      </c>
      <c r="C114" s="2">
        <v>6.225</v>
      </c>
      <c r="D114" s="2">
        <v>1.05659635E7</v>
      </c>
      <c r="E114" s="2">
        <v>1532730.0</v>
      </c>
      <c r="M114" s="2">
        <v>-24.08536585365854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278</v>
      </c>
      <c r="B2" s="2" t="s">
        <v>76</v>
      </c>
      <c r="C2" s="2">
        <v>298.5</v>
      </c>
      <c r="D2" s="2">
        <v>108821.8</v>
      </c>
      <c r="E2" s="2">
        <v>350.0</v>
      </c>
      <c r="M2" s="2">
        <v>0.0</v>
      </c>
    </row>
    <row r="3">
      <c r="A3" s="2" t="s">
        <v>278</v>
      </c>
      <c r="B3" s="2" t="s">
        <v>77</v>
      </c>
      <c r="C3" s="2">
        <v>299.31</v>
      </c>
      <c r="D3" s="2">
        <v>39456.2</v>
      </c>
      <c r="E3" s="2">
        <v>130.0</v>
      </c>
      <c r="M3" s="2">
        <v>0.2713567839196074</v>
      </c>
    </row>
    <row r="4">
      <c r="A4" s="2" t="s">
        <v>278</v>
      </c>
      <c r="B4" s="2" t="s">
        <v>81</v>
      </c>
      <c r="C4" s="2">
        <v>348.0</v>
      </c>
      <c r="D4" s="2">
        <v>15840.0</v>
      </c>
      <c r="E4" s="2">
        <v>50.0</v>
      </c>
      <c r="M4" s="2">
        <v>16.26741505462563</v>
      </c>
    </row>
    <row r="5">
      <c r="A5" s="2" t="s">
        <v>278</v>
      </c>
      <c r="B5" s="2" t="s">
        <v>82</v>
      </c>
      <c r="C5" s="2">
        <v>304.015</v>
      </c>
      <c r="D5" s="2">
        <v>9120.5</v>
      </c>
      <c r="E5" s="2">
        <v>30.0</v>
      </c>
      <c r="M5" s="2">
        <v>-12.63936781609196</v>
      </c>
    </row>
    <row r="6">
      <c r="A6" s="2" t="s">
        <v>278</v>
      </c>
      <c r="B6" s="2" t="s">
        <v>83</v>
      </c>
      <c r="C6" s="2">
        <v>299.995</v>
      </c>
      <c r="D6" s="2">
        <v>5999.9</v>
      </c>
      <c r="E6" s="2">
        <v>20.0</v>
      </c>
      <c r="M6" s="2">
        <v>-1.322303175830131</v>
      </c>
    </row>
    <row r="7">
      <c r="A7" s="2" t="s">
        <v>278</v>
      </c>
      <c r="B7" s="2" t="s">
        <v>84</v>
      </c>
      <c r="C7" s="2">
        <v>281.155</v>
      </c>
      <c r="D7" s="2">
        <v>5623.1</v>
      </c>
      <c r="E7" s="2">
        <v>20.0</v>
      </c>
      <c r="M7" s="2">
        <v>-6.280104668411147</v>
      </c>
    </row>
    <row r="8">
      <c r="A8" s="2" t="s">
        <v>278</v>
      </c>
      <c r="B8" s="2" t="s">
        <v>85</v>
      </c>
      <c r="C8" s="2">
        <v>288.0</v>
      </c>
      <c r="D8" s="2">
        <v>2880.0</v>
      </c>
      <c r="E8" s="2">
        <v>10.0</v>
      </c>
      <c r="M8" s="2">
        <v>2.434600131600018</v>
      </c>
    </row>
    <row r="9">
      <c r="A9" s="2" t="s">
        <v>278</v>
      </c>
      <c r="B9" s="2" t="s">
        <v>87</v>
      </c>
      <c r="C9" s="2">
        <v>248.42</v>
      </c>
      <c r="D9" s="2">
        <v>2484.2</v>
      </c>
      <c r="E9" s="2">
        <v>10.0</v>
      </c>
      <c r="M9" s="2">
        <v>-13.74305555555556</v>
      </c>
    </row>
    <row r="10">
      <c r="A10" s="2" t="s">
        <v>278</v>
      </c>
      <c r="B10" s="2" t="s">
        <v>90</v>
      </c>
      <c r="C10" s="2">
        <v>291.41</v>
      </c>
      <c r="D10" s="2">
        <v>8828.2</v>
      </c>
      <c r="E10" s="2">
        <v>30.0</v>
      </c>
      <c r="M10" s="2">
        <v>17.30536993800822</v>
      </c>
    </row>
    <row r="11">
      <c r="A11" s="2" t="s">
        <v>278</v>
      </c>
      <c r="B11" s="2" t="s">
        <v>91</v>
      </c>
      <c r="C11" s="2">
        <v>250.005</v>
      </c>
      <c r="D11" s="2">
        <v>65000.1</v>
      </c>
      <c r="E11" s="2">
        <v>220.0</v>
      </c>
      <c r="M11" s="2">
        <v>-14.2085034830651</v>
      </c>
    </row>
    <row r="12">
      <c r="A12" s="2" t="s">
        <v>278</v>
      </c>
      <c r="B12" s="2" t="s">
        <v>92</v>
      </c>
      <c r="C12" s="2">
        <v>200.0</v>
      </c>
      <c r="D12" s="2">
        <v>2000.0</v>
      </c>
      <c r="E12" s="2">
        <v>10.0</v>
      </c>
      <c r="M12" s="2">
        <v>-20.00159996800064</v>
      </c>
    </row>
    <row r="13">
      <c r="A13" s="2" t="s">
        <v>278</v>
      </c>
      <c r="B13" s="2" t="s">
        <v>93</v>
      </c>
      <c r="C13" s="2">
        <v>200.0</v>
      </c>
      <c r="D13" s="2">
        <v>2000.0</v>
      </c>
      <c r="E13" s="2">
        <v>10.0</v>
      </c>
      <c r="M13" s="2">
        <v>0.0</v>
      </c>
    </row>
    <row r="14">
      <c r="A14" s="2" t="s">
        <v>278</v>
      </c>
      <c r="B14" s="2" t="s">
        <v>94</v>
      </c>
      <c r="C14" s="2">
        <v>200.0</v>
      </c>
      <c r="D14" s="2">
        <v>4000.0</v>
      </c>
      <c r="E14" s="2">
        <v>20.0</v>
      </c>
      <c r="M14" s="2">
        <v>0.0</v>
      </c>
    </row>
    <row r="15">
      <c r="A15" s="2" t="s">
        <v>278</v>
      </c>
      <c r="B15" s="2" t="s">
        <v>102</v>
      </c>
      <c r="C15" s="2">
        <v>300.0</v>
      </c>
      <c r="D15" s="2">
        <v>6000.0</v>
      </c>
      <c r="E15" s="2">
        <v>20.0</v>
      </c>
      <c r="M15" s="2">
        <v>50.0</v>
      </c>
    </row>
    <row r="16">
      <c r="A16" s="2" t="s">
        <v>278</v>
      </c>
      <c r="B16" s="2" t="s">
        <v>103</v>
      </c>
      <c r="C16" s="2">
        <v>275.0</v>
      </c>
      <c r="D16" s="2">
        <v>5500.0</v>
      </c>
      <c r="E16" s="2">
        <v>20.0</v>
      </c>
      <c r="M16" s="2">
        <v>-8.333333333333337</v>
      </c>
    </row>
    <row r="17">
      <c r="A17" s="2" t="s">
        <v>278</v>
      </c>
      <c r="B17" s="2" t="s">
        <v>106</v>
      </c>
      <c r="C17" s="2">
        <v>295.0</v>
      </c>
      <c r="D17" s="2">
        <v>2950.0</v>
      </c>
      <c r="E17" s="2">
        <v>10.0</v>
      </c>
      <c r="M17" s="2">
        <v>7.272727272727275</v>
      </c>
    </row>
    <row r="18">
      <c r="A18" s="2" t="s">
        <v>278</v>
      </c>
      <c r="B18" s="2" t="s">
        <v>109</v>
      </c>
      <c r="C18" s="2">
        <v>201.0</v>
      </c>
      <c r="D18" s="2">
        <v>2010.0</v>
      </c>
      <c r="E18" s="2">
        <v>10.0</v>
      </c>
      <c r="M18" s="2">
        <v>-31.86440677966101</v>
      </c>
    </row>
    <row r="19">
      <c r="A19" s="2" t="s">
        <v>278</v>
      </c>
      <c r="B19" s="2" t="s">
        <v>111</v>
      </c>
      <c r="C19" s="2">
        <v>230.0</v>
      </c>
      <c r="D19" s="2">
        <v>19040.0</v>
      </c>
      <c r="E19" s="2">
        <v>80.0</v>
      </c>
      <c r="M19" s="2">
        <v>14.4278606965174</v>
      </c>
    </row>
    <row r="20">
      <c r="A20" s="2" t="s">
        <v>278</v>
      </c>
      <c r="B20" s="2" t="s">
        <v>112</v>
      </c>
      <c r="C20" s="2">
        <v>266.5</v>
      </c>
      <c r="D20" s="2">
        <v>1071270.0</v>
      </c>
      <c r="E20" s="2">
        <v>3610.0</v>
      </c>
      <c r="M20" s="2">
        <v>15.86956521739131</v>
      </c>
    </row>
    <row r="21" ht="15.75" customHeight="1">
      <c r="A21" s="2" t="s">
        <v>278</v>
      </c>
      <c r="B21" s="2" t="s">
        <v>113</v>
      </c>
      <c r="C21" s="2">
        <v>292.5</v>
      </c>
      <c r="D21" s="2">
        <v>26490.0</v>
      </c>
      <c r="E21" s="2">
        <v>90.0</v>
      </c>
      <c r="M21" s="2">
        <v>9.756097560975618</v>
      </c>
    </row>
    <row r="22" ht="15.75" customHeight="1">
      <c r="A22" s="2" t="s">
        <v>278</v>
      </c>
      <c r="B22" s="2" t="s">
        <v>114</v>
      </c>
      <c r="C22" s="2">
        <v>300.0</v>
      </c>
      <c r="D22" s="2">
        <v>495070.0</v>
      </c>
      <c r="E22" s="2">
        <v>1660.0</v>
      </c>
      <c r="M22" s="2">
        <v>2.564102564102555</v>
      </c>
    </row>
    <row r="23" ht="15.75" customHeight="1">
      <c r="A23" s="2" t="s">
        <v>278</v>
      </c>
      <c r="B23" s="2" t="s">
        <v>115</v>
      </c>
      <c r="C23" s="2">
        <v>270.5</v>
      </c>
      <c r="D23" s="2">
        <v>11020.0</v>
      </c>
      <c r="E23" s="2">
        <v>40.0</v>
      </c>
      <c r="M23" s="2">
        <v>-9.83333333333334</v>
      </c>
    </row>
    <row r="24" ht="15.75" customHeight="1">
      <c r="A24" s="2" t="s">
        <v>278</v>
      </c>
      <c r="B24" s="2" t="s">
        <v>116</v>
      </c>
      <c r="C24" s="2">
        <v>291.0</v>
      </c>
      <c r="D24" s="2">
        <v>5820.0</v>
      </c>
      <c r="E24" s="2">
        <v>20.0</v>
      </c>
      <c r="M24" s="2">
        <v>7.578558225508325</v>
      </c>
    </row>
    <row r="25" ht="15.75" customHeight="1">
      <c r="A25" s="2" t="s">
        <v>278</v>
      </c>
      <c r="B25" s="2" t="s">
        <v>117</v>
      </c>
      <c r="C25" s="2">
        <v>301.5</v>
      </c>
      <c r="D25" s="2">
        <v>9060.0</v>
      </c>
      <c r="E25" s="2">
        <v>30.0</v>
      </c>
      <c r="M25" s="2">
        <v>3.608247422680422</v>
      </c>
    </row>
    <row r="26" ht="15.75" customHeight="1">
      <c r="A26" s="2" t="s">
        <v>278</v>
      </c>
      <c r="B26" s="2" t="s">
        <v>118</v>
      </c>
      <c r="C26" s="2">
        <v>314.0</v>
      </c>
      <c r="D26" s="2">
        <v>15670.0</v>
      </c>
      <c r="E26" s="2">
        <v>50.0</v>
      </c>
      <c r="M26" s="2">
        <v>4.14593698175787</v>
      </c>
    </row>
    <row r="27" ht="15.75" customHeight="1">
      <c r="A27" s="2" t="s">
        <v>278</v>
      </c>
      <c r="B27" s="2" t="s">
        <v>119</v>
      </c>
      <c r="C27" s="2">
        <v>343.0</v>
      </c>
      <c r="D27" s="2">
        <v>3430.0</v>
      </c>
      <c r="E27" s="2">
        <v>10.0</v>
      </c>
      <c r="M27" s="2">
        <v>9.235668789808926</v>
      </c>
    </row>
    <row r="28" ht="15.75" customHeight="1">
      <c r="A28" s="2" t="s">
        <v>278</v>
      </c>
      <c r="B28" s="2" t="s">
        <v>120</v>
      </c>
      <c r="C28" s="2">
        <v>329.0</v>
      </c>
      <c r="D28" s="2">
        <v>6580.0</v>
      </c>
      <c r="E28" s="2">
        <v>20.0</v>
      </c>
      <c r="M28" s="2">
        <v>-4.081632653061229</v>
      </c>
    </row>
    <row r="29" ht="15.75" customHeight="1">
      <c r="A29" s="2" t="s">
        <v>278</v>
      </c>
      <c r="B29" s="2" t="s">
        <v>123</v>
      </c>
      <c r="C29" s="2">
        <v>271.0</v>
      </c>
      <c r="D29" s="2">
        <v>8160.0</v>
      </c>
      <c r="E29" s="2">
        <v>30.0</v>
      </c>
      <c r="M29" s="2">
        <v>-17.62917933130699</v>
      </c>
    </row>
    <row r="30" ht="15.75" customHeight="1">
      <c r="A30" s="2" t="s">
        <v>278</v>
      </c>
      <c r="B30" s="2" t="s">
        <v>124</v>
      </c>
      <c r="C30" s="2">
        <v>522.5</v>
      </c>
      <c r="D30" s="2">
        <v>347460.0</v>
      </c>
      <c r="E30" s="2">
        <v>910.0</v>
      </c>
      <c r="M30" s="2">
        <v>92.80442804428044</v>
      </c>
    </row>
    <row r="31" ht="15.75" customHeight="1">
      <c r="A31" s="2" t="s">
        <v>278</v>
      </c>
      <c r="B31" s="2" t="s">
        <v>125</v>
      </c>
      <c r="C31" s="2">
        <v>364.0</v>
      </c>
      <c r="D31" s="2">
        <v>132030.0</v>
      </c>
      <c r="E31" s="2">
        <v>390.0</v>
      </c>
      <c r="M31" s="2">
        <v>-30.33492822966507</v>
      </c>
    </row>
    <row r="32" ht="15.75" customHeight="1">
      <c r="A32" s="2" t="s">
        <v>278</v>
      </c>
      <c r="B32" s="2" t="s">
        <v>126</v>
      </c>
      <c r="C32" s="2">
        <v>364.0</v>
      </c>
      <c r="D32" s="2">
        <v>126140.0</v>
      </c>
      <c r="E32" s="2">
        <v>340.0</v>
      </c>
      <c r="M32" s="2">
        <v>0.0</v>
      </c>
    </row>
    <row r="33" ht="15.75" customHeight="1">
      <c r="A33" s="2" t="s">
        <v>278</v>
      </c>
      <c r="B33" s="2" t="s">
        <v>127</v>
      </c>
      <c r="C33" s="2">
        <v>467.0</v>
      </c>
      <c r="D33" s="2">
        <v>363510.0</v>
      </c>
      <c r="E33" s="2">
        <v>800.0</v>
      </c>
      <c r="M33" s="2">
        <v>28.29670329670331</v>
      </c>
    </row>
    <row r="34" ht="15.75" customHeight="1">
      <c r="A34" s="2" t="s">
        <v>278</v>
      </c>
      <c r="B34" s="2" t="s">
        <v>128</v>
      </c>
      <c r="C34" s="2">
        <v>443.0</v>
      </c>
      <c r="D34" s="2">
        <v>331840.0</v>
      </c>
      <c r="E34" s="2">
        <v>710.0</v>
      </c>
      <c r="M34" s="2">
        <v>-5.139186295503217</v>
      </c>
    </row>
    <row r="35" ht="15.75" customHeight="1">
      <c r="A35" s="2" t="s">
        <v>278</v>
      </c>
      <c r="B35" s="2" t="s">
        <v>129</v>
      </c>
      <c r="C35" s="2">
        <v>542.0</v>
      </c>
      <c r="D35" s="2">
        <v>352090.0</v>
      </c>
      <c r="E35" s="2">
        <v>690.0</v>
      </c>
      <c r="M35" s="2">
        <v>22.34762979683973</v>
      </c>
    </row>
    <row r="36" ht="15.75" customHeight="1">
      <c r="A36" s="2" t="s">
        <v>278</v>
      </c>
      <c r="B36" s="2" t="s">
        <v>130</v>
      </c>
      <c r="C36" s="2">
        <v>409.5</v>
      </c>
      <c r="D36" s="2">
        <v>274610.0</v>
      </c>
      <c r="E36" s="2">
        <v>640.0</v>
      </c>
      <c r="M36" s="2">
        <v>-24.44649446494465</v>
      </c>
    </row>
    <row r="37" ht="15.75" customHeight="1">
      <c r="A37" s="2" t="s">
        <v>278</v>
      </c>
      <c r="B37" s="2" t="s">
        <v>131</v>
      </c>
      <c r="C37" s="2">
        <v>401.5</v>
      </c>
      <c r="D37" s="2">
        <v>41050.0</v>
      </c>
      <c r="E37" s="2">
        <v>100.0</v>
      </c>
      <c r="M37" s="2">
        <v>-1.953601953601958</v>
      </c>
    </row>
    <row r="38" ht="15.75" customHeight="1">
      <c r="A38" s="2" t="s">
        <v>278</v>
      </c>
      <c r="B38" s="2" t="s">
        <v>132</v>
      </c>
      <c r="C38" s="2">
        <v>358.5</v>
      </c>
      <c r="D38" s="2">
        <v>155250.0</v>
      </c>
      <c r="E38" s="2">
        <v>420.0</v>
      </c>
      <c r="M38" s="2">
        <v>-10.70983810709838</v>
      </c>
    </row>
    <row r="39" ht="15.75" customHeight="1">
      <c r="A39" s="2" t="s">
        <v>278</v>
      </c>
      <c r="B39" s="2" t="s">
        <v>133</v>
      </c>
      <c r="C39" s="2">
        <v>370.0</v>
      </c>
      <c r="D39" s="2">
        <v>28390.0</v>
      </c>
      <c r="E39" s="2">
        <v>70.0</v>
      </c>
      <c r="M39" s="2">
        <v>3.207810320781035</v>
      </c>
    </row>
    <row r="40" ht="15.75" customHeight="1">
      <c r="A40" s="2" t="s">
        <v>278</v>
      </c>
      <c r="B40" s="2" t="s">
        <v>134</v>
      </c>
      <c r="C40" s="2">
        <v>363.5</v>
      </c>
      <c r="D40" s="2">
        <v>21270.0</v>
      </c>
      <c r="E40" s="2">
        <v>60.0</v>
      </c>
      <c r="M40" s="2">
        <v>-1.756756756756761</v>
      </c>
    </row>
    <row r="41" ht="15.75" customHeight="1">
      <c r="A41" s="2" t="s">
        <v>278</v>
      </c>
      <c r="B41" s="2" t="s">
        <v>135</v>
      </c>
      <c r="C41" s="2">
        <v>446.5</v>
      </c>
      <c r="D41" s="2">
        <v>1069550.0</v>
      </c>
      <c r="E41" s="2">
        <v>2320.0</v>
      </c>
      <c r="M41" s="2">
        <v>22.83356258596974</v>
      </c>
    </row>
    <row r="42" ht="15.75" customHeight="1">
      <c r="A42" s="2" t="s">
        <v>278</v>
      </c>
      <c r="B42" s="2" t="s">
        <v>136</v>
      </c>
      <c r="C42" s="2">
        <v>464.5</v>
      </c>
      <c r="D42" s="2">
        <v>1532430.0</v>
      </c>
      <c r="E42" s="2">
        <v>3060.0</v>
      </c>
      <c r="M42" s="2">
        <v>4.031354983202684</v>
      </c>
    </row>
    <row r="43" ht="15.75" customHeight="1">
      <c r="A43" s="2" t="s">
        <v>278</v>
      </c>
      <c r="B43" s="2" t="s">
        <v>137</v>
      </c>
      <c r="C43" s="2">
        <v>436.0</v>
      </c>
      <c r="D43" s="2">
        <v>3056100.0</v>
      </c>
      <c r="E43" s="2">
        <v>6340.0</v>
      </c>
      <c r="M43" s="2">
        <v>-6.13562970936491</v>
      </c>
    </row>
    <row r="44" ht="15.75" customHeight="1">
      <c r="A44" s="2" t="s">
        <v>278</v>
      </c>
      <c r="B44" s="2" t="s">
        <v>138</v>
      </c>
      <c r="C44" s="2">
        <v>510.0</v>
      </c>
      <c r="D44" s="2">
        <v>2678860.0</v>
      </c>
      <c r="E44" s="2">
        <v>5220.0</v>
      </c>
      <c r="M44" s="2">
        <v>16.97247706422018</v>
      </c>
    </row>
    <row r="45" ht="15.75" customHeight="1">
      <c r="A45" s="2" t="s">
        <v>278</v>
      </c>
      <c r="B45" s="2" t="s">
        <v>139</v>
      </c>
      <c r="C45" s="2">
        <v>489.0</v>
      </c>
      <c r="D45" s="2">
        <v>1395520.0</v>
      </c>
      <c r="E45" s="2">
        <v>2740.0</v>
      </c>
      <c r="M45" s="2">
        <v>-4.117647058823525</v>
      </c>
    </row>
    <row r="46" ht="15.75" customHeight="1">
      <c r="A46" s="2" t="s">
        <v>278</v>
      </c>
      <c r="B46" s="2" t="s">
        <v>140</v>
      </c>
      <c r="C46" s="2">
        <v>579.5</v>
      </c>
      <c r="D46" s="2">
        <v>86940.0</v>
      </c>
      <c r="E46" s="2">
        <v>160.0</v>
      </c>
      <c r="M46" s="2">
        <v>18.50715746421267</v>
      </c>
    </row>
    <row r="47" ht="15.75" customHeight="1">
      <c r="A47" s="2" t="s">
        <v>278</v>
      </c>
      <c r="B47" s="2" t="s">
        <v>141</v>
      </c>
      <c r="C47" s="2">
        <v>575.0</v>
      </c>
      <c r="D47" s="2">
        <v>72340.0</v>
      </c>
      <c r="E47" s="2">
        <v>130.0</v>
      </c>
      <c r="M47" s="2">
        <v>-0.7765314926660882</v>
      </c>
    </row>
    <row r="48" ht="15.75" customHeight="1">
      <c r="A48" s="2" t="s">
        <v>278</v>
      </c>
      <c r="B48" s="2" t="s">
        <v>142</v>
      </c>
      <c r="C48" s="2">
        <v>581.0</v>
      </c>
      <c r="D48" s="2">
        <v>143940.0</v>
      </c>
      <c r="E48" s="2">
        <v>290.0</v>
      </c>
      <c r="M48" s="2">
        <v>1.043478260869568</v>
      </c>
    </row>
    <row r="49" ht="15.75" customHeight="1">
      <c r="A49" s="2" t="s">
        <v>278</v>
      </c>
      <c r="B49" s="2" t="s">
        <v>143</v>
      </c>
      <c r="C49" s="2">
        <v>442.5</v>
      </c>
      <c r="D49" s="2">
        <v>94950.0</v>
      </c>
      <c r="E49" s="2">
        <v>210.0</v>
      </c>
      <c r="M49" s="2">
        <v>-23.83820998278829</v>
      </c>
    </row>
    <row r="50" ht="15.75" customHeight="1">
      <c r="A50" s="2" t="s">
        <v>278</v>
      </c>
      <c r="B50" s="2" t="s">
        <v>144</v>
      </c>
      <c r="C50" s="2">
        <v>405.0</v>
      </c>
      <c r="D50" s="2">
        <v>80720.0</v>
      </c>
      <c r="E50" s="2">
        <v>170.0</v>
      </c>
      <c r="M50" s="2">
        <v>-8.47457627118644</v>
      </c>
    </row>
    <row r="51" ht="15.75" customHeight="1">
      <c r="A51" s="2" t="s">
        <v>278</v>
      </c>
      <c r="B51" s="2" t="s">
        <v>145</v>
      </c>
      <c r="C51" s="2">
        <v>570.5</v>
      </c>
      <c r="D51" s="2">
        <v>1509280.0</v>
      </c>
      <c r="E51" s="2">
        <v>2530.0</v>
      </c>
      <c r="M51" s="2">
        <v>40.86419753086419</v>
      </c>
    </row>
    <row r="52" ht="15.75" customHeight="1">
      <c r="A52" s="2" t="s">
        <v>278</v>
      </c>
      <c r="B52" s="2" t="s">
        <v>146</v>
      </c>
      <c r="C52" s="2">
        <v>519.5</v>
      </c>
      <c r="D52" s="2">
        <v>1795240.0</v>
      </c>
      <c r="E52" s="2">
        <v>3420.0</v>
      </c>
      <c r="M52" s="2">
        <v>-8.939526730937775</v>
      </c>
    </row>
    <row r="53" ht="15.75" customHeight="1">
      <c r="A53" s="2" t="s">
        <v>278</v>
      </c>
      <c r="B53" s="2" t="s">
        <v>147</v>
      </c>
      <c r="C53" s="2">
        <v>459.0</v>
      </c>
      <c r="D53" s="2">
        <v>61590.0</v>
      </c>
      <c r="E53" s="2">
        <v>140.0</v>
      </c>
      <c r="M53" s="2">
        <v>-11.64581328200193</v>
      </c>
    </row>
    <row r="54" ht="15.75" customHeight="1">
      <c r="A54" s="2" t="s">
        <v>278</v>
      </c>
      <c r="B54" s="2" t="s">
        <v>148</v>
      </c>
      <c r="C54" s="2">
        <v>432.5</v>
      </c>
      <c r="D54" s="2">
        <v>21550.0</v>
      </c>
      <c r="E54" s="2">
        <v>50.0</v>
      </c>
      <c r="M54" s="2">
        <v>-5.773420479302837</v>
      </c>
    </row>
    <row r="55" ht="15.75" customHeight="1">
      <c r="A55" s="2" t="s">
        <v>278</v>
      </c>
      <c r="B55" s="2" t="s">
        <v>149</v>
      </c>
      <c r="C55" s="2">
        <v>442.5</v>
      </c>
      <c r="D55" s="2">
        <v>99840.0</v>
      </c>
      <c r="E55" s="2">
        <v>240.0</v>
      </c>
      <c r="M55" s="2">
        <v>2.312138728323698</v>
      </c>
    </row>
    <row r="56" ht="15.75" customHeight="1">
      <c r="A56" s="2" t="s">
        <v>278</v>
      </c>
      <c r="B56" s="2" t="s">
        <v>150</v>
      </c>
      <c r="C56" s="2">
        <v>410.0</v>
      </c>
      <c r="D56" s="2">
        <v>33000.0</v>
      </c>
      <c r="E56" s="2">
        <v>80.0</v>
      </c>
      <c r="M56" s="2">
        <v>-7.344632768361581</v>
      </c>
    </row>
    <row r="57" ht="15.75" customHeight="1">
      <c r="A57" s="2" t="s">
        <v>278</v>
      </c>
      <c r="B57" s="2" t="s">
        <v>151</v>
      </c>
      <c r="C57" s="2">
        <v>560.0</v>
      </c>
      <c r="D57" s="2">
        <v>223000.0</v>
      </c>
      <c r="E57" s="2">
        <v>430.0</v>
      </c>
      <c r="M57" s="2">
        <v>36.58536585365854</v>
      </c>
    </row>
    <row r="58" ht="15.75" customHeight="1">
      <c r="A58" s="2" t="s">
        <v>278</v>
      </c>
      <c r="B58" s="2" t="s">
        <v>152</v>
      </c>
      <c r="C58" s="2">
        <v>505.0</v>
      </c>
      <c r="D58" s="2">
        <v>52100.0</v>
      </c>
      <c r="E58" s="2">
        <v>100.0</v>
      </c>
      <c r="M58" s="2">
        <v>-9.82142857142857</v>
      </c>
    </row>
    <row r="59" ht="15.75" customHeight="1">
      <c r="A59" s="2" t="s">
        <v>278</v>
      </c>
      <c r="B59" s="2" t="s">
        <v>153</v>
      </c>
      <c r="C59" s="2">
        <v>805.0</v>
      </c>
      <c r="D59" s="2">
        <v>3113100.0</v>
      </c>
      <c r="E59" s="2">
        <v>3820.0</v>
      </c>
      <c r="M59" s="2">
        <v>59.40594059405942</v>
      </c>
    </row>
    <row r="60" ht="15.75" customHeight="1">
      <c r="A60" s="2" t="s">
        <v>278</v>
      </c>
      <c r="B60" s="2" t="s">
        <v>154</v>
      </c>
      <c r="C60" s="2">
        <v>810.0</v>
      </c>
      <c r="D60" s="2">
        <v>1.03561E7</v>
      </c>
      <c r="E60" s="2">
        <v>11860.0</v>
      </c>
      <c r="M60" s="2">
        <v>0.6211180124223503</v>
      </c>
    </row>
    <row r="61" ht="15.75" customHeight="1">
      <c r="A61" s="2" t="s">
        <v>278</v>
      </c>
      <c r="B61" s="2" t="s">
        <v>155</v>
      </c>
      <c r="C61" s="2">
        <v>725.0</v>
      </c>
      <c r="D61" s="2">
        <v>496000.0</v>
      </c>
      <c r="E61" s="2">
        <v>660.0</v>
      </c>
      <c r="M61" s="2">
        <v>-10.49382716049383</v>
      </c>
    </row>
    <row r="62" ht="15.75" customHeight="1">
      <c r="A62" s="2" t="s">
        <v>278</v>
      </c>
      <c r="B62" s="2" t="s">
        <v>156</v>
      </c>
      <c r="C62" s="2">
        <v>670.0</v>
      </c>
      <c r="D62" s="2">
        <v>185300.0</v>
      </c>
      <c r="E62" s="2">
        <v>270.0</v>
      </c>
      <c r="M62" s="2">
        <v>-7.586206896551728</v>
      </c>
    </row>
    <row r="63" ht="15.75" customHeight="1">
      <c r="A63" s="2" t="s">
        <v>278</v>
      </c>
      <c r="B63" s="2" t="s">
        <v>157</v>
      </c>
      <c r="C63" s="2">
        <v>665.0</v>
      </c>
      <c r="D63" s="2">
        <v>1714200.0</v>
      </c>
      <c r="E63" s="2">
        <v>2590.0</v>
      </c>
      <c r="M63" s="2">
        <v>-0.7462686567164201</v>
      </c>
    </row>
    <row r="64" ht="15.75" customHeight="1">
      <c r="A64" s="2" t="s">
        <v>278</v>
      </c>
      <c r="B64" s="2" t="s">
        <v>158</v>
      </c>
      <c r="C64" s="2">
        <v>790.0</v>
      </c>
      <c r="D64" s="2">
        <v>6625300.0</v>
      </c>
      <c r="E64" s="2">
        <v>8530.0</v>
      </c>
      <c r="M64" s="2">
        <v>18.79699248120301</v>
      </c>
    </row>
    <row r="65" ht="15.75" customHeight="1">
      <c r="A65" s="2" t="s">
        <v>278</v>
      </c>
      <c r="B65" s="2" t="s">
        <v>159</v>
      </c>
      <c r="C65" s="2">
        <v>700.0</v>
      </c>
      <c r="D65" s="2">
        <v>1198700.0</v>
      </c>
      <c r="E65" s="2">
        <v>1720.0</v>
      </c>
      <c r="M65" s="2">
        <v>-11.39240506329114</v>
      </c>
    </row>
    <row r="66" ht="15.75" customHeight="1">
      <c r="A66" s="2" t="s">
        <v>278</v>
      </c>
      <c r="B66" s="2" t="s">
        <v>160</v>
      </c>
      <c r="C66" s="2">
        <v>665.0</v>
      </c>
      <c r="D66" s="2">
        <v>2274880.0</v>
      </c>
      <c r="E66" s="2">
        <v>3379.0</v>
      </c>
      <c r="M66" s="2">
        <v>-5.000000000000004</v>
      </c>
    </row>
    <row r="67" ht="15.75" customHeight="1">
      <c r="A67" s="2" t="s">
        <v>278</v>
      </c>
      <c r="B67" s="2" t="s">
        <v>161</v>
      </c>
      <c r="C67" s="2">
        <v>665.0</v>
      </c>
      <c r="D67" s="2">
        <v>5966750.0</v>
      </c>
      <c r="E67" s="2">
        <v>9277.0</v>
      </c>
      <c r="M67" s="2">
        <v>0.0</v>
      </c>
    </row>
    <row r="68" ht="15.75" customHeight="1">
      <c r="A68" s="2" t="s">
        <v>278</v>
      </c>
      <c r="B68" s="2" t="s">
        <v>162</v>
      </c>
      <c r="C68" s="2">
        <v>650.0</v>
      </c>
      <c r="D68" s="2">
        <v>2.210747E7</v>
      </c>
      <c r="E68" s="2">
        <v>31474.0</v>
      </c>
      <c r="M68" s="2">
        <v>-2.255639097744366</v>
      </c>
    </row>
    <row r="69" ht="15.75" customHeight="1">
      <c r="A69" s="2" t="s">
        <v>278</v>
      </c>
      <c r="B69" s="2" t="s">
        <v>163</v>
      </c>
      <c r="C69" s="2">
        <v>635.0</v>
      </c>
      <c r="D69" s="2">
        <v>1875290.0</v>
      </c>
      <c r="E69" s="2">
        <v>2957.0</v>
      </c>
      <c r="M69" s="2">
        <v>-2.307692307692311</v>
      </c>
    </row>
    <row r="70" ht="15.75" customHeight="1">
      <c r="A70" s="2" t="s">
        <v>278</v>
      </c>
      <c r="B70" s="2" t="s">
        <v>164</v>
      </c>
      <c r="C70" s="2">
        <v>660.0</v>
      </c>
      <c r="D70" s="2">
        <v>1798930.0</v>
      </c>
      <c r="E70" s="2">
        <v>2809.0</v>
      </c>
      <c r="M70" s="2">
        <v>3.937007874015741</v>
      </c>
    </row>
    <row r="71" ht="15.75" customHeight="1">
      <c r="A71" s="2" t="s">
        <v>278</v>
      </c>
      <c r="B71" s="2" t="s">
        <v>165</v>
      </c>
      <c r="C71" s="2">
        <v>615.0</v>
      </c>
      <c r="D71" s="2">
        <v>2152415.0</v>
      </c>
      <c r="E71" s="2">
        <v>3367.0</v>
      </c>
      <c r="M71" s="2">
        <v>-6.818181818181824</v>
      </c>
    </row>
    <row r="72" ht="15.75" customHeight="1">
      <c r="A72" s="2" t="s">
        <v>278</v>
      </c>
      <c r="B72" s="2" t="s">
        <v>166</v>
      </c>
      <c r="C72" s="2">
        <v>590.0</v>
      </c>
      <c r="D72" s="2">
        <v>1837205.0</v>
      </c>
      <c r="E72" s="2">
        <v>2995.0</v>
      </c>
      <c r="M72" s="2">
        <v>-4.065040650406504</v>
      </c>
    </row>
    <row r="73" ht="15.75" customHeight="1">
      <c r="A73" s="2" t="s">
        <v>278</v>
      </c>
      <c r="B73" s="2" t="s">
        <v>167</v>
      </c>
      <c r="C73" s="2">
        <v>827.5</v>
      </c>
      <c r="D73" s="2">
        <v>4.0053335E7</v>
      </c>
      <c r="E73" s="2">
        <v>46080.0</v>
      </c>
      <c r="M73" s="2">
        <v>40.2542372881356</v>
      </c>
    </row>
    <row r="74" ht="15.75" customHeight="1">
      <c r="A74" s="2" t="s">
        <v>278</v>
      </c>
      <c r="B74" s="2" t="s">
        <v>168</v>
      </c>
      <c r="C74" s="2">
        <v>777.5</v>
      </c>
      <c r="D74" s="2">
        <v>5297935.0</v>
      </c>
      <c r="E74" s="2">
        <v>6860.0</v>
      </c>
      <c r="M74" s="2">
        <v>-6.042296072507558</v>
      </c>
    </row>
    <row r="75" ht="15.75" customHeight="1">
      <c r="A75" s="2" t="s">
        <v>278</v>
      </c>
      <c r="B75" s="2" t="s">
        <v>169</v>
      </c>
      <c r="C75" s="2">
        <v>732.5</v>
      </c>
      <c r="D75" s="2">
        <v>2125875.0</v>
      </c>
      <c r="E75" s="2">
        <v>2946.0</v>
      </c>
      <c r="M75" s="2">
        <v>-5.787781350482312</v>
      </c>
    </row>
    <row r="76" ht="15.75" customHeight="1">
      <c r="A76" s="2" t="s">
        <v>278</v>
      </c>
      <c r="B76" s="2" t="s">
        <v>170</v>
      </c>
      <c r="C76" s="2">
        <v>705.0</v>
      </c>
      <c r="D76" s="2">
        <v>1173565.0</v>
      </c>
      <c r="E76" s="2">
        <v>1694.0</v>
      </c>
      <c r="M76" s="2">
        <v>-3.754266211604096</v>
      </c>
    </row>
    <row r="77" ht="15.75" customHeight="1">
      <c r="A77" s="2" t="s">
        <v>278</v>
      </c>
      <c r="B77" s="2" t="s">
        <v>171</v>
      </c>
      <c r="C77" s="2">
        <v>832.5</v>
      </c>
      <c r="D77" s="2">
        <v>2.7102365E7</v>
      </c>
      <c r="E77" s="2">
        <v>31615.0</v>
      </c>
      <c r="M77" s="2">
        <v>18.08510638297873</v>
      </c>
    </row>
    <row r="78" ht="15.75" customHeight="1">
      <c r="A78" s="2" t="s">
        <v>278</v>
      </c>
      <c r="B78" s="2" t="s">
        <v>172</v>
      </c>
      <c r="C78" s="2">
        <v>1017.5</v>
      </c>
      <c r="D78" s="2">
        <v>5.899221E7</v>
      </c>
      <c r="E78" s="2">
        <v>62075.0</v>
      </c>
      <c r="M78" s="2">
        <v>22.22222222222223</v>
      </c>
    </row>
    <row r="79" ht="15.75" customHeight="1">
      <c r="A79" s="2" t="s">
        <v>278</v>
      </c>
      <c r="B79" s="2" t="s">
        <v>173</v>
      </c>
      <c r="C79" s="2">
        <v>860.0</v>
      </c>
      <c r="D79" s="2">
        <v>5885165.0</v>
      </c>
      <c r="E79" s="2">
        <v>7058.0</v>
      </c>
      <c r="M79" s="2">
        <v>-15.47911547911548</v>
      </c>
    </row>
    <row r="80" ht="15.75" customHeight="1">
      <c r="A80" s="2" t="s">
        <v>278</v>
      </c>
      <c r="B80" s="2" t="s">
        <v>174</v>
      </c>
      <c r="C80" s="2">
        <v>900.0</v>
      </c>
      <c r="D80" s="2">
        <v>1.408704E7</v>
      </c>
      <c r="E80" s="2">
        <v>15101.0</v>
      </c>
      <c r="M80" s="2">
        <v>4.651162790697683</v>
      </c>
    </row>
    <row r="81" ht="15.75" customHeight="1">
      <c r="A81" s="2" t="s">
        <v>278</v>
      </c>
      <c r="B81" s="2" t="s">
        <v>175</v>
      </c>
      <c r="C81" s="2">
        <v>1180.0</v>
      </c>
      <c r="D81" s="2">
        <v>8.083618E7</v>
      </c>
      <c r="E81" s="2">
        <v>70885.0</v>
      </c>
      <c r="M81" s="2">
        <v>31.11111111111111</v>
      </c>
    </row>
    <row r="82" ht="15.75" customHeight="1">
      <c r="A82" s="2" t="s">
        <v>278</v>
      </c>
      <c r="B82" s="2" t="s">
        <v>176</v>
      </c>
      <c r="C82" s="2">
        <v>1102.5</v>
      </c>
      <c r="D82" s="2">
        <v>1.009565E7</v>
      </c>
      <c r="E82" s="2">
        <v>9564.0</v>
      </c>
      <c r="M82" s="2">
        <v>-6.567796610169497</v>
      </c>
    </row>
    <row r="83" ht="15.75" customHeight="1">
      <c r="A83" s="2" t="s">
        <v>278</v>
      </c>
      <c r="B83" s="2" t="s">
        <v>177</v>
      </c>
      <c r="C83" s="2">
        <v>1067.5</v>
      </c>
      <c r="D83" s="2">
        <v>6147095.0</v>
      </c>
      <c r="E83" s="2">
        <v>5803.0</v>
      </c>
      <c r="M83" s="2">
        <v>-3.174603174603174</v>
      </c>
    </row>
    <row r="84" ht="15.75" customHeight="1">
      <c r="A84" s="2" t="s">
        <v>278</v>
      </c>
      <c r="B84" s="2" t="s">
        <v>178</v>
      </c>
      <c r="C84" s="2">
        <v>1170.0</v>
      </c>
      <c r="D84" s="2">
        <v>3.308931E7</v>
      </c>
      <c r="E84" s="2">
        <v>28465.0</v>
      </c>
      <c r="M84" s="2">
        <v>9.601873536299777</v>
      </c>
    </row>
    <row r="85" ht="15.75" customHeight="1">
      <c r="A85" s="2" t="s">
        <v>278</v>
      </c>
      <c r="B85" s="2" t="s">
        <v>179</v>
      </c>
      <c r="C85" s="2">
        <v>1180.0</v>
      </c>
      <c r="D85" s="2">
        <v>1.7213785E7</v>
      </c>
      <c r="E85" s="2">
        <v>14613.0</v>
      </c>
      <c r="M85" s="2">
        <v>0.8547008547008517</v>
      </c>
    </row>
    <row r="86" ht="15.75" customHeight="1">
      <c r="A86" s="2" t="s">
        <v>278</v>
      </c>
      <c r="B86" s="2" t="s">
        <v>180</v>
      </c>
      <c r="C86" s="2">
        <v>1140.0</v>
      </c>
      <c r="D86" s="2">
        <v>6032625.0</v>
      </c>
      <c r="E86" s="2">
        <v>5316.0</v>
      </c>
      <c r="M86" s="2">
        <v>-3.389830508474578</v>
      </c>
    </row>
    <row r="87" ht="15.75" customHeight="1">
      <c r="A87" s="2" t="s">
        <v>278</v>
      </c>
      <c r="B87" s="2" t="s">
        <v>181</v>
      </c>
      <c r="C87" s="2">
        <v>1147.5</v>
      </c>
      <c r="D87" s="2">
        <v>3649095.0</v>
      </c>
      <c r="E87" s="2">
        <v>3192.0</v>
      </c>
      <c r="M87" s="2">
        <v>0.6578947368421018</v>
      </c>
    </row>
    <row r="88" ht="15.75" customHeight="1">
      <c r="A88" s="2" t="s">
        <v>278</v>
      </c>
      <c r="B88" s="2" t="s">
        <v>182</v>
      </c>
      <c r="C88" s="2">
        <v>1152.5</v>
      </c>
      <c r="D88" s="2">
        <v>6541405.0</v>
      </c>
      <c r="E88" s="2">
        <v>5615.0</v>
      </c>
      <c r="M88" s="2">
        <v>0.4357298474945592</v>
      </c>
    </row>
    <row r="89" ht="15.75" customHeight="1">
      <c r="A89" s="2" t="s">
        <v>278</v>
      </c>
      <c r="B89" s="2" t="s">
        <v>183</v>
      </c>
      <c r="C89" s="2">
        <v>1195.0</v>
      </c>
      <c r="D89" s="2">
        <v>1.1996895E7</v>
      </c>
      <c r="E89" s="2">
        <v>9971.0</v>
      </c>
      <c r="M89" s="2">
        <v>3.687635574837311</v>
      </c>
    </row>
    <row r="90" ht="15.75" customHeight="1">
      <c r="A90" s="2" t="s">
        <v>278</v>
      </c>
      <c r="B90" s="2" t="s">
        <v>184</v>
      </c>
      <c r="C90" s="2">
        <v>1180.0</v>
      </c>
      <c r="D90" s="2">
        <v>1.3569415E7</v>
      </c>
      <c r="E90" s="2">
        <v>11512.0</v>
      </c>
      <c r="M90" s="2">
        <v>-1.25523012552301</v>
      </c>
    </row>
    <row r="91" ht="15.75" customHeight="1">
      <c r="A91" s="2" t="s">
        <v>278</v>
      </c>
      <c r="B91" s="2" t="s">
        <v>185</v>
      </c>
      <c r="C91" s="2">
        <v>1147.5</v>
      </c>
      <c r="D91" s="2">
        <v>5436605.0</v>
      </c>
      <c r="E91" s="2">
        <v>4740.0</v>
      </c>
      <c r="M91" s="2">
        <v>-2.754237288135597</v>
      </c>
    </row>
    <row r="92" ht="15.75" customHeight="1">
      <c r="A92" s="2" t="s">
        <v>278</v>
      </c>
      <c r="B92" s="2" t="s">
        <v>186</v>
      </c>
      <c r="C92" s="2">
        <v>1190.0</v>
      </c>
      <c r="D92" s="2">
        <v>4368545.0</v>
      </c>
      <c r="E92" s="2">
        <v>3771.0</v>
      </c>
      <c r="M92" s="2">
        <v>3.703703703703698</v>
      </c>
    </row>
    <row r="93" ht="15.75" customHeight="1">
      <c r="A93" s="2" t="s">
        <v>278</v>
      </c>
      <c r="B93" s="2" t="s">
        <v>187</v>
      </c>
      <c r="C93" s="2">
        <v>1065.0</v>
      </c>
      <c r="D93" s="2">
        <v>6906335.0</v>
      </c>
      <c r="E93" s="2">
        <v>6387.0</v>
      </c>
      <c r="M93" s="2">
        <v>-10.50420168067227</v>
      </c>
    </row>
    <row r="94" ht="15.75" customHeight="1">
      <c r="A94" s="2" t="s">
        <v>278</v>
      </c>
      <c r="B94" s="2" t="s">
        <v>188</v>
      </c>
      <c r="C94" s="2">
        <v>1065.0</v>
      </c>
      <c r="D94" s="2">
        <v>3055165.0</v>
      </c>
      <c r="E94" s="2">
        <v>2967.0</v>
      </c>
      <c r="M94" s="2">
        <v>0.0</v>
      </c>
    </row>
    <row r="95" ht="15.75" customHeight="1">
      <c r="A95" s="2" t="s">
        <v>278</v>
      </c>
      <c r="B95" s="2" t="s">
        <v>189</v>
      </c>
      <c r="C95" s="2">
        <v>832.5</v>
      </c>
      <c r="D95" s="2">
        <v>2515295.0</v>
      </c>
      <c r="E95" s="2">
        <v>2567.0</v>
      </c>
      <c r="M95" s="2">
        <v>-21.83098591549296</v>
      </c>
    </row>
    <row r="96" ht="15.75" customHeight="1">
      <c r="A96" s="2" t="s">
        <v>278</v>
      </c>
      <c r="B96" s="2" t="s">
        <v>190</v>
      </c>
      <c r="C96" s="2">
        <v>795.0</v>
      </c>
      <c r="D96" s="2">
        <v>1156510.0</v>
      </c>
      <c r="E96" s="2">
        <v>1386.0</v>
      </c>
      <c r="M96" s="2">
        <v>-4.504504504504503</v>
      </c>
    </row>
    <row r="97" ht="15.75" customHeight="1">
      <c r="A97" s="2" t="s">
        <v>278</v>
      </c>
      <c r="B97" s="2" t="s">
        <v>191</v>
      </c>
      <c r="C97" s="2">
        <v>1007.5</v>
      </c>
      <c r="D97" s="2">
        <v>7281115.0</v>
      </c>
      <c r="E97" s="2">
        <v>7389.0</v>
      </c>
      <c r="M97" s="2">
        <v>26.72955974842768</v>
      </c>
    </row>
    <row r="98" ht="15.75" customHeight="1">
      <c r="A98" s="2" t="s">
        <v>278</v>
      </c>
      <c r="B98" s="2" t="s">
        <v>192</v>
      </c>
      <c r="C98" s="2">
        <v>950.0</v>
      </c>
      <c r="D98" s="2">
        <v>4561875.0</v>
      </c>
      <c r="E98" s="2">
        <v>4943.0</v>
      </c>
      <c r="M98" s="2">
        <v>-5.707196029776673</v>
      </c>
    </row>
    <row r="99" ht="15.75" customHeight="1">
      <c r="A99" s="2" t="s">
        <v>278</v>
      </c>
      <c r="B99" s="2" t="s">
        <v>193</v>
      </c>
      <c r="C99" s="2">
        <v>827.5</v>
      </c>
      <c r="D99" s="2">
        <v>1.4798415E7</v>
      </c>
      <c r="E99" s="2">
        <v>15906.0</v>
      </c>
      <c r="M99" s="2">
        <v>-12.89473684210526</v>
      </c>
    </row>
    <row r="100" ht="15.75" customHeight="1">
      <c r="A100" s="2" t="s">
        <v>278</v>
      </c>
      <c r="B100" s="2" t="s">
        <v>194</v>
      </c>
      <c r="C100" s="2">
        <v>872.5</v>
      </c>
      <c r="D100" s="2">
        <v>2305840.0</v>
      </c>
      <c r="E100" s="2">
        <v>2719.0</v>
      </c>
      <c r="M100" s="2">
        <v>5.438066465256797</v>
      </c>
    </row>
    <row r="101" ht="15.75" customHeight="1">
      <c r="A101" s="2" t="s">
        <v>278</v>
      </c>
      <c r="B101" s="2" t="s">
        <v>195</v>
      </c>
      <c r="C101" s="2">
        <v>880.0</v>
      </c>
      <c r="D101" s="2">
        <v>4017435.0</v>
      </c>
      <c r="E101" s="2">
        <v>4689.0</v>
      </c>
      <c r="M101" s="2">
        <v>0.8595988538681931</v>
      </c>
    </row>
    <row r="102" ht="15.75" customHeight="1">
      <c r="A102" s="2" t="s">
        <v>278</v>
      </c>
      <c r="B102" s="2" t="s">
        <v>196</v>
      </c>
      <c r="C102" s="2">
        <v>800.0</v>
      </c>
      <c r="D102" s="2">
        <v>1831050.0</v>
      </c>
      <c r="E102" s="2">
        <v>2229.0</v>
      </c>
      <c r="M102" s="2">
        <v>-9.090909090909093</v>
      </c>
    </row>
    <row r="103" ht="15.75" customHeight="1">
      <c r="A103" s="2" t="s">
        <v>278</v>
      </c>
      <c r="B103" s="2" t="s">
        <v>197</v>
      </c>
      <c r="C103" s="2">
        <v>870.0</v>
      </c>
      <c r="D103" s="2">
        <v>9190400.0</v>
      </c>
      <c r="E103" s="2">
        <v>9857.0</v>
      </c>
      <c r="M103" s="2">
        <v>8.749999999999991</v>
      </c>
    </row>
    <row r="104" ht="15.75" customHeight="1">
      <c r="A104" s="2" t="s">
        <v>278</v>
      </c>
      <c r="B104" s="2" t="s">
        <v>198</v>
      </c>
      <c r="C104" s="2">
        <v>1047.5</v>
      </c>
      <c r="D104" s="2">
        <v>2.716345E7</v>
      </c>
      <c r="E104" s="2">
        <v>25689.0</v>
      </c>
      <c r="M104" s="2">
        <v>20.40229885057472</v>
      </c>
    </row>
    <row r="105" ht="15.75" customHeight="1">
      <c r="A105" s="2" t="s">
        <v>278</v>
      </c>
      <c r="B105" s="2" t="s">
        <v>199</v>
      </c>
      <c r="C105" s="2">
        <v>1032.5</v>
      </c>
      <c r="D105" s="2">
        <v>1.9616665E7</v>
      </c>
      <c r="E105" s="2">
        <v>19398.0</v>
      </c>
      <c r="K105" s="2">
        <v>8.07E7</v>
      </c>
      <c r="M105" s="2">
        <v>-1.431980906921237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279</v>
      </c>
      <c r="B2" s="2" t="s">
        <v>72</v>
      </c>
      <c r="C2" s="2">
        <v>20.0025</v>
      </c>
      <c r="D2" s="2">
        <v>540043.0</v>
      </c>
      <c r="E2" s="2">
        <v>27000.0</v>
      </c>
      <c r="M2" s="2">
        <v>0.0</v>
      </c>
    </row>
    <row r="3">
      <c r="A3" s="2" t="s">
        <v>279</v>
      </c>
      <c r="B3" s="2" t="s">
        <v>73</v>
      </c>
      <c r="C3" s="2">
        <v>20.001</v>
      </c>
      <c r="D3" s="2">
        <v>5122256.1</v>
      </c>
      <c r="E3" s="2">
        <v>256100.0</v>
      </c>
      <c r="M3" s="2">
        <v>-0.00749906261717781</v>
      </c>
    </row>
    <row r="4">
      <c r="A4" s="2" t="s">
        <v>279</v>
      </c>
      <c r="B4" s="2" t="s">
        <v>75</v>
      </c>
      <c r="C4" s="2">
        <v>20.002</v>
      </c>
      <c r="D4" s="2">
        <v>6063713.6</v>
      </c>
      <c r="E4" s="2">
        <v>303100.0</v>
      </c>
      <c r="M4" s="2">
        <v>0.004999750012490978</v>
      </c>
    </row>
    <row r="5">
      <c r="A5" s="2" t="s">
        <v>279</v>
      </c>
      <c r="B5" s="2" t="s">
        <v>76</v>
      </c>
      <c r="C5" s="2">
        <v>20.0</v>
      </c>
      <c r="D5" s="2">
        <v>400000.0</v>
      </c>
      <c r="E5" s="2">
        <v>20000.0</v>
      </c>
      <c r="M5" s="2">
        <v>-0.00999900009998056</v>
      </c>
    </row>
    <row r="6">
      <c r="A6" s="2" t="s">
        <v>279</v>
      </c>
      <c r="B6" s="2" t="s">
        <v>78</v>
      </c>
      <c r="C6" s="2">
        <v>20.001</v>
      </c>
      <c r="D6" s="2">
        <v>1002006.0</v>
      </c>
      <c r="E6" s="2">
        <v>50100.0</v>
      </c>
      <c r="M6" s="2">
        <v>0.005000000000010552</v>
      </c>
    </row>
    <row r="7">
      <c r="A7" s="2" t="s">
        <v>279</v>
      </c>
      <c r="B7" s="2" t="s">
        <v>79</v>
      </c>
      <c r="C7" s="2">
        <v>21.0</v>
      </c>
      <c r="D7" s="2">
        <v>4442000.0</v>
      </c>
      <c r="E7" s="2">
        <v>203100.0</v>
      </c>
      <c r="M7" s="2">
        <v>4.99475026248688</v>
      </c>
    </row>
    <row r="8">
      <c r="A8" s="2" t="s">
        <v>279</v>
      </c>
      <c r="B8" s="2" t="s">
        <v>81</v>
      </c>
      <c r="C8" s="2">
        <v>20.4</v>
      </c>
      <c r="D8" s="2">
        <v>205400.0</v>
      </c>
      <c r="E8" s="2">
        <v>10000.0</v>
      </c>
      <c r="M8" s="2">
        <v>-2.857142857142869</v>
      </c>
    </row>
    <row r="9">
      <c r="A9" s="2" t="s">
        <v>279</v>
      </c>
      <c r="B9" s="2" t="s">
        <v>82</v>
      </c>
      <c r="C9" s="2">
        <v>20.175</v>
      </c>
      <c r="D9" s="2">
        <v>1417810.0</v>
      </c>
      <c r="E9" s="2">
        <v>70300.0</v>
      </c>
      <c r="M9" s="2">
        <v>-1.102941176470573</v>
      </c>
    </row>
    <row r="10">
      <c r="A10" s="2" t="s">
        <v>279</v>
      </c>
      <c r="B10" s="2" t="s">
        <v>84</v>
      </c>
      <c r="C10" s="2">
        <v>20.175</v>
      </c>
      <c r="D10" s="2">
        <v>635655.0</v>
      </c>
      <c r="E10" s="2">
        <v>31500.0</v>
      </c>
      <c r="M10" s="2">
        <v>0.0</v>
      </c>
    </row>
    <row r="11">
      <c r="A11" s="2" t="s">
        <v>279</v>
      </c>
      <c r="B11" s="2" t="s">
        <v>85</v>
      </c>
      <c r="C11" s="2">
        <v>20.15</v>
      </c>
      <c r="D11" s="2">
        <v>1101990.0</v>
      </c>
      <c r="E11" s="2">
        <v>54600.0</v>
      </c>
      <c r="M11" s="2">
        <v>-0.1239157372986521</v>
      </c>
    </row>
    <row r="12">
      <c r="A12" s="2" t="s">
        <v>279</v>
      </c>
      <c r="B12" s="2" t="s">
        <v>86</v>
      </c>
      <c r="C12" s="2">
        <v>20.11</v>
      </c>
      <c r="D12" s="2">
        <v>201100.0</v>
      </c>
      <c r="E12" s="2">
        <v>10000.0</v>
      </c>
      <c r="M12" s="2">
        <v>-0.1985111662531014</v>
      </c>
    </row>
    <row r="13">
      <c r="A13" s="2" t="s">
        <v>279</v>
      </c>
      <c r="B13" s="2" t="s">
        <v>88</v>
      </c>
      <c r="C13" s="2">
        <v>20.14</v>
      </c>
      <c r="D13" s="2">
        <v>1065425.0</v>
      </c>
      <c r="E13" s="2">
        <v>52900.0</v>
      </c>
      <c r="M13" s="2">
        <v>0.1491795126802753</v>
      </c>
    </row>
    <row r="14">
      <c r="A14" s="2" t="s">
        <v>279</v>
      </c>
      <c r="B14" s="2" t="s">
        <v>89</v>
      </c>
      <c r="C14" s="2">
        <v>20.115</v>
      </c>
      <c r="D14" s="2">
        <v>78445.5</v>
      </c>
      <c r="E14" s="2">
        <v>3900.0</v>
      </c>
      <c r="M14" s="2">
        <v>-0.1241310824230513</v>
      </c>
    </row>
    <row r="15">
      <c r="A15" s="2" t="s">
        <v>279</v>
      </c>
      <c r="B15" s="2" t="s">
        <v>90</v>
      </c>
      <c r="C15" s="2">
        <v>20.604</v>
      </c>
      <c r="D15" s="2">
        <v>80355.6</v>
      </c>
      <c r="E15" s="2">
        <v>3900.0</v>
      </c>
      <c r="M15" s="2">
        <v>2.431021625652496</v>
      </c>
    </row>
    <row r="16">
      <c r="A16" s="2" t="s">
        <v>279</v>
      </c>
      <c r="B16" s="2" t="s">
        <v>91</v>
      </c>
      <c r="C16" s="2">
        <v>20.95</v>
      </c>
      <c r="D16" s="2">
        <v>823490.0</v>
      </c>
      <c r="E16" s="2">
        <v>39200.0</v>
      </c>
      <c r="M16" s="2">
        <v>1.679285575616385</v>
      </c>
    </row>
    <row r="17">
      <c r="A17" s="2" t="s">
        <v>279</v>
      </c>
      <c r="B17" s="2" t="s">
        <v>92</v>
      </c>
      <c r="C17" s="2">
        <v>20.45</v>
      </c>
      <c r="D17" s="2">
        <v>349695.0</v>
      </c>
      <c r="E17" s="2">
        <v>17100.0</v>
      </c>
      <c r="M17" s="2">
        <v>-2.38663484486874</v>
      </c>
    </row>
    <row r="18">
      <c r="A18" s="2" t="s">
        <v>279</v>
      </c>
      <c r="B18" s="2" t="s">
        <v>93</v>
      </c>
      <c r="C18" s="2">
        <v>21.158</v>
      </c>
      <c r="D18" s="2">
        <v>300432.0</v>
      </c>
      <c r="E18" s="2">
        <v>14200.0</v>
      </c>
      <c r="M18" s="2">
        <v>3.462102689486568</v>
      </c>
    </row>
    <row r="19">
      <c r="A19" s="2" t="s">
        <v>279</v>
      </c>
      <c r="B19" s="2" t="s">
        <v>94</v>
      </c>
      <c r="C19" s="2">
        <v>21.15</v>
      </c>
      <c r="D19" s="2">
        <v>1214010.0</v>
      </c>
      <c r="E19" s="2">
        <v>57400.0</v>
      </c>
      <c r="M19" s="2">
        <v>-0.03781075716042803</v>
      </c>
    </row>
    <row r="20">
      <c r="A20" s="2" t="s">
        <v>279</v>
      </c>
      <c r="B20" s="2" t="s">
        <v>96</v>
      </c>
      <c r="C20" s="2">
        <v>21.15</v>
      </c>
      <c r="D20" s="2">
        <v>4473225.0</v>
      </c>
      <c r="E20" s="2">
        <v>211500.0</v>
      </c>
      <c r="M20" s="2">
        <v>0.0</v>
      </c>
    </row>
    <row r="21" ht="15.75" customHeight="1">
      <c r="A21" s="2" t="s">
        <v>279</v>
      </c>
      <c r="B21" s="2" t="s">
        <v>97</v>
      </c>
      <c r="C21" s="2">
        <v>21.205</v>
      </c>
      <c r="D21" s="2">
        <v>424100.0</v>
      </c>
      <c r="E21" s="2">
        <v>20000.0</v>
      </c>
      <c r="M21" s="2">
        <v>0.2600472813238719</v>
      </c>
    </row>
    <row r="22" ht="15.75" customHeight="1">
      <c r="A22" s="2" t="s">
        <v>279</v>
      </c>
      <c r="B22" s="2" t="s">
        <v>98</v>
      </c>
      <c r="C22" s="2">
        <v>21.095</v>
      </c>
      <c r="D22" s="2">
        <v>158225.0</v>
      </c>
      <c r="E22" s="2">
        <v>7500.0</v>
      </c>
      <c r="M22" s="2">
        <v>-0.5187455788729034</v>
      </c>
    </row>
    <row r="23" ht="15.75" customHeight="1">
      <c r="A23" s="2" t="s">
        <v>279</v>
      </c>
      <c r="B23" s="2" t="s">
        <v>100</v>
      </c>
      <c r="C23" s="2">
        <v>21.465</v>
      </c>
      <c r="D23" s="2">
        <v>161005.0</v>
      </c>
      <c r="E23" s="2">
        <v>7500.0</v>
      </c>
      <c r="M23" s="2">
        <v>1.7539701351031</v>
      </c>
    </row>
    <row r="24" ht="15.75" customHeight="1">
      <c r="A24" s="2" t="s">
        <v>279</v>
      </c>
      <c r="B24" s="2" t="s">
        <v>102</v>
      </c>
      <c r="C24" s="2">
        <v>20.95</v>
      </c>
      <c r="D24" s="2">
        <v>262250.0</v>
      </c>
      <c r="E24" s="2">
        <v>12500.0</v>
      </c>
      <c r="M24" s="2">
        <v>-2.399254600512468</v>
      </c>
    </row>
    <row r="25" ht="15.75" customHeight="1">
      <c r="A25" s="2" t="s">
        <v>279</v>
      </c>
      <c r="B25" s="2" t="s">
        <v>104</v>
      </c>
      <c r="C25" s="2">
        <v>21.1</v>
      </c>
      <c r="D25" s="2">
        <v>63450.0</v>
      </c>
      <c r="E25" s="2">
        <v>3000.0</v>
      </c>
      <c r="M25" s="2">
        <v>0.7159904534606243</v>
      </c>
    </row>
    <row r="26" ht="15.75" customHeight="1">
      <c r="A26" s="2" t="s">
        <v>279</v>
      </c>
      <c r="B26" s="2" t="s">
        <v>105</v>
      </c>
      <c r="C26" s="2">
        <v>20.25</v>
      </c>
      <c r="D26" s="2">
        <v>192750.0</v>
      </c>
      <c r="E26" s="2">
        <v>9500.0</v>
      </c>
      <c r="M26" s="2">
        <v>-4.028436018957349</v>
      </c>
    </row>
    <row r="27" ht="15.75" customHeight="1">
      <c r="A27" s="2" t="s">
        <v>279</v>
      </c>
      <c r="B27" s="2" t="s">
        <v>107</v>
      </c>
      <c r="C27" s="2">
        <v>20.5</v>
      </c>
      <c r="D27" s="2">
        <v>432550.0</v>
      </c>
      <c r="E27" s="2">
        <v>21100.0</v>
      </c>
      <c r="M27" s="2">
        <v>1.234567901234573</v>
      </c>
    </row>
    <row r="28" ht="15.75" customHeight="1">
      <c r="A28" s="2" t="s">
        <v>279</v>
      </c>
      <c r="B28" s="2" t="s">
        <v>109</v>
      </c>
      <c r="C28" s="2">
        <v>20.0</v>
      </c>
      <c r="D28" s="2">
        <v>420000.0</v>
      </c>
      <c r="E28" s="2">
        <v>21000.0</v>
      </c>
      <c r="M28" s="2">
        <v>-2.439024390243905</v>
      </c>
    </row>
    <row r="29" ht="15.75" customHeight="1">
      <c r="A29" s="2" t="s">
        <v>279</v>
      </c>
      <c r="B29" s="2" t="s">
        <v>112</v>
      </c>
      <c r="C29" s="2">
        <v>20.3</v>
      </c>
      <c r="D29" s="2">
        <v>541240.0</v>
      </c>
      <c r="E29" s="2">
        <v>26600.0</v>
      </c>
      <c r="M29" s="2">
        <v>1.500000000000012</v>
      </c>
    </row>
    <row r="30" ht="15.75" customHeight="1">
      <c r="A30" s="2" t="s">
        <v>279</v>
      </c>
      <c r="B30" s="2" t="s">
        <v>121</v>
      </c>
      <c r="C30" s="2">
        <v>20.5</v>
      </c>
      <c r="D30" s="2">
        <v>205000.0</v>
      </c>
      <c r="E30" s="2">
        <v>10000.0</v>
      </c>
      <c r="M30" s="2">
        <v>0.9852216748768461</v>
      </c>
    </row>
    <row r="31" ht="15.75" customHeight="1">
      <c r="A31" s="2" t="s">
        <v>279</v>
      </c>
      <c r="B31" s="2" t="s">
        <v>125</v>
      </c>
      <c r="C31" s="2">
        <v>32.55</v>
      </c>
      <c r="D31" s="2">
        <v>154680.0</v>
      </c>
      <c r="E31" s="2">
        <v>5100.0</v>
      </c>
      <c r="M31" s="2">
        <v>58.78048780487804</v>
      </c>
    </row>
    <row r="32" ht="15.75" customHeight="1">
      <c r="A32" s="2" t="s">
        <v>279</v>
      </c>
      <c r="B32" s="2" t="s">
        <v>126</v>
      </c>
      <c r="C32" s="2">
        <v>33.2</v>
      </c>
      <c r="D32" s="2">
        <v>285420.0</v>
      </c>
      <c r="E32" s="2">
        <v>8300.0</v>
      </c>
      <c r="M32" s="2">
        <v>1.996927803379434</v>
      </c>
    </row>
    <row r="33" ht="15.75" customHeight="1">
      <c r="A33" s="2" t="s">
        <v>279</v>
      </c>
      <c r="B33" s="2" t="s">
        <v>127</v>
      </c>
      <c r="C33" s="2">
        <v>37.1</v>
      </c>
      <c r="D33" s="2">
        <v>270220.0</v>
      </c>
      <c r="E33" s="2">
        <v>8000.0</v>
      </c>
      <c r="M33" s="2">
        <v>11.74698795180722</v>
      </c>
    </row>
    <row r="34" ht="15.75" customHeight="1">
      <c r="A34" s="2" t="s">
        <v>279</v>
      </c>
      <c r="B34" s="2" t="s">
        <v>128</v>
      </c>
      <c r="C34" s="2">
        <v>38.1</v>
      </c>
      <c r="D34" s="2">
        <v>138910.0</v>
      </c>
      <c r="E34" s="2">
        <v>3900.0</v>
      </c>
      <c r="M34" s="2">
        <v>2.695417789757415</v>
      </c>
    </row>
    <row r="35" ht="15.75" customHeight="1">
      <c r="A35" s="2" t="s">
        <v>279</v>
      </c>
      <c r="B35" s="2" t="s">
        <v>129</v>
      </c>
      <c r="C35" s="2">
        <v>32.0</v>
      </c>
      <c r="D35" s="2">
        <v>45050.0</v>
      </c>
      <c r="E35" s="2">
        <v>1400.0</v>
      </c>
      <c r="M35" s="2">
        <v>-16.01049868766404</v>
      </c>
    </row>
    <row r="36" ht="15.75" customHeight="1">
      <c r="A36" s="2" t="s">
        <v>279</v>
      </c>
      <c r="B36" s="2" t="s">
        <v>130</v>
      </c>
      <c r="C36" s="2">
        <v>29.25</v>
      </c>
      <c r="D36" s="2">
        <v>28150.0</v>
      </c>
      <c r="E36" s="2">
        <v>1000.0</v>
      </c>
      <c r="M36" s="2">
        <v>-8.59375</v>
      </c>
    </row>
    <row r="37" ht="15.75" customHeight="1">
      <c r="A37" s="2" t="s">
        <v>279</v>
      </c>
      <c r="B37" s="2" t="s">
        <v>131</v>
      </c>
      <c r="C37" s="2">
        <v>32.0</v>
      </c>
      <c r="D37" s="2">
        <v>12600.0</v>
      </c>
      <c r="E37" s="2">
        <v>400.0</v>
      </c>
      <c r="M37" s="2">
        <v>9.401709401709413</v>
      </c>
    </row>
    <row r="38" ht="15.75" customHeight="1">
      <c r="A38" s="2" t="s">
        <v>279</v>
      </c>
      <c r="B38" s="2" t="s">
        <v>132</v>
      </c>
      <c r="C38" s="2">
        <v>26.8</v>
      </c>
      <c r="D38" s="2">
        <v>10550.0</v>
      </c>
      <c r="E38" s="2">
        <v>400.0</v>
      </c>
      <c r="M38" s="2">
        <v>-16.25</v>
      </c>
    </row>
    <row r="39" ht="15.75" customHeight="1">
      <c r="A39" s="2" t="s">
        <v>279</v>
      </c>
      <c r="B39" s="2" t="s">
        <v>133</v>
      </c>
      <c r="C39" s="2">
        <v>21.5</v>
      </c>
      <c r="D39" s="2">
        <v>10940.0</v>
      </c>
      <c r="E39" s="2">
        <v>500.0</v>
      </c>
      <c r="M39" s="2">
        <v>-19.77611940298508</v>
      </c>
    </row>
    <row r="40" ht="15.75" customHeight="1">
      <c r="A40" s="2" t="s">
        <v>279</v>
      </c>
      <c r="B40" s="2" t="s">
        <v>135</v>
      </c>
      <c r="C40" s="2">
        <v>28.1</v>
      </c>
      <c r="D40" s="2">
        <v>213870.0</v>
      </c>
      <c r="E40" s="2">
        <v>7600.0</v>
      </c>
      <c r="M40" s="2">
        <v>30.69767441860465</v>
      </c>
    </row>
    <row r="41" ht="15.75" customHeight="1">
      <c r="A41" s="2" t="s">
        <v>279</v>
      </c>
      <c r="B41" s="2" t="s">
        <v>136</v>
      </c>
      <c r="C41" s="2">
        <v>27.1</v>
      </c>
      <c r="D41" s="2">
        <v>262780.0</v>
      </c>
      <c r="E41" s="2">
        <v>9300.0</v>
      </c>
      <c r="M41" s="2">
        <v>-3.558718861209964</v>
      </c>
    </row>
    <row r="42" ht="15.75" customHeight="1">
      <c r="A42" s="2" t="s">
        <v>279</v>
      </c>
      <c r="B42" s="2" t="s">
        <v>137</v>
      </c>
      <c r="C42" s="2">
        <v>81.85</v>
      </c>
      <c r="D42" s="2">
        <v>558530.0</v>
      </c>
      <c r="E42" s="2">
        <v>11000.0</v>
      </c>
      <c r="M42" s="2">
        <v>202.0295202952029</v>
      </c>
    </row>
    <row r="43" ht="15.75" customHeight="1">
      <c r="A43" s="2" t="s">
        <v>279</v>
      </c>
      <c r="B43" s="2" t="s">
        <v>138</v>
      </c>
      <c r="C43" s="2">
        <v>110.85</v>
      </c>
      <c r="D43" s="2">
        <v>261410.0</v>
      </c>
      <c r="E43" s="2">
        <v>2400.0</v>
      </c>
      <c r="M43" s="2">
        <v>35.43066585216861</v>
      </c>
    </row>
    <row r="44" ht="15.75" customHeight="1">
      <c r="A44" s="2" t="s">
        <v>279</v>
      </c>
      <c r="B44" s="2" t="s">
        <v>139</v>
      </c>
      <c r="C44" s="2">
        <v>86.75</v>
      </c>
      <c r="D44" s="2">
        <v>46520.0</v>
      </c>
      <c r="E44" s="2">
        <v>500.0</v>
      </c>
      <c r="M44" s="2">
        <v>-21.74109156517816</v>
      </c>
    </row>
    <row r="45" ht="15.75" customHeight="1">
      <c r="A45" s="2" t="s">
        <v>279</v>
      </c>
      <c r="B45" s="2" t="s">
        <v>140</v>
      </c>
      <c r="C45" s="2">
        <v>114.9</v>
      </c>
      <c r="D45" s="2">
        <v>11490.0</v>
      </c>
      <c r="E45" s="2">
        <v>100.0</v>
      </c>
      <c r="M45" s="2">
        <v>32.44956772334295</v>
      </c>
    </row>
    <row r="46" ht="15.75" customHeight="1">
      <c r="A46" s="2" t="s">
        <v>279</v>
      </c>
      <c r="B46" s="2" t="s">
        <v>141</v>
      </c>
      <c r="C46" s="2">
        <v>114.15</v>
      </c>
      <c r="D46" s="2">
        <v>22830.0</v>
      </c>
      <c r="E46" s="2">
        <v>200.0</v>
      </c>
      <c r="M46" s="2">
        <v>-0.652741514360311</v>
      </c>
    </row>
    <row r="47" ht="15.75" customHeight="1">
      <c r="A47" s="2" t="s">
        <v>279</v>
      </c>
      <c r="B47" s="2" t="s">
        <v>142</v>
      </c>
      <c r="C47" s="2">
        <v>204.65</v>
      </c>
      <c r="D47" s="2">
        <v>636180.0</v>
      </c>
      <c r="E47" s="2">
        <v>3100.0</v>
      </c>
      <c r="M47" s="2">
        <v>79.28164695575997</v>
      </c>
    </row>
    <row r="48" ht="15.75" customHeight="1">
      <c r="A48" s="2" t="s">
        <v>279</v>
      </c>
      <c r="B48" s="2" t="s">
        <v>143</v>
      </c>
      <c r="C48" s="2">
        <v>196.0</v>
      </c>
      <c r="D48" s="2">
        <v>1208040.0</v>
      </c>
      <c r="E48" s="2">
        <v>6100.0</v>
      </c>
      <c r="M48" s="2">
        <v>-4.226728560957738</v>
      </c>
    </row>
    <row r="49" ht="15.75" customHeight="1">
      <c r="A49" s="2" t="s">
        <v>279</v>
      </c>
      <c r="B49" s="2" t="s">
        <v>144</v>
      </c>
      <c r="C49" s="2">
        <v>208.0</v>
      </c>
      <c r="D49" s="2">
        <v>6608000.0</v>
      </c>
      <c r="E49" s="2">
        <v>56800.0</v>
      </c>
      <c r="M49" s="2">
        <v>6.122448979591844</v>
      </c>
    </row>
    <row r="50" ht="15.75" customHeight="1">
      <c r="A50" s="2" t="s">
        <v>279</v>
      </c>
      <c r="B50" s="2" t="s">
        <v>145</v>
      </c>
      <c r="C50" s="2">
        <v>74.0</v>
      </c>
      <c r="D50" s="2">
        <v>215400.0</v>
      </c>
      <c r="E50" s="2">
        <v>3100.0</v>
      </c>
      <c r="M50" s="2">
        <v>-64.42307692307692</v>
      </c>
    </row>
    <row r="51" ht="15.75" customHeight="1">
      <c r="A51" s="2" t="s">
        <v>279</v>
      </c>
      <c r="B51" s="2" t="s">
        <v>146</v>
      </c>
      <c r="C51" s="2">
        <v>57.75</v>
      </c>
      <c r="D51" s="2">
        <v>366400.0</v>
      </c>
      <c r="E51" s="2">
        <v>6500.0</v>
      </c>
      <c r="M51" s="2">
        <v>-21.95945945945946</v>
      </c>
    </row>
    <row r="52" ht="15.75" customHeight="1">
      <c r="A52" s="2" t="s">
        <v>279</v>
      </c>
      <c r="B52" s="2" t="s">
        <v>147</v>
      </c>
      <c r="C52" s="2">
        <v>43.5</v>
      </c>
      <c r="D52" s="2">
        <v>171700.0</v>
      </c>
      <c r="E52" s="2">
        <v>4100.0</v>
      </c>
      <c r="M52" s="2">
        <v>-24.67532467532467</v>
      </c>
    </row>
    <row r="53" ht="15.75" customHeight="1">
      <c r="A53" s="2" t="s">
        <v>279</v>
      </c>
      <c r="B53" s="2" t="s">
        <v>148</v>
      </c>
      <c r="C53" s="2">
        <v>41.75</v>
      </c>
      <c r="D53" s="2">
        <v>84000.0</v>
      </c>
      <c r="E53" s="2">
        <v>1900.0</v>
      </c>
      <c r="M53" s="2">
        <v>-4.022988505747128</v>
      </c>
    </row>
    <row r="54" ht="15.75" customHeight="1">
      <c r="A54" s="2" t="s">
        <v>279</v>
      </c>
      <c r="B54" s="2" t="s">
        <v>149</v>
      </c>
      <c r="C54" s="2">
        <v>76.75</v>
      </c>
      <c r="D54" s="2">
        <v>5704100.0</v>
      </c>
      <c r="E54" s="2">
        <v>60900.0</v>
      </c>
      <c r="M54" s="2">
        <v>83.8323353293413</v>
      </c>
    </row>
    <row r="55" ht="15.75" customHeight="1">
      <c r="A55" s="2" t="s">
        <v>279</v>
      </c>
      <c r="B55" s="2" t="s">
        <v>150</v>
      </c>
      <c r="C55" s="2">
        <v>73.0</v>
      </c>
      <c r="D55" s="2">
        <v>2082400.0</v>
      </c>
      <c r="E55" s="2">
        <v>26900.0</v>
      </c>
      <c r="M55" s="2">
        <v>-4.885993485342022</v>
      </c>
    </row>
    <row r="56" ht="15.75" customHeight="1">
      <c r="A56" s="2" t="s">
        <v>279</v>
      </c>
      <c r="B56" s="2" t="s">
        <v>151</v>
      </c>
      <c r="C56" s="2">
        <v>70.5</v>
      </c>
      <c r="D56" s="2">
        <v>98600.0</v>
      </c>
      <c r="E56" s="2">
        <v>1400.0</v>
      </c>
      <c r="M56" s="2">
        <v>-3.424657534246578</v>
      </c>
    </row>
    <row r="57" ht="15.75" customHeight="1">
      <c r="A57" s="2" t="s">
        <v>279</v>
      </c>
      <c r="B57" s="2" t="s">
        <v>152</v>
      </c>
      <c r="C57" s="2">
        <v>87.0</v>
      </c>
      <c r="D57" s="2">
        <v>1043600.0</v>
      </c>
      <c r="E57" s="2">
        <v>12300.0</v>
      </c>
      <c r="M57" s="2">
        <v>23.40425531914894</v>
      </c>
    </row>
    <row r="58" ht="15.75" customHeight="1">
      <c r="A58" s="2" t="s">
        <v>279</v>
      </c>
      <c r="B58" s="2" t="s">
        <v>153</v>
      </c>
      <c r="C58" s="2">
        <v>94.0</v>
      </c>
      <c r="D58" s="2">
        <v>1113000.0</v>
      </c>
      <c r="E58" s="2">
        <v>12200.0</v>
      </c>
      <c r="M58" s="2">
        <v>8.045977011494255</v>
      </c>
    </row>
    <row r="59" ht="15.75" customHeight="1">
      <c r="A59" s="2" t="s">
        <v>279</v>
      </c>
      <c r="B59" s="2" t="s">
        <v>154</v>
      </c>
      <c r="C59" s="2">
        <v>97.5</v>
      </c>
      <c r="D59" s="2">
        <v>2086300.0</v>
      </c>
      <c r="E59" s="2">
        <v>21200.0</v>
      </c>
      <c r="M59" s="2">
        <v>3.72340425531914</v>
      </c>
    </row>
    <row r="60" ht="15.75" customHeight="1">
      <c r="A60" s="2" t="s">
        <v>279</v>
      </c>
      <c r="B60" s="2" t="s">
        <v>155</v>
      </c>
      <c r="C60" s="2">
        <v>79.0</v>
      </c>
      <c r="D60" s="2">
        <v>2894000.0</v>
      </c>
      <c r="E60" s="2">
        <v>37000.0</v>
      </c>
      <c r="M60" s="2">
        <v>-18.97435897435897</v>
      </c>
    </row>
    <row r="61" ht="15.75" customHeight="1">
      <c r="A61" s="2" t="s">
        <v>279</v>
      </c>
      <c r="B61" s="2" t="s">
        <v>156</v>
      </c>
      <c r="C61" s="2">
        <v>75.0</v>
      </c>
      <c r="D61" s="2">
        <v>867700.0</v>
      </c>
      <c r="E61" s="2">
        <v>11900.0</v>
      </c>
      <c r="M61" s="2">
        <v>-5.063291139240511</v>
      </c>
    </row>
    <row r="62" ht="15.75" customHeight="1">
      <c r="A62" s="2" t="s">
        <v>279</v>
      </c>
      <c r="B62" s="2" t="s">
        <v>157</v>
      </c>
      <c r="C62" s="2">
        <v>72.5</v>
      </c>
      <c r="D62" s="2">
        <v>894700.0</v>
      </c>
      <c r="E62" s="2">
        <v>13300.0</v>
      </c>
      <c r="M62" s="2">
        <v>-3.333333333333333</v>
      </c>
    </row>
    <row r="63" ht="15.75" customHeight="1">
      <c r="A63" s="2" t="s">
        <v>279</v>
      </c>
      <c r="B63" s="2" t="s">
        <v>158</v>
      </c>
      <c r="C63" s="2">
        <v>75.0</v>
      </c>
      <c r="D63" s="2">
        <v>7202300.0</v>
      </c>
      <c r="E63" s="2">
        <v>90100.0</v>
      </c>
      <c r="M63" s="2">
        <v>3.448275862068972</v>
      </c>
    </row>
    <row r="64" ht="15.75" customHeight="1">
      <c r="A64" s="2" t="s">
        <v>279</v>
      </c>
      <c r="B64" s="2" t="s">
        <v>159</v>
      </c>
      <c r="C64" s="2">
        <v>68.5</v>
      </c>
      <c r="D64" s="2">
        <v>851500.0</v>
      </c>
      <c r="E64" s="2">
        <v>12600.0</v>
      </c>
      <c r="M64" s="2">
        <v>-8.666666666666668</v>
      </c>
    </row>
    <row r="65" ht="15.75" customHeight="1">
      <c r="A65" s="2" t="s">
        <v>279</v>
      </c>
      <c r="B65" s="2" t="s">
        <v>160</v>
      </c>
      <c r="C65" s="2">
        <v>92.5</v>
      </c>
      <c r="D65" s="2">
        <v>1.257707E7</v>
      </c>
      <c r="E65" s="2">
        <v>138570.0</v>
      </c>
      <c r="M65" s="2">
        <v>35.03649635036496</v>
      </c>
    </row>
    <row r="66" ht="15.75" customHeight="1">
      <c r="A66" s="2" t="s">
        <v>279</v>
      </c>
      <c r="B66" s="2" t="s">
        <v>161</v>
      </c>
      <c r="C66" s="2">
        <v>75.0</v>
      </c>
      <c r="D66" s="2">
        <v>3.341293E7</v>
      </c>
      <c r="E66" s="2">
        <v>593080.0</v>
      </c>
      <c r="M66" s="2">
        <v>-18.91891891891892</v>
      </c>
    </row>
    <row r="67" ht="15.75" customHeight="1">
      <c r="A67" s="2" t="s">
        <v>279</v>
      </c>
      <c r="B67" s="2" t="s">
        <v>162</v>
      </c>
      <c r="C67" s="2">
        <v>57.0</v>
      </c>
      <c r="D67" s="2">
        <v>1.664489E7</v>
      </c>
      <c r="E67" s="2">
        <v>305140.0</v>
      </c>
      <c r="M67" s="2">
        <v>-24.0</v>
      </c>
    </row>
    <row r="68" ht="15.75" customHeight="1">
      <c r="A68" s="2" t="s">
        <v>279</v>
      </c>
      <c r="B68" s="2" t="s">
        <v>163</v>
      </c>
      <c r="C68" s="2">
        <v>62.5</v>
      </c>
      <c r="D68" s="2">
        <v>3.801302E7</v>
      </c>
      <c r="E68" s="2">
        <v>619640.0</v>
      </c>
      <c r="M68" s="2">
        <v>9.649122807017552</v>
      </c>
    </row>
    <row r="69" ht="15.75" customHeight="1">
      <c r="A69" s="2" t="s">
        <v>279</v>
      </c>
      <c r="B69" s="2" t="s">
        <v>164</v>
      </c>
      <c r="C69" s="2">
        <v>62.0</v>
      </c>
      <c r="D69" s="2">
        <v>6062520.0</v>
      </c>
      <c r="E69" s="2">
        <v>100830.0</v>
      </c>
      <c r="M69" s="2">
        <v>-0.8000000000000007</v>
      </c>
    </row>
    <row r="70" ht="15.75" customHeight="1">
      <c r="A70" s="2" t="s">
        <v>279</v>
      </c>
      <c r="B70" s="2" t="s">
        <v>165</v>
      </c>
      <c r="C70" s="2">
        <v>48.0</v>
      </c>
      <c r="D70" s="2">
        <v>4928400.0</v>
      </c>
      <c r="E70" s="2">
        <v>87370.0</v>
      </c>
      <c r="M70" s="2">
        <v>-22.58064516129032</v>
      </c>
    </row>
    <row r="71" ht="15.75" customHeight="1">
      <c r="A71" s="2" t="s">
        <v>279</v>
      </c>
      <c r="B71" s="2" t="s">
        <v>166</v>
      </c>
      <c r="C71" s="2">
        <v>48.25</v>
      </c>
      <c r="D71" s="2">
        <v>3494845.0</v>
      </c>
      <c r="E71" s="2">
        <v>72710.0</v>
      </c>
      <c r="M71" s="2">
        <v>0.5208333333333259</v>
      </c>
    </row>
    <row r="72" ht="15.75" customHeight="1">
      <c r="A72" s="2" t="s">
        <v>279</v>
      </c>
      <c r="B72" s="2" t="s">
        <v>167</v>
      </c>
      <c r="C72" s="2">
        <v>51.5</v>
      </c>
      <c r="D72" s="2">
        <v>3095580.0</v>
      </c>
      <c r="E72" s="2">
        <v>59710.0</v>
      </c>
      <c r="M72" s="2">
        <v>6.735751295336789</v>
      </c>
    </row>
    <row r="73" ht="15.75" customHeight="1">
      <c r="A73" s="2" t="s">
        <v>279</v>
      </c>
      <c r="B73" s="2" t="s">
        <v>168</v>
      </c>
      <c r="C73" s="2">
        <v>56.25</v>
      </c>
      <c r="D73" s="2">
        <v>1558835.0</v>
      </c>
      <c r="E73" s="2">
        <v>28580.0</v>
      </c>
      <c r="M73" s="2">
        <v>9.223300970873783</v>
      </c>
    </row>
    <row r="74" ht="15.75" customHeight="1">
      <c r="A74" s="2" t="s">
        <v>279</v>
      </c>
      <c r="B74" s="2" t="s">
        <v>169</v>
      </c>
      <c r="C74" s="2">
        <v>52.25</v>
      </c>
      <c r="D74" s="2">
        <v>2421330.0</v>
      </c>
      <c r="E74" s="2">
        <v>44170.0</v>
      </c>
      <c r="M74" s="2">
        <v>-7.111111111111112</v>
      </c>
    </row>
    <row r="75" ht="15.75" customHeight="1">
      <c r="A75" s="2" t="s">
        <v>279</v>
      </c>
      <c r="B75" s="2" t="s">
        <v>170</v>
      </c>
      <c r="C75" s="2">
        <v>52.75</v>
      </c>
      <c r="D75" s="2">
        <v>1097060.0</v>
      </c>
      <c r="E75" s="2">
        <v>20930.0</v>
      </c>
      <c r="M75" s="2">
        <v>0.9569377990430672</v>
      </c>
    </row>
    <row r="76" ht="15.75" customHeight="1">
      <c r="A76" s="2" t="s">
        <v>279</v>
      </c>
      <c r="B76" s="2" t="s">
        <v>171</v>
      </c>
      <c r="C76" s="2">
        <v>75.25</v>
      </c>
      <c r="D76" s="2">
        <v>8.9741775E7</v>
      </c>
      <c r="E76" s="2">
        <v>1227820.0</v>
      </c>
      <c r="M76" s="2">
        <v>42.65402843601895</v>
      </c>
    </row>
    <row r="77" ht="15.75" customHeight="1">
      <c r="A77" s="2" t="s">
        <v>279</v>
      </c>
      <c r="B77" s="2" t="s">
        <v>172</v>
      </c>
      <c r="C77" s="2">
        <v>67.0</v>
      </c>
      <c r="D77" s="2">
        <v>3.847654E7</v>
      </c>
      <c r="E77" s="2">
        <v>589680.0</v>
      </c>
      <c r="M77" s="2">
        <v>-10.96345514950167</v>
      </c>
    </row>
    <row r="78" ht="15.75" customHeight="1">
      <c r="A78" s="2" t="s">
        <v>279</v>
      </c>
      <c r="B78" s="2" t="s">
        <v>173</v>
      </c>
      <c r="C78" s="2">
        <v>59.0</v>
      </c>
      <c r="D78" s="2">
        <v>5330155.0</v>
      </c>
      <c r="E78" s="2">
        <v>93360.0</v>
      </c>
      <c r="M78" s="2">
        <v>-11.94029850746269</v>
      </c>
    </row>
    <row r="79" ht="15.75" customHeight="1">
      <c r="A79" s="2" t="s">
        <v>279</v>
      </c>
      <c r="B79" s="2" t="s">
        <v>174</v>
      </c>
      <c r="C79" s="2">
        <v>55.5</v>
      </c>
      <c r="D79" s="2">
        <v>1.7391735E7</v>
      </c>
      <c r="E79" s="2">
        <v>319310.0</v>
      </c>
      <c r="M79" s="2">
        <v>-5.932203389830503</v>
      </c>
    </row>
    <row r="80" ht="15.75" customHeight="1">
      <c r="A80" s="2" t="s">
        <v>279</v>
      </c>
      <c r="B80" s="2" t="s">
        <v>175</v>
      </c>
      <c r="C80" s="2">
        <v>62.75</v>
      </c>
      <c r="D80" s="2">
        <v>3.022052E7</v>
      </c>
      <c r="E80" s="2">
        <v>505260.0</v>
      </c>
      <c r="M80" s="2">
        <v>13.06306306306306</v>
      </c>
    </row>
    <row r="81" ht="15.75" customHeight="1">
      <c r="A81" s="2" t="s">
        <v>279</v>
      </c>
      <c r="B81" s="2" t="s">
        <v>176</v>
      </c>
      <c r="C81" s="2">
        <v>67.0</v>
      </c>
      <c r="D81" s="2">
        <v>5.2174705E7</v>
      </c>
      <c r="E81" s="2">
        <v>798300.0</v>
      </c>
      <c r="M81" s="2">
        <v>6.772908366533859</v>
      </c>
    </row>
    <row r="82" ht="15.75" customHeight="1">
      <c r="A82" s="2" t="s">
        <v>279</v>
      </c>
      <c r="B82" s="2" t="s">
        <v>177</v>
      </c>
      <c r="C82" s="2">
        <v>63.5</v>
      </c>
      <c r="D82" s="2">
        <v>1.010875E7</v>
      </c>
      <c r="E82" s="2">
        <v>162010.0</v>
      </c>
      <c r="M82" s="2">
        <v>-5.223880597014929</v>
      </c>
    </row>
    <row r="83" ht="15.75" customHeight="1">
      <c r="A83" s="2" t="s">
        <v>279</v>
      </c>
      <c r="B83" s="2" t="s">
        <v>178</v>
      </c>
      <c r="C83" s="2">
        <v>58.5</v>
      </c>
      <c r="D83" s="2">
        <v>3252985.0</v>
      </c>
      <c r="E83" s="2">
        <v>55110.0</v>
      </c>
      <c r="M83" s="2">
        <v>-7.874015748031493</v>
      </c>
    </row>
    <row r="84" ht="15.75" customHeight="1">
      <c r="A84" s="2" t="s">
        <v>279</v>
      </c>
      <c r="B84" s="2" t="s">
        <v>179</v>
      </c>
      <c r="C84" s="2">
        <v>62.25</v>
      </c>
      <c r="D84" s="2">
        <v>5345295.0</v>
      </c>
      <c r="E84" s="2">
        <v>86690.0</v>
      </c>
      <c r="M84" s="2">
        <v>6.41025641025641</v>
      </c>
    </row>
    <row r="85" ht="15.75" customHeight="1">
      <c r="A85" s="2" t="s">
        <v>279</v>
      </c>
      <c r="B85" s="2" t="s">
        <v>180</v>
      </c>
      <c r="C85" s="2">
        <v>64.0</v>
      </c>
      <c r="D85" s="2">
        <v>6352870.0</v>
      </c>
      <c r="E85" s="2">
        <v>97310.0</v>
      </c>
      <c r="M85" s="2">
        <v>2.811244979919669</v>
      </c>
    </row>
    <row r="86" ht="15.75" customHeight="1">
      <c r="A86" s="2" t="s">
        <v>279</v>
      </c>
      <c r="B86" s="2" t="s">
        <v>181</v>
      </c>
      <c r="C86" s="2">
        <v>67.5</v>
      </c>
      <c r="D86" s="2">
        <v>2902440.0</v>
      </c>
      <c r="E86" s="2">
        <v>43520.0</v>
      </c>
      <c r="M86" s="2">
        <v>5.46875</v>
      </c>
    </row>
    <row r="87" ht="15.75" customHeight="1">
      <c r="A87" s="2" t="s">
        <v>279</v>
      </c>
      <c r="B87" s="2" t="s">
        <v>182</v>
      </c>
      <c r="C87" s="2">
        <v>66.25</v>
      </c>
      <c r="D87" s="2">
        <v>1092690.0</v>
      </c>
      <c r="E87" s="2">
        <v>16720.0</v>
      </c>
      <c r="M87" s="2">
        <v>-1.851851851851849</v>
      </c>
    </row>
    <row r="88" ht="15.75" customHeight="1">
      <c r="A88" s="2" t="s">
        <v>279</v>
      </c>
      <c r="B88" s="2" t="s">
        <v>183</v>
      </c>
      <c r="C88" s="2">
        <v>122.0</v>
      </c>
      <c r="D88" s="2">
        <v>2.8090877E8</v>
      </c>
      <c r="E88" s="2">
        <v>2131340.0</v>
      </c>
      <c r="M88" s="2">
        <v>84.15094339622642</v>
      </c>
    </row>
    <row r="89" ht="15.75" customHeight="1">
      <c r="A89" s="2" t="s">
        <v>279</v>
      </c>
      <c r="B89" s="2" t="s">
        <v>184</v>
      </c>
      <c r="C89" s="2">
        <v>131.75</v>
      </c>
      <c r="D89" s="2">
        <v>2.52008E7</v>
      </c>
      <c r="E89" s="2">
        <v>191570.0</v>
      </c>
      <c r="M89" s="2">
        <v>7.991803278688514</v>
      </c>
    </row>
    <row r="90" ht="15.75" customHeight="1">
      <c r="A90" s="2" t="s">
        <v>279</v>
      </c>
      <c r="B90" s="2" t="s">
        <v>185</v>
      </c>
      <c r="C90" s="2">
        <v>107.75</v>
      </c>
      <c r="D90" s="2">
        <v>1203935.0</v>
      </c>
      <c r="E90" s="2">
        <v>11140.0</v>
      </c>
      <c r="M90" s="2">
        <v>-18.21631878557874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280</v>
      </c>
      <c r="B2" s="2" t="s">
        <v>33</v>
      </c>
      <c r="C2" s="2">
        <v>9.8</v>
      </c>
      <c r="D2" s="2">
        <v>980.0</v>
      </c>
      <c r="E2" s="2">
        <v>100.0</v>
      </c>
      <c r="M2" s="2">
        <v>0.0</v>
      </c>
    </row>
    <row r="3">
      <c r="A3" s="2" t="s">
        <v>280</v>
      </c>
      <c r="B3" s="2" t="s">
        <v>34</v>
      </c>
      <c r="C3" s="2">
        <v>9.8</v>
      </c>
      <c r="D3" s="2">
        <v>3920.0</v>
      </c>
      <c r="E3" s="2">
        <v>400.0</v>
      </c>
      <c r="M3" s="2">
        <v>0.0</v>
      </c>
    </row>
    <row r="4">
      <c r="A4" s="2" t="s">
        <v>280</v>
      </c>
      <c r="B4" s="2" t="s">
        <v>35</v>
      </c>
      <c r="C4" s="2">
        <v>9.8</v>
      </c>
      <c r="D4" s="2">
        <v>2940.0</v>
      </c>
      <c r="E4" s="2">
        <v>300.0</v>
      </c>
      <c r="M4" s="2">
        <v>0.0</v>
      </c>
    </row>
    <row r="5">
      <c r="A5" s="2" t="s">
        <v>280</v>
      </c>
      <c r="B5" s="2" t="s">
        <v>36</v>
      </c>
      <c r="C5" s="2">
        <v>7.9</v>
      </c>
      <c r="D5" s="2">
        <v>1016705.99</v>
      </c>
      <c r="E5" s="2">
        <v>104800.0</v>
      </c>
      <c r="M5" s="2">
        <v>-19.38775510204082</v>
      </c>
    </row>
    <row r="6">
      <c r="A6" s="2" t="s">
        <v>280</v>
      </c>
      <c r="B6" s="2" t="s">
        <v>37</v>
      </c>
      <c r="C6" s="2">
        <v>9.8</v>
      </c>
      <c r="D6" s="2">
        <v>5880.0</v>
      </c>
      <c r="E6" s="2">
        <v>600.0</v>
      </c>
      <c r="M6" s="2">
        <v>24.0506329113924</v>
      </c>
    </row>
    <row r="7">
      <c r="A7" s="2" t="s">
        <v>280</v>
      </c>
      <c r="B7" s="2" t="s">
        <v>38</v>
      </c>
      <c r="C7" s="2">
        <v>7.08</v>
      </c>
      <c r="D7" s="2">
        <v>4616.0</v>
      </c>
      <c r="E7" s="2">
        <v>600.0</v>
      </c>
      <c r="M7" s="2">
        <v>-27.75510204081633</v>
      </c>
    </row>
    <row r="8">
      <c r="A8" s="2" t="s">
        <v>280</v>
      </c>
      <c r="B8" s="2" t="s">
        <v>40</v>
      </c>
      <c r="C8" s="2">
        <v>8.0</v>
      </c>
      <c r="D8" s="2">
        <v>4800.0</v>
      </c>
      <c r="E8" s="2">
        <v>600.0</v>
      </c>
      <c r="M8" s="2">
        <v>12.99435028248588</v>
      </c>
    </row>
    <row r="9">
      <c r="A9" s="2" t="s">
        <v>280</v>
      </c>
      <c r="B9" s="2" t="s">
        <v>41</v>
      </c>
      <c r="C9" s="2">
        <v>8.75</v>
      </c>
      <c r="D9" s="2">
        <v>924910.0</v>
      </c>
      <c r="E9" s="2">
        <v>104000.0</v>
      </c>
      <c r="M9" s="2">
        <v>9.375</v>
      </c>
    </row>
    <row r="10">
      <c r="A10" s="2" t="s">
        <v>280</v>
      </c>
      <c r="B10" s="2" t="s">
        <v>42</v>
      </c>
      <c r="C10" s="2">
        <v>9.0003</v>
      </c>
      <c r="D10" s="2">
        <v>253496.78</v>
      </c>
      <c r="E10" s="2">
        <v>29800.0</v>
      </c>
      <c r="M10" s="2">
        <v>2.860571428571412</v>
      </c>
    </row>
    <row r="11">
      <c r="A11" s="2" t="s">
        <v>280</v>
      </c>
      <c r="B11" s="2" t="s">
        <v>43</v>
      </c>
      <c r="C11" s="2">
        <v>7.449949999999999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-17.22553692654689</v>
      </c>
    </row>
    <row r="12">
      <c r="A12" s="2" t="s">
        <v>280</v>
      </c>
      <c r="B12" s="2" t="s">
        <v>44</v>
      </c>
      <c r="C12" s="2">
        <v>13.75045</v>
      </c>
      <c r="D12" s="2">
        <v>2840484.88</v>
      </c>
      <c r="E12" s="2">
        <v>242200.0</v>
      </c>
      <c r="M12" s="2">
        <v>84.57103738951271</v>
      </c>
    </row>
    <row r="13">
      <c r="A13" s="2" t="s">
        <v>280</v>
      </c>
      <c r="B13" s="2" t="s">
        <v>45</v>
      </c>
      <c r="C13" s="2">
        <v>15.2456</v>
      </c>
      <c r="D13" s="2">
        <v>2736915.37</v>
      </c>
      <c r="E13" s="2">
        <v>196100.0</v>
      </c>
      <c r="M13" s="2">
        <v>10.87346232305124</v>
      </c>
    </row>
    <row r="14">
      <c r="A14" s="2" t="s">
        <v>280</v>
      </c>
      <c r="B14" s="2" t="s">
        <v>46</v>
      </c>
      <c r="C14" s="2">
        <v>16.12505</v>
      </c>
      <c r="D14" s="2">
        <v>2357073.76</v>
      </c>
      <c r="E14" s="2">
        <v>145500.0</v>
      </c>
      <c r="M14" s="2">
        <v>5.768549614314966</v>
      </c>
    </row>
    <row r="15">
      <c r="A15" s="2" t="s">
        <v>280</v>
      </c>
      <c r="B15" s="2" t="s">
        <v>47</v>
      </c>
      <c r="C15" s="2">
        <v>19.445</v>
      </c>
      <c r="D15" s="2">
        <v>1.344057398E7</v>
      </c>
      <c r="E15" s="2">
        <v>708200.0</v>
      </c>
      <c r="M15" s="2">
        <v>20.58877336814458</v>
      </c>
    </row>
    <row r="16">
      <c r="A16" s="2" t="s">
        <v>280</v>
      </c>
      <c r="B16" s="2" t="s">
        <v>48</v>
      </c>
      <c r="C16" s="2">
        <v>17.655</v>
      </c>
      <c r="D16" s="2">
        <v>1785952.62</v>
      </c>
      <c r="E16" s="2">
        <v>101500.0</v>
      </c>
      <c r="M16" s="2">
        <v>-9.205451272820774</v>
      </c>
    </row>
    <row r="17">
      <c r="A17" s="2" t="s">
        <v>280</v>
      </c>
      <c r="B17" s="2" t="s">
        <v>49</v>
      </c>
      <c r="C17" s="2">
        <v>17.4492</v>
      </c>
      <c r="D17" s="2">
        <v>3054485.65</v>
      </c>
      <c r="E17" s="2">
        <v>181900.0</v>
      </c>
      <c r="M17" s="2">
        <v>-1.165675446049275</v>
      </c>
    </row>
    <row r="18">
      <c r="A18" s="2" t="s">
        <v>280</v>
      </c>
      <c r="B18" s="2" t="s">
        <v>50</v>
      </c>
      <c r="C18" s="2">
        <v>16.6</v>
      </c>
      <c r="D18" s="2">
        <v>1.727688873E7</v>
      </c>
      <c r="E18" s="2">
        <v>1076700.0</v>
      </c>
      <c r="M18" s="2">
        <v>-4.866698759828525</v>
      </c>
    </row>
    <row r="19">
      <c r="A19" s="2" t="s">
        <v>280</v>
      </c>
      <c r="B19" s="2" t="s">
        <v>51</v>
      </c>
      <c r="C19" s="2">
        <v>15.05</v>
      </c>
      <c r="D19" s="2">
        <v>6039991.97</v>
      </c>
      <c r="E19" s="2">
        <v>408700.0</v>
      </c>
      <c r="M19" s="2">
        <v>-9.337349397590366</v>
      </c>
    </row>
    <row r="20">
      <c r="A20" s="2" t="s">
        <v>280</v>
      </c>
      <c r="B20" s="2" t="s">
        <v>52</v>
      </c>
      <c r="C20" s="2">
        <v>14.7189</v>
      </c>
      <c r="D20" s="2">
        <v>5514502.24</v>
      </c>
      <c r="E20" s="2">
        <v>380300.0</v>
      </c>
      <c r="M20" s="2">
        <v>-2.200000000000002</v>
      </c>
    </row>
    <row r="21" ht="15.75" customHeight="1">
      <c r="A21" s="2" t="s">
        <v>280</v>
      </c>
      <c r="B21" s="2" t="s">
        <v>53</v>
      </c>
      <c r="C21" s="2">
        <v>13.95</v>
      </c>
      <c r="D21" s="2">
        <v>7954410.76</v>
      </c>
      <c r="E21" s="2">
        <v>571300.0</v>
      </c>
      <c r="M21" s="2">
        <v>-5.223895807431267</v>
      </c>
    </row>
    <row r="22" ht="15.75" customHeight="1">
      <c r="A22" s="2" t="s">
        <v>280</v>
      </c>
      <c r="B22" s="2" t="s">
        <v>54</v>
      </c>
      <c r="C22" s="2">
        <v>15.525</v>
      </c>
      <c r="D22" s="2">
        <v>6901986.35</v>
      </c>
      <c r="E22" s="2">
        <v>447100.0</v>
      </c>
      <c r="M22" s="2">
        <v>11.29032258064517</v>
      </c>
    </row>
    <row r="23" ht="15.75" customHeight="1">
      <c r="A23" s="2" t="s">
        <v>280</v>
      </c>
      <c r="B23" s="2" t="s">
        <v>55</v>
      </c>
      <c r="C23" s="2">
        <v>17.02505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9.662157809983896</v>
      </c>
    </row>
    <row r="24" ht="15.75" customHeight="1">
      <c r="A24" s="2" t="s">
        <v>280</v>
      </c>
      <c r="B24" s="2" t="s">
        <v>56</v>
      </c>
      <c r="C24" s="2">
        <v>16.0552</v>
      </c>
      <c r="D24" s="2">
        <v>2967285.09</v>
      </c>
      <c r="E24" s="2">
        <v>181600.0</v>
      </c>
      <c r="M24" s="2">
        <v>-5.69660588368317</v>
      </c>
    </row>
    <row r="25" ht="15.75" customHeight="1">
      <c r="A25" s="2" t="s">
        <v>280</v>
      </c>
      <c r="B25" s="2" t="s">
        <v>57</v>
      </c>
      <c r="C25" s="2">
        <v>15.25</v>
      </c>
      <c r="D25" s="2">
        <v>3274670.27</v>
      </c>
      <c r="E25" s="2">
        <v>214100.0</v>
      </c>
      <c r="M25" s="2">
        <v>-5.015197568389052</v>
      </c>
    </row>
    <row r="26" ht="15.75" customHeight="1">
      <c r="A26" s="2" t="s">
        <v>280</v>
      </c>
      <c r="B26" s="2" t="s">
        <v>58</v>
      </c>
      <c r="C26" s="2">
        <v>13.0845</v>
      </c>
      <c r="D26" s="2">
        <v>772491.9</v>
      </c>
      <c r="E26" s="2">
        <v>61400.0</v>
      </c>
      <c r="M26" s="2">
        <v>-14.2</v>
      </c>
    </row>
    <row r="27" ht="15.75" customHeight="1">
      <c r="A27" s="2" t="s">
        <v>280</v>
      </c>
      <c r="B27" s="2" t="s">
        <v>59</v>
      </c>
      <c r="C27" s="2">
        <v>11.9255</v>
      </c>
      <c r="D27" s="2">
        <v>841419.5</v>
      </c>
      <c r="E27" s="2">
        <v>72500.0</v>
      </c>
      <c r="M27" s="2">
        <v>-8.857808857808857</v>
      </c>
    </row>
    <row r="28" ht="15.75" customHeight="1">
      <c r="A28" s="2" t="s">
        <v>280</v>
      </c>
      <c r="B28" s="2" t="s">
        <v>60</v>
      </c>
      <c r="C28" s="2">
        <v>10.0</v>
      </c>
      <c r="D28" s="2">
        <v>1699605.5</v>
      </c>
      <c r="E28" s="2">
        <v>187000.0</v>
      </c>
      <c r="M28" s="2">
        <v>-16.1460735398935</v>
      </c>
    </row>
    <row r="29" ht="15.75" customHeight="1">
      <c r="A29" s="2" t="s">
        <v>280</v>
      </c>
      <c r="B29" s="2" t="s">
        <v>61</v>
      </c>
      <c r="C29" s="2">
        <v>9.8875</v>
      </c>
      <c r="D29" s="2">
        <v>1545088.2</v>
      </c>
      <c r="E29" s="2">
        <v>154400.0</v>
      </c>
      <c r="M29" s="2">
        <v>-1.125000000000009</v>
      </c>
    </row>
    <row r="30" ht="15.75" customHeight="1">
      <c r="A30" s="2" t="s">
        <v>280</v>
      </c>
      <c r="B30" s="2" t="s">
        <v>62</v>
      </c>
      <c r="C30" s="2">
        <v>10.8735</v>
      </c>
      <c r="D30" s="2">
        <v>2522395.2</v>
      </c>
      <c r="E30" s="2">
        <v>230700.0</v>
      </c>
      <c r="M30" s="2">
        <v>9.972187104930486</v>
      </c>
    </row>
    <row r="31" ht="15.75" customHeight="1">
      <c r="A31" s="2" t="s">
        <v>280</v>
      </c>
      <c r="B31" s="2" t="s">
        <v>63</v>
      </c>
      <c r="C31" s="2">
        <v>9.5325</v>
      </c>
      <c r="D31" s="2">
        <v>2934506.4</v>
      </c>
      <c r="E31" s="2">
        <v>309600.0</v>
      </c>
      <c r="M31" s="2">
        <v>-12.33273554973099</v>
      </c>
    </row>
    <row r="32" ht="15.75" customHeight="1">
      <c r="A32" s="2" t="s">
        <v>280</v>
      </c>
      <c r="B32" s="2" t="s">
        <v>64</v>
      </c>
      <c r="C32" s="2">
        <v>9.41</v>
      </c>
      <c r="D32" s="2">
        <v>5780535.2</v>
      </c>
      <c r="E32" s="2">
        <v>674600.0</v>
      </c>
      <c r="M32" s="2">
        <v>-1.285077366902709</v>
      </c>
    </row>
    <row r="33" ht="15.75" customHeight="1">
      <c r="A33" s="2" t="s">
        <v>280</v>
      </c>
      <c r="B33" s="2" t="s">
        <v>65</v>
      </c>
      <c r="C33" s="2">
        <v>9.0</v>
      </c>
      <c r="D33" s="2">
        <v>1540284.9</v>
      </c>
      <c r="E33" s="2">
        <v>177900.0</v>
      </c>
      <c r="M33" s="2">
        <v>-4.357066950053134</v>
      </c>
    </row>
    <row r="34" ht="15.75" customHeight="1">
      <c r="A34" s="2" t="s">
        <v>280</v>
      </c>
      <c r="B34" s="2" t="s">
        <v>66</v>
      </c>
      <c r="C34" s="2">
        <v>10.0455</v>
      </c>
      <c r="D34" s="2">
        <v>1.05646313E7</v>
      </c>
      <c r="E34" s="2">
        <v>1095200.0</v>
      </c>
      <c r="M34" s="2">
        <v>11.61666666666667</v>
      </c>
    </row>
    <row r="35" ht="15.75" customHeight="1">
      <c r="A35" s="2" t="s">
        <v>280</v>
      </c>
      <c r="B35" s="2" t="s">
        <v>67</v>
      </c>
      <c r="C35" s="2">
        <v>11.48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14.28002588223583</v>
      </c>
    </row>
    <row r="36" ht="15.75" customHeight="1">
      <c r="A36" s="2" t="s">
        <v>280</v>
      </c>
      <c r="B36" s="2" t="s">
        <v>68</v>
      </c>
      <c r="C36" s="2">
        <v>10.7</v>
      </c>
      <c r="D36" s="2">
        <v>2380860.9</v>
      </c>
      <c r="E36" s="2">
        <v>224400.0</v>
      </c>
      <c r="L36" s="2">
        <v>2.214560769181527E-5</v>
      </c>
      <c r="M36" s="2">
        <v>-6.794425087108024</v>
      </c>
    </row>
    <row r="37" ht="15.75" customHeight="1">
      <c r="A37" s="2" t="s">
        <v>280</v>
      </c>
      <c r="B37" s="2" t="s">
        <v>69</v>
      </c>
      <c r="C37" s="2">
        <v>10.522</v>
      </c>
      <c r="D37" s="2">
        <v>3985307.7</v>
      </c>
      <c r="E37" s="2">
        <v>384900.0</v>
      </c>
      <c r="L37" s="2">
        <v>2.214560769181527E-5</v>
      </c>
      <c r="M37" s="2">
        <v>-1.663551401869146</v>
      </c>
    </row>
    <row r="38" ht="15.75" customHeight="1">
      <c r="A38" s="2" t="s">
        <v>280</v>
      </c>
      <c r="B38" s="2" t="s">
        <v>70</v>
      </c>
      <c r="C38" s="2">
        <v>11.024</v>
      </c>
      <c r="D38" s="2">
        <v>1692644.3</v>
      </c>
      <c r="E38" s="2">
        <v>151500.0</v>
      </c>
      <c r="L38" s="2">
        <v>2.214560769181527E-5</v>
      </c>
      <c r="M38" s="2">
        <v>4.770956091997713</v>
      </c>
    </row>
    <row r="39" ht="15.75" customHeight="1">
      <c r="A39" s="2" t="s">
        <v>280</v>
      </c>
      <c r="B39" s="2" t="s">
        <v>71</v>
      </c>
      <c r="C39" s="2">
        <v>10.9555</v>
      </c>
      <c r="D39" s="2">
        <v>4316410.9</v>
      </c>
      <c r="E39" s="2">
        <v>386300.0</v>
      </c>
      <c r="L39" s="2">
        <v>2.214560769181527E-5</v>
      </c>
      <c r="M39" s="2">
        <v>-0.6213715529753139</v>
      </c>
    </row>
    <row r="40" ht="15.75" customHeight="1">
      <c r="A40" s="2" t="s">
        <v>280</v>
      </c>
      <c r="B40" s="2" t="s">
        <v>72</v>
      </c>
      <c r="C40" s="2">
        <v>12.9</v>
      </c>
      <c r="D40" s="2">
        <v>1711143.4</v>
      </c>
      <c r="E40" s="2">
        <v>144500.0</v>
      </c>
      <c r="L40" s="2">
        <v>2.214560769181527E-5</v>
      </c>
      <c r="M40" s="2">
        <v>17.74907580667244</v>
      </c>
    </row>
    <row r="41" ht="15.75" customHeight="1">
      <c r="A41" s="2" t="s">
        <v>280</v>
      </c>
      <c r="B41" s="2" t="s">
        <v>73</v>
      </c>
      <c r="C41" s="2">
        <v>12.7995</v>
      </c>
      <c r="D41" s="2">
        <v>4438638.1</v>
      </c>
      <c r="E41" s="2">
        <v>363100.0</v>
      </c>
      <c r="L41" s="2">
        <v>2.214560769181527E-5</v>
      </c>
      <c r="M41" s="2">
        <v>-0.7790697674418645</v>
      </c>
    </row>
    <row r="42" ht="15.75" customHeight="1">
      <c r="A42" s="2" t="s">
        <v>280</v>
      </c>
      <c r="B42" s="2" t="s">
        <v>74</v>
      </c>
      <c r="C42" s="2">
        <v>13.074</v>
      </c>
      <c r="D42" s="2">
        <v>2661934.0</v>
      </c>
      <c r="E42" s="2">
        <v>202600.0</v>
      </c>
      <c r="L42" s="2">
        <v>2.214560769181527E-5</v>
      </c>
      <c r="M42" s="2">
        <v>2.144615024024366</v>
      </c>
    </row>
    <row r="43" ht="15.75" customHeight="1">
      <c r="A43" s="2" t="s">
        <v>280</v>
      </c>
      <c r="B43" s="2" t="s">
        <v>75</v>
      </c>
      <c r="C43" s="2">
        <v>15.85</v>
      </c>
      <c r="D43" s="2">
        <v>6206766.0</v>
      </c>
      <c r="E43" s="2">
        <v>374300.0</v>
      </c>
      <c r="L43" s="2">
        <v>2.214560769181527E-5</v>
      </c>
      <c r="M43" s="2">
        <v>21.23298148998012</v>
      </c>
    </row>
    <row r="44" ht="15.75" customHeight="1">
      <c r="A44" s="2" t="s">
        <v>280</v>
      </c>
      <c r="B44" s="2" t="s">
        <v>76</v>
      </c>
      <c r="C44" s="2">
        <v>19.7</v>
      </c>
      <c r="D44" s="2">
        <v>4624352.4</v>
      </c>
      <c r="E44" s="2">
        <v>248200.0</v>
      </c>
      <c r="L44" s="2">
        <v>2.214560769181527E-5</v>
      </c>
      <c r="M44" s="2">
        <v>24.29022082018928</v>
      </c>
    </row>
    <row r="45" ht="15.75" customHeight="1">
      <c r="A45" s="2" t="s">
        <v>280</v>
      </c>
      <c r="B45" s="2" t="s">
        <v>77</v>
      </c>
      <c r="C45" s="2">
        <v>20.0105</v>
      </c>
      <c r="D45" s="2">
        <v>1.06565655E7</v>
      </c>
      <c r="E45" s="2">
        <v>539400.0</v>
      </c>
      <c r="L45" s="2">
        <v>2.214560769181527E-5</v>
      </c>
      <c r="M45" s="2">
        <v>1.576142131979696</v>
      </c>
    </row>
    <row r="46" ht="15.75" customHeight="1">
      <c r="A46" s="2" t="s">
        <v>280</v>
      </c>
      <c r="B46" s="2" t="s">
        <v>78</v>
      </c>
      <c r="C46" s="2">
        <v>16.96</v>
      </c>
      <c r="D46" s="2">
        <v>2807474.7</v>
      </c>
      <c r="E46" s="2">
        <v>166200.0</v>
      </c>
      <c r="L46" s="2">
        <v>2.214560769181527E-5</v>
      </c>
      <c r="M46" s="2">
        <v>-15.24449663926438</v>
      </c>
    </row>
    <row r="47" ht="15.75" customHeight="1">
      <c r="A47" s="2" t="s">
        <v>280</v>
      </c>
      <c r="B47" s="2" t="s">
        <v>79</v>
      </c>
      <c r="C47" s="2">
        <v>15.4995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-8.611438679245287</v>
      </c>
    </row>
    <row r="48" ht="15.75" customHeight="1">
      <c r="A48" s="2" t="s">
        <v>280</v>
      </c>
      <c r="B48" s="2" t="s">
        <v>80</v>
      </c>
      <c r="C48" s="2">
        <v>13.152</v>
      </c>
      <c r="D48" s="2">
        <v>2328056.4</v>
      </c>
      <c r="E48" s="2">
        <v>179100.0</v>
      </c>
      <c r="L48" s="2">
        <v>1.765681389017328E-5</v>
      </c>
      <c r="M48" s="2">
        <v>-15.14564985967289</v>
      </c>
    </row>
    <row r="49" ht="15.75" customHeight="1">
      <c r="A49" s="2" t="s">
        <v>280</v>
      </c>
      <c r="B49" s="2" t="s">
        <v>81</v>
      </c>
      <c r="C49" s="2">
        <v>16.0005</v>
      </c>
      <c r="D49" s="2">
        <v>4440821.1</v>
      </c>
      <c r="E49" s="2">
        <v>279500.0</v>
      </c>
      <c r="L49" s="2">
        <v>1.765681389017328E-5</v>
      </c>
      <c r="M49" s="2">
        <v>21.65830291970803</v>
      </c>
    </row>
    <row r="50" ht="15.75" customHeight="1">
      <c r="A50" s="2" t="s">
        <v>280</v>
      </c>
      <c r="B50" s="2" t="s">
        <v>82</v>
      </c>
      <c r="C50" s="2">
        <v>16.5965</v>
      </c>
      <c r="D50" s="2">
        <v>4646618.2</v>
      </c>
      <c r="E50" s="2">
        <v>265700.0</v>
      </c>
      <c r="L50" s="2">
        <v>1.765681389017328E-5</v>
      </c>
      <c r="M50" s="2">
        <v>3.724883597387585</v>
      </c>
    </row>
    <row r="51" ht="15.75" customHeight="1">
      <c r="A51" s="2" t="s">
        <v>280</v>
      </c>
      <c r="B51" s="2" t="s">
        <v>83</v>
      </c>
      <c r="C51" s="2">
        <v>14.155</v>
      </c>
      <c r="D51" s="2">
        <v>2813844.1</v>
      </c>
      <c r="E51" s="2">
        <v>217300.0</v>
      </c>
      <c r="L51" s="2">
        <v>1.765681389017328E-5</v>
      </c>
      <c r="M51" s="2">
        <v>-14.71093302804808</v>
      </c>
    </row>
    <row r="52" ht="15.75" customHeight="1">
      <c r="A52" s="2" t="s">
        <v>280</v>
      </c>
      <c r="B52" s="2" t="s">
        <v>84</v>
      </c>
      <c r="C52" s="2">
        <v>12.0985</v>
      </c>
      <c r="D52" s="2">
        <v>1696967.8</v>
      </c>
      <c r="E52" s="2">
        <v>142500.0</v>
      </c>
      <c r="L52" s="2">
        <v>1.765681389017328E-5</v>
      </c>
      <c r="M52" s="2">
        <v>-14.52843518191451</v>
      </c>
    </row>
    <row r="53" ht="15.75" customHeight="1">
      <c r="A53" s="2" t="s">
        <v>280</v>
      </c>
      <c r="B53" s="2" t="s">
        <v>85</v>
      </c>
      <c r="C53" s="2">
        <v>11.5105</v>
      </c>
      <c r="D53" s="2">
        <v>5199575.8</v>
      </c>
      <c r="E53" s="2">
        <v>449300.0</v>
      </c>
      <c r="L53" s="2">
        <v>1.765681389017328E-5</v>
      </c>
      <c r="M53" s="2">
        <v>-4.860106624788186</v>
      </c>
    </row>
    <row r="54" ht="15.75" customHeight="1">
      <c r="A54" s="2" t="s">
        <v>280</v>
      </c>
      <c r="B54" s="2" t="s">
        <v>86</v>
      </c>
      <c r="C54" s="2">
        <v>14.8835</v>
      </c>
      <c r="D54" s="2">
        <v>2139509.8</v>
      </c>
      <c r="E54" s="2">
        <v>133800.0</v>
      </c>
      <c r="L54" s="2">
        <v>1.765681389017328E-5</v>
      </c>
      <c r="M54" s="2">
        <v>29.303679249381</v>
      </c>
    </row>
    <row r="55" ht="15.75" customHeight="1">
      <c r="A55" s="2" t="s">
        <v>280</v>
      </c>
      <c r="B55" s="2" t="s">
        <v>87</v>
      </c>
      <c r="C55" s="2">
        <v>16.7175</v>
      </c>
      <c r="D55" s="2">
        <v>7839899.5</v>
      </c>
      <c r="E55" s="2">
        <v>446600.0</v>
      </c>
      <c r="L55" s="2">
        <v>1.765681389017328E-5</v>
      </c>
      <c r="M55" s="2">
        <v>12.32237041018578</v>
      </c>
    </row>
    <row r="56" ht="15.75" customHeight="1">
      <c r="A56" s="2" t="s">
        <v>280</v>
      </c>
      <c r="B56" s="2" t="s">
        <v>88</v>
      </c>
      <c r="C56" s="2">
        <v>16.7015</v>
      </c>
      <c r="D56" s="2">
        <v>1775268.4</v>
      </c>
      <c r="E56" s="2">
        <v>106600.0</v>
      </c>
      <c r="L56" s="2">
        <v>1.765681389017328E-5</v>
      </c>
      <c r="M56" s="2">
        <v>-0.09570809032451999</v>
      </c>
    </row>
    <row r="57" ht="15.75" customHeight="1">
      <c r="A57" s="2" t="s">
        <v>280</v>
      </c>
      <c r="B57" s="2" t="s">
        <v>89</v>
      </c>
      <c r="C57" s="2">
        <v>16.761</v>
      </c>
      <c r="D57" s="2">
        <v>346729.3</v>
      </c>
      <c r="E57" s="2">
        <v>21400.0</v>
      </c>
      <c r="L57" s="2">
        <v>1.765681389017328E-5</v>
      </c>
      <c r="M57" s="2">
        <v>0.3562554261593354</v>
      </c>
    </row>
    <row r="58" ht="15.75" customHeight="1">
      <c r="A58" s="2" t="s">
        <v>280</v>
      </c>
      <c r="B58" s="2" t="s">
        <v>90</v>
      </c>
      <c r="C58" s="2">
        <v>16.051</v>
      </c>
      <c r="D58" s="2">
        <v>4572339.5</v>
      </c>
      <c r="E58" s="2">
        <v>289600.0</v>
      </c>
      <c r="L58" s="2">
        <v>1.765681389017328E-5</v>
      </c>
      <c r="M58" s="2">
        <v>-4.236024103573777</v>
      </c>
    </row>
    <row r="59" ht="15.75" customHeight="1">
      <c r="A59" s="2" t="s">
        <v>280</v>
      </c>
      <c r="B59" s="2" t="s">
        <v>91</v>
      </c>
      <c r="C59" s="2">
        <v>17.5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9.027474923680789</v>
      </c>
    </row>
    <row r="60" ht="15.75" customHeight="1">
      <c r="A60" s="2" t="s">
        <v>280</v>
      </c>
      <c r="B60" s="2" t="s">
        <v>92</v>
      </c>
      <c r="C60" s="2">
        <v>17.0505</v>
      </c>
      <c r="D60" s="2">
        <v>1623839.0</v>
      </c>
      <c r="E60" s="2">
        <v>90500.0</v>
      </c>
      <c r="M60" s="2">
        <v>-2.568571428571431</v>
      </c>
    </row>
    <row r="61" ht="15.75" customHeight="1">
      <c r="A61" s="2" t="s">
        <v>280</v>
      </c>
      <c r="B61" s="2" t="s">
        <v>93</v>
      </c>
      <c r="C61" s="2">
        <v>19.0005</v>
      </c>
      <c r="D61" s="2">
        <v>2591401.7</v>
      </c>
      <c r="E61" s="2">
        <v>139900.0</v>
      </c>
      <c r="M61" s="2">
        <v>11.43661476203044</v>
      </c>
    </row>
    <row r="62" ht="15.75" customHeight="1">
      <c r="A62" s="2" t="s">
        <v>280</v>
      </c>
      <c r="B62" s="2" t="s">
        <v>94</v>
      </c>
      <c r="C62" s="2">
        <v>17.9995</v>
      </c>
      <c r="D62" s="2">
        <v>1366470.1</v>
      </c>
      <c r="E62" s="2">
        <v>77100.0</v>
      </c>
      <c r="M62" s="2">
        <v>-5.268282413620684</v>
      </c>
    </row>
    <row r="63" ht="15.75" customHeight="1">
      <c r="A63" s="2" t="s">
        <v>280</v>
      </c>
      <c r="B63" s="2" t="s">
        <v>95</v>
      </c>
      <c r="C63" s="2">
        <v>16.5005</v>
      </c>
      <c r="D63" s="2">
        <v>144213.5</v>
      </c>
      <c r="E63" s="2">
        <v>8700.0</v>
      </c>
      <c r="M63" s="2">
        <v>-8.32800911136422</v>
      </c>
    </row>
    <row r="64" ht="15.75" customHeight="1">
      <c r="A64" s="2" t="s">
        <v>280</v>
      </c>
      <c r="B64" s="2" t="s">
        <v>96</v>
      </c>
      <c r="C64" s="2">
        <v>18.0255</v>
      </c>
      <c r="D64" s="2">
        <v>2139513.5</v>
      </c>
      <c r="E64" s="2">
        <v>115100.0</v>
      </c>
      <c r="M64" s="2">
        <v>9.242144177449173</v>
      </c>
    </row>
    <row r="65" ht="15.75" customHeight="1">
      <c r="A65" s="2" t="s">
        <v>280</v>
      </c>
      <c r="B65" s="2" t="s">
        <v>97</v>
      </c>
      <c r="C65" s="2">
        <v>18.255</v>
      </c>
      <c r="D65" s="2">
        <v>832962.2</v>
      </c>
      <c r="E65" s="2">
        <v>46100.0</v>
      </c>
      <c r="M65" s="2">
        <v>1.273196305234237</v>
      </c>
    </row>
    <row r="66" ht="15.75" customHeight="1">
      <c r="A66" s="2" t="s">
        <v>280</v>
      </c>
      <c r="B66" s="2" t="s">
        <v>98</v>
      </c>
      <c r="C66" s="2">
        <v>20.2445</v>
      </c>
      <c r="D66" s="2">
        <v>5501861.500000001</v>
      </c>
      <c r="E66" s="2">
        <v>278400.0</v>
      </c>
      <c r="M66" s="2">
        <v>10.89838400438237</v>
      </c>
    </row>
    <row r="67" ht="15.75" customHeight="1">
      <c r="A67" s="2" t="s">
        <v>280</v>
      </c>
      <c r="B67" s="2" t="s">
        <v>99</v>
      </c>
      <c r="C67" s="2">
        <v>27.725</v>
      </c>
      <c r="D67" s="2">
        <v>1.27546849E7</v>
      </c>
      <c r="E67" s="2">
        <v>476700.0</v>
      </c>
      <c r="M67" s="2">
        <v>36.95077675418017</v>
      </c>
    </row>
    <row r="68" ht="15.75" customHeight="1">
      <c r="A68" s="2" t="s">
        <v>280</v>
      </c>
      <c r="B68" s="2" t="s">
        <v>100</v>
      </c>
      <c r="C68" s="2">
        <v>36.569</v>
      </c>
      <c r="D68" s="2">
        <v>3.30313096E7</v>
      </c>
      <c r="E68" s="2">
        <v>940100.0</v>
      </c>
      <c r="M68" s="2">
        <v>31.8990081154193</v>
      </c>
    </row>
    <row r="69" ht="15.75" customHeight="1">
      <c r="A69" s="2" t="s">
        <v>280</v>
      </c>
      <c r="B69" s="2" t="s">
        <v>101</v>
      </c>
      <c r="C69" s="2">
        <v>36.1</v>
      </c>
      <c r="D69" s="2">
        <v>2.608554E7</v>
      </c>
      <c r="E69" s="2">
        <v>738100.0</v>
      </c>
      <c r="M69" s="2">
        <v>-1.282507041483227</v>
      </c>
    </row>
    <row r="70" ht="15.75" customHeight="1">
      <c r="A70" s="2" t="s">
        <v>280</v>
      </c>
      <c r="B70" s="2" t="s">
        <v>102</v>
      </c>
      <c r="C70" s="2">
        <v>35.4</v>
      </c>
      <c r="D70" s="2">
        <v>3736060.0</v>
      </c>
      <c r="E70" s="2">
        <v>106800.0</v>
      </c>
      <c r="M70" s="2">
        <v>-1.939058171745156</v>
      </c>
    </row>
    <row r="71" ht="15.75" customHeight="1">
      <c r="A71" s="2" t="s">
        <v>280</v>
      </c>
      <c r="B71" s="2" t="s">
        <v>103</v>
      </c>
      <c r="C71" s="2">
        <v>33.45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-5.508474576271172</v>
      </c>
    </row>
    <row r="72" ht="15.75" customHeight="1">
      <c r="A72" s="2" t="s">
        <v>280</v>
      </c>
      <c r="B72" s="2" t="s">
        <v>104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4.633781763826605</v>
      </c>
    </row>
    <row r="73" ht="15.75" customHeight="1">
      <c r="A73" s="2" t="s">
        <v>280</v>
      </c>
      <c r="B73" s="2" t="s">
        <v>105</v>
      </c>
      <c r="C73" s="2">
        <v>40.0</v>
      </c>
      <c r="D73" s="2">
        <v>7893370.0</v>
      </c>
      <c r="E73" s="2">
        <v>201700.0</v>
      </c>
      <c r="L73" s="2">
        <v>1.276438280017363E-8</v>
      </c>
      <c r="M73" s="2">
        <v>14.28571428571428</v>
      </c>
    </row>
    <row r="74" ht="15.75" customHeight="1">
      <c r="A74" s="2" t="s">
        <v>280</v>
      </c>
      <c r="B74" s="2" t="s">
        <v>106</v>
      </c>
      <c r="C74" s="2">
        <v>38.025</v>
      </c>
      <c r="D74" s="2">
        <v>5025115.0</v>
      </c>
      <c r="E74" s="2">
        <v>139100.0</v>
      </c>
      <c r="L74" s="2">
        <v>1.276438280017363E-8</v>
      </c>
      <c r="M74" s="2">
        <v>-4.937500000000005</v>
      </c>
    </row>
    <row r="75" ht="15.75" customHeight="1">
      <c r="A75" s="2" t="s">
        <v>280</v>
      </c>
      <c r="B75" s="2" t="s">
        <v>107</v>
      </c>
      <c r="C75" s="2">
        <v>33.625</v>
      </c>
      <c r="D75" s="2">
        <v>3.9277905E7</v>
      </c>
      <c r="E75" s="2">
        <v>1188100.0</v>
      </c>
      <c r="L75" s="2">
        <v>1.276438280017363E-8</v>
      </c>
      <c r="M75" s="2">
        <v>-11.57133464825773</v>
      </c>
    </row>
    <row r="76" ht="15.75" customHeight="1">
      <c r="A76" s="2" t="s">
        <v>280</v>
      </c>
      <c r="B76" s="2" t="s">
        <v>108</v>
      </c>
      <c r="C76" s="2">
        <v>30.5</v>
      </c>
      <c r="D76" s="2">
        <v>2584030.0</v>
      </c>
      <c r="E76" s="2">
        <v>89800.0</v>
      </c>
      <c r="L76" s="2">
        <v>1.276438280017363E-8</v>
      </c>
      <c r="M76" s="2">
        <v>-9.293680297397767</v>
      </c>
    </row>
    <row r="77" ht="15.75" customHeight="1">
      <c r="A77" s="2" t="s">
        <v>280</v>
      </c>
      <c r="B77" s="2" t="s">
        <v>109</v>
      </c>
      <c r="C77" s="2">
        <v>28.45</v>
      </c>
      <c r="D77" s="2">
        <v>150680.0</v>
      </c>
      <c r="E77" s="2">
        <v>5400.0</v>
      </c>
      <c r="L77" s="2">
        <v>1.276438280017363E-8</v>
      </c>
      <c r="M77" s="2">
        <v>-6.721311475409841</v>
      </c>
    </row>
    <row r="78" ht="15.75" customHeight="1">
      <c r="A78" s="2" t="s">
        <v>280</v>
      </c>
      <c r="B78" s="2" t="s">
        <v>110</v>
      </c>
      <c r="C78" s="2">
        <v>27.25</v>
      </c>
      <c r="D78" s="2">
        <v>272300.0</v>
      </c>
      <c r="E78" s="2">
        <v>10000.0</v>
      </c>
      <c r="L78" s="2">
        <v>1.276438280017363E-8</v>
      </c>
      <c r="M78" s="2">
        <v>-4.217926186291743</v>
      </c>
    </row>
    <row r="79" ht="15.75" customHeight="1">
      <c r="A79" s="2" t="s">
        <v>280</v>
      </c>
      <c r="B79" s="2" t="s">
        <v>111</v>
      </c>
      <c r="C79" s="2">
        <v>27.5</v>
      </c>
      <c r="D79" s="2">
        <v>606750.0</v>
      </c>
      <c r="E79" s="2">
        <v>22200.0</v>
      </c>
      <c r="L79" s="2">
        <v>1.276438280017363E-8</v>
      </c>
      <c r="M79" s="2">
        <v>0.917431192660545</v>
      </c>
    </row>
    <row r="80" ht="15.75" customHeight="1">
      <c r="A80" s="2" t="s">
        <v>280</v>
      </c>
      <c r="B80" s="2" t="s">
        <v>112</v>
      </c>
      <c r="C80" s="2">
        <v>26.0</v>
      </c>
      <c r="D80" s="2">
        <v>580380.0</v>
      </c>
      <c r="E80" s="2">
        <v>22100.0</v>
      </c>
      <c r="L80" s="2">
        <v>1.276438280017363E-8</v>
      </c>
      <c r="M80" s="2">
        <v>-5.454545454545457</v>
      </c>
    </row>
    <row r="81" ht="15.75" customHeight="1">
      <c r="A81" s="2" t="s">
        <v>280</v>
      </c>
      <c r="B81" s="2" t="s">
        <v>113</v>
      </c>
      <c r="C81" s="2">
        <v>26.0</v>
      </c>
      <c r="D81" s="2">
        <v>1062270.0</v>
      </c>
      <c r="E81" s="2">
        <v>40900.0</v>
      </c>
      <c r="L81" s="2">
        <v>1.276438280017363E-8</v>
      </c>
      <c r="M81" s="2">
        <v>0.0</v>
      </c>
    </row>
    <row r="82" ht="15.75" customHeight="1">
      <c r="A82" s="2" t="s">
        <v>280</v>
      </c>
      <c r="B82" s="2" t="s">
        <v>114</v>
      </c>
      <c r="C82" s="2">
        <v>25.55</v>
      </c>
      <c r="D82" s="2">
        <v>3036770.0</v>
      </c>
      <c r="E82" s="2">
        <v>124200.0</v>
      </c>
      <c r="L82" s="2">
        <v>1.276438280017363E-8</v>
      </c>
      <c r="M82" s="2">
        <v>-1.730769230769225</v>
      </c>
    </row>
    <row r="83" ht="15.75" customHeight="1">
      <c r="A83" s="2" t="s">
        <v>280</v>
      </c>
      <c r="B83" s="2" t="s">
        <v>115</v>
      </c>
      <c r="C83" s="2">
        <v>25.75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0.7827788649706457</v>
      </c>
    </row>
    <row r="84" ht="15.75" customHeight="1">
      <c r="A84" s="2" t="s">
        <v>280</v>
      </c>
      <c r="B84" s="2" t="s">
        <v>116</v>
      </c>
      <c r="C84" s="2">
        <v>26.5</v>
      </c>
      <c r="D84" s="2">
        <v>995650.0</v>
      </c>
      <c r="E84" s="2">
        <v>38000.0</v>
      </c>
      <c r="L84" s="2">
        <v>9.059821739187391E-6</v>
      </c>
      <c r="M84" s="2">
        <v>2.9126213592233</v>
      </c>
    </row>
    <row r="85" ht="15.75" customHeight="1">
      <c r="A85" s="2" t="s">
        <v>280</v>
      </c>
      <c r="B85" s="2" t="s">
        <v>117</v>
      </c>
      <c r="C85" s="2">
        <v>24.9</v>
      </c>
      <c r="D85" s="2">
        <v>2843980.0</v>
      </c>
      <c r="E85" s="2">
        <v>108400.0</v>
      </c>
      <c r="L85" s="2">
        <v>9.059821739187391E-6</v>
      </c>
      <c r="M85" s="2">
        <v>-6.037735849056613</v>
      </c>
    </row>
    <row r="86" ht="15.75" customHeight="1">
      <c r="A86" s="2" t="s">
        <v>280</v>
      </c>
      <c r="B86" s="2" t="s">
        <v>118</v>
      </c>
      <c r="C86" s="2">
        <v>25.25</v>
      </c>
      <c r="D86" s="2">
        <v>2528810.0</v>
      </c>
      <c r="E86" s="2">
        <v>102300.0</v>
      </c>
      <c r="L86" s="2">
        <v>9.059821739187391E-6</v>
      </c>
      <c r="M86" s="2">
        <v>1.405622489959835</v>
      </c>
    </row>
    <row r="87" ht="15.75" customHeight="1">
      <c r="A87" s="2" t="s">
        <v>280</v>
      </c>
      <c r="B87" s="2" t="s">
        <v>119</v>
      </c>
      <c r="C87" s="2">
        <v>24.55</v>
      </c>
      <c r="D87" s="2">
        <v>1171350.0</v>
      </c>
      <c r="E87" s="2">
        <v>49700.0</v>
      </c>
      <c r="L87" s="2">
        <v>9.059821739187391E-6</v>
      </c>
      <c r="M87" s="2">
        <v>-2.772277227722775</v>
      </c>
    </row>
    <row r="88" ht="15.75" customHeight="1">
      <c r="A88" s="2" t="s">
        <v>280</v>
      </c>
      <c r="B88" s="2" t="s">
        <v>120</v>
      </c>
      <c r="C88" s="2">
        <v>23.7</v>
      </c>
      <c r="D88" s="2">
        <v>458680.0</v>
      </c>
      <c r="E88" s="2">
        <v>19500.0</v>
      </c>
      <c r="L88" s="2">
        <v>9.059821739187391E-6</v>
      </c>
      <c r="M88" s="2">
        <v>-3.462321792260703</v>
      </c>
    </row>
    <row r="89" ht="15.75" customHeight="1">
      <c r="A89" s="2" t="s">
        <v>280</v>
      </c>
      <c r="B89" s="2" t="s">
        <v>121</v>
      </c>
      <c r="C89" s="2">
        <v>22.75</v>
      </c>
      <c r="D89" s="2">
        <v>4095760.0</v>
      </c>
      <c r="E89" s="2">
        <v>180700.0</v>
      </c>
      <c r="L89" s="2">
        <v>9.059821739187391E-6</v>
      </c>
      <c r="M89" s="2">
        <v>-4.008438818565397</v>
      </c>
    </row>
    <row r="90" ht="15.75" customHeight="1">
      <c r="A90" s="2" t="s">
        <v>280</v>
      </c>
      <c r="B90" s="2" t="s">
        <v>122</v>
      </c>
      <c r="C90" s="2">
        <v>23.3</v>
      </c>
      <c r="D90" s="2">
        <v>1663530.0</v>
      </c>
      <c r="E90" s="2">
        <v>69800.0</v>
      </c>
      <c r="L90" s="2">
        <v>9.059821739187391E-6</v>
      </c>
      <c r="M90" s="2">
        <v>2.417582417582431</v>
      </c>
    </row>
    <row r="91" ht="15.75" customHeight="1">
      <c r="A91" s="2" t="s">
        <v>280</v>
      </c>
      <c r="B91" s="2" t="s">
        <v>123</v>
      </c>
      <c r="C91" s="2">
        <v>27.55</v>
      </c>
      <c r="D91" s="2">
        <v>6624790.0</v>
      </c>
      <c r="E91" s="2">
        <v>239200.0</v>
      </c>
      <c r="L91" s="2">
        <v>9.059821739187391E-6</v>
      </c>
      <c r="M91" s="2">
        <v>18.24034334763949</v>
      </c>
    </row>
    <row r="92" ht="15.75" customHeight="1">
      <c r="A92" s="2" t="s">
        <v>280</v>
      </c>
      <c r="B92" s="2" t="s">
        <v>124</v>
      </c>
      <c r="C92" s="2">
        <v>26.25</v>
      </c>
      <c r="D92" s="2">
        <v>126860.0</v>
      </c>
      <c r="E92" s="2">
        <v>4800.0</v>
      </c>
      <c r="L92" s="2">
        <v>9.059821739187391E-6</v>
      </c>
      <c r="M92" s="2">
        <v>-4.718693284936482</v>
      </c>
    </row>
    <row r="93" ht="15.75" customHeight="1">
      <c r="A93" s="2" t="s">
        <v>280</v>
      </c>
      <c r="B93" s="2" t="s">
        <v>125</v>
      </c>
      <c r="C93" s="2">
        <v>28.6</v>
      </c>
      <c r="D93" s="2">
        <v>379280.0</v>
      </c>
      <c r="E93" s="2">
        <v>14800.0</v>
      </c>
      <c r="L93" s="2">
        <v>9.059821739187391E-6</v>
      </c>
      <c r="M93" s="2">
        <v>8.952380952380956</v>
      </c>
    </row>
    <row r="94" ht="15.75" customHeight="1">
      <c r="A94" s="2" t="s">
        <v>280</v>
      </c>
      <c r="B94" s="2" t="s">
        <v>126</v>
      </c>
      <c r="C94" s="2">
        <v>26.45</v>
      </c>
      <c r="D94" s="2">
        <v>196860.0</v>
      </c>
      <c r="E94" s="2">
        <v>7500.0</v>
      </c>
      <c r="L94" s="2">
        <v>9.059821739187391E-6</v>
      </c>
      <c r="M94" s="2">
        <v>-7.517482517482521</v>
      </c>
    </row>
    <row r="95" ht="15.75" customHeight="1">
      <c r="A95" s="2" t="s">
        <v>280</v>
      </c>
      <c r="B95" s="2" t="s">
        <v>127</v>
      </c>
      <c r="C95" s="2">
        <v>31.2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17.95841209829867</v>
      </c>
    </row>
    <row r="96" ht="15.75" customHeight="1">
      <c r="A96" s="2" t="s">
        <v>280</v>
      </c>
      <c r="B96" s="2" t="s">
        <v>128</v>
      </c>
      <c r="C96" s="2">
        <v>29.85</v>
      </c>
      <c r="D96" s="2">
        <v>6563090.0</v>
      </c>
      <c r="E96" s="2">
        <v>219500.0</v>
      </c>
      <c r="L96" s="2">
        <v>9.207460316694762E-6</v>
      </c>
      <c r="M96" s="2">
        <v>-4.326923076923073</v>
      </c>
    </row>
    <row r="97" ht="15.75" customHeight="1">
      <c r="A97" s="2" t="s">
        <v>280</v>
      </c>
      <c r="B97" s="2" t="s">
        <v>129</v>
      </c>
      <c r="C97" s="2">
        <v>26.05</v>
      </c>
      <c r="D97" s="2">
        <v>494580.0</v>
      </c>
      <c r="E97" s="2">
        <v>18700.0</v>
      </c>
      <c r="L97" s="2">
        <v>9.207460316694762E-6</v>
      </c>
      <c r="M97" s="2">
        <v>-12.73031825795645</v>
      </c>
    </row>
    <row r="98" ht="15.75" customHeight="1">
      <c r="A98" s="2" t="s">
        <v>280</v>
      </c>
      <c r="B98" s="2" t="s">
        <v>130</v>
      </c>
      <c r="C98" s="2">
        <v>26.65</v>
      </c>
      <c r="D98" s="2">
        <v>556530.0</v>
      </c>
      <c r="E98" s="2">
        <v>21200.0</v>
      </c>
      <c r="L98" s="2">
        <v>9.207460316694762E-6</v>
      </c>
      <c r="M98" s="2">
        <v>2.303262955854124</v>
      </c>
    </row>
    <row r="99" ht="15.75" customHeight="1">
      <c r="A99" s="2" t="s">
        <v>280</v>
      </c>
      <c r="B99" s="2" t="s">
        <v>131</v>
      </c>
      <c r="C99" s="2">
        <v>27.9</v>
      </c>
      <c r="D99" s="2">
        <v>264830.0</v>
      </c>
      <c r="E99" s="2">
        <v>9400.0</v>
      </c>
      <c r="L99" s="2">
        <v>9.207460316694762E-6</v>
      </c>
      <c r="M99" s="2">
        <v>4.690431519699811</v>
      </c>
    </row>
    <row r="100" ht="15.75" customHeight="1">
      <c r="A100" s="2" t="s">
        <v>280</v>
      </c>
      <c r="B100" s="2" t="s">
        <v>132</v>
      </c>
      <c r="C100" s="2">
        <v>24.65</v>
      </c>
      <c r="D100" s="2">
        <v>440680.0</v>
      </c>
      <c r="E100" s="2">
        <v>18500.0</v>
      </c>
      <c r="L100" s="2">
        <v>9.207460316694762E-6</v>
      </c>
      <c r="M100" s="2">
        <v>-11.64874551971327</v>
      </c>
    </row>
    <row r="101" ht="15.75" customHeight="1">
      <c r="A101" s="2" t="s">
        <v>280</v>
      </c>
      <c r="B101" s="2" t="s">
        <v>133</v>
      </c>
      <c r="C101" s="2">
        <v>22.0</v>
      </c>
      <c r="D101" s="2">
        <v>79170.0</v>
      </c>
      <c r="E101" s="2">
        <v>3700.0</v>
      </c>
      <c r="L101" s="2">
        <v>9.207460316694762E-6</v>
      </c>
      <c r="M101" s="2">
        <v>-10.75050709939147</v>
      </c>
    </row>
    <row r="102" ht="15.75" customHeight="1">
      <c r="A102" s="2" t="s">
        <v>280</v>
      </c>
      <c r="B102" s="2" t="s">
        <v>134</v>
      </c>
      <c r="C102" s="2">
        <v>22.5</v>
      </c>
      <c r="D102" s="2">
        <v>251080.0</v>
      </c>
      <c r="E102" s="2">
        <v>11000.0</v>
      </c>
      <c r="L102" s="2">
        <v>9.207460316694762E-6</v>
      </c>
      <c r="M102" s="2">
        <v>2.272727272727271</v>
      </c>
    </row>
    <row r="103" ht="15.75" customHeight="1">
      <c r="A103" s="2" t="s">
        <v>280</v>
      </c>
      <c r="B103" s="2" t="s">
        <v>135</v>
      </c>
      <c r="C103" s="2">
        <v>22.85</v>
      </c>
      <c r="D103" s="2">
        <v>75160.0</v>
      </c>
      <c r="E103" s="2">
        <v>3300.0</v>
      </c>
      <c r="L103" s="2">
        <v>9.207460316694762E-6</v>
      </c>
      <c r="M103" s="2">
        <v>1.555555555555554</v>
      </c>
    </row>
    <row r="104" ht="15.75" customHeight="1">
      <c r="A104" s="2" t="s">
        <v>280</v>
      </c>
      <c r="B104" s="2" t="s">
        <v>136</v>
      </c>
      <c r="C104" s="2">
        <v>22.9</v>
      </c>
      <c r="D104" s="2">
        <v>329090.0</v>
      </c>
      <c r="E104" s="2">
        <v>14300.0</v>
      </c>
      <c r="L104" s="2">
        <v>9.207460316694762E-6</v>
      </c>
      <c r="M104" s="2">
        <v>0.2188183807439792</v>
      </c>
    </row>
    <row r="105" ht="15.75" customHeight="1">
      <c r="A105" s="2" t="s">
        <v>280</v>
      </c>
      <c r="B105" s="2" t="s">
        <v>137</v>
      </c>
      <c r="C105" s="2">
        <v>24.0</v>
      </c>
      <c r="D105" s="2">
        <v>623480.0</v>
      </c>
      <c r="E105" s="2">
        <v>25600.0</v>
      </c>
      <c r="L105" s="2">
        <v>9.207460316694762E-6</v>
      </c>
      <c r="M105" s="2">
        <v>4.803493449781659</v>
      </c>
    </row>
    <row r="106" ht="15.75" customHeight="1">
      <c r="A106" s="2" t="s">
        <v>280</v>
      </c>
      <c r="B106" s="2" t="s">
        <v>138</v>
      </c>
      <c r="C106" s="2">
        <v>24.65</v>
      </c>
      <c r="D106" s="2">
        <v>1447770.0</v>
      </c>
      <c r="E106" s="2">
        <v>59100.0</v>
      </c>
      <c r="L106" s="2">
        <v>9.207460316694762E-6</v>
      </c>
      <c r="M106" s="2">
        <v>2.708333333333335</v>
      </c>
    </row>
    <row r="107" ht="15.75" customHeight="1">
      <c r="A107" s="2" t="s">
        <v>280</v>
      </c>
      <c r="B107" s="2" t="s">
        <v>139</v>
      </c>
      <c r="C107" s="2">
        <v>26.4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7.099391480730222</v>
      </c>
    </row>
    <row r="108" ht="15.75" customHeight="1">
      <c r="A108" s="2" t="s">
        <v>280</v>
      </c>
      <c r="B108" s="2" t="s">
        <v>140</v>
      </c>
      <c r="C108" s="2">
        <v>24.0</v>
      </c>
      <c r="D108" s="2">
        <v>3338130.0</v>
      </c>
      <c r="E108" s="2">
        <v>144900.0</v>
      </c>
      <c r="L108" s="2">
        <v>1.880087216608908E-6</v>
      </c>
      <c r="M108" s="2">
        <v>-9.090909090909083</v>
      </c>
    </row>
    <row r="109" ht="15.75" customHeight="1">
      <c r="A109" s="2" t="s">
        <v>280</v>
      </c>
      <c r="B109" s="2" t="s">
        <v>141</v>
      </c>
      <c r="C109" s="2">
        <v>21.55</v>
      </c>
      <c r="D109" s="2">
        <v>753110.0</v>
      </c>
      <c r="E109" s="2">
        <v>35100.0</v>
      </c>
      <c r="L109" s="2">
        <v>1.880087216608908E-6</v>
      </c>
      <c r="M109" s="2">
        <v>-10.20833333333333</v>
      </c>
    </row>
    <row r="110" ht="15.75" customHeight="1">
      <c r="A110" s="2" t="s">
        <v>280</v>
      </c>
      <c r="B110" s="2" t="s">
        <v>142</v>
      </c>
      <c r="C110" s="2">
        <v>21.35</v>
      </c>
      <c r="D110" s="2">
        <v>469370.0</v>
      </c>
      <c r="E110" s="2">
        <v>22200.0</v>
      </c>
      <c r="L110" s="2">
        <v>1.880087216608908E-6</v>
      </c>
      <c r="M110" s="2">
        <v>-0.9280742459396696</v>
      </c>
    </row>
    <row r="111" ht="15.75" customHeight="1">
      <c r="A111" s="2" t="s">
        <v>280</v>
      </c>
      <c r="B111" s="2" t="s">
        <v>143</v>
      </c>
      <c r="C111" s="2">
        <v>19.5</v>
      </c>
      <c r="D111" s="2">
        <v>245280.0</v>
      </c>
      <c r="E111" s="2">
        <v>12700.0</v>
      </c>
      <c r="L111" s="2">
        <v>1.880087216608908E-6</v>
      </c>
      <c r="M111" s="2">
        <v>-8.665105386416872</v>
      </c>
    </row>
    <row r="112" ht="15.75" customHeight="1">
      <c r="A112" s="2" t="s">
        <v>280</v>
      </c>
      <c r="B112" s="2" t="s">
        <v>144</v>
      </c>
      <c r="C112" s="2">
        <v>18.05</v>
      </c>
      <c r="D112" s="2">
        <v>109930.0</v>
      </c>
      <c r="E112" s="2">
        <v>5800.0</v>
      </c>
      <c r="L112" s="2">
        <v>1.880087216608908E-6</v>
      </c>
      <c r="M112" s="2">
        <v>-7.435897435897432</v>
      </c>
    </row>
    <row r="113" ht="15.75" customHeight="1">
      <c r="A113" s="2" t="s">
        <v>280</v>
      </c>
      <c r="B113" s="2" t="s">
        <v>145</v>
      </c>
      <c r="C113" s="2">
        <v>16.1</v>
      </c>
      <c r="D113" s="2">
        <v>379380.0</v>
      </c>
      <c r="E113" s="2">
        <v>23900.0</v>
      </c>
      <c r="L113" s="2">
        <v>1.880087216608908E-6</v>
      </c>
      <c r="M113" s="2">
        <v>-10.80332409972299</v>
      </c>
    </row>
    <row r="114" ht="15.75" customHeight="1">
      <c r="A114" s="2" t="s">
        <v>280</v>
      </c>
      <c r="B114" s="2" t="s">
        <v>146</v>
      </c>
      <c r="C114" s="2">
        <v>18.05</v>
      </c>
      <c r="D114" s="2">
        <v>264340.0</v>
      </c>
      <c r="E114" s="2">
        <v>15200.0</v>
      </c>
      <c r="L114" s="2">
        <v>1.880087216608908E-6</v>
      </c>
      <c r="M114" s="2">
        <v>12.11180124223601</v>
      </c>
    </row>
    <row r="115" ht="15.75" customHeight="1">
      <c r="A115" s="2" t="s">
        <v>280</v>
      </c>
      <c r="B115" s="2" t="s">
        <v>147</v>
      </c>
      <c r="C115" s="2">
        <v>20.05</v>
      </c>
      <c r="D115" s="2">
        <v>799220.0</v>
      </c>
      <c r="E115" s="2">
        <v>41600.0</v>
      </c>
      <c r="L115" s="2">
        <v>1.880087216608908E-6</v>
      </c>
      <c r="M115" s="2">
        <v>11.0803324099723</v>
      </c>
    </row>
    <row r="116" ht="15.75" customHeight="1">
      <c r="A116" s="2" t="s">
        <v>280</v>
      </c>
      <c r="B116" s="2" t="s">
        <v>148</v>
      </c>
      <c r="C116" s="2">
        <v>17.75</v>
      </c>
      <c r="D116" s="2">
        <v>481650.0</v>
      </c>
      <c r="E116" s="2">
        <v>27500.0</v>
      </c>
      <c r="L116" s="2">
        <v>1.880087216608908E-6</v>
      </c>
      <c r="M116" s="2">
        <v>-11.47132169576061</v>
      </c>
    </row>
    <row r="117" ht="15.75" customHeight="1">
      <c r="A117" s="2" t="s">
        <v>280</v>
      </c>
      <c r="B117" s="2" t="s">
        <v>149</v>
      </c>
      <c r="C117" s="2">
        <v>18.05</v>
      </c>
      <c r="D117" s="2">
        <v>278340.0</v>
      </c>
      <c r="E117" s="2">
        <v>16500.0</v>
      </c>
      <c r="L117" s="2">
        <v>1.880087216608908E-6</v>
      </c>
      <c r="M117" s="2">
        <v>1.69014084507042</v>
      </c>
    </row>
    <row r="118" ht="15.75" customHeight="1">
      <c r="A118" s="2" t="s">
        <v>280</v>
      </c>
      <c r="B118" s="2" t="s">
        <v>150</v>
      </c>
      <c r="C118" s="2">
        <v>18.325</v>
      </c>
      <c r="D118" s="2">
        <v>1537320.0</v>
      </c>
      <c r="E118" s="2">
        <v>89300.0</v>
      </c>
      <c r="L118" s="2">
        <v>1.880087216608908E-6</v>
      </c>
      <c r="M118" s="2">
        <v>1.523545706371188</v>
      </c>
    </row>
    <row r="119" ht="15.75" customHeight="1">
      <c r="A119" s="2" t="s">
        <v>280</v>
      </c>
      <c r="B119" s="2" t="s">
        <v>151</v>
      </c>
      <c r="C119" s="2">
        <v>17.1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-6.684856753069568</v>
      </c>
    </row>
    <row r="120" ht="15.75" customHeight="1">
      <c r="A120" s="2" t="s">
        <v>280</v>
      </c>
      <c r="B120" s="2" t="s">
        <v>152</v>
      </c>
      <c r="C120" s="2">
        <v>20.075</v>
      </c>
      <c r="D120" s="2">
        <v>7483240.0</v>
      </c>
      <c r="E120" s="2">
        <v>368200.0</v>
      </c>
      <c r="L120" s="2">
        <v>1.351276031229341E-5</v>
      </c>
      <c r="M120" s="2">
        <v>17.39766081871343</v>
      </c>
    </row>
    <row r="121" ht="15.75" customHeight="1">
      <c r="A121" s="2" t="s">
        <v>280</v>
      </c>
      <c r="B121" s="2" t="s">
        <v>153</v>
      </c>
      <c r="C121" s="2">
        <v>18.65</v>
      </c>
      <c r="D121" s="2">
        <v>1985780.0</v>
      </c>
      <c r="E121" s="2">
        <v>108200.0</v>
      </c>
      <c r="L121" s="2">
        <v>1.351276031229341E-5</v>
      </c>
      <c r="M121" s="2">
        <v>-7.098381070983817</v>
      </c>
    </row>
    <row r="122" ht="15.75" customHeight="1">
      <c r="A122" s="2" t="s">
        <v>280</v>
      </c>
      <c r="B122" s="2" t="s">
        <v>154</v>
      </c>
      <c r="C122" s="2">
        <v>17.65</v>
      </c>
      <c r="D122" s="2">
        <v>492915.0</v>
      </c>
      <c r="E122" s="2">
        <v>27500.0</v>
      </c>
      <c r="L122" s="2">
        <v>1.351276031229341E-5</v>
      </c>
      <c r="M122" s="2">
        <v>-5.36193029490617</v>
      </c>
    </row>
    <row r="123" ht="15.75" customHeight="1">
      <c r="A123" s="2" t="s">
        <v>280</v>
      </c>
      <c r="B123" s="2" t="s">
        <v>155</v>
      </c>
      <c r="C123" s="2">
        <v>18.225</v>
      </c>
      <c r="D123" s="2">
        <v>927535.0</v>
      </c>
      <c r="E123" s="2">
        <v>52900.0</v>
      </c>
      <c r="L123" s="2">
        <v>1.351276031229341E-5</v>
      </c>
      <c r="M123" s="2">
        <v>3.257790368271962</v>
      </c>
    </row>
    <row r="124" ht="15.75" customHeight="1">
      <c r="A124" s="2" t="s">
        <v>280</v>
      </c>
      <c r="B124" s="2" t="s">
        <v>156</v>
      </c>
      <c r="C124" s="2">
        <v>18.3</v>
      </c>
      <c r="D124" s="2">
        <v>1812960.0</v>
      </c>
      <c r="E124" s="2">
        <v>109100.0</v>
      </c>
      <c r="L124" s="2">
        <v>1.351276031229341E-5</v>
      </c>
      <c r="M124" s="2">
        <v>0.411522633744843</v>
      </c>
    </row>
    <row r="125" ht="15.75" customHeight="1">
      <c r="A125" s="2" t="s">
        <v>280</v>
      </c>
      <c r="B125" s="2" t="s">
        <v>157</v>
      </c>
      <c r="C125" s="2">
        <v>16.55</v>
      </c>
      <c r="D125" s="2">
        <v>246935.0</v>
      </c>
      <c r="E125" s="2">
        <v>14500.0</v>
      </c>
      <c r="L125" s="2">
        <v>1.351276031229341E-5</v>
      </c>
      <c r="M125" s="2">
        <v>-9.562841530054644</v>
      </c>
    </row>
    <row r="126" ht="15.75" customHeight="1">
      <c r="A126" s="2" t="s">
        <v>280</v>
      </c>
      <c r="B126" s="2" t="s">
        <v>158</v>
      </c>
      <c r="C126" s="2">
        <v>17.6</v>
      </c>
      <c r="D126" s="2">
        <v>1441625.0</v>
      </c>
      <c r="E126" s="2">
        <v>80400.0</v>
      </c>
      <c r="L126" s="2">
        <v>1.351276031229341E-5</v>
      </c>
      <c r="M126" s="2">
        <v>6.344410876132933</v>
      </c>
    </row>
    <row r="127" ht="15.75" customHeight="1">
      <c r="A127" s="2" t="s">
        <v>280</v>
      </c>
      <c r="B127" s="2" t="s">
        <v>159</v>
      </c>
      <c r="C127" s="2">
        <v>16.725</v>
      </c>
      <c r="D127" s="2">
        <v>1115830.0</v>
      </c>
      <c r="E127" s="2">
        <v>66200.0</v>
      </c>
      <c r="L127" s="2">
        <v>1.351276031229341E-5</v>
      </c>
      <c r="M127" s="2">
        <v>-4.971590909090907</v>
      </c>
    </row>
    <row r="128" ht="15.75" customHeight="1">
      <c r="A128" s="2" t="s">
        <v>280</v>
      </c>
      <c r="B128" s="2" t="s">
        <v>160</v>
      </c>
      <c r="C128" s="2">
        <v>16.125</v>
      </c>
      <c r="D128" s="2">
        <v>1376695.0</v>
      </c>
      <c r="E128" s="2">
        <v>85800.0</v>
      </c>
      <c r="L128" s="2">
        <v>1.351276031229341E-5</v>
      </c>
      <c r="M128" s="2">
        <v>-3.587443946188351</v>
      </c>
    </row>
    <row r="129" ht="15.75" customHeight="1">
      <c r="A129" s="2" t="s">
        <v>280</v>
      </c>
      <c r="B129" s="2" t="s">
        <v>161</v>
      </c>
      <c r="C129" s="2">
        <v>16.5</v>
      </c>
      <c r="D129" s="2">
        <v>6662470.0</v>
      </c>
      <c r="E129" s="2">
        <v>415100.0</v>
      </c>
      <c r="L129" s="2">
        <v>1.351276031229341E-5</v>
      </c>
      <c r="M129" s="2">
        <v>2.325581395348841</v>
      </c>
    </row>
    <row r="130" ht="15.75" customHeight="1">
      <c r="A130" s="2" t="s">
        <v>280</v>
      </c>
      <c r="B130" s="2" t="s">
        <v>162</v>
      </c>
      <c r="C130" s="2">
        <v>16.075</v>
      </c>
      <c r="D130" s="2">
        <v>1271720.0</v>
      </c>
      <c r="E130" s="2">
        <v>78900.0</v>
      </c>
      <c r="L130" s="2">
        <v>1.351276031229341E-5</v>
      </c>
      <c r="M130" s="2">
        <v>-2.575757575757576</v>
      </c>
    </row>
    <row r="131" ht="15.75" customHeight="1">
      <c r="A131" s="2" t="s">
        <v>280</v>
      </c>
      <c r="B131" s="2" t="s">
        <v>163</v>
      </c>
      <c r="C131" s="2">
        <v>15.75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-2.021772939346811</v>
      </c>
    </row>
    <row r="132" ht="15.75" customHeight="1">
      <c r="A132" s="2" t="s">
        <v>280</v>
      </c>
      <c r="B132" s="2" t="s">
        <v>164</v>
      </c>
      <c r="C132" s="2">
        <v>19.325</v>
      </c>
      <c r="D132" s="2">
        <v>1.257124E7</v>
      </c>
      <c r="E132" s="2">
        <v>674500.0</v>
      </c>
      <c r="L132" s="2">
        <v>1.416664850184342E-5</v>
      </c>
      <c r="M132" s="2">
        <v>22.69841269841269</v>
      </c>
    </row>
    <row r="133" ht="15.75" customHeight="1">
      <c r="A133" s="2" t="s">
        <v>280</v>
      </c>
      <c r="B133" s="2" t="s">
        <v>165</v>
      </c>
      <c r="C133" s="2">
        <v>26.55</v>
      </c>
      <c r="D133" s="2">
        <v>6.454526E7</v>
      </c>
      <c r="E133" s="2">
        <v>2461900.0</v>
      </c>
      <c r="L133" s="2">
        <v>1.416664850184342E-5</v>
      </c>
      <c r="M133" s="2">
        <v>37.38680465717983</v>
      </c>
    </row>
    <row r="134" ht="15.75" customHeight="1">
      <c r="A134" s="2" t="s">
        <v>280</v>
      </c>
      <c r="B134" s="2" t="s">
        <v>166</v>
      </c>
      <c r="C134" s="2">
        <v>19.225</v>
      </c>
      <c r="D134" s="2">
        <v>1.177895E7</v>
      </c>
      <c r="E134" s="2">
        <v>723400.0</v>
      </c>
      <c r="L134" s="2">
        <v>1.416664850184342E-5</v>
      </c>
      <c r="M134" s="2">
        <v>-27.5894538606403</v>
      </c>
    </row>
    <row r="135" ht="15.75" customHeight="1">
      <c r="A135" s="2" t="s">
        <v>280</v>
      </c>
      <c r="B135" s="2" t="s">
        <v>167</v>
      </c>
      <c r="C135" s="2">
        <v>17.375</v>
      </c>
      <c r="D135" s="2">
        <v>2.0104175E7</v>
      </c>
      <c r="E135" s="2">
        <v>1219000.0</v>
      </c>
      <c r="L135" s="2">
        <v>1.416664850184342E-5</v>
      </c>
      <c r="M135" s="2">
        <v>-9.62288686605982</v>
      </c>
    </row>
    <row r="136" ht="15.75" customHeight="1">
      <c r="A136" s="2" t="s">
        <v>280</v>
      </c>
      <c r="B136" s="2" t="s">
        <v>168</v>
      </c>
      <c r="C136" s="2">
        <v>19.6</v>
      </c>
      <c r="D136" s="2">
        <v>6991885.0</v>
      </c>
      <c r="E136" s="2">
        <v>358600.0</v>
      </c>
      <c r="L136" s="2">
        <v>1.416664850184342E-5</v>
      </c>
      <c r="M136" s="2">
        <v>12.80575539568347</v>
      </c>
    </row>
    <row r="137" ht="15.75" customHeight="1">
      <c r="A137" s="2" t="s">
        <v>280</v>
      </c>
      <c r="B137" s="2" t="s">
        <v>169</v>
      </c>
      <c r="C137" s="2">
        <v>19.4</v>
      </c>
      <c r="D137" s="2">
        <v>3950785.0</v>
      </c>
      <c r="E137" s="2">
        <v>208700.0</v>
      </c>
      <c r="L137" s="2">
        <v>1.416664850184342E-5</v>
      </c>
      <c r="M137" s="2">
        <v>-1.020408163265318</v>
      </c>
    </row>
    <row r="138" ht="15.75" customHeight="1">
      <c r="A138" s="2" t="s">
        <v>280</v>
      </c>
      <c r="B138" s="2" t="s">
        <v>170</v>
      </c>
      <c r="C138" s="2">
        <v>18.975</v>
      </c>
      <c r="D138" s="2">
        <v>1953665.0</v>
      </c>
      <c r="E138" s="2">
        <v>103900.0</v>
      </c>
      <c r="L138" s="2">
        <v>1.416664850184342E-5</v>
      </c>
      <c r="M138" s="2">
        <v>-2.190721649484517</v>
      </c>
    </row>
    <row r="139" ht="15.75" customHeight="1">
      <c r="A139" s="2" t="s">
        <v>280</v>
      </c>
      <c r="B139" s="2" t="s">
        <v>171</v>
      </c>
      <c r="C139" s="2">
        <v>19.5</v>
      </c>
      <c r="D139" s="2">
        <v>6898305.0</v>
      </c>
      <c r="E139" s="2">
        <v>357400.0</v>
      </c>
      <c r="L139" s="2">
        <v>1.416664850184342E-5</v>
      </c>
      <c r="M139" s="2">
        <v>2.766798418972316</v>
      </c>
    </row>
    <row r="140" ht="15.75" customHeight="1">
      <c r="A140" s="2" t="s">
        <v>280</v>
      </c>
      <c r="B140" s="2" t="s">
        <v>172</v>
      </c>
      <c r="C140" s="2">
        <v>18.525</v>
      </c>
      <c r="D140" s="2">
        <v>2127845.0</v>
      </c>
      <c r="E140" s="2">
        <v>115300.0</v>
      </c>
      <c r="L140" s="2">
        <v>1.416664850184342E-5</v>
      </c>
      <c r="M140" s="2">
        <v>-5.000000000000004</v>
      </c>
    </row>
    <row r="141" ht="15.75" customHeight="1">
      <c r="A141" s="2" t="s">
        <v>280</v>
      </c>
      <c r="B141" s="2" t="s">
        <v>173</v>
      </c>
      <c r="C141" s="2">
        <v>17.55</v>
      </c>
      <c r="D141" s="2">
        <v>1001005.0</v>
      </c>
      <c r="E141" s="2">
        <v>56000.0</v>
      </c>
      <c r="L141" s="2">
        <v>1.416664850184342E-5</v>
      </c>
      <c r="M141" s="2">
        <v>-5.263157894736836</v>
      </c>
    </row>
    <row r="142" ht="15.75" customHeight="1">
      <c r="A142" s="2" t="s">
        <v>280</v>
      </c>
      <c r="B142" s="2" t="s">
        <v>174</v>
      </c>
      <c r="C142" s="2">
        <v>17.975</v>
      </c>
      <c r="D142" s="2">
        <v>2762035.0</v>
      </c>
      <c r="E142" s="2">
        <v>154000.0</v>
      </c>
      <c r="L142" s="2">
        <v>1.416664850184342E-5</v>
      </c>
      <c r="M142" s="2">
        <v>2.42165242165242</v>
      </c>
    </row>
    <row r="143" ht="15.75" customHeight="1">
      <c r="A143" s="2" t="s">
        <v>280</v>
      </c>
      <c r="B143" s="2" t="s">
        <v>175</v>
      </c>
      <c r="C143" s="2">
        <v>19.4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7.927677329624472</v>
      </c>
    </row>
    <row r="144" ht="15.75" customHeight="1">
      <c r="A144" s="2" t="s">
        <v>280</v>
      </c>
      <c r="B144" s="2" t="s">
        <v>176</v>
      </c>
      <c r="C144" s="2">
        <v>22.225</v>
      </c>
      <c r="D144" s="2">
        <v>1.50232205E8</v>
      </c>
      <c r="E144" s="2">
        <v>7014100.0</v>
      </c>
      <c r="M144" s="2">
        <v>14.56185567010311</v>
      </c>
    </row>
    <row r="145" ht="15.75" customHeight="1">
      <c r="A145" s="2" t="s">
        <v>280</v>
      </c>
      <c r="B145" s="2" t="s">
        <v>177</v>
      </c>
      <c r="C145" s="2">
        <v>23.375</v>
      </c>
      <c r="D145" s="2">
        <v>2.9645925E7</v>
      </c>
      <c r="E145" s="2">
        <v>1391500.0</v>
      </c>
      <c r="M145" s="2">
        <v>5.174353205849269</v>
      </c>
    </row>
    <row r="146" ht="15.75" customHeight="1">
      <c r="A146" s="2" t="s">
        <v>280</v>
      </c>
      <c r="B146" s="2" t="s">
        <v>178</v>
      </c>
      <c r="C146" s="2">
        <v>20.0</v>
      </c>
      <c r="D146" s="2">
        <v>2.0149905E7</v>
      </c>
      <c r="E146" s="2">
        <v>1041000.0</v>
      </c>
      <c r="M146" s="2">
        <v>-14.43850267379679</v>
      </c>
    </row>
    <row r="147" ht="15.75" customHeight="1">
      <c r="A147" s="2" t="s">
        <v>280</v>
      </c>
      <c r="B147" s="2" t="s">
        <v>179</v>
      </c>
      <c r="C147" s="2">
        <v>18.95</v>
      </c>
      <c r="D147" s="2">
        <v>1.0059245E7</v>
      </c>
      <c r="E147" s="2">
        <v>533900.0</v>
      </c>
      <c r="M147" s="2">
        <v>-5.249999999999999</v>
      </c>
    </row>
    <row r="148" ht="15.75" customHeight="1">
      <c r="A148" s="2" t="s">
        <v>280</v>
      </c>
      <c r="B148" s="2" t="s">
        <v>180</v>
      </c>
      <c r="C148" s="2">
        <v>19.2</v>
      </c>
      <c r="D148" s="2">
        <v>7720055.0</v>
      </c>
      <c r="E148" s="2">
        <v>410800.0</v>
      </c>
      <c r="M148" s="2">
        <v>1.319261213720324</v>
      </c>
    </row>
    <row r="149" ht="15.75" customHeight="1">
      <c r="A149" s="2" t="s">
        <v>280</v>
      </c>
      <c r="B149" s="2" t="s">
        <v>181</v>
      </c>
      <c r="C149" s="2">
        <v>19.1</v>
      </c>
      <c r="D149" s="2">
        <v>1.2620435E7</v>
      </c>
      <c r="E149" s="2">
        <v>665000.0</v>
      </c>
      <c r="M149" s="2">
        <v>-0.5208333333333259</v>
      </c>
    </row>
    <row r="150" ht="15.75" customHeight="1">
      <c r="A150" s="2" t="s">
        <v>280</v>
      </c>
      <c r="B150" s="2" t="s">
        <v>182</v>
      </c>
      <c r="C150" s="2">
        <v>18.625</v>
      </c>
      <c r="D150" s="2">
        <v>5080245.0</v>
      </c>
      <c r="E150" s="2">
        <v>269000.0</v>
      </c>
      <c r="M150" s="2">
        <v>-2.486910994764402</v>
      </c>
    </row>
    <row r="151" ht="15.75" customHeight="1">
      <c r="A151" s="2" t="s">
        <v>280</v>
      </c>
      <c r="B151" s="2" t="s">
        <v>183</v>
      </c>
      <c r="C151" s="2">
        <v>21.075</v>
      </c>
      <c r="D151" s="2">
        <v>1.053475E7</v>
      </c>
      <c r="E151" s="2">
        <v>516200.0</v>
      </c>
      <c r="M151" s="2">
        <v>13.15436241610737</v>
      </c>
    </row>
    <row r="152" ht="15.75" customHeight="1">
      <c r="A152" s="2" t="s">
        <v>280</v>
      </c>
      <c r="B152" s="2" t="s">
        <v>184</v>
      </c>
      <c r="C152" s="2">
        <v>23.4</v>
      </c>
      <c r="D152" s="2">
        <v>8.8398835E7</v>
      </c>
      <c r="E152" s="2">
        <v>3904200.0</v>
      </c>
      <c r="M152" s="2">
        <v>11.03202846975089</v>
      </c>
    </row>
    <row r="153" ht="15.75" customHeight="1">
      <c r="A153" s="2" t="s">
        <v>280</v>
      </c>
      <c r="B153" s="2" t="s">
        <v>185</v>
      </c>
      <c r="C153" s="2">
        <v>23.25</v>
      </c>
      <c r="D153" s="2">
        <v>2.336969E7</v>
      </c>
      <c r="E153" s="2">
        <v>1038600.0</v>
      </c>
      <c r="M153" s="2">
        <v>-0.6410256410256387</v>
      </c>
    </row>
    <row r="154" ht="15.75" customHeight="1">
      <c r="A154" s="2" t="s">
        <v>280</v>
      </c>
      <c r="B154" s="2" t="s">
        <v>186</v>
      </c>
      <c r="C154" s="2">
        <v>20.725</v>
      </c>
      <c r="D154" s="2">
        <v>1.410364E7</v>
      </c>
      <c r="E154" s="2">
        <v>688100.0</v>
      </c>
      <c r="M154" s="2">
        <v>-10.86021505376343</v>
      </c>
    </row>
    <row r="155" ht="15.75" customHeight="1">
      <c r="A155" s="2" t="s">
        <v>280</v>
      </c>
      <c r="B155" s="2" t="s">
        <v>187</v>
      </c>
      <c r="C155" s="2">
        <v>20.1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-3.015681544028948</v>
      </c>
    </row>
    <row r="156" ht="15.75" customHeight="1">
      <c r="A156" s="2" t="s">
        <v>280</v>
      </c>
      <c r="B156" s="2" t="s">
        <v>188</v>
      </c>
      <c r="C156" s="2">
        <v>21.0</v>
      </c>
      <c r="D156" s="2">
        <v>6013145.0</v>
      </c>
      <c r="E156" s="2">
        <v>286600.0</v>
      </c>
      <c r="M156" s="2">
        <v>4.477611940298498</v>
      </c>
    </row>
    <row r="157" ht="15.75" customHeight="1">
      <c r="A157" s="2" t="s">
        <v>280</v>
      </c>
      <c r="B157" s="2" t="s">
        <v>189</v>
      </c>
      <c r="C157" s="2">
        <v>16.45</v>
      </c>
      <c r="D157" s="2">
        <v>1.0234835E7</v>
      </c>
      <c r="E157" s="2">
        <v>547400.0</v>
      </c>
      <c r="M157" s="2">
        <v>-21.66666666666667</v>
      </c>
    </row>
    <row r="158" ht="15.75" customHeight="1">
      <c r="A158" s="2" t="s">
        <v>280</v>
      </c>
      <c r="B158" s="2" t="s">
        <v>190</v>
      </c>
      <c r="C158" s="2">
        <v>16.0</v>
      </c>
      <c r="D158" s="2">
        <v>1844095.0</v>
      </c>
      <c r="E158" s="2">
        <v>117700.0</v>
      </c>
      <c r="M158" s="2">
        <v>-2.735562310030393</v>
      </c>
    </row>
    <row r="159" ht="15.75" customHeight="1">
      <c r="A159" s="2" t="s">
        <v>280</v>
      </c>
      <c r="B159" s="2" t="s">
        <v>191</v>
      </c>
      <c r="C159" s="2">
        <v>16.025</v>
      </c>
      <c r="D159" s="2">
        <v>1.9425635E7</v>
      </c>
      <c r="E159" s="2">
        <v>1273800.0</v>
      </c>
      <c r="M159" s="2">
        <v>0.1562499999999911</v>
      </c>
    </row>
    <row r="160" ht="15.75" customHeight="1">
      <c r="A160" s="2" t="s">
        <v>280</v>
      </c>
      <c r="B160" s="2" t="s">
        <v>192</v>
      </c>
      <c r="C160" s="2">
        <v>14.4</v>
      </c>
      <c r="D160" s="2">
        <v>7235380.0</v>
      </c>
      <c r="E160" s="2">
        <v>513500.0</v>
      </c>
      <c r="M160" s="2">
        <v>-10.14040561622464</v>
      </c>
    </row>
    <row r="161" ht="15.75" customHeight="1">
      <c r="A161" s="2" t="s">
        <v>280</v>
      </c>
      <c r="B161" s="2" t="s">
        <v>193</v>
      </c>
      <c r="C161" s="2">
        <v>15.225</v>
      </c>
      <c r="D161" s="2">
        <v>1.30563E7</v>
      </c>
      <c r="E161" s="2">
        <v>882300.0</v>
      </c>
      <c r="M161" s="2">
        <v>5.729166666666652</v>
      </c>
    </row>
    <row r="162" ht="15.75" customHeight="1">
      <c r="A162" s="2" t="s">
        <v>280</v>
      </c>
      <c r="B162" s="2" t="s">
        <v>194</v>
      </c>
      <c r="C162" s="2">
        <v>14.375</v>
      </c>
      <c r="D162" s="2">
        <v>4962765.0</v>
      </c>
      <c r="E162" s="2">
        <v>358600.0</v>
      </c>
      <c r="M162" s="2">
        <v>-5.582922824302128</v>
      </c>
    </row>
    <row r="163" ht="15.75" customHeight="1">
      <c r="A163" s="2" t="s">
        <v>280</v>
      </c>
      <c r="B163" s="2" t="s">
        <v>195</v>
      </c>
      <c r="C163" s="2">
        <v>14.075</v>
      </c>
      <c r="D163" s="2">
        <v>3281015.0</v>
      </c>
      <c r="E163" s="2">
        <v>233600.0</v>
      </c>
      <c r="M163" s="2">
        <v>-2.086956521739136</v>
      </c>
    </row>
    <row r="164" ht="15.75" customHeight="1">
      <c r="A164" s="2" t="s">
        <v>280</v>
      </c>
      <c r="B164" s="2" t="s">
        <v>196</v>
      </c>
      <c r="C164" s="2">
        <v>14.575</v>
      </c>
      <c r="D164" s="2">
        <v>1.8534445E7</v>
      </c>
      <c r="E164" s="2">
        <v>1256700.0</v>
      </c>
      <c r="M164" s="2">
        <v>3.552397868561274</v>
      </c>
    </row>
    <row r="165" ht="15.75" customHeight="1">
      <c r="A165" s="2" t="s">
        <v>280</v>
      </c>
      <c r="B165" s="2" t="s">
        <v>197</v>
      </c>
      <c r="C165" s="2">
        <v>15.675</v>
      </c>
      <c r="D165" s="2">
        <v>7762695.0</v>
      </c>
      <c r="E165" s="2">
        <v>577200.0</v>
      </c>
      <c r="M165" s="2">
        <v>7.547169811320775</v>
      </c>
    </row>
    <row r="166" ht="15.75" customHeight="1">
      <c r="A166" s="2" t="s">
        <v>280</v>
      </c>
      <c r="B166" s="2" t="s">
        <v>198</v>
      </c>
      <c r="C166" s="2">
        <v>15.5</v>
      </c>
      <c r="D166" s="2">
        <v>2.047132E7</v>
      </c>
      <c r="E166" s="2">
        <v>1375300.0</v>
      </c>
      <c r="M166" s="2">
        <v>-1.116427432216915</v>
      </c>
    </row>
    <row r="167" ht="15.75" customHeight="1">
      <c r="A167" s="2" t="s">
        <v>280</v>
      </c>
      <c r="B167" s="2" t="s">
        <v>199</v>
      </c>
      <c r="C167" s="2">
        <v>14.175</v>
      </c>
      <c r="D167" s="2">
        <v>5482045.0</v>
      </c>
      <c r="E167" s="2">
        <v>387400.0</v>
      </c>
      <c r="K167" s="2">
        <v>9.32654723E8</v>
      </c>
      <c r="M167" s="2">
        <v>-8.54838709677419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281</v>
      </c>
      <c r="B2" s="2" t="s">
        <v>78</v>
      </c>
      <c r="C2" s="2">
        <v>679.85</v>
      </c>
      <c r="D2" s="2">
        <v>8.396708E7</v>
      </c>
      <c r="E2" s="2">
        <v>129740.0</v>
      </c>
      <c r="M2" s="2">
        <v>0.0</v>
      </c>
    </row>
    <row r="3">
      <c r="A3" s="2" t="s">
        <v>281</v>
      </c>
      <c r="B3" s="2" t="s">
        <v>79</v>
      </c>
      <c r="C3" s="2">
        <v>767.5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12.89254982716774</v>
      </c>
    </row>
    <row r="4">
      <c r="A4" s="2" t="s">
        <v>281</v>
      </c>
      <c r="B4" s="2" t="s">
        <v>80</v>
      </c>
      <c r="C4" s="2">
        <v>791.0999999999999</v>
      </c>
      <c r="D4" s="2">
        <v>1.84616332E8</v>
      </c>
      <c r="E4" s="2">
        <v>233850.0</v>
      </c>
      <c r="M4" s="2">
        <v>3.074918566775242</v>
      </c>
    </row>
    <row r="5">
      <c r="A5" s="2" t="s">
        <v>281</v>
      </c>
      <c r="B5" s="2" t="s">
        <v>81</v>
      </c>
      <c r="C5" s="2">
        <v>839.55</v>
      </c>
      <c r="D5" s="2">
        <v>1.69181346E8</v>
      </c>
      <c r="E5" s="2">
        <v>201090.0</v>
      </c>
      <c r="M5" s="2">
        <v>6.12438376943496</v>
      </c>
    </row>
    <row r="6">
      <c r="A6" s="2" t="s">
        <v>281</v>
      </c>
      <c r="B6" s="2" t="s">
        <v>82</v>
      </c>
      <c r="C6" s="2">
        <v>923.35</v>
      </c>
      <c r="D6" s="2">
        <v>1.8910302E8</v>
      </c>
      <c r="E6" s="2">
        <v>205430.0</v>
      </c>
      <c r="M6" s="2">
        <v>9.981537728545064</v>
      </c>
    </row>
    <row r="7">
      <c r="A7" s="2" t="s">
        <v>281</v>
      </c>
      <c r="B7" s="2" t="s">
        <v>83</v>
      </c>
      <c r="C7" s="2">
        <v>912.75</v>
      </c>
      <c r="D7" s="2">
        <v>1.60973287E8</v>
      </c>
      <c r="E7" s="2">
        <v>177840.0</v>
      </c>
      <c r="M7" s="2">
        <v>-1.147993718524942</v>
      </c>
    </row>
    <row r="8">
      <c r="A8" s="2" t="s">
        <v>281</v>
      </c>
      <c r="B8" s="2" t="s">
        <v>84</v>
      </c>
      <c r="C8" s="2">
        <v>1025.5</v>
      </c>
      <c r="D8" s="2">
        <v>2.10171671E8</v>
      </c>
      <c r="E8" s="2">
        <v>204640.0</v>
      </c>
      <c r="M8" s="2">
        <v>12.35278006025746</v>
      </c>
    </row>
    <row r="9">
      <c r="A9" s="2" t="s">
        <v>281</v>
      </c>
      <c r="B9" s="2" t="s">
        <v>85</v>
      </c>
      <c r="C9" s="2">
        <v>994.4000000000001</v>
      </c>
      <c r="D9" s="2">
        <v>1.36192507E8</v>
      </c>
      <c r="E9" s="2">
        <v>135960.0</v>
      </c>
      <c r="M9" s="2">
        <v>-3.032666991711352</v>
      </c>
    </row>
    <row r="10">
      <c r="A10" s="2" t="s">
        <v>281</v>
      </c>
      <c r="B10" s="2" t="s">
        <v>86</v>
      </c>
      <c r="C10" s="2">
        <v>1101.65</v>
      </c>
      <c r="D10" s="2">
        <v>9.9607859E7</v>
      </c>
      <c r="E10" s="2">
        <v>94010.0</v>
      </c>
      <c r="M10" s="2">
        <v>10.78539823008851</v>
      </c>
    </row>
    <row r="11">
      <c r="A11" s="2" t="s">
        <v>281</v>
      </c>
      <c r="B11" s="2" t="s">
        <v>87</v>
      </c>
      <c r="C11" s="2">
        <v>1129.3</v>
      </c>
      <c r="D11" s="2">
        <v>3.4240609E7</v>
      </c>
      <c r="E11" s="2">
        <v>30830.0</v>
      </c>
      <c r="M11" s="2">
        <v>2.50987155630189</v>
      </c>
    </row>
    <row r="12">
      <c r="A12" s="2" t="s">
        <v>281</v>
      </c>
      <c r="B12" s="2" t="s">
        <v>87</v>
      </c>
      <c r="C12" s="2">
        <v>1059.95</v>
      </c>
      <c r="D12" s="2">
        <v>5.1995349E7</v>
      </c>
      <c r="E12" s="2">
        <v>48890.0</v>
      </c>
      <c r="M12" s="2">
        <v>-6.140972283715573</v>
      </c>
    </row>
    <row r="13">
      <c r="A13" s="2" t="s">
        <v>281</v>
      </c>
      <c r="B13" s="2" t="s">
        <v>88</v>
      </c>
      <c r="C13" s="2">
        <v>1147.9</v>
      </c>
      <c r="D13" s="2">
        <v>2.05235917E8</v>
      </c>
      <c r="E13" s="2">
        <v>178120.0</v>
      </c>
      <c r="M13" s="2">
        <v>8.297561205717251</v>
      </c>
    </row>
    <row r="14">
      <c r="A14" s="2" t="s">
        <v>281</v>
      </c>
      <c r="B14" s="2" t="s">
        <v>89</v>
      </c>
      <c r="C14" s="2">
        <v>1185.55</v>
      </c>
      <c r="D14" s="2">
        <v>4.12654481E8</v>
      </c>
      <c r="E14" s="2">
        <v>345810.0</v>
      </c>
      <c r="M14" s="2">
        <v>3.279902430525294</v>
      </c>
    </row>
    <row r="15">
      <c r="A15" s="2" t="s">
        <v>281</v>
      </c>
      <c r="B15" s="2" t="s">
        <v>90</v>
      </c>
      <c r="C15" s="2">
        <v>1111.5</v>
      </c>
      <c r="D15" s="2">
        <v>3.53774536E8</v>
      </c>
      <c r="E15" s="2">
        <v>317850.0</v>
      </c>
      <c r="M15" s="2">
        <v>-6.246046138922856</v>
      </c>
    </row>
    <row r="16">
      <c r="A16" s="2" t="s">
        <v>281</v>
      </c>
      <c r="B16" s="2" t="s">
        <v>91</v>
      </c>
      <c r="C16" s="2">
        <v>1104.5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-0.629779577147993</v>
      </c>
    </row>
    <row r="17">
      <c r="A17" s="2" t="s">
        <v>281</v>
      </c>
      <c r="B17" s="2" t="s">
        <v>92</v>
      </c>
      <c r="C17" s="2">
        <v>1056.0</v>
      </c>
      <c r="D17" s="2">
        <v>4.23502353E8</v>
      </c>
      <c r="E17" s="2">
        <v>403100.0</v>
      </c>
      <c r="M17" s="2">
        <v>-4.39112720688094</v>
      </c>
    </row>
    <row r="18">
      <c r="A18" s="2" t="s">
        <v>281</v>
      </c>
      <c r="B18" s="2" t="s">
        <v>93</v>
      </c>
      <c r="C18" s="2">
        <v>1078.0</v>
      </c>
      <c r="D18" s="2">
        <v>3.43327949E8</v>
      </c>
      <c r="E18" s="2">
        <v>316390.0</v>
      </c>
      <c r="M18" s="2">
        <v>2.083333333333326</v>
      </c>
    </row>
    <row r="19">
      <c r="A19" s="2" t="s">
        <v>281</v>
      </c>
      <c r="B19" s="2" t="s">
        <v>94</v>
      </c>
      <c r="C19" s="2">
        <v>1005.65</v>
      </c>
      <c r="D19" s="2">
        <v>5.09707298E8</v>
      </c>
      <c r="E19" s="2">
        <v>536050.0</v>
      </c>
      <c r="M19" s="2">
        <v>-6.711502782931356</v>
      </c>
    </row>
    <row r="20">
      <c r="A20" s="2" t="s">
        <v>281</v>
      </c>
      <c r="B20" s="2" t="s">
        <v>95</v>
      </c>
      <c r="C20" s="2">
        <v>946.25</v>
      </c>
      <c r="D20" s="2">
        <v>4.23487201E8</v>
      </c>
      <c r="E20" s="2">
        <v>452850.0</v>
      </c>
      <c r="M20" s="2">
        <v>-5.9066275543181</v>
      </c>
    </row>
    <row r="21" ht="15.75" customHeight="1">
      <c r="A21" s="2" t="s">
        <v>281</v>
      </c>
      <c r="B21" s="2" t="s">
        <v>95</v>
      </c>
      <c r="C21" s="2">
        <v>918.4</v>
      </c>
      <c r="D21" s="2">
        <v>1.4280374E7</v>
      </c>
      <c r="E21" s="2">
        <v>15510.0</v>
      </c>
      <c r="M21" s="2">
        <v>-2.943196829590489</v>
      </c>
    </row>
    <row r="22" ht="15.75" customHeight="1">
      <c r="A22" s="2" t="s">
        <v>281</v>
      </c>
      <c r="B22" s="2" t="s">
        <v>96</v>
      </c>
      <c r="C22" s="2">
        <v>969.6</v>
      </c>
      <c r="D22" s="2">
        <v>3.24070866E8</v>
      </c>
      <c r="E22" s="2">
        <v>336180.0</v>
      </c>
      <c r="M22" s="2">
        <v>5.574912891986061</v>
      </c>
    </row>
    <row r="23" ht="15.75" customHeight="1">
      <c r="A23" s="2" t="s">
        <v>281</v>
      </c>
      <c r="B23" s="2" t="s">
        <v>97</v>
      </c>
      <c r="C23" s="2">
        <v>1093.05</v>
      </c>
      <c r="D23" s="2">
        <v>5.98204185E8</v>
      </c>
      <c r="E23" s="2">
        <v>546700.0</v>
      </c>
      <c r="M23" s="2">
        <v>12.73205445544554</v>
      </c>
    </row>
    <row r="24" ht="15.75" customHeight="1">
      <c r="A24" s="2" t="s">
        <v>281</v>
      </c>
      <c r="B24" s="2" t="s">
        <v>97</v>
      </c>
      <c r="C24" s="2">
        <v>1042.2</v>
      </c>
      <c r="D24" s="2">
        <v>5.6810342E7</v>
      </c>
      <c r="E24" s="2">
        <v>54500.0</v>
      </c>
      <c r="M24" s="2">
        <v>-4.652120214079858</v>
      </c>
    </row>
    <row r="25" ht="15.75" customHeight="1">
      <c r="A25" s="2" t="s">
        <v>281</v>
      </c>
      <c r="B25" s="2" t="s">
        <v>98</v>
      </c>
      <c r="C25" s="2">
        <v>1057.6</v>
      </c>
      <c r="D25" s="2">
        <v>4.70848665E8</v>
      </c>
      <c r="E25" s="2">
        <v>447110.0</v>
      </c>
      <c r="M25" s="2">
        <v>1.477643446555343</v>
      </c>
    </row>
    <row r="26" ht="15.75" customHeight="1">
      <c r="A26" s="2" t="s">
        <v>281</v>
      </c>
      <c r="B26" s="2" t="s">
        <v>99</v>
      </c>
      <c r="C26" s="2">
        <v>990.15</v>
      </c>
      <c r="D26" s="2">
        <v>5.72102791E8</v>
      </c>
      <c r="E26" s="2">
        <v>559360.0</v>
      </c>
      <c r="M26" s="2">
        <v>-6.377647503782146</v>
      </c>
    </row>
    <row r="27" ht="15.75" customHeight="1">
      <c r="A27" s="2" t="s">
        <v>281</v>
      </c>
      <c r="B27" s="2" t="s">
        <v>100</v>
      </c>
      <c r="C27" s="2">
        <v>1023.1</v>
      </c>
      <c r="D27" s="2">
        <v>6.32870394E8</v>
      </c>
      <c r="E27" s="2">
        <v>614510.0</v>
      </c>
      <c r="M27" s="2">
        <v>3.327778619401101</v>
      </c>
    </row>
    <row r="28" ht="15.75" customHeight="1">
      <c r="A28" s="2" t="s">
        <v>281</v>
      </c>
      <c r="B28" s="2" t="s">
        <v>101</v>
      </c>
      <c r="C28" s="2">
        <v>990.0</v>
      </c>
      <c r="D28" s="2">
        <v>7.6189647E8</v>
      </c>
      <c r="E28" s="2">
        <v>767970.0</v>
      </c>
      <c r="M28" s="2">
        <v>-3.235265369954066</v>
      </c>
    </row>
    <row r="29" ht="15.75" customHeight="1">
      <c r="A29" s="2" t="s">
        <v>281</v>
      </c>
      <c r="B29" s="2" t="s">
        <v>102</v>
      </c>
      <c r="C29" s="2">
        <v>1011.5</v>
      </c>
      <c r="D29" s="2">
        <v>3.0454597E8</v>
      </c>
      <c r="E29" s="2">
        <v>302060.0</v>
      </c>
      <c r="M29" s="2">
        <v>2.17171717171718</v>
      </c>
    </row>
    <row r="30" ht="15.75" customHeight="1">
      <c r="A30" s="2" t="s">
        <v>281</v>
      </c>
      <c r="B30" s="2" t="s">
        <v>103</v>
      </c>
      <c r="C30" s="2">
        <v>901.5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-10.87493821057834</v>
      </c>
    </row>
    <row r="31" ht="15.75" customHeight="1">
      <c r="A31" s="2" t="s">
        <v>281</v>
      </c>
      <c r="B31" s="2" t="s">
        <v>104</v>
      </c>
      <c r="C31" s="2">
        <v>937.0</v>
      </c>
      <c r="D31" s="2">
        <v>7.5168607E8</v>
      </c>
      <c r="E31" s="2">
        <v>769300.0</v>
      </c>
      <c r="M31" s="2">
        <v>3.937881308929558</v>
      </c>
    </row>
    <row r="32" ht="15.75" customHeight="1">
      <c r="A32" s="2" t="s">
        <v>281</v>
      </c>
      <c r="B32" s="2" t="s">
        <v>105</v>
      </c>
      <c r="C32" s="2">
        <v>995.5</v>
      </c>
      <c r="D32" s="2">
        <v>1.9785897E9</v>
      </c>
      <c r="E32" s="2">
        <v>1924150.0</v>
      </c>
      <c r="M32" s="2">
        <v>6.243329775880468</v>
      </c>
    </row>
    <row r="33" ht="15.75" customHeight="1">
      <c r="A33" s="2" t="s">
        <v>281</v>
      </c>
      <c r="B33" s="2" t="s">
        <v>106</v>
      </c>
      <c r="C33" s="2">
        <v>967.0</v>
      </c>
      <c r="D33" s="2">
        <v>1.62274527E9</v>
      </c>
      <c r="E33" s="2">
        <v>1751960.0</v>
      </c>
      <c r="M33" s="2">
        <v>-2.86288297338021</v>
      </c>
    </row>
    <row r="34" ht="15.75" customHeight="1">
      <c r="A34" s="2" t="s">
        <v>281</v>
      </c>
      <c r="B34" s="2" t="s">
        <v>107</v>
      </c>
      <c r="C34" s="2">
        <v>929.0</v>
      </c>
      <c r="D34" s="2">
        <v>1.07184585E9</v>
      </c>
      <c r="E34" s="2">
        <v>1188340.0</v>
      </c>
      <c r="M34" s="2">
        <v>-3.929679420889354</v>
      </c>
    </row>
    <row r="35" ht="15.75" customHeight="1">
      <c r="A35" s="2" t="s">
        <v>281</v>
      </c>
      <c r="B35" s="2" t="s">
        <v>108</v>
      </c>
      <c r="C35" s="2">
        <v>866.5</v>
      </c>
      <c r="D35" s="2">
        <v>7.178857E8</v>
      </c>
      <c r="E35" s="2">
        <v>847300.0</v>
      </c>
      <c r="M35" s="2">
        <v>-6.727664155005386</v>
      </c>
    </row>
    <row r="36" ht="15.75" customHeight="1">
      <c r="A36" s="2" t="s">
        <v>281</v>
      </c>
      <c r="B36" s="2" t="s">
        <v>109</v>
      </c>
      <c r="C36" s="2">
        <v>795.0</v>
      </c>
      <c r="D36" s="2">
        <v>6.6667557E8</v>
      </c>
      <c r="E36" s="2">
        <v>840630.0</v>
      </c>
      <c r="M36" s="2">
        <v>-8.25158684362377</v>
      </c>
    </row>
    <row r="37" ht="15.75" customHeight="1">
      <c r="A37" s="2" t="s">
        <v>281</v>
      </c>
      <c r="B37" s="2" t="s">
        <v>110</v>
      </c>
      <c r="C37" s="2">
        <v>772.5</v>
      </c>
      <c r="D37" s="2">
        <v>8.8703818E8</v>
      </c>
      <c r="E37" s="2">
        <v>1155630.0</v>
      </c>
      <c r="M37" s="2">
        <v>-2.830188679245282</v>
      </c>
    </row>
    <row r="38" ht="15.75" customHeight="1">
      <c r="A38" s="2" t="s">
        <v>281</v>
      </c>
      <c r="B38" s="2" t="s">
        <v>111</v>
      </c>
      <c r="C38" s="2">
        <v>804.5</v>
      </c>
      <c r="D38" s="2">
        <v>7.0300049E8</v>
      </c>
      <c r="E38" s="2">
        <v>872110.0</v>
      </c>
      <c r="M38" s="2">
        <v>4.142394822006468</v>
      </c>
    </row>
    <row r="39" ht="15.75" customHeight="1">
      <c r="A39" s="2" t="s">
        <v>281</v>
      </c>
      <c r="B39" s="2" t="s">
        <v>112</v>
      </c>
      <c r="C39" s="2">
        <v>792.0</v>
      </c>
      <c r="D39" s="2">
        <v>7.9759433E8</v>
      </c>
      <c r="E39" s="2">
        <v>993020.0</v>
      </c>
      <c r="M39" s="2">
        <v>-1.553760099440649</v>
      </c>
    </row>
    <row r="40" ht="15.75" customHeight="1">
      <c r="A40" s="2" t="s">
        <v>281</v>
      </c>
      <c r="B40" s="2" t="s">
        <v>113</v>
      </c>
      <c r="C40" s="2">
        <v>801.5</v>
      </c>
      <c r="D40" s="2">
        <v>1.63016108E9</v>
      </c>
      <c r="E40" s="2">
        <v>2038550.0</v>
      </c>
      <c r="M40" s="2">
        <v>1.199494949494939</v>
      </c>
    </row>
    <row r="41" ht="15.75" customHeight="1">
      <c r="A41" s="2" t="s">
        <v>281</v>
      </c>
      <c r="B41" s="2" t="s">
        <v>114</v>
      </c>
      <c r="C41" s="2">
        <v>889.5</v>
      </c>
      <c r="D41" s="2">
        <v>2.24199702E9</v>
      </c>
      <c r="E41" s="2">
        <v>2547530.0</v>
      </c>
      <c r="M41" s="2">
        <v>10.97941359950094</v>
      </c>
    </row>
    <row r="42" ht="15.75" customHeight="1">
      <c r="A42" s="2" t="s">
        <v>281</v>
      </c>
      <c r="B42" s="2" t="s">
        <v>115</v>
      </c>
      <c r="C42" s="2">
        <v>878.0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-1.292861157953906</v>
      </c>
    </row>
    <row r="43" ht="15.75" customHeight="1">
      <c r="A43" s="2" t="s">
        <v>281</v>
      </c>
      <c r="B43" s="2" t="s">
        <v>116</v>
      </c>
      <c r="C43" s="2">
        <v>830.0</v>
      </c>
      <c r="D43" s="2">
        <v>2.60172107E9</v>
      </c>
      <c r="E43" s="2">
        <v>3175410.0</v>
      </c>
      <c r="M43" s="2">
        <v>-5.46697038724373</v>
      </c>
    </row>
    <row r="44" ht="15.75" customHeight="1">
      <c r="A44" s="2" t="s">
        <v>281</v>
      </c>
      <c r="B44" s="2" t="s">
        <v>117</v>
      </c>
      <c r="C44" s="2">
        <v>850.5</v>
      </c>
      <c r="D44" s="2">
        <v>1.07031429E9</v>
      </c>
      <c r="E44" s="2">
        <v>1242920.0</v>
      </c>
      <c r="M44" s="2">
        <v>2.469879518072293</v>
      </c>
    </row>
    <row r="45" ht="15.75" customHeight="1">
      <c r="A45" s="2" t="s">
        <v>281</v>
      </c>
      <c r="B45" s="2" t="s">
        <v>118</v>
      </c>
      <c r="C45" s="2">
        <v>813.5</v>
      </c>
      <c r="D45" s="2">
        <v>4.59729717E9</v>
      </c>
      <c r="E45" s="2">
        <v>5760770.0</v>
      </c>
      <c r="M45" s="2">
        <v>-4.350382128159902</v>
      </c>
    </row>
    <row r="46" ht="15.75" customHeight="1">
      <c r="A46" s="2" t="s">
        <v>281</v>
      </c>
      <c r="B46" s="2" t="s">
        <v>119</v>
      </c>
      <c r="C46" s="2">
        <v>714.5</v>
      </c>
      <c r="D46" s="2">
        <v>4.97986867E9</v>
      </c>
      <c r="E46" s="2">
        <v>7008230.0</v>
      </c>
      <c r="M46" s="2">
        <v>-12.16963736939152</v>
      </c>
    </row>
    <row r="47" ht="15.75" customHeight="1">
      <c r="A47" s="2" t="s">
        <v>281</v>
      </c>
      <c r="B47" s="2" t="s">
        <v>120</v>
      </c>
      <c r="C47" s="2">
        <v>739.75</v>
      </c>
      <c r="D47" s="2">
        <v>1.56731372E9</v>
      </c>
      <c r="E47" s="2">
        <v>2120630.0</v>
      </c>
      <c r="M47" s="2">
        <v>3.533939818054588</v>
      </c>
    </row>
    <row r="48" ht="15.75" customHeight="1">
      <c r="A48" s="2" t="s">
        <v>281</v>
      </c>
      <c r="B48" s="2" t="s">
        <v>121</v>
      </c>
      <c r="C48" s="2">
        <v>704.75</v>
      </c>
      <c r="D48" s="2">
        <v>2.889426585E9</v>
      </c>
      <c r="E48" s="2">
        <v>4107670.0</v>
      </c>
      <c r="M48" s="2">
        <v>-4.731328151402503</v>
      </c>
    </row>
    <row r="49" ht="15.75" customHeight="1">
      <c r="A49" s="2" t="s">
        <v>281</v>
      </c>
      <c r="B49" s="2" t="s">
        <v>122</v>
      </c>
      <c r="C49" s="2">
        <v>681.25</v>
      </c>
      <c r="D49" s="2">
        <v>2.90488499E9</v>
      </c>
      <c r="E49" s="2">
        <v>4252260.0</v>
      </c>
      <c r="M49" s="2">
        <v>-3.334515785739622</v>
      </c>
    </row>
    <row r="50" ht="15.75" customHeight="1">
      <c r="A50" s="2" t="s">
        <v>281</v>
      </c>
      <c r="B50" s="2" t="s">
        <v>123</v>
      </c>
      <c r="C50" s="2">
        <v>673.25</v>
      </c>
      <c r="D50" s="2">
        <v>1.5876938E9</v>
      </c>
      <c r="E50" s="2">
        <v>2364540.0</v>
      </c>
      <c r="M50" s="2">
        <v>-1.174311926605509</v>
      </c>
    </row>
    <row r="51" ht="15.75" customHeight="1">
      <c r="A51" s="2" t="s">
        <v>281</v>
      </c>
      <c r="B51" s="2" t="s">
        <v>124</v>
      </c>
      <c r="C51" s="2">
        <v>646.5</v>
      </c>
      <c r="D51" s="2">
        <v>3.02655523E9</v>
      </c>
      <c r="E51" s="2">
        <v>4680110.0</v>
      </c>
      <c r="M51" s="2">
        <v>-3.973264017823985</v>
      </c>
    </row>
    <row r="52" ht="15.75" customHeight="1">
      <c r="A52" s="2" t="s">
        <v>281</v>
      </c>
      <c r="B52" s="2" t="s">
        <v>125</v>
      </c>
      <c r="C52" s="2">
        <v>587.5</v>
      </c>
      <c r="D52" s="2">
        <v>4.17459847E9</v>
      </c>
      <c r="E52" s="2">
        <v>7136990.0</v>
      </c>
      <c r="M52" s="2">
        <v>-9.126063418406805</v>
      </c>
    </row>
    <row r="53" ht="15.75" customHeight="1">
      <c r="A53" s="2" t="s">
        <v>281</v>
      </c>
      <c r="B53" s="2" t="s">
        <v>126</v>
      </c>
      <c r="C53" s="2">
        <v>569.0</v>
      </c>
      <c r="D53" s="2">
        <v>4.505053997E9</v>
      </c>
      <c r="E53" s="2">
        <v>7976110.0</v>
      </c>
      <c r="M53" s="2">
        <v>-3.148936170212768</v>
      </c>
    </row>
    <row r="54" ht="15.75" customHeight="1">
      <c r="A54" s="2" t="s">
        <v>281</v>
      </c>
      <c r="B54" s="2" t="s">
        <v>127</v>
      </c>
      <c r="C54" s="2">
        <v>578.65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1.695957820738125</v>
      </c>
    </row>
    <row r="55" ht="15.75" customHeight="1">
      <c r="A55" s="2" t="s">
        <v>281</v>
      </c>
      <c r="B55" s="2" t="s">
        <v>128</v>
      </c>
      <c r="C55" s="2">
        <v>613.1</v>
      </c>
      <c r="D55" s="2">
        <v>2.644181989E9</v>
      </c>
      <c r="E55" s="2">
        <v>4278600.0</v>
      </c>
      <c r="M55" s="2">
        <v>5.953512485958701</v>
      </c>
    </row>
    <row r="56" ht="15.75" customHeight="1">
      <c r="A56" s="2" t="s">
        <v>281</v>
      </c>
      <c r="B56" s="2" t="s">
        <v>129</v>
      </c>
      <c r="C56" s="2">
        <v>647.95</v>
      </c>
      <c r="D56" s="2">
        <v>2.656453732E9</v>
      </c>
      <c r="E56" s="2">
        <v>4129860.0</v>
      </c>
      <c r="M56" s="2">
        <v>5.684227695318866</v>
      </c>
    </row>
    <row r="57" ht="15.75" customHeight="1">
      <c r="A57" s="2" t="s">
        <v>281</v>
      </c>
      <c r="B57" s="2" t="s">
        <v>130</v>
      </c>
      <c r="C57" s="2">
        <v>632.9</v>
      </c>
      <c r="D57" s="2">
        <v>3.193323858E9</v>
      </c>
      <c r="E57" s="2">
        <v>5069190.0</v>
      </c>
      <c r="M57" s="2">
        <v>-2.322710085654767</v>
      </c>
    </row>
    <row r="58" ht="15.75" customHeight="1">
      <c r="A58" s="2" t="s">
        <v>281</v>
      </c>
      <c r="B58" s="2" t="s">
        <v>131</v>
      </c>
      <c r="C58" s="2">
        <v>606.55</v>
      </c>
      <c r="D58" s="2">
        <v>2.384795007E9</v>
      </c>
      <c r="E58" s="2">
        <v>3907650.0</v>
      </c>
      <c r="M58" s="2">
        <v>-4.163374940748932</v>
      </c>
    </row>
    <row r="59" ht="15.75" customHeight="1">
      <c r="A59" s="2" t="s">
        <v>281</v>
      </c>
      <c r="B59" s="2" t="s">
        <v>132</v>
      </c>
      <c r="C59" s="2">
        <v>609.3</v>
      </c>
      <c r="D59" s="2">
        <v>2.474063309E9</v>
      </c>
      <c r="E59" s="2">
        <v>4102840.0</v>
      </c>
      <c r="M59" s="2">
        <v>0.4533838925067979</v>
      </c>
    </row>
    <row r="60" ht="15.75" customHeight="1">
      <c r="A60" s="2" t="s">
        <v>281</v>
      </c>
      <c r="B60" s="2" t="s">
        <v>133</v>
      </c>
      <c r="C60" s="2">
        <v>565.45</v>
      </c>
      <c r="D60" s="2">
        <v>2.479137703E9</v>
      </c>
      <c r="E60" s="2">
        <v>4456460.0</v>
      </c>
      <c r="M60" s="2">
        <v>-7.196783193828971</v>
      </c>
    </row>
    <row r="61" ht="15.75" customHeight="1">
      <c r="A61" s="2" t="s">
        <v>281</v>
      </c>
      <c r="B61" s="2" t="s">
        <v>134</v>
      </c>
      <c r="C61" s="2">
        <v>554.45</v>
      </c>
      <c r="D61" s="2">
        <v>1.982830145E9</v>
      </c>
      <c r="E61" s="2">
        <v>3556380.0</v>
      </c>
      <c r="M61" s="2">
        <v>-1.945353258466709</v>
      </c>
    </row>
    <row r="62" ht="15.75" customHeight="1">
      <c r="A62" s="2" t="s">
        <v>281</v>
      </c>
      <c r="B62" s="2" t="s">
        <v>135</v>
      </c>
      <c r="C62" s="2">
        <v>563.45</v>
      </c>
      <c r="D62" s="2">
        <v>3.410241299E9</v>
      </c>
      <c r="E62" s="2">
        <v>6053560.0</v>
      </c>
      <c r="M62" s="2">
        <v>1.623230228154027</v>
      </c>
    </row>
    <row r="63" ht="15.75" customHeight="1">
      <c r="A63" s="2" t="s">
        <v>281</v>
      </c>
      <c r="B63" s="2" t="s">
        <v>136</v>
      </c>
      <c r="C63" s="2">
        <v>610.15</v>
      </c>
      <c r="D63" s="2">
        <v>3.406128385E9</v>
      </c>
      <c r="E63" s="2">
        <v>5682880.0</v>
      </c>
      <c r="M63" s="2">
        <v>8.28822433223888</v>
      </c>
    </row>
    <row r="64" ht="15.75" customHeight="1">
      <c r="A64" s="2" t="s">
        <v>281</v>
      </c>
      <c r="B64" s="2" t="s">
        <v>137</v>
      </c>
      <c r="C64" s="2">
        <v>603.0</v>
      </c>
      <c r="D64" s="2">
        <v>1.675222873E10</v>
      </c>
      <c r="E64" s="2">
        <v>2.839216E7</v>
      </c>
      <c r="M64" s="2">
        <v>-1.171842989428828</v>
      </c>
    </row>
    <row r="65" ht="15.75" customHeight="1">
      <c r="A65" s="2" t="s">
        <v>281</v>
      </c>
      <c r="B65" s="2" t="s">
        <v>138</v>
      </c>
      <c r="C65" s="2">
        <v>560.25</v>
      </c>
      <c r="D65" s="2">
        <v>6.246139503E9</v>
      </c>
      <c r="E65" s="2">
        <v>1.111957E7</v>
      </c>
      <c r="M65" s="2">
        <v>-7.089552238805974</v>
      </c>
    </row>
    <row r="66" ht="15.75" customHeight="1">
      <c r="A66" s="2" t="s">
        <v>281</v>
      </c>
      <c r="B66" s="2" t="s">
        <v>139</v>
      </c>
      <c r="C66" s="2">
        <v>530.5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-5.310129406514951</v>
      </c>
    </row>
    <row r="67" ht="15.75" customHeight="1">
      <c r="A67" s="2" t="s">
        <v>281</v>
      </c>
      <c r="B67" s="2" t="s">
        <v>140</v>
      </c>
      <c r="C67" s="2">
        <v>525.05</v>
      </c>
      <c r="D67" s="2">
        <v>4.06105409E9</v>
      </c>
      <c r="E67" s="2">
        <v>7810540.0</v>
      </c>
      <c r="M67" s="2">
        <v>-1.027332704995298</v>
      </c>
    </row>
    <row r="68" ht="15.75" customHeight="1">
      <c r="A68" s="2" t="s">
        <v>281</v>
      </c>
      <c r="B68" s="2" t="s">
        <v>141</v>
      </c>
      <c r="C68" s="2">
        <v>539.65</v>
      </c>
      <c r="D68" s="2">
        <v>3.736953125E9</v>
      </c>
      <c r="E68" s="2">
        <v>6934640.0</v>
      </c>
      <c r="M68" s="2">
        <v>2.78068755356633</v>
      </c>
    </row>
    <row r="69" ht="15.75" customHeight="1">
      <c r="A69" s="2" t="s">
        <v>281</v>
      </c>
      <c r="B69" s="2" t="s">
        <v>142</v>
      </c>
      <c r="C69" s="2">
        <v>552.25</v>
      </c>
      <c r="D69" s="2">
        <v>1.1022181909E10</v>
      </c>
      <c r="E69" s="2">
        <v>2.022443E7</v>
      </c>
      <c r="M69" s="2">
        <v>2.334846659872136</v>
      </c>
    </row>
    <row r="70" ht="15.75" customHeight="1">
      <c r="A70" s="2" t="s">
        <v>281</v>
      </c>
      <c r="B70" s="2" t="s">
        <v>143</v>
      </c>
      <c r="C70" s="2">
        <v>490.95</v>
      </c>
      <c r="D70" s="2">
        <v>1.1802426734E10</v>
      </c>
      <c r="E70" s="2">
        <v>2.510091E7</v>
      </c>
      <c r="M70" s="2">
        <v>-11.10004526935265</v>
      </c>
    </row>
    <row r="71" ht="15.75" customHeight="1">
      <c r="A71" s="2" t="s">
        <v>281</v>
      </c>
      <c r="B71" s="2" t="s">
        <v>144</v>
      </c>
      <c r="C71" s="2">
        <v>477.75</v>
      </c>
      <c r="D71" s="2">
        <v>3.059798128E9</v>
      </c>
      <c r="E71" s="2">
        <v>6425080.0</v>
      </c>
      <c r="M71" s="2">
        <v>-2.688664833486099</v>
      </c>
    </row>
    <row r="72" ht="15.75" customHeight="1">
      <c r="A72" s="2" t="s">
        <v>281</v>
      </c>
      <c r="B72" s="2" t="s">
        <v>145</v>
      </c>
      <c r="C72" s="2">
        <v>483.75</v>
      </c>
      <c r="D72" s="2">
        <v>3.532198674E9</v>
      </c>
      <c r="E72" s="2">
        <v>7281650.0</v>
      </c>
      <c r="M72" s="2">
        <v>1.255886970172693</v>
      </c>
    </row>
    <row r="73" ht="15.75" customHeight="1">
      <c r="A73" s="2" t="s">
        <v>281</v>
      </c>
      <c r="B73" s="2" t="s">
        <v>146</v>
      </c>
      <c r="C73" s="2">
        <v>542.95</v>
      </c>
      <c r="D73" s="2">
        <v>1.4401169025E10</v>
      </c>
      <c r="E73" s="2">
        <v>2.492461E7</v>
      </c>
      <c r="M73" s="2">
        <v>12.23772609819123</v>
      </c>
    </row>
    <row r="74" ht="15.75" customHeight="1">
      <c r="A74" s="2" t="s">
        <v>281</v>
      </c>
      <c r="B74" s="2" t="s">
        <v>147</v>
      </c>
      <c r="C74" s="2">
        <v>592.5</v>
      </c>
      <c r="D74" s="2">
        <v>5.302039351E9</v>
      </c>
      <c r="E74" s="2">
        <v>8693160.0</v>
      </c>
      <c r="M74" s="2">
        <v>9.126070540565422</v>
      </c>
    </row>
    <row r="75" ht="15.75" customHeight="1">
      <c r="A75" s="2" t="s">
        <v>281</v>
      </c>
      <c r="B75" s="2" t="s">
        <v>148</v>
      </c>
      <c r="C75" s="2">
        <v>542.6</v>
      </c>
      <c r="D75" s="2">
        <v>1.231306076E9</v>
      </c>
      <c r="E75" s="2">
        <v>2235060.0</v>
      </c>
      <c r="M75" s="2">
        <v>-8.421940928270033</v>
      </c>
    </row>
    <row r="76" ht="15.75" customHeight="1">
      <c r="A76" s="2" t="s">
        <v>281</v>
      </c>
      <c r="B76" s="2" t="s">
        <v>149</v>
      </c>
      <c r="C76" s="2">
        <v>571.5999999999999</v>
      </c>
      <c r="D76" s="2">
        <v>1.037975311E9</v>
      </c>
      <c r="E76" s="2">
        <v>1794730.0</v>
      </c>
      <c r="M76" s="2">
        <v>5.344636933284175</v>
      </c>
    </row>
    <row r="77" ht="15.75" customHeight="1">
      <c r="A77" s="2" t="s">
        <v>281</v>
      </c>
      <c r="B77" s="2" t="s">
        <v>150</v>
      </c>
      <c r="C77" s="2">
        <v>593.45</v>
      </c>
      <c r="D77" s="2">
        <v>5.74507981E8</v>
      </c>
      <c r="E77" s="2">
        <v>979180.0</v>
      </c>
      <c r="M77" s="2">
        <v>3.822603219034315</v>
      </c>
    </row>
    <row r="78" ht="15.75" customHeight="1">
      <c r="A78" s="2" t="s">
        <v>281</v>
      </c>
      <c r="B78" s="2" t="s">
        <v>151</v>
      </c>
      <c r="C78" s="2">
        <v>608.45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2.527592889038677</v>
      </c>
    </row>
    <row r="79" ht="15.75" customHeight="1">
      <c r="A79" s="2" t="s">
        <v>281</v>
      </c>
      <c r="B79" s="2" t="s">
        <v>152</v>
      </c>
      <c r="C79" s="2">
        <v>643.35</v>
      </c>
      <c r="D79" s="2">
        <v>1.84344775E9</v>
      </c>
      <c r="E79" s="2">
        <v>2864950.0</v>
      </c>
      <c r="M79" s="2">
        <v>5.735886268386881</v>
      </c>
    </row>
    <row r="80" ht="15.75" customHeight="1">
      <c r="A80" s="2" t="s">
        <v>281</v>
      </c>
      <c r="B80" s="2" t="s">
        <v>153</v>
      </c>
      <c r="C80" s="2">
        <v>651.4</v>
      </c>
      <c r="D80" s="2">
        <v>8.39143818E8</v>
      </c>
      <c r="E80" s="2">
        <v>1289690.0</v>
      </c>
      <c r="M80" s="2">
        <v>1.251262920649721</v>
      </c>
    </row>
    <row r="81" ht="15.75" customHeight="1">
      <c r="A81" s="2" t="s">
        <v>281</v>
      </c>
      <c r="B81" s="2" t="s">
        <v>154</v>
      </c>
      <c r="C81" s="2">
        <v>636.8</v>
      </c>
      <c r="D81" s="2">
        <v>2.06558466E8</v>
      </c>
      <c r="E81" s="2">
        <v>322250.0</v>
      </c>
      <c r="M81" s="2">
        <v>-2.24132637396377</v>
      </c>
    </row>
    <row r="82" ht="15.75" customHeight="1">
      <c r="A82" s="2" t="s">
        <v>281</v>
      </c>
      <c r="B82" s="2" t="s">
        <v>155</v>
      </c>
      <c r="C82" s="2">
        <v>644.5</v>
      </c>
      <c r="D82" s="2">
        <v>1.9228392E8</v>
      </c>
      <c r="E82" s="2">
        <v>297280.0</v>
      </c>
      <c r="M82" s="2">
        <v>1.209170854271369</v>
      </c>
    </row>
    <row r="83" ht="15.75" customHeight="1">
      <c r="A83" s="2" t="s">
        <v>281</v>
      </c>
      <c r="B83" s="2" t="s">
        <v>156</v>
      </c>
      <c r="C83" s="2">
        <v>638.0</v>
      </c>
      <c r="D83" s="2">
        <v>1.61991938E8</v>
      </c>
      <c r="E83" s="2">
        <v>248260.0</v>
      </c>
      <c r="M83" s="2">
        <v>-1.008533747090767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282</v>
      </c>
      <c r="B2" s="2" t="s">
        <v>20</v>
      </c>
      <c r="C2" s="2">
        <v>0.1101</v>
      </c>
      <c r="D2" s="2">
        <v>4.46485797041E10</v>
      </c>
      <c r="E2" s="2">
        <v>4.0877467E11</v>
      </c>
      <c r="M2" s="2">
        <v>0.0</v>
      </c>
    </row>
    <row r="3">
      <c r="A3" s="2" t="s">
        <v>282</v>
      </c>
      <c r="B3" s="2" t="s">
        <v>21</v>
      </c>
      <c r="C3" s="2">
        <v>0.09795</v>
      </c>
      <c r="D3" s="2">
        <v>4.72455630149E10</v>
      </c>
      <c r="E3" s="2">
        <v>4.61643119E11</v>
      </c>
      <c r="M3" s="2">
        <v>-11.03542234332425</v>
      </c>
    </row>
    <row r="4">
      <c r="A4" s="2" t="s">
        <v>282</v>
      </c>
      <c r="B4" s="2" t="s">
        <v>22</v>
      </c>
      <c r="C4" s="2">
        <v>0.0839</v>
      </c>
      <c r="D4" s="2">
        <v>7.56571561631E10</v>
      </c>
      <c r="E4" s="2">
        <v>8.92724617E11</v>
      </c>
      <c r="M4" s="2">
        <v>-14.34405308831036</v>
      </c>
    </row>
    <row r="5">
      <c r="A5" s="2" t="s">
        <v>282</v>
      </c>
      <c r="B5" s="2" t="s">
        <v>23</v>
      </c>
      <c r="C5" s="2">
        <v>0.08860000000000001</v>
      </c>
      <c r="D5" s="2">
        <v>8.5238532963E10</v>
      </c>
      <c r="E5" s="2">
        <v>9.52468904E11</v>
      </c>
      <c r="M5" s="2">
        <v>5.601907032181175</v>
      </c>
    </row>
    <row r="6">
      <c r="A6" s="2" t="s">
        <v>282</v>
      </c>
      <c r="B6" s="2" t="s">
        <v>24</v>
      </c>
      <c r="C6" s="2">
        <v>0.0965</v>
      </c>
      <c r="D6" s="2">
        <v>7.96593376415E10</v>
      </c>
      <c r="E6" s="2">
        <v>7.68020068E11</v>
      </c>
      <c r="M6" s="2">
        <v>8.91647855530473</v>
      </c>
    </row>
    <row r="7">
      <c r="A7" s="2" t="s">
        <v>282</v>
      </c>
      <c r="B7" s="2" t="s">
        <v>25</v>
      </c>
      <c r="C7" s="2">
        <v>0.0892</v>
      </c>
      <c r="D7" s="2">
        <v>4.26596958801E10</v>
      </c>
      <c r="E7" s="2">
        <v>4.86668212E11</v>
      </c>
      <c r="M7" s="2">
        <v>-7.564766839378234</v>
      </c>
    </row>
    <row r="8">
      <c r="A8" s="2" t="s">
        <v>282</v>
      </c>
      <c r="B8" s="2" t="s">
        <v>26</v>
      </c>
      <c r="C8" s="2">
        <v>0.0837</v>
      </c>
      <c r="D8" s="2">
        <v>5.04100113163E10</v>
      </c>
      <c r="E8" s="2">
        <v>6.04735202E11</v>
      </c>
      <c r="M8" s="2">
        <v>-6.165919282511211</v>
      </c>
    </row>
    <row r="9">
      <c r="A9" s="2" t="s">
        <v>282</v>
      </c>
      <c r="B9" s="2" t="s">
        <v>27</v>
      </c>
      <c r="C9" s="2">
        <v>0.07135</v>
      </c>
      <c r="D9" s="2">
        <v>3.6440426668E10</v>
      </c>
      <c r="E9" s="2">
        <v>4.92508139E11</v>
      </c>
      <c r="M9" s="2">
        <v>-14.75507765830346</v>
      </c>
    </row>
    <row r="10">
      <c r="A10" s="2" t="s">
        <v>282</v>
      </c>
      <c r="B10" s="2" t="s">
        <v>28</v>
      </c>
      <c r="C10" s="2">
        <v>0.04865</v>
      </c>
      <c r="D10" s="2">
        <v>4.30849217594E10</v>
      </c>
      <c r="E10" s="2">
        <v>8.09579744E11</v>
      </c>
      <c r="M10" s="2">
        <v>-31.81499649614576</v>
      </c>
    </row>
    <row r="11">
      <c r="A11" s="2" t="s">
        <v>282</v>
      </c>
      <c r="B11" s="2" t="s">
        <v>29</v>
      </c>
      <c r="C11" s="2">
        <v>0.0397</v>
      </c>
      <c r="D11" s="2">
        <v>2.37496827628E10</v>
      </c>
      <c r="E11" s="2">
        <v>6.46282383E11</v>
      </c>
      <c r="M11" s="2">
        <v>-18.3967112024666</v>
      </c>
    </row>
    <row r="12">
      <c r="A12" s="2" t="s">
        <v>282</v>
      </c>
      <c r="B12" s="2" t="s">
        <v>30</v>
      </c>
      <c r="C12" s="2">
        <v>0.03795</v>
      </c>
      <c r="D12" s="2">
        <v>1.57648516777E10</v>
      </c>
      <c r="E12" s="2">
        <v>4.50767878E11</v>
      </c>
      <c r="M12" s="2">
        <v>-4.408060453400509</v>
      </c>
    </row>
    <row r="13">
      <c r="A13" s="2" t="s">
        <v>282</v>
      </c>
      <c r="B13" s="2" t="s">
        <v>31</v>
      </c>
      <c r="C13" s="2">
        <v>0.0324</v>
      </c>
      <c r="D13" s="2">
        <v>1.03209483112E10</v>
      </c>
      <c r="E13" s="2">
        <v>3.17462925E11</v>
      </c>
      <c r="M13" s="2">
        <v>-14.62450592885376</v>
      </c>
    </row>
    <row r="14">
      <c r="A14" s="2" t="s">
        <v>282</v>
      </c>
      <c r="B14" s="2" t="s">
        <v>32</v>
      </c>
      <c r="C14" s="2">
        <v>0.02805</v>
      </c>
      <c r="D14" s="2">
        <v>8.175135868E9</v>
      </c>
      <c r="E14" s="2">
        <v>3.13803013E11</v>
      </c>
      <c r="M14" s="2">
        <v>-13.42592592592593</v>
      </c>
    </row>
    <row r="15">
      <c r="A15" s="2" t="s">
        <v>282</v>
      </c>
      <c r="B15" s="2" t="s">
        <v>33</v>
      </c>
      <c r="C15" s="2">
        <v>0.02305</v>
      </c>
      <c r="D15" s="2">
        <v>1.27941895566E10</v>
      </c>
      <c r="E15" s="2">
        <v>5.59195915E11</v>
      </c>
      <c r="M15" s="2">
        <v>-17.825311942959</v>
      </c>
    </row>
    <row r="16">
      <c r="A16" s="2" t="s">
        <v>282</v>
      </c>
      <c r="B16" s="2" t="s">
        <v>34</v>
      </c>
      <c r="C16" s="2">
        <v>0.0266</v>
      </c>
      <c r="D16" s="2">
        <v>3.61440833481E10</v>
      </c>
      <c r="E16" s="2">
        <v>1.32211701E12</v>
      </c>
      <c r="M16" s="2">
        <v>15.40130151843817</v>
      </c>
    </row>
    <row r="17">
      <c r="A17" s="2" t="s">
        <v>282</v>
      </c>
      <c r="B17" s="2" t="s">
        <v>35</v>
      </c>
      <c r="C17" s="2">
        <v>0.03155</v>
      </c>
      <c r="D17" s="2">
        <v>3.27958780562E10</v>
      </c>
      <c r="E17" s="2">
        <v>1.024774298E12</v>
      </c>
      <c r="M17" s="2">
        <v>18.60902255639099</v>
      </c>
    </row>
    <row r="18">
      <c r="A18" s="2" t="s">
        <v>282</v>
      </c>
      <c r="B18" s="2" t="s">
        <v>36</v>
      </c>
      <c r="C18" s="2">
        <v>0.04105</v>
      </c>
      <c r="D18" s="2">
        <v>7.64856884455E10</v>
      </c>
      <c r="E18" s="2">
        <v>1.815219512E12</v>
      </c>
      <c r="M18" s="2">
        <v>30.1109350237718</v>
      </c>
    </row>
    <row r="19">
      <c r="A19" s="2" t="s">
        <v>282</v>
      </c>
      <c r="B19" s="2" t="s">
        <v>37</v>
      </c>
      <c r="C19" s="2">
        <v>0.04095</v>
      </c>
      <c r="D19" s="2">
        <v>6.02746048312E10</v>
      </c>
      <c r="E19" s="2">
        <v>1.462823947E12</v>
      </c>
      <c r="M19" s="2">
        <v>-0.2436053593179111</v>
      </c>
    </row>
    <row r="20">
      <c r="A20" s="2" t="s">
        <v>282</v>
      </c>
      <c r="B20" s="2" t="s">
        <v>38</v>
      </c>
      <c r="C20" s="2">
        <v>0.0364</v>
      </c>
      <c r="D20" s="2">
        <v>3.90760981697E10</v>
      </c>
      <c r="E20" s="2">
        <v>1.081251104E12</v>
      </c>
      <c r="M20" s="2">
        <v>-11.11111111111111</v>
      </c>
    </row>
    <row r="21" ht="15.75" customHeight="1">
      <c r="A21" s="2" t="s">
        <v>282</v>
      </c>
      <c r="B21" s="2" t="s">
        <v>39</v>
      </c>
      <c r="C21" s="2">
        <v>0.04265</v>
      </c>
      <c r="D21" s="2">
        <v>4.61566345033E10</v>
      </c>
      <c r="E21" s="2">
        <v>1.075245569E12</v>
      </c>
      <c r="M21" s="2">
        <v>17.17032967032968</v>
      </c>
    </row>
    <row r="22" ht="15.75" customHeight="1">
      <c r="A22" s="2" t="s">
        <v>282</v>
      </c>
      <c r="B22" s="2" t="s">
        <v>40</v>
      </c>
      <c r="C22" s="2">
        <v>0.0506</v>
      </c>
      <c r="D22" s="2">
        <v>9.57781011325E10</v>
      </c>
      <c r="E22" s="2">
        <v>1.816730234E12</v>
      </c>
      <c r="M22" s="2">
        <v>18.6400937866354</v>
      </c>
    </row>
    <row r="23" ht="15.75" customHeight="1">
      <c r="A23" s="2" t="s">
        <v>282</v>
      </c>
      <c r="B23" s="2" t="s">
        <v>41</v>
      </c>
      <c r="C23" s="2">
        <v>0.0627</v>
      </c>
      <c r="D23" s="2">
        <v>1.157494773274E11</v>
      </c>
      <c r="E23" s="2">
        <v>1.812373811E12</v>
      </c>
      <c r="M23" s="2">
        <v>23.91304347826089</v>
      </c>
    </row>
    <row r="24" ht="15.75" customHeight="1">
      <c r="A24" s="2" t="s">
        <v>282</v>
      </c>
      <c r="B24" s="2" t="s">
        <v>42</v>
      </c>
      <c r="C24" s="2">
        <v>0.0607</v>
      </c>
      <c r="D24" s="2">
        <v>7.92786427442E10</v>
      </c>
      <c r="E24" s="2">
        <v>1.273851808E12</v>
      </c>
      <c r="M24" s="2">
        <v>-3.189792663476887</v>
      </c>
    </row>
    <row r="25" ht="15.75" customHeight="1">
      <c r="A25" s="2" t="s">
        <v>282</v>
      </c>
      <c r="B25" s="2" t="s">
        <v>43</v>
      </c>
      <c r="C25" s="2">
        <v>0.0672</v>
      </c>
      <c r="D25" s="2">
        <v>6.14885877494E10</v>
      </c>
      <c r="E25" s="2">
        <v>9.1609184E11</v>
      </c>
      <c r="M25" s="2">
        <v>10.70840197693574</v>
      </c>
    </row>
    <row r="26" ht="15.75" customHeight="1">
      <c r="A26" s="2" t="s">
        <v>282</v>
      </c>
      <c r="B26" s="2" t="s">
        <v>44</v>
      </c>
      <c r="C26" s="2">
        <v>0.07345</v>
      </c>
      <c r="D26" s="2">
        <v>5.81197570213E10</v>
      </c>
      <c r="E26" s="2">
        <v>7.89783319E11</v>
      </c>
      <c r="M26" s="2">
        <v>9.300595238095255</v>
      </c>
    </row>
    <row r="27" ht="15.75" customHeight="1">
      <c r="A27" s="2" t="s">
        <v>282</v>
      </c>
      <c r="B27" s="2" t="s">
        <v>45</v>
      </c>
      <c r="C27" s="2">
        <v>0.0736</v>
      </c>
      <c r="D27" s="2">
        <v>6.16618215981E10</v>
      </c>
      <c r="E27" s="2">
        <v>8.42846204E11</v>
      </c>
      <c r="M27" s="2">
        <v>0.2042205582028611</v>
      </c>
    </row>
    <row r="28" ht="15.75" customHeight="1">
      <c r="A28" s="2" t="s">
        <v>282</v>
      </c>
      <c r="B28" s="2" t="s">
        <v>46</v>
      </c>
      <c r="C28" s="2">
        <v>0.07815</v>
      </c>
      <c r="D28" s="2">
        <v>6.24307871352E10</v>
      </c>
      <c r="E28" s="2">
        <v>7.95261195E11</v>
      </c>
      <c r="M28" s="2">
        <v>6.182065217391308</v>
      </c>
    </row>
    <row r="29" ht="15.75" customHeight="1">
      <c r="A29" s="2" t="s">
        <v>282</v>
      </c>
      <c r="B29" s="2" t="s">
        <v>47</v>
      </c>
      <c r="C29" s="2">
        <v>0.0809</v>
      </c>
      <c r="D29" s="2">
        <v>5.5537112295E10</v>
      </c>
      <c r="E29" s="2">
        <v>6.87826808E11</v>
      </c>
      <c r="M29" s="2">
        <v>3.518873960332702</v>
      </c>
    </row>
    <row r="30" ht="15.75" customHeight="1">
      <c r="A30" s="2" t="s">
        <v>282</v>
      </c>
      <c r="B30" s="2" t="s">
        <v>48</v>
      </c>
      <c r="C30" s="2">
        <v>0.0726</v>
      </c>
      <c r="D30" s="2">
        <v>5.56716808647E10</v>
      </c>
      <c r="E30" s="2">
        <v>7.71963718E11</v>
      </c>
      <c r="M30" s="2">
        <v>-10.25957972805933</v>
      </c>
    </row>
    <row r="31" ht="15.75" customHeight="1">
      <c r="A31" s="2" t="s">
        <v>282</v>
      </c>
      <c r="B31" s="2" t="s">
        <v>49</v>
      </c>
      <c r="C31" s="2">
        <v>0.0755</v>
      </c>
      <c r="D31" s="2">
        <v>5.44938714392E10</v>
      </c>
      <c r="E31" s="2">
        <v>7.19838743E11</v>
      </c>
      <c r="M31" s="2">
        <v>3.994490358126712</v>
      </c>
    </row>
    <row r="32" ht="15.75" customHeight="1">
      <c r="A32" s="2" t="s">
        <v>282</v>
      </c>
      <c r="B32" s="2" t="s">
        <v>50</v>
      </c>
      <c r="C32" s="2">
        <v>0.07730000000000001</v>
      </c>
      <c r="D32" s="2">
        <v>4.46305753169E10</v>
      </c>
      <c r="E32" s="2">
        <v>5.68858222E11</v>
      </c>
      <c r="M32" s="2">
        <v>2.384105960264904</v>
      </c>
    </row>
    <row r="33" ht="15.75" customHeight="1">
      <c r="A33" s="2" t="s">
        <v>282</v>
      </c>
      <c r="B33" s="2" t="s">
        <v>51</v>
      </c>
      <c r="C33" s="2">
        <v>0.08074999999999999</v>
      </c>
      <c r="D33" s="2">
        <v>3.34787707219E10</v>
      </c>
      <c r="E33" s="2">
        <v>4.12932751E11</v>
      </c>
      <c r="M33" s="2">
        <v>4.463130659767112</v>
      </c>
    </row>
    <row r="34" ht="15.75" customHeight="1">
      <c r="A34" s="2" t="s">
        <v>282</v>
      </c>
      <c r="B34" s="2" t="s">
        <v>52</v>
      </c>
      <c r="C34" s="2">
        <v>0.08515</v>
      </c>
      <c r="D34" s="2">
        <v>5.35922227802E10</v>
      </c>
      <c r="E34" s="2">
        <v>6.17058272E11</v>
      </c>
      <c r="M34" s="2">
        <v>5.448916408668758</v>
      </c>
    </row>
    <row r="35" ht="15.75" customHeight="1">
      <c r="A35" s="2" t="s">
        <v>282</v>
      </c>
      <c r="B35" s="2" t="s">
        <v>53</v>
      </c>
      <c r="C35" s="2">
        <v>0.09634999999999999</v>
      </c>
      <c r="D35" s="2">
        <v>6.25474083256E10</v>
      </c>
      <c r="E35" s="2">
        <v>6.55800901E11</v>
      </c>
      <c r="M35" s="2">
        <v>13.15325895478565</v>
      </c>
    </row>
    <row r="36" ht="15.75" customHeight="1">
      <c r="A36" s="2" t="s">
        <v>282</v>
      </c>
      <c r="B36" s="2" t="s">
        <v>54</v>
      </c>
      <c r="C36" s="2">
        <v>0.09709999999999999</v>
      </c>
      <c r="D36" s="2">
        <v>5.70667627065E10</v>
      </c>
      <c r="E36" s="2">
        <v>5.49308952E11</v>
      </c>
      <c r="M36" s="2">
        <v>0.7784120394395355</v>
      </c>
    </row>
    <row r="37" ht="15.75" customHeight="1">
      <c r="A37" s="2" t="s">
        <v>282</v>
      </c>
      <c r="B37" s="2" t="s">
        <v>55</v>
      </c>
      <c r="C37" s="2">
        <v>0.1027</v>
      </c>
      <c r="D37" s="2">
        <v>4.47146880115E10</v>
      </c>
      <c r="E37" s="2">
        <v>4.359505E11</v>
      </c>
      <c r="M37" s="2">
        <v>5.767250257466539</v>
      </c>
    </row>
    <row r="38" ht="15.75" customHeight="1">
      <c r="A38" s="2" t="s">
        <v>282</v>
      </c>
      <c r="B38" s="2" t="s">
        <v>56</v>
      </c>
      <c r="C38" s="2">
        <v>0.1064</v>
      </c>
      <c r="D38" s="2">
        <v>3.84592612283E10</v>
      </c>
      <c r="E38" s="2">
        <v>3.54931753E11</v>
      </c>
      <c r="M38" s="2">
        <v>3.602726387536515</v>
      </c>
    </row>
    <row r="39" ht="15.75" customHeight="1">
      <c r="A39" s="2" t="s">
        <v>282</v>
      </c>
      <c r="B39" s="2" t="s">
        <v>57</v>
      </c>
      <c r="C39" s="2">
        <v>0.10155</v>
      </c>
      <c r="D39" s="2">
        <v>8.08303108283E10</v>
      </c>
      <c r="E39" s="2">
        <v>8.25288438E11</v>
      </c>
      <c r="M39" s="2">
        <v>-4.558270676691722</v>
      </c>
    </row>
    <row r="40" ht="15.75" customHeight="1">
      <c r="A40" s="2" t="s">
        <v>282</v>
      </c>
      <c r="B40" s="2" t="s">
        <v>58</v>
      </c>
      <c r="C40" s="2">
        <v>0.095695</v>
      </c>
      <c r="D40" s="2">
        <v>6.06200536418E10</v>
      </c>
      <c r="E40" s="2">
        <v>6.3477154E11</v>
      </c>
      <c r="M40" s="2">
        <v>-5.765632693254553</v>
      </c>
    </row>
    <row r="41" ht="15.75" customHeight="1">
      <c r="A41" s="2" t="s">
        <v>282</v>
      </c>
      <c r="B41" s="2" t="s">
        <v>59</v>
      </c>
      <c r="C41" s="2">
        <v>0.093975</v>
      </c>
      <c r="D41" s="2">
        <v>5.02372675714E10</v>
      </c>
      <c r="E41" s="2">
        <v>5.2759485E11</v>
      </c>
      <c r="M41" s="2">
        <v>-1.797377083442186</v>
      </c>
    </row>
    <row r="42" ht="15.75" customHeight="1">
      <c r="A42" s="2" t="s">
        <v>282</v>
      </c>
      <c r="B42" s="2" t="s">
        <v>60</v>
      </c>
      <c r="C42" s="2">
        <v>0.08486</v>
      </c>
      <c r="D42" s="2">
        <v>4.17539537616E10</v>
      </c>
      <c r="E42" s="2">
        <v>4.9496089E11</v>
      </c>
      <c r="M42" s="2">
        <v>-9.699388135142318</v>
      </c>
    </row>
    <row r="43" ht="15.75" customHeight="1">
      <c r="A43" s="2" t="s">
        <v>282</v>
      </c>
      <c r="B43" s="2" t="s">
        <v>61</v>
      </c>
      <c r="C43" s="2">
        <v>0.0858</v>
      </c>
      <c r="D43" s="2">
        <v>4.48172415838E10</v>
      </c>
      <c r="E43" s="2">
        <v>5.2477339E11</v>
      </c>
      <c r="M43" s="2">
        <v>1.107706811218478</v>
      </c>
    </row>
    <row r="44" ht="15.75" customHeight="1">
      <c r="A44" s="2" t="s">
        <v>282</v>
      </c>
      <c r="B44" s="2" t="s">
        <v>62</v>
      </c>
      <c r="C44" s="2">
        <v>0.084975</v>
      </c>
      <c r="D44" s="2">
        <v>5.63026403113E10</v>
      </c>
      <c r="E44" s="2">
        <v>6.6521111E11</v>
      </c>
      <c r="M44" s="2">
        <v>-0.9615384615384692</v>
      </c>
    </row>
    <row r="45" ht="15.75" customHeight="1">
      <c r="A45" s="2" t="s">
        <v>282</v>
      </c>
      <c r="B45" s="2" t="s">
        <v>63</v>
      </c>
      <c r="C45" s="2">
        <v>0.074605</v>
      </c>
      <c r="D45" s="2">
        <v>7.36913968079E10</v>
      </c>
      <c r="E45" s="2">
        <v>1.00076065E12</v>
      </c>
      <c r="M45" s="2">
        <v>-12.20358929096792</v>
      </c>
    </row>
    <row r="46" ht="15.75" customHeight="1">
      <c r="A46" s="2" t="s">
        <v>282</v>
      </c>
      <c r="B46" s="2" t="s">
        <v>64</v>
      </c>
      <c r="C46" s="2">
        <v>0.070385</v>
      </c>
      <c r="D46" s="2">
        <v>5.71389705324E10</v>
      </c>
      <c r="E46" s="2">
        <v>7.823763E11</v>
      </c>
      <c r="M46" s="2">
        <v>-5.656457342001209</v>
      </c>
    </row>
    <row r="47" ht="15.75" customHeight="1">
      <c r="A47" s="2" t="s">
        <v>282</v>
      </c>
      <c r="B47" s="2" t="s">
        <v>65</v>
      </c>
      <c r="C47" s="2">
        <v>0.0669</v>
      </c>
      <c r="D47" s="2">
        <v>5.83344793617E10</v>
      </c>
      <c r="E47" s="2">
        <v>8.6536923E11</v>
      </c>
      <c r="M47" s="2">
        <v>-4.951339063720961</v>
      </c>
    </row>
    <row r="48" ht="15.75" customHeight="1">
      <c r="A48" s="2" t="s">
        <v>282</v>
      </c>
      <c r="B48" s="2" t="s">
        <v>66</v>
      </c>
      <c r="C48" s="2">
        <v>0.06772500000000001</v>
      </c>
      <c r="D48" s="2">
        <v>4.78817950752E10</v>
      </c>
      <c r="E48" s="2">
        <v>7.0337737E11</v>
      </c>
      <c r="M48" s="2">
        <v>1.233183856502262</v>
      </c>
    </row>
    <row r="49" ht="15.75" customHeight="1">
      <c r="A49" s="2" t="s">
        <v>282</v>
      </c>
      <c r="B49" s="2" t="s">
        <v>67</v>
      </c>
      <c r="C49" s="2">
        <v>0.06465499999999999</v>
      </c>
      <c r="D49" s="2">
        <v>4.91199841901E10</v>
      </c>
      <c r="E49" s="2">
        <v>7.6348563E11</v>
      </c>
      <c r="M49" s="2">
        <v>-4.533038021410141</v>
      </c>
    </row>
    <row r="50" ht="15.75" customHeight="1">
      <c r="A50" s="2" t="s">
        <v>282</v>
      </c>
      <c r="B50" s="2" t="s">
        <v>68</v>
      </c>
      <c r="C50" s="2">
        <v>0.066245</v>
      </c>
      <c r="D50" s="2">
        <v>5.25650337062E10</v>
      </c>
      <c r="E50" s="2">
        <v>7.8997757E11</v>
      </c>
      <c r="M50" s="2">
        <v>2.459206557884164</v>
      </c>
    </row>
    <row r="51" ht="15.75" customHeight="1">
      <c r="A51" s="2" t="s">
        <v>282</v>
      </c>
      <c r="B51" s="2" t="s">
        <v>69</v>
      </c>
      <c r="C51" s="2">
        <v>0.07106499999999999</v>
      </c>
      <c r="D51" s="2">
        <v>6.64354673478E10</v>
      </c>
      <c r="E51" s="2">
        <v>9.2851029E11</v>
      </c>
      <c r="M51" s="2">
        <v>7.276020831760865</v>
      </c>
    </row>
    <row r="52" ht="15.75" customHeight="1">
      <c r="A52" s="2" t="s">
        <v>282</v>
      </c>
      <c r="B52" s="2" t="s">
        <v>70</v>
      </c>
      <c r="C52" s="2">
        <v>0.070035</v>
      </c>
      <c r="D52" s="2">
        <v>5.71634391496E10</v>
      </c>
      <c r="E52" s="2">
        <v>8.0470801E11</v>
      </c>
      <c r="M52" s="2">
        <v>-1.4493773306128</v>
      </c>
    </row>
    <row r="53" ht="15.75" customHeight="1">
      <c r="A53" s="2" t="s">
        <v>282</v>
      </c>
      <c r="B53" s="2" t="s">
        <v>71</v>
      </c>
      <c r="C53" s="2">
        <v>0.06609</v>
      </c>
      <c r="D53" s="2">
        <v>3.87617688758E10</v>
      </c>
      <c r="E53" s="2">
        <v>5.8716677E11</v>
      </c>
      <c r="M53" s="2">
        <v>-5.632897836795891</v>
      </c>
    </row>
    <row r="54" ht="15.75" customHeight="1">
      <c r="A54" s="2" t="s">
        <v>282</v>
      </c>
      <c r="B54" s="2" t="s">
        <v>72</v>
      </c>
      <c r="C54" s="2">
        <v>0.05757999999999999</v>
      </c>
      <c r="D54" s="2">
        <v>3.29617688832E10</v>
      </c>
      <c r="E54" s="2">
        <v>5.8566692E11</v>
      </c>
      <c r="M54" s="2">
        <v>-12.8763806929944</v>
      </c>
    </row>
    <row r="55" ht="15.75" customHeight="1">
      <c r="A55" s="2" t="s">
        <v>282</v>
      </c>
      <c r="B55" s="2" t="s">
        <v>73</v>
      </c>
      <c r="C55" s="2">
        <v>0.054435</v>
      </c>
      <c r="D55" s="2">
        <v>2.48794253984E10</v>
      </c>
      <c r="E55" s="2">
        <v>4.5208145E11</v>
      </c>
      <c r="M55" s="2">
        <v>-5.461965960402915</v>
      </c>
    </row>
    <row r="56" ht="15.75" customHeight="1">
      <c r="A56" s="2" t="s">
        <v>282</v>
      </c>
      <c r="B56" s="2" t="s">
        <v>74</v>
      </c>
      <c r="C56" s="2">
        <v>0.055815</v>
      </c>
      <c r="D56" s="2">
        <v>4.26038205235E10</v>
      </c>
      <c r="E56" s="2">
        <v>7.7007427E11</v>
      </c>
      <c r="M56" s="2">
        <v>2.535133645632404</v>
      </c>
    </row>
    <row r="57" ht="15.75" customHeight="1">
      <c r="A57" s="2" t="s">
        <v>282</v>
      </c>
      <c r="B57" s="2" t="s">
        <v>75</v>
      </c>
      <c r="C57" s="2">
        <v>0.05523500000000001</v>
      </c>
      <c r="D57" s="2">
        <v>3.85920266732E10</v>
      </c>
      <c r="E57" s="2">
        <v>6.9257522E11</v>
      </c>
      <c r="M57" s="2">
        <v>-1.039147182656963</v>
      </c>
    </row>
    <row r="58" ht="15.75" customHeight="1">
      <c r="A58" s="2" t="s">
        <v>282</v>
      </c>
      <c r="B58" s="2" t="s">
        <v>76</v>
      </c>
      <c r="C58" s="2">
        <v>0.05635999999999999</v>
      </c>
      <c r="D58" s="2">
        <v>5.31296455515E10</v>
      </c>
      <c r="E58" s="2">
        <v>9.4756288E11</v>
      </c>
      <c r="M58" s="2">
        <v>2.036752059382607</v>
      </c>
    </row>
    <row r="59" ht="15.75" customHeight="1">
      <c r="A59" s="2" t="s">
        <v>282</v>
      </c>
      <c r="B59" s="2" t="s">
        <v>77</v>
      </c>
      <c r="C59" s="2">
        <v>0.054325</v>
      </c>
      <c r="D59" s="2">
        <v>3.74930589109E10</v>
      </c>
      <c r="E59" s="2">
        <v>6.8761184E11</v>
      </c>
      <c r="M59" s="2">
        <v>-3.610716820440019</v>
      </c>
    </row>
    <row r="60" ht="15.75" customHeight="1">
      <c r="A60" s="2" t="s">
        <v>282</v>
      </c>
      <c r="B60" s="2" t="s">
        <v>78</v>
      </c>
      <c r="C60" s="2">
        <v>0.05296</v>
      </c>
      <c r="D60" s="2">
        <v>2.96827864226E10</v>
      </c>
      <c r="E60" s="2">
        <v>5.6635778E11</v>
      </c>
      <c r="M60" s="2">
        <v>-2.512655315232393</v>
      </c>
    </row>
    <row r="61" ht="15.75" customHeight="1">
      <c r="A61" s="2" t="s">
        <v>282</v>
      </c>
      <c r="B61" s="2" t="s">
        <v>79</v>
      </c>
      <c r="C61" s="2">
        <v>0.05367</v>
      </c>
      <c r="D61" s="2">
        <v>2.27089597342E10</v>
      </c>
      <c r="E61" s="2">
        <v>4.2376506E11</v>
      </c>
      <c r="M61" s="2">
        <v>1.340634441087607</v>
      </c>
    </row>
    <row r="62" ht="15.75" customHeight="1">
      <c r="A62" s="2" t="s">
        <v>282</v>
      </c>
      <c r="B62" s="2" t="s">
        <v>80</v>
      </c>
      <c r="C62" s="2">
        <v>0.05741</v>
      </c>
      <c r="D62" s="2">
        <v>3.57607409399E10</v>
      </c>
      <c r="E62" s="2">
        <v>6.2065941E11</v>
      </c>
      <c r="M62" s="2">
        <v>6.968511272591771</v>
      </c>
    </row>
    <row r="63" ht="15.75" customHeight="1">
      <c r="A63" s="2" t="s">
        <v>282</v>
      </c>
      <c r="B63" s="2" t="s">
        <v>81</v>
      </c>
      <c r="C63" s="2">
        <v>0.05612</v>
      </c>
      <c r="D63" s="2">
        <v>3.0798512845E9</v>
      </c>
      <c r="E63" s="2">
        <v>5.484083E10</v>
      </c>
      <c r="M63" s="2">
        <v>-2.246995296986587</v>
      </c>
    </row>
    <row r="64" ht="15.75" customHeight="1">
      <c r="A64" s="2" t="s">
        <v>282</v>
      </c>
      <c r="B64" s="2" t="s">
        <v>81</v>
      </c>
      <c r="C64" s="2">
        <v>0.05543</v>
      </c>
      <c r="D64" s="2">
        <v>5.00267492111E10</v>
      </c>
      <c r="E64" s="2">
        <v>9.0189542E11</v>
      </c>
      <c r="M64" s="2">
        <v>-1.229508196721318</v>
      </c>
    </row>
    <row r="65" ht="15.75" customHeight="1">
      <c r="A65" s="2" t="s">
        <v>282</v>
      </c>
      <c r="B65" s="2" t="s">
        <v>82</v>
      </c>
      <c r="C65" s="2">
        <v>0.052065</v>
      </c>
      <c r="D65" s="2">
        <v>3.60358380717E10</v>
      </c>
      <c r="E65" s="2">
        <v>6.8408984E11</v>
      </c>
      <c r="M65" s="2">
        <v>-6.07071982680859</v>
      </c>
    </row>
    <row r="66" ht="15.75" customHeight="1">
      <c r="A66" s="2" t="s">
        <v>282</v>
      </c>
      <c r="B66" s="2" t="s">
        <v>83</v>
      </c>
      <c r="C66" s="2">
        <v>0.04647</v>
      </c>
      <c r="D66" s="2">
        <v>5.62163707843E10</v>
      </c>
      <c r="E66" s="2">
        <v>1.20358769E12</v>
      </c>
      <c r="M66" s="2">
        <v>-10.74618265629502</v>
      </c>
    </row>
    <row r="67" ht="15.75" customHeight="1">
      <c r="A67" s="2" t="s">
        <v>282</v>
      </c>
      <c r="B67" s="2" t="s">
        <v>84</v>
      </c>
      <c r="C67" s="2">
        <v>0.04755</v>
      </c>
      <c r="D67" s="2">
        <v>4.28736112998E10</v>
      </c>
      <c r="E67" s="2">
        <v>9.0992885E11</v>
      </c>
      <c r="M67" s="2">
        <v>2.324080051646238</v>
      </c>
    </row>
    <row r="68" ht="15.75" customHeight="1">
      <c r="A68" s="2" t="s">
        <v>282</v>
      </c>
      <c r="B68" s="2" t="s">
        <v>85</v>
      </c>
      <c r="C68" s="2">
        <v>0.047325</v>
      </c>
      <c r="D68" s="2">
        <v>3.68800222379E10</v>
      </c>
      <c r="E68" s="2">
        <v>7.7394475E11</v>
      </c>
      <c r="M68" s="2">
        <v>-0.4731861198738252</v>
      </c>
    </row>
    <row r="69" ht="15.75" customHeight="1">
      <c r="A69" s="2" t="s">
        <v>282</v>
      </c>
      <c r="B69" s="2" t="s">
        <v>86</v>
      </c>
      <c r="C69" s="2">
        <v>0.046905</v>
      </c>
      <c r="D69" s="2">
        <v>3.24076030093E10</v>
      </c>
      <c r="E69" s="2">
        <v>6.8998931E11</v>
      </c>
      <c r="M69" s="2">
        <v>-0.8874801901743168</v>
      </c>
    </row>
    <row r="70" ht="15.75" customHeight="1">
      <c r="A70" s="2" t="s">
        <v>282</v>
      </c>
      <c r="B70" s="2" t="s">
        <v>87</v>
      </c>
      <c r="C70" s="2">
        <v>0.046235</v>
      </c>
      <c r="D70" s="2">
        <v>1.96182981871E10</v>
      </c>
      <c r="E70" s="2">
        <v>4.2410262E11</v>
      </c>
      <c r="M70" s="2">
        <v>-1.428419145080495</v>
      </c>
    </row>
    <row r="71" ht="15.75" customHeight="1">
      <c r="A71" s="2" t="s">
        <v>282</v>
      </c>
      <c r="B71" s="2" t="s">
        <v>88</v>
      </c>
      <c r="C71" s="2">
        <v>0.04415</v>
      </c>
      <c r="D71" s="2">
        <v>3.4020798348E10</v>
      </c>
      <c r="E71" s="2">
        <v>7.7017406E11</v>
      </c>
      <c r="M71" s="2">
        <v>-4.509570671569152</v>
      </c>
    </row>
    <row r="72" ht="15.75" customHeight="1">
      <c r="A72" s="2" t="s">
        <v>282</v>
      </c>
      <c r="B72" s="2" t="s">
        <v>89</v>
      </c>
      <c r="C72" s="2">
        <v>0.04298</v>
      </c>
      <c r="D72" s="2">
        <v>4.72397077502E10</v>
      </c>
      <c r="E72" s="2">
        <v>1.09449183E12</v>
      </c>
      <c r="M72" s="2">
        <v>-2.650056625141572</v>
      </c>
    </row>
    <row r="73" ht="15.75" customHeight="1">
      <c r="A73" s="2" t="s">
        <v>282</v>
      </c>
      <c r="B73" s="2" t="s">
        <v>90</v>
      </c>
      <c r="C73" s="2">
        <v>0.045225</v>
      </c>
      <c r="D73" s="2">
        <v>5.1086511847E10</v>
      </c>
      <c r="E73" s="2">
        <v>1.11789243E12</v>
      </c>
      <c r="M73" s="2">
        <v>5.22335970218708</v>
      </c>
    </row>
    <row r="74" ht="15.75" customHeight="1">
      <c r="A74" s="2" t="s">
        <v>282</v>
      </c>
      <c r="B74" s="2" t="s">
        <v>91</v>
      </c>
      <c r="C74" s="2">
        <v>0.04751</v>
      </c>
      <c r="D74" s="2">
        <v>4.15572229565E10</v>
      </c>
      <c r="E74" s="2">
        <v>8.8337801E11</v>
      </c>
      <c r="M74" s="2">
        <v>5.052515201768926</v>
      </c>
    </row>
    <row r="75" ht="15.75" customHeight="1">
      <c r="A75" s="2" t="s">
        <v>282</v>
      </c>
      <c r="B75" s="2" t="s">
        <v>92</v>
      </c>
      <c r="C75" s="2">
        <v>0.04742</v>
      </c>
      <c r="D75" s="2">
        <v>2.67352648627E10</v>
      </c>
      <c r="E75" s="2">
        <v>5.6222833E11</v>
      </c>
      <c r="M75" s="2">
        <v>-0.1894338034098109</v>
      </c>
    </row>
    <row r="76" ht="15.75" customHeight="1">
      <c r="A76" s="2" t="s">
        <v>282</v>
      </c>
      <c r="B76" s="2" t="s">
        <v>93</v>
      </c>
      <c r="C76" s="2">
        <v>0.04409</v>
      </c>
      <c r="D76" s="2">
        <v>2.38528229291E10</v>
      </c>
      <c r="E76" s="2">
        <v>5.3153383E11</v>
      </c>
      <c r="M76" s="2">
        <v>-7.022353437368201</v>
      </c>
    </row>
    <row r="77" ht="15.75" customHeight="1">
      <c r="A77" s="2" t="s">
        <v>282</v>
      </c>
      <c r="B77" s="2" t="s">
        <v>94</v>
      </c>
      <c r="C77" s="2">
        <v>0.035315</v>
      </c>
      <c r="D77" s="2">
        <v>5.983270717949999E10</v>
      </c>
      <c r="E77" s="2">
        <v>1.71800178E12</v>
      </c>
      <c r="M77" s="2">
        <v>-19.90247221592197</v>
      </c>
    </row>
    <row r="78" ht="15.75" customHeight="1">
      <c r="A78" s="2" t="s">
        <v>282</v>
      </c>
      <c r="B78" s="2" t="s">
        <v>95</v>
      </c>
      <c r="C78" s="2">
        <v>0.038575</v>
      </c>
      <c r="D78" s="2">
        <v>6.10066394533E10</v>
      </c>
      <c r="E78" s="2">
        <v>1.58156268E12</v>
      </c>
      <c r="M78" s="2">
        <v>9.231204870451638</v>
      </c>
    </row>
    <row r="79" ht="15.75" customHeight="1">
      <c r="A79" s="2" t="s">
        <v>282</v>
      </c>
      <c r="B79" s="2" t="s">
        <v>96</v>
      </c>
      <c r="C79" s="2">
        <v>0.04326</v>
      </c>
      <c r="D79" s="2">
        <v>5.96527505388E10</v>
      </c>
      <c r="E79" s="2">
        <v>1.33746781E12</v>
      </c>
      <c r="M79" s="2">
        <v>12.1451717433571</v>
      </c>
    </row>
    <row r="80" ht="15.75" customHeight="1">
      <c r="A80" s="2" t="s">
        <v>282</v>
      </c>
      <c r="B80" s="2" t="s">
        <v>97</v>
      </c>
      <c r="C80" s="2">
        <v>0.04622</v>
      </c>
      <c r="D80" s="2">
        <v>5.66740837872E10</v>
      </c>
      <c r="E80" s="2">
        <v>1.21998461E12</v>
      </c>
      <c r="M80" s="2">
        <v>6.84234858992141</v>
      </c>
    </row>
    <row r="81" ht="15.75" customHeight="1">
      <c r="A81" s="2" t="s">
        <v>282</v>
      </c>
      <c r="B81" s="2" t="s">
        <v>98</v>
      </c>
      <c r="C81" s="2">
        <v>0.041005</v>
      </c>
      <c r="D81" s="2">
        <v>4.36216820682E10</v>
      </c>
      <c r="E81" s="2">
        <v>1.06425746E12</v>
      </c>
      <c r="M81" s="2">
        <v>-11.28299437472955</v>
      </c>
    </row>
    <row r="82" ht="15.75" customHeight="1">
      <c r="A82" s="2" t="s">
        <v>282</v>
      </c>
      <c r="B82" s="2" t="s">
        <v>99</v>
      </c>
      <c r="C82" s="2">
        <v>0.03933</v>
      </c>
      <c r="D82" s="2">
        <v>2.72464792386E10</v>
      </c>
      <c r="E82" s="2">
        <v>6.9370054E11</v>
      </c>
      <c r="M82" s="2">
        <v>-4.084867699061101</v>
      </c>
    </row>
    <row r="83" ht="15.75" customHeight="1">
      <c r="A83" s="2" t="s">
        <v>282</v>
      </c>
      <c r="B83" s="2" t="s">
        <v>100</v>
      </c>
      <c r="C83" s="2">
        <v>0.03978</v>
      </c>
      <c r="D83" s="2">
        <v>2.13736745336E10</v>
      </c>
      <c r="E83" s="2">
        <v>5.3443621E11</v>
      </c>
      <c r="M83" s="2">
        <v>1.144164759725408</v>
      </c>
    </row>
    <row r="84" ht="15.75" customHeight="1">
      <c r="A84" s="2" t="s">
        <v>282</v>
      </c>
      <c r="B84" s="2" t="s">
        <v>101</v>
      </c>
      <c r="C84" s="2">
        <v>0.03875</v>
      </c>
      <c r="D84" s="2">
        <v>2.15663106417E10</v>
      </c>
      <c r="E84" s="2">
        <v>5.5267547E11</v>
      </c>
      <c r="M84" s="2">
        <v>-2.589240824534955</v>
      </c>
    </row>
    <row r="85" ht="15.75" customHeight="1">
      <c r="A85" s="2" t="s">
        <v>282</v>
      </c>
      <c r="B85" s="2" t="s">
        <v>102</v>
      </c>
      <c r="C85" s="2">
        <v>0.04345</v>
      </c>
      <c r="D85" s="2">
        <v>5.379383575560001E10</v>
      </c>
      <c r="E85" s="2">
        <v>1.21593621E12</v>
      </c>
      <c r="M85" s="2">
        <v>12.12903225806452</v>
      </c>
    </row>
    <row r="86" ht="15.75" customHeight="1">
      <c r="A86" s="2" t="s">
        <v>282</v>
      </c>
      <c r="B86" s="2" t="s">
        <v>103</v>
      </c>
      <c r="C86" s="2">
        <v>0.05863500000000001</v>
      </c>
      <c r="D86" s="2">
        <v>1.086799854523E11</v>
      </c>
      <c r="E86" s="2">
        <v>1.90197E12</v>
      </c>
      <c r="M86" s="2">
        <v>34.94821634062142</v>
      </c>
    </row>
    <row r="87" ht="15.75" customHeight="1">
      <c r="A87" s="2" t="s">
        <v>282</v>
      </c>
      <c r="B87" s="2" t="s">
        <v>104</v>
      </c>
      <c r="C87" s="2">
        <v>0.064625</v>
      </c>
      <c r="D87" s="2">
        <v>3.06159050603E10</v>
      </c>
      <c r="E87" s="2">
        <v>4.7209915E11</v>
      </c>
      <c r="M87" s="2">
        <v>10.21574145135158</v>
      </c>
    </row>
    <row r="88" ht="15.75" customHeight="1">
      <c r="A88" s="2" t="s">
        <v>282</v>
      </c>
      <c r="B88" s="2" t="s">
        <v>105</v>
      </c>
      <c r="C88" s="2">
        <v>0.06769</v>
      </c>
      <c r="D88" s="2">
        <v>2.95994049615E10</v>
      </c>
      <c r="E88" s="2">
        <v>4.3581056E11</v>
      </c>
      <c r="M88" s="2">
        <v>4.742746615087046</v>
      </c>
    </row>
    <row r="89" ht="15.75" customHeight="1">
      <c r="A89" s="2" t="s">
        <v>282</v>
      </c>
      <c r="B89" s="2" t="s">
        <v>106</v>
      </c>
      <c r="C89" s="2">
        <v>0.064125</v>
      </c>
      <c r="D89" s="2">
        <v>2.40335192413E10</v>
      </c>
      <c r="E89" s="2">
        <v>3.8085846E11</v>
      </c>
      <c r="M89" s="2">
        <v>-5.26665681784606</v>
      </c>
    </row>
    <row r="90" ht="15.75" customHeight="1">
      <c r="A90" s="2" t="s">
        <v>282</v>
      </c>
      <c r="B90" s="2" t="s">
        <v>107</v>
      </c>
      <c r="C90" s="2">
        <v>0.060625</v>
      </c>
      <c r="D90" s="2">
        <v>4.0207559068E10</v>
      </c>
      <c r="E90" s="2">
        <v>6.707815E11</v>
      </c>
      <c r="M90" s="2">
        <v>-5.458089668615984</v>
      </c>
    </row>
    <row r="91" ht="15.75" customHeight="1">
      <c r="A91" s="2" t="s">
        <v>282</v>
      </c>
      <c r="B91" s="2" t="s">
        <v>108</v>
      </c>
      <c r="C91" s="2">
        <v>0.07417499999999999</v>
      </c>
      <c r="D91" s="2">
        <v>7.71541130435E10</v>
      </c>
      <c r="E91" s="2">
        <v>1.04597667E12</v>
      </c>
      <c r="M91" s="2">
        <v>22.35051546391751</v>
      </c>
    </row>
    <row r="92" ht="15.75" customHeight="1">
      <c r="A92" s="2" t="s">
        <v>282</v>
      </c>
      <c r="B92" s="2" t="s">
        <v>109</v>
      </c>
      <c r="C92" s="2">
        <v>0.079635</v>
      </c>
      <c r="D92" s="2">
        <v>6.06612197493E10</v>
      </c>
      <c r="E92" s="2">
        <v>7.576274E11</v>
      </c>
      <c r="M92" s="2">
        <v>7.360970677451983</v>
      </c>
    </row>
    <row r="93" ht="15.75" customHeight="1">
      <c r="A93" s="2" t="s">
        <v>282</v>
      </c>
      <c r="B93" s="2" t="s">
        <v>110</v>
      </c>
      <c r="C93" s="2">
        <v>0.07516</v>
      </c>
      <c r="D93" s="2">
        <v>2.637945514910001E10</v>
      </c>
      <c r="E93" s="2">
        <v>3.5529417E11</v>
      </c>
      <c r="M93" s="2">
        <v>-5.619388459848052</v>
      </c>
    </row>
    <row r="94" ht="15.75" customHeight="1">
      <c r="A94" s="2" t="s">
        <v>282</v>
      </c>
      <c r="B94" s="2" t="s">
        <v>111</v>
      </c>
      <c r="C94" s="2">
        <v>0.0688</v>
      </c>
      <c r="D94" s="2">
        <v>2.087377225809999E10</v>
      </c>
      <c r="E94" s="2">
        <v>2.9778539E11</v>
      </c>
      <c r="M94" s="2">
        <v>-8.461947844598194</v>
      </c>
    </row>
    <row r="95" ht="15.75" customHeight="1">
      <c r="A95" s="2" t="s">
        <v>282</v>
      </c>
      <c r="B95" s="2" t="s">
        <v>112</v>
      </c>
      <c r="C95" s="2">
        <v>0.06834499999999999</v>
      </c>
      <c r="D95" s="2">
        <v>1.97161048521E10</v>
      </c>
      <c r="E95" s="2">
        <v>2.8895387E11</v>
      </c>
      <c r="M95" s="2">
        <v>-0.6613372093023373</v>
      </c>
    </row>
    <row r="96" ht="15.75" customHeight="1">
      <c r="A96" s="2" t="s">
        <v>282</v>
      </c>
      <c r="B96" s="2" t="s">
        <v>113</v>
      </c>
      <c r="C96" s="2">
        <v>0.072765</v>
      </c>
      <c r="D96" s="2">
        <v>2.993635130610001E10</v>
      </c>
      <c r="E96" s="2">
        <v>4.0636903E11</v>
      </c>
      <c r="M96" s="2">
        <v>6.467188528787782</v>
      </c>
    </row>
    <row r="97" ht="15.75" customHeight="1">
      <c r="A97" s="2" t="s">
        <v>282</v>
      </c>
      <c r="B97" s="2" t="s">
        <v>114</v>
      </c>
      <c r="C97" s="2">
        <v>0.07476</v>
      </c>
      <c r="D97" s="2">
        <v>2.20430251246E10</v>
      </c>
      <c r="E97" s="2">
        <v>2.9355992E11</v>
      </c>
      <c r="M97" s="2">
        <v>2.741702741702734</v>
      </c>
    </row>
    <row r="98" ht="15.75" customHeight="1">
      <c r="A98" s="2" t="s">
        <v>282</v>
      </c>
      <c r="B98" s="2" t="s">
        <v>115</v>
      </c>
      <c r="C98" s="2">
        <v>0.07557</v>
      </c>
      <c r="D98" s="2">
        <v>2.667937632539999E10</v>
      </c>
      <c r="E98" s="2">
        <v>3.4915043E11</v>
      </c>
      <c r="M98" s="2">
        <v>1.083467094703061</v>
      </c>
    </row>
    <row r="99" ht="15.75" customHeight="1">
      <c r="A99" s="2" t="s">
        <v>282</v>
      </c>
      <c r="B99" s="2" t="s">
        <v>116</v>
      </c>
      <c r="C99" s="2">
        <v>0.07278</v>
      </c>
      <c r="D99" s="2">
        <v>2.76405131685E10</v>
      </c>
      <c r="E99" s="2">
        <v>3.9351423E11</v>
      </c>
      <c r="M99" s="2">
        <v>-3.691941246526398</v>
      </c>
    </row>
    <row r="100" ht="15.75" customHeight="1">
      <c r="A100" s="2" t="s">
        <v>282</v>
      </c>
      <c r="B100" s="2" t="s">
        <v>117</v>
      </c>
      <c r="C100" s="2">
        <v>0.07069500000000001</v>
      </c>
      <c r="D100" s="2">
        <v>2.02156937321E10</v>
      </c>
      <c r="E100" s="2">
        <v>2.8438141E11</v>
      </c>
      <c r="M100" s="2">
        <v>-2.864798021434445</v>
      </c>
    </row>
    <row r="101" ht="15.75" customHeight="1">
      <c r="A101" s="2" t="s">
        <v>282</v>
      </c>
      <c r="B101" s="2" t="s">
        <v>118</v>
      </c>
      <c r="C101" s="2">
        <v>0.075105</v>
      </c>
      <c r="D101" s="2">
        <v>2.2759016631E10</v>
      </c>
      <c r="E101" s="2">
        <v>3.0373985E11</v>
      </c>
      <c r="M101" s="2">
        <v>6.238064926798215</v>
      </c>
    </row>
    <row r="102" ht="15.75" customHeight="1">
      <c r="A102" s="2" t="s">
        <v>282</v>
      </c>
      <c r="B102" s="2" t="s">
        <v>119</v>
      </c>
      <c r="C102" s="2">
        <v>0.07350999999999999</v>
      </c>
      <c r="D102" s="2">
        <v>2.58366304829E10</v>
      </c>
      <c r="E102" s="2">
        <v>3.5148117E11</v>
      </c>
      <c r="M102" s="2">
        <v>-2.123693495772605</v>
      </c>
    </row>
    <row r="103" ht="15.75" customHeight="1">
      <c r="A103" s="2" t="s">
        <v>282</v>
      </c>
      <c r="B103" s="2" t="s">
        <v>120</v>
      </c>
      <c r="C103" s="2">
        <v>0.06895499999999999</v>
      </c>
      <c r="D103" s="2">
        <v>1.89432639315E10</v>
      </c>
      <c r="E103" s="2">
        <v>2.7446166E11</v>
      </c>
      <c r="M103" s="2">
        <v>-6.196435859066796</v>
      </c>
    </row>
    <row r="104" ht="15.75" customHeight="1">
      <c r="A104" s="2" t="s">
        <v>282</v>
      </c>
      <c r="B104" s="2" t="s">
        <v>121</v>
      </c>
      <c r="C104" s="2">
        <v>0.070045</v>
      </c>
      <c r="D104" s="2">
        <v>1.976670061660001E10</v>
      </c>
      <c r="E104" s="2">
        <v>2.8257422E11</v>
      </c>
      <c r="M104" s="2">
        <v>1.580741063012114</v>
      </c>
    </row>
    <row r="105" ht="15.75" customHeight="1">
      <c r="A105" s="2" t="s">
        <v>282</v>
      </c>
      <c r="B105" s="2" t="s">
        <v>122</v>
      </c>
      <c r="C105" s="2">
        <v>0.06824</v>
      </c>
      <c r="D105" s="2">
        <v>1.03760533954E10</v>
      </c>
      <c r="E105" s="2">
        <v>1.5272863E11</v>
      </c>
      <c r="M105" s="2">
        <v>-2.57691484045971</v>
      </c>
    </row>
    <row r="106" ht="15.75" customHeight="1">
      <c r="A106" s="2" t="s">
        <v>282</v>
      </c>
      <c r="B106" s="2" t="s">
        <v>123</v>
      </c>
      <c r="C106" s="2">
        <v>0.067535</v>
      </c>
      <c r="D106" s="2">
        <v>1.51648412479E10</v>
      </c>
      <c r="E106" s="2">
        <v>2.2545816E11</v>
      </c>
      <c r="M106" s="2">
        <v>-1.033118405627198</v>
      </c>
    </row>
    <row r="107" ht="15.75" customHeight="1">
      <c r="A107" s="2" t="s">
        <v>282</v>
      </c>
      <c r="B107" s="2" t="s">
        <v>124</v>
      </c>
      <c r="C107" s="2">
        <v>0.07245499999999999</v>
      </c>
      <c r="D107" s="2">
        <v>2.66627742139E10</v>
      </c>
      <c r="E107" s="2">
        <v>3.6022851E11</v>
      </c>
      <c r="M107" s="2">
        <v>7.285111423706225</v>
      </c>
    </row>
    <row r="108" ht="15.75" customHeight="1">
      <c r="A108" s="2" t="s">
        <v>282</v>
      </c>
      <c r="B108" s="2" t="s">
        <v>125</v>
      </c>
      <c r="C108" s="2">
        <v>0.06948499999999999</v>
      </c>
      <c r="D108" s="2">
        <v>1.10368164949E10</v>
      </c>
      <c r="E108" s="2">
        <v>1.5948101E11</v>
      </c>
      <c r="M108" s="2">
        <v>-4.099095990614865</v>
      </c>
    </row>
    <row r="109" ht="15.75" customHeight="1">
      <c r="A109" s="2" t="s">
        <v>282</v>
      </c>
      <c r="B109" s="2" t="s">
        <v>126</v>
      </c>
      <c r="C109" s="2">
        <v>0.06864</v>
      </c>
      <c r="D109" s="2">
        <v>1.60998404909E10</v>
      </c>
      <c r="E109" s="2">
        <v>2.3459836E11</v>
      </c>
      <c r="M109" s="2">
        <v>-1.216089803554699</v>
      </c>
    </row>
    <row r="110" ht="15.75" customHeight="1">
      <c r="A110" s="2" t="s">
        <v>282</v>
      </c>
      <c r="B110" s="2" t="s">
        <v>127</v>
      </c>
      <c r="C110" s="2">
        <v>0.07205</v>
      </c>
      <c r="D110" s="2">
        <v>3.98306034299E10</v>
      </c>
      <c r="E110" s="2">
        <v>5.5305609E11</v>
      </c>
      <c r="M110" s="2">
        <v>4.967948717948723</v>
      </c>
    </row>
    <row r="111" ht="15.75" customHeight="1">
      <c r="A111" s="2" t="s">
        <v>282</v>
      </c>
      <c r="B111" s="2" t="s">
        <v>128</v>
      </c>
      <c r="C111" s="2">
        <v>0.07117499999999999</v>
      </c>
      <c r="D111" s="2">
        <v>2.10350410734E10</v>
      </c>
      <c r="E111" s="2">
        <v>3.0009366E11</v>
      </c>
      <c r="M111" s="2">
        <v>-1.21443442054131</v>
      </c>
    </row>
    <row r="112" ht="15.75" customHeight="1">
      <c r="A112" s="2" t="s">
        <v>282</v>
      </c>
      <c r="B112" s="2" t="s">
        <v>129</v>
      </c>
      <c r="C112" s="2">
        <v>0.06755</v>
      </c>
      <c r="D112" s="2">
        <v>9.297153348399998E9</v>
      </c>
      <c r="E112" s="2">
        <v>1.3691672E11</v>
      </c>
      <c r="M112" s="2">
        <v>-5.093080435546171</v>
      </c>
    </row>
    <row r="113" ht="15.75" customHeight="1">
      <c r="A113" s="2" t="s">
        <v>282</v>
      </c>
      <c r="B113" s="2" t="s">
        <v>130</v>
      </c>
      <c r="C113" s="2">
        <v>0.06558</v>
      </c>
      <c r="D113" s="2">
        <v>1.74564008162E10</v>
      </c>
      <c r="E113" s="2">
        <v>2.6641039E11</v>
      </c>
      <c r="M113" s="2">
        <v>-2.916358253145812</v>
      </c>
    </row>
    <row r="114" ht="15.75" customHeight="1">
      <c r="A114" s="2" t="s">
        <v>282</v>
      </c>
      <c r="B114" s="2" t="s">
        <v>131</v>
      </c>
      <c r="C114" s="2">
        <v>0.06573499999999999</v>
      </c>
      <c r="D114" s="2">
        <v>1.35713697556E10</v>
      </c>
      <c r="E114" s="2">
        <v>2.0791022E11</v>
      </c>
      <c r="M114" s="2">
        <v>0.2363525465080674</v>
      </c>
    </row>
    <row r="115" ht="15.75" customHeight="1">
      <c r="A115" s="2" t="s">
        <v>282</v>
      </c>
      <c r="B115" s="2" t="s">
        <v>132</v>
      </c>
      <c r="C115" s="2">
        <v>0.066775</v>
      </c>
      <c r="D115" s="2">
        <v>1.12309038385E10</v>
      </c>
      <c r="E115" s="2">
        <v>1.6850523E11</v>
      </c>
      <c r="M115" s="2">
        <v>1.582109987069313</v>
      </c>
    </row>
    <row r="116" ht="15.75" customHeight="1">
      <c r="A116" s="2" t="s">
        <v>282</v>
      </c>
      <c r="B116" s="2" t="s">
        <v>133</v>
      </c>
      <c r="C116" s="2">
        <v>0.064225</v>
      </c>
      <c r="D116" s="2">
        <v>1.60609946895E10</v>
      </c>
      <c r="E116" s="2">
        <v>2.521863E11</v>
      </c>
      <c r="M116" s="2">
        <v>-3.818794459004116</v>
      </c>
    </row>
    <row r="117" ht="15.75" customHeight="1">
      <c r="A117" s="2" t="s">
        <v>282</v>
      </c>
      <c r="B117" s="2" t="s">
        <v>134</v>
      </c>
      <c r="C117" s="2">
        <v>0.062095</v>
      </c>
      <c r="D117" s="2">
        <v>1.12689471504E10</v>
      </c>
      <c r="E117" s="2">
        <v>1.7909973E11</v>
      </c>
      <c r="M117" s="2">
        <v>-3.316465550797987</v>
      </c>
    </row>
    <row r="118" ht="15.75" customHeight="1">
      <c r="A118" s="2" t="s">
        <v>282</v>
      </c>
      <c r="B118" s="2" t="s">
        <v>135</v>
      </c>
      <c r="C118" s="2">
        <v>0.06215</v>
      </c>
      <c r="D118" s="2">
        <v>1.26229456472E10</v>
      </c>
      <c r="E118" s="2">
        <v>2.0473985E11</v>
      </c>
      <c r="M118" s="2">
        <v>0.08857395925598865</v>
      </c>
    </row>
    <row r="119" ht="15.75" customHeight="1">
      <c r="A119" s="2" t="s">
        <v>282</v>
      </c>
      <c r="B119" s="2" t="s">
        <v>136</v>
      </c>
      <c r="C119" s="2">
        <v>0.063065</v>
      </c>
      <c r="D119" s="2">
        <v>1.82652639603E10</v>
      </c>
      <c r="E119" s="2">
        <v>2.9341741E11</v>
      </c>
      <c r="M119" s="2">
        <v>1.472244569589698</v>
      </c>
    </row>
    <row r="120" ht="15.75" customHeight="1">
      <c r="A120" s="2" t="s">
        <v>282</v>
      </c>
      <c r="B120" s="2" t="s">
        <v>137</v>
      </c>
      <c r="C120" s="2">
        <v>0.061085</v>
      </c>
      <c r="D120" s="2">
        <v>1.01154684616E10</v>
      </c>
      <c r="E120" s="2">
        <v>1.6559929E11</v>
      </c>
      <c r="M120" s="2">
        <v>-3.139617854594456</v>
      </c>
    </row>
    <row r="121" ht="15.75" customHeight="1">
      <c r="A121" s="2" t="s">
        <v>282</v>
      </c>
      <c r="B121" s="2" t="s">
        <v>138</v>
      </c>
      <c r="C121" s="2">
        <v>0.056255</v>
      </c>
      <c r="D121" s="2">
        <v>2.38292063461E10</v>
      </c>
      <c r="E121" s="2">
        <v>4.3384224E11</v>
      </c>
      <c r="M121" s="2">
        <v>-7.907014815421132</v>
      </c>
    </row>
    <row r="122" ht="15.75" customHeight="1">
      <c r="A122" s="2" t="s">
        <v>282</v>
      </c>
      <c r="B122" s="2" t="s">
        <v>139</v>
      </c>
      <c r="C122" s="2">
        <v>0.048075</v>
      </c>
      <c r="D122" s="2">
        <v>2.02684533665E10</v>
      </c>
      <c r="E122" s="2">
        <v>4.1933231E11</v>
      </c>
      <c r="M122" s="2">
        <v>-14.5409296951382</v>
      </c>
    </row>
    <row r="123" ht="15.75" customHeight="1">
      <c r="A123" s="2" t="s">
        <v>282</v>
      </c>
      <c r="B123" s="2" t="s">
        <v>140</v>
      </c>
      <c r="C123" s="2">
        <v>0.049545</v>
      </c>
      <c r="D123" s="2">
        <v>1.76584325873E10</v>
      </c>
      <c r="E123" s="2">
        <v>3.5212756E11</v>
      </c>
      <c r="M123" s="2">
        <v>3.057722308892363</v>
      </c>
    </row>
    <row r="124" ht="15.75" customHeight="1">
      <c r="A124" s="2" t="s">
        <v>282</v>
      </c>
      <c r="B124" s="2" t="s">
        <v>141</v>
      </c>
      <c r="C124" s="2">
        <v>0.051215</v>
      </c>
      <c r="D124" s="2">
        <v>2.92548245832E10</v>
      </c>
      <c r="E124" s="2">
        <v>5.7872904E11</v>
      </c>
      <c r="M124" s="2">
        <v>3.370673125441503</v>
      </c>
    </row>
    <row r="125" ht="15.75" customHeight="1">
      <c r="A125" s="2" t="s">
        <v>282</v>
      </c>
      <c r="B125" s="2" t="s">
        <v>142</v>
      </c>
      <c r="C125" s="2">
        <v>0.054095</v>
      </c>
      <c r="D125" s="2">
        <v>2.84473635509E10</v>
      </c>
      <c r="E125" s="2">
        <v>5.3021282E11</v>
      </c>
      <c r="M125" s="2">
        <v>5.623352533437465</v>
      </c>
    </row>
    <row r="126" ht="15.75" customHeight="1">
      <c r="A126" s="2" t="s">
        <v>282</v>
      </c>
      <c r="B126" s="2" t="s">
        <v>143</v>
      </c>
      <c r="C126" s="2">
        <v>0.052025</v>
      </c>
      <c r="D126" s="2">
        <v>3.936567797729999E10</v>
      </c>
      <c r="E126" s="2">
        <v>7.5492243E11</v>
      </c>
      <c r="M126" s="2">
        <v>-3.826601349477765</v>
      </c>
    </row>
    <row r="127" ht="15.75" customHeight="1">
      <c r="A127" s="2" t="s">
        <v>282</v>
      </c>
      <c r="B127" s="2" t="s">
        <v>144</v>
      </c>
      <c r="C127" s="2">
        <v>0.052015</v>
      </c>
      <c r="D127" s="2">
        <v>2.58532366412E10</v>
      </c>
      <c r="E127" s="2">
        <v>5.0217925E11</v>
      </c>
      <c r="M127" s="2">
        <v>-0.01922152811149047</v>
      </c>
    </row>
    <row r="128" ht="15.75" customHeight="1">
      <c r="A128" s="2" t="s">
        <v>282</v>
      </c>
      <c r="B128" s="2" t="s">
        <v>145</v>
      </c>
      <c r="C128" s="2">
        <v>0.046665</v>
      </c>
      <c r="D128" s="2">
        <v>2.53886875575E10</v>
      </c>
      <c r="E128" s="2">
        <v>5.4385681E11</v>
      </c>
      <c r="M128" s="2">
        <v>-10.28549456887436</v>
      </c>
    </row>
    <row r="129" ht="15.75" customHeight="1">
      <c r="A129" s="2" t="s">
        <v>282</v>
      </c>
      <c r="B129" s="2" t="s">
        <v>146</v>
      </c>
      <c r="C129" s="2">
        <v>0.04857</v>
      </c>
      <c r="D129" s="2">
        <v>1.45527098262E10</v>
      </c>
      <c r="E129" s="2">
        <v>2.9982058E11</v>
      </c>
      <c r="M129" s="2">
        <v>4.082288653166199</v>
      </c>
    </row>
    <row r="130" ht="15.75" customHeight="1">
      <c r="A130" s="2" t="s">
        <v>282</v>
      </c>
      <c r="B130" s="2" t="s">
        <v>147</v>
      </c>
      <c r="C130" s="2">
        <v>0.04452</v>
      </c>
      <c r="D130" s="2">
        <v>1.770834853640001E10</v>
      </c>
      <c r="E130" s="2">
        <v>4.0572054E11</v>
      </c>
      <c r="M130" s="2">
        <v>-8.338480543545412</v>
      </c>
    </row>
    <row r="131" ht="15.75" customHeight="1">
      <c r="A131" s="2" t="s">
        <v>282</v>
      </c>
      <c r="B131" s="2" t="s">
        <v>148</v>
      </c>
      <c r="C131" s="2">
        <v>0.040395</v>
      </c>
      <c r="D131" s="2">
        <v>1.5948797122E10</v>
      </c>
      <c r="E131" s="2">
        <v>3.9239519E11</v>
      </c>
      <c r="M131" s="2">
        <v>-9.265498652291093</v>
      </c>
    </row>
    <row r="132" ht="15.75" customHeight="1">
      <c r="A132" s="2" t="s">
        <v>282</v>
      </c>
      <c r="B132" s="2" t="s">
        <v>149</v>
      </c>
      <c r="C132" s="2">
        <v>0.038105</v>
      </c>
      <c r="D132" s="2">
        <v>1.6557837389E10</v>
      </c>
      <c r="E132" s="2">
        <v>4.3746479E11</v>
      </c>
      <c r="M132" s="2">
        <v>-5.669018442876594</v>
      </c>
    </row>
    <row r="133" ht="15.75" customHeight="1">
      <c r="A133" s="2" t="s">
        <v>282</v>
      </c>
      <c r="B133" s="2" t="s">
        <v>150</v>
      </c>
      <c r="C133" s="2">
        <v>0.037555</v>
      </c>
      <c r="D133" s="2">
        <v>1.72954207758E10</v>
      </c>
      <c r="E133" s="2">
        <v>4.5901012E11</v>
      </c>
      <c r="M133" s="2">
        <v>-1.44338013384071</v>
      </c>
    </row>
    <row r="134" ht="15.75" customHeight="1">
      <c r="A134" s="2" t="s">
        <v>282</v>
      </c>
      <c r="B134" s="2" t="s">
        <v>151</v>
      </c>
      <c r="C134" s="2">
        <v>0.03561</v>
      </c>
      <c r="D134" s="2">
        <v>1.205039903865E10</v>
      </c>
      <c r="E134" s="2">
        <v>3.3760843E11</v>
      </c>
      <c r="M134" s="2">
        <v>-5.17907069631206</v>
      </c>
    </row>
    <row r="135" ht="15.75" customHeight="1">
      <c r="A135" s="2" t="s">
        <v>282</v>
      </c>
      <c r="B135" s="2" t="s">
        <v>152</v>
      </c>
      <c r="C135" s="2">
        <v>0.03582</v>
      </c>
      <c r="D135" s="2">
        <v>1.176098068775E10</v>
      </c>
      <c r="E135" s="2">
        <v>3.2291713E11</v>
      </c>
      <c r="M135" s="2">
        <v>0.5897219882055493</v>
      </c>
    </row>
    <row r="136" ht="15.75" customHeight="1">
      <c r="A136" s="2" t="s">
        <v>282</v>
      </c>
      <c r="B136" s="2" t="s">
        <v>153</v>
      </c>
      <c r="C136" s="2">
        <v>0.0370575</v>
      </c>
      <c r="D136" s="2">
        <v>1.056311264545E10</v>
      </c>
      <c r="E136" s="2">
        <v>2.8668982E11</v>
      </c>
      <c r="M136" s="2">
        <v>3.454773869346739</v>
      </c>
    </row>
    <row r="137" ht="15.75" customHeight="1">
      <c r="A137" s="2" t="s">
        <v>282</v>
      </c>
      <c r="B137" s="2" t="s">
        <v>154</v>
      </c>
      <c r="C137" s="2">
        <v>0.036235</v>
      </c>
      <c r="D137" s="2">
        <v>1.087767999145E10</v>
      </c>
      <c r="E137" s="2">
        <v>3.0023311E11</v>
      </c>
      <c r="M137" s="2">
        <v>-2.219523713148475</v>
      </c>
    </row>
    <row r="138" ht="15.75" customHeight="1">
      <c r="A138" s="2" t="s">
        <v>282</v>
      </c>
      <c r="B138" s="2" t="s">
        <v>155</v>
      </c>
      <c r="C138" s="2">
        <v>0.03560000000000001</v>
      </c>
      <c r="D138" s="2">
        <v>1.22393775098E10</v>
      </c>
      <c r="E138" s="2">
        <v>3.3864533E11</v>
      </c>
      <c r="M138" s="2">
        <v>-1.752449289361102</v>
      </c>
    </row>
    <row r="139" ht="15.75" customHeight="1">
      <c r="A139" s="2" t="s">
        <v>282</v>
      </c>
      <c r="B139" s="2" t="s">
        <v>156</v>
      </c>
      <c r="C139" s="2">
        <v>0.03733</v>
      </c>
      <c r="D139" s="2">
        <v>1.861240527585E10</v>
      </c>
      <c r="E139" s="2">
        <v>5.0448753E11</v>
      </c>
      <c r="M139" s="2">
        <v>4.859550561797743</v>
      </c>
    </row>
    <row r="140" ht="15.75" customHeight="1">
      <c r="A140" s="2" t="s">
        <v>282</v>
      </c>
      <c r="B140" s="2" t="s">
        <v>157</v>
      </c>
      <c r="C140" s="2">
        <v>0.0387675</v>
      </c>
      <c r="D140" s="2">
        <v>2.183952444635001E10</v>
      </c>
      <c r="E140" s="2">
        <v>5.5270661E11</v>
      </c>
      <c r="M140" s="2">
        <v>3.850790249129399</v>
      </c>
    </row>
    <row r="141" ht="15.75" customHeight="1">
      <c r="A141" s="2" t="s">
        <v>282</v>
      </c>
      <c r="B141" s="2" t="s">
        <v>158</v>
      </c>
      <c r="C141" s="2">
        <v>0.0424775</v>
      </c>
      <c r="D141" s="2">
        <v>3.773006233425E10</v>
      </c>
      <c r="E141" s="2">
        <v>8.7896651E11</v>
      </c>
      <c r="M141" s="2">
        <v>9.569871670858321</v>
      </c>
    </row>
    <row r="142" ht="15.75" customHeight="1">
      <c r="A142" s="2" t="s">
        <v>282</v>
      </c>
      <c r="B142" s="2" t="s">
        <v>159</v>
      </c>
      <c r="C142" s="2">
        <v>0.040305</v>
      </c>
      <c r="D142" s="2">
        <v>2.352236429254999E10</v>
      </c>
      <c r="E142" s="2">
        <v>5.8882614E11</v>
      </c>
      <c r="M142" s="2">
        <v>-5.114472367724088</v>
      </c>
    </row>
    <row r="143" ht="15.75" customHeight="1">
      <c r="A143" s="2" t="s">
        <v>282</v>
      </c>
      <c r="B143" s="2" t="s">
        <v>160</v>
      </c>
      <c r="C143" s="2">
        <v>0.04130499999999999</v>
      </c>
      <c r="D143" s="2">
        <v>3.418429515944999E10</v>
      </c>
      <c r="E143" s="2">
        <v>8.1069408E11</v>
      </c>
      <c r="M143" s="2">
        <v>2.481081751643677</v>
      </c>
    </row>
    <row r="144" ht="15.75" customHeight="1">
      <c r="A144" s="2" t="s">
        <v>282</v>
      </c>
      <c r="B144" s="2" t="s">
        <v>161</v>
      </c>
      <c r="C144" s="2">
        <v>0.0422475</v>
      </c>
      <c r="D144" s="2">
        <v>2.37969342889E10</v>
      </c>
      <c r="E144" s="2">
        <v>5.6107869E11</v>
      </c>
      <c r="M144" s="2">
        <v>2.281806076746196</v>
      </c>
    </row>
    <row r="145" ht="15.75" customHeight="1">
      <c r="A145" s="2" t="s">
        <v>282</v>
      </c>
      <c r="B145" s="2" t="s">
        <v>162</v>
      </c>
      <c r="C145" s="2">
        <v>0.04541</v>
      </c>
      <c r="D145" s="2">
        <v>3.62888452729E10</v>
      </c>
      <c r="E145" s="2">
        <v>7.909723E11</v>
      </c>
      <c r="M145" s="2">
        <v>7.48565003846382</v>
      </c>
    </row>
    <row r="146" ht="15.75" customHeight="1">
      <c r="A146" s="2" t="s">
        <v>282</v>
      </c>
      <c r="B146" s="2" t="s">
        <v>163</v>
      </c>
      <c r="C146" s="2">
        <v>0.04556</v>
      </c>
      <c r="D146" s="2">
        <v>1.829779838605E10</v>
      </c>
      <c r="E146" s="2">
        <v>3.9966998E11</v>
      </c>
      <c r="M146" s="2">
        <v>0.3303237172429085</v>
      </c>
    </row>
    <row r="147" ht="15.75" customHeight="1">
      <c r="A147" s="2" t="s">
        <v>282</v>
      </c>
      <c r="B147" s="2" t="s">
        <v>164</v>
      </c>
      <c r="C147" s="2">
        <v>0.04809</v>
      </c>
      <c r="D147" s="2">
        <v>3.841645901895E10</v>
      </c>
      <c r="E147" s="2">
        <v>7.9959855E11</v>
      </c>
      <c r="M147" s="2">
        <v>5.55311676909569</v>
      </c>
    </row>
    <row r="148" ht="15.75" customHeight="1">
      <c r="A148" s="2" t="s">
        <v>282</v>
      </c>
      <c r="B148" s="2" t="s">
        <v>165</v>
      </c>
      <c r="C148" s="2">
        <v>0.04546500000000001</v>
      </c>
      <c r="D148" s="2">
        <v>2.802637854105E10</v>
      </c>
      <c r="E148" s="2">
        <v>5.9894256E11</v>
      </c>
      <c r="M148" s="2">
        <v>-5.458515283842768</v>
      </c>
    </row>
    <row r="149" ht="15.75" customHeight="1">
      <c r="A149" s="2" t="s">
        <v>282</v>
      </c>
      <c r="B149" s="2" t="s">
        <v>166</v>
      </c>
      <c r="C149" s="2">
        <v>0.03602</v>
      </c>
      <c r="D149" s="2">
        <v>5.850162992755002E10</v>
      </c>
      <c r="E149" s="2">
        <v>1.74012932E12</v>
      </c>
      <c r="M149" s="2">
        <v>-20.77422192895635</v>
      </c>
    </row>
    <row r="150" ht="15.75" customHeight="1">
      <c r="A150" s="2" t="s">
        <v>282</v>
      </c>
      <c r="B150" s="2" t="s">
        <v>167</v>
      </c>
      <c r="C150" s="2">
        <v>0.03415</v>
      </c>
      <c r="D150" s="2">
        <v>4.881202084645E10</v>
      </c>
      <c r="E150" s="2">
        <v>1.4238419E12</v>
      </c>
      <c r="M150" s="2">
        <v>-5.191560244308723</v>
      </c>
    </row>
    <row r="151" ht="15.75" customHeight="1">
      <c r="A151" s="2" t="s">
        <v>282</v>
      </c>
      <c r="B151" s="2" t="s">
        <v>168</v>
      </c>
      <c r="C151" s="2">
        <v>0.0351125</v>
      </c>
      <c r="D151" s="2">
        <v>1.944071283245E10</v>
      </c>
      <c r="E151" s="2">
        <v>5.5319208E11</v>
      </c>
      <c r="M151" s="2">
        <v>2.818448023426057</v>
      </c>
    </row>
    <row r="152" ht="15.75" customHeight="1">
      <c r="A152" s="2" t="s">
        <v>282</v>
      </c>
      <c r="B152" s="2" t="s">
        <v>169</v>
      </c>
      <c r="C152" s="2">
        <v>0.0364125</v>
      </c>
      <c r="D152" s="2">
        <v>2.356729299745E10</v>
      </c>
      <c r="E152" s="2">
        <v>6.4455909E11</v>
      </c>
      <c r="M152" s="2">
        <v>3.702385190459245</v>
      </c>
    </row>
    <row r="153" ht="15.75" customHeight="1">
      <c r="A153" s="2" t="s">
        <v>282</v>
      </c>
      <c r="B153" s="2" t="s">
        <v>170</v>
      </c>
      <c r="C153" s="2">
        <v>0.03684750000000001</v>
      </c>
      <c r="D153" s="2">
        <v>3.244852973855001E10</v>
      </c>
      <c r="E153" s="2">
        <v>8.7360311E11</v>
      </c>
      <c r="M153" s="2">
        <v>1.194644696189529</v>
      </c>
    </row>
    <row r="154" ht="15.75" customHeight="1">
      <c r="A154" s="2" t="s">
        <v>282</v>
      </c>
      <c r="B154" s="2" t="s">
        <v>171</v>
      </c>
      <c r="C154" s="2">
        <v>0.03789</v>
      </c>
      <c r="D154" s="2">
        <v>3.748718643205E10</v>
      </c>
      <c r="E154" s="2">
        <v>9.9568245E11</v>
      </c>
      <c r="M154" s="2">
        <v>2.829228577244014</v>
      </c>
    </row>
    <row r="155" ht="15.75" customHeight="1">
      <c r="A155" s="2" t="s">
        <v>282</v>
      </c>
      <c r="B155" s="2" t="s">
        <v>172</v>
      </c>
      <c r="C155" s="2">
        <v>0.0349875</v>
      </c>
      <c r="D155" s="2">
        <v>1.93742229748E10</v>
      </c>
      <c r="E155" s="2">
        <v>5.530642E11</v>
      </c>
      <c r="M155" s="2">
        <v>-7.660332541567705</v>
      </c>
    </row>
    <row r="156" ht="15.75" customHeight="1">
      <c r="A156" s="2" t="s">
        <v>282</v>
      </c>
      <c r="B156" s="2" t="s">
        <v>173</v>
      </c>
      <c r="C156" s="2">
        <v>0.0333225</v>
      </c>
      <c r="D156" s="2">
        <v>2.288668031005E10</v>
      </c>
      <c r="E156" s="2">
        <v>6.8395413E11</v>
      </c>
      <c r="M156" s="2">
        <v>-4.758842443729905</v>
      </c>
    </row>
    <row r="157" ht="15.75" customHeight="1">
      <c r="A157" s="2" t="s">
        <v>282</v>
      </c>
      <c r="B157" s="2" t="s">
        <v>174</v>
      </c>
      <c r="C157" s="2">
        <v>0.03515</v>
      </c>
      <c r="D157" s="2">
        <v>3.956718920705E10</v>
      </c>
      <c r="E157" s="2">
        <v>1.09977283E12</v>
      </c>
      <c r="M157" s="2">
        <v>5.48428239177734</v>
      </c>
    </row>
    <row r="158" ht="15.75" customHeight="1">
      <c r="A158" s="2" t="s">
        <v>282</v>
      </c>
      <c r="B158" s="2" t="s">
        <v>175</v>
      </c>
      <c r="C158" s="2">
        <v>0.0377275</v>
      </c>
      <c r="D158" s="2">
        <v>2.886749657319999E10</v>
      </c>
      <c r="E158" s="2">
        <v>7.6231972E11</v>
      </c>
      <c r="M158" s="2">
        <v>7.332859174964423</v>
      </c>
    </row>
    <row r="159" ht="15.75" customHeight="1">
      <c r="A159" s="2" t="s">
        <v>282</v>
      </c>
      <c r="B159" s="2" t="s">
        <v>176</v>
      </c>
      <c r="C159" s="2">
        <v>0.03892</v>
      </c>
      <c r="D159" s="2">
        <v>2.605224801625E10</v>
      </c>
      <c r="E159" s="2">
        <v>6.7076282E11</v>
      </c>
      <c r="M159" s="2">
        <v>3.160824332383561</v>
      </c>
    </row>
    <row r="160" ht="15.75" customHeight="1">
      <c r="A160" s="2" t="s">
        <v>282</v>
      </c>
      <c r="B160" s="2" t="s">
        <v>177</v>
      </c>
      <c r="C160" s="2">
        <v>0.03753</v>
      </c>
      <c r="D160" s="2">
        <v>1.57954876143E10</v>
      </c>
      <c r="E160" s="2">
        <v>4.2121494E11</v>
      </c>
      <c r="M160" s="2">
        <v>-3.571428571428581</v>
      </c>
    </row>
    <row r="161" ht="15.75" customHeight="1">
      <c r="A161" s="2" t="s">
        <v>282</v>
      </c>
      <c r="B161" s="2" t="s">
        <v>178</v>
      </c>
      <c r="C161" s="2">
        <v>0.03987</v>
      </c>
      <c r="D161" s="2">
        <v>2.66778375807E10</v>
      </c>
      <c r="E161" s="2">
        <v>6.8168108E11</v>
      </c>
      <c r="M161" s="2">
        <v>6.23501199040768</v>
      </c>
    </row>
    <row r="162" ht="15.75" customHeight="1">
      <c r="A162" s="2" t="s">
        <v>282</v>
      </c>
      <c r="B162" s="2" t="s">
        <v>179</v>
      </c>
      <c r="C162" s="2">
        <v>0.047115</v>
      </c>
      <c r="D162" s="2">
        <v>7.482140038895001E10</v>
      </c>
      <c r="E162" s="2">
        <v>1.58299653E12</v>
      </c>
      <c r="M162" s="2">
        <v>18.17155756207674</v>
      </c>
    </row>
    <row r="163" ht="15.75" customHeight="1">
      <c r="A163" s="2" t="s">
        <v>282</v>
      </c>
      <c r="B163" s="2" t="s">
        <v>180</v>
      </c>
      <c r="C163" s="2">
        <v>0.0498825</v>
      </c>
      <c r="D163" s="2">
        <v>1.033594212786E11</v>
      </c>
      <c r="E163" s="2">
        <v>2.13707067E12</v>
      </c>
      <c r="M163" s="2">
        <v>5.873925501432686</v>
      </c>
    </row>
    <row r="164" ht="15.75" customHeight="1">
      <c r="A164" s="2" t="s">
        <v>282</v>
      </c>
      <c r="B164" s="2" t="s">
        <v>181</v>
      </c>
      <c r="C164" s="2">
        <v>0.048845</v>
      </c>
      <c r="D164" s="2">
        <v>6.208419865810001E10</v>
      </c>
      <c r="E164" s="2">
        <v>1.26539008E12</v>
      </c>
      <c r="M164" s="2">
        <v>-2.079887736180031</v>
      </c>
    </row>
    <row r="165" ht="15.75" customHeight="1">
      <c r="A165" s="2" t="s">
        <v>282</v>
      </c>
      <c r="B165" s="2" t="s">
        <v>182</v>
      </c>
      <c r="C165" s="2">
        <v>0.04828</v>
      </c>
      <c r="D165" s="2">
        <v>4.58671506347E10</v>
      </c>
      <c r="E165" s="2">
        <v>9.5562303E11</v>
      </c>
      <c r="M165" s="2">
        <v>-1.15672023748592</v>
      </c>
    </row>
    <row r="166" ht="15.75" customHeight="1">
      <c r="A166" s="2" t="s">
        <v>282</v>
      </c>
      <c r="B166" s="2" t="s">
        <v>183</v>
      </c>
      <c r="C166" s="2">
        <v>0.05075</v>
      </c>
      <c r="D166" s="2">
        <v>5.00788255553E10</v>
      </c>
      <c r="E166" s="2">
        <v>9.7953953E11</v>
      </c>
      <c r="M166" s="2">
        <v>5.115990057995035</v>
      </c>
    </row>
    <row r="167" ht="15.75" customHeight="1">
      <c r="A167" s="2" t="s">
        <v>282</v>
      </c>
      <c r="B167" s="2" t="s">
        <v>184</v>
      </c>
      <c r="C167" s="2">
        <v>0.05212</v>
      </c>
      <c r="D167" s="2">
        <v>5.267415799099999E10</v>
      </c>
      <c r="E167" s="2">
        <v>1.0125654E12</v>
      </c>
      <c r="M167" s="2">
        <v>2.699507389162559</v>
      </c>
    </row>
    <row r="168" ht="15.75" customHeight="1">
      <c r="A168" s="2" t="s">
        <v>282</v>
      </c>
      <c r="B168" s="2" t="s">
        <v>185</v>
      </c>
      <c r="C168" s="2">
        <v>0.054165</v>
      </c>
      <c r="D168" s="2">
        <v>7.985428564074998E10</v>
      </c>
      <c r="E168" s="2">
        <v>1.46036863E12</v>
      </c>
      <c r="M168" s="2">
        <v>3.923637759017651</v>
      </c>
    </row>
    <row r="169" ht="15.75" customHeight="1">
      <c r="A169" s="2" t="s">
        <v>282</v>
      </c>
      <c r="B169" s="2" t="s">
        <v>186</v>
      </c>
      <c r="C169" s="2">
        <v>0.05008</v>
      </c>
      <c r="D169" s="2">
        <v>7.59585988869E10</v>
      </c>
      <c r="E169" s="2">
        <v>1.5086474E12</v>
      </c>
      <c r="M169" s="2">
        <v>-7.541770516015878</v>
      </c>
    </row>
    <row r="170" ht="15.75" customHeight="1">
      <c r="A170" s="2" t="s">
        <v>282</v>
      </c>
      <c r="B170" s="2" t="s">
        <v>187</v>
      </c>
      <c r="C170" s="2">
        <v>0.0441775</v>
      </c>
      <c r="D170" s="2">
        <v>6.483637193925001E10</v>
      </c>
      <c r="E170" s="2">
        <v>1.39607587E12</v>
      </c>
      <c r="M170" s="2">
        <v>-11.78614217252396</v>
      </c>
    </row>
    <row r="171" ht="15.75" customHeight="1">
      <c r="A171" s="2" t="s">
        <v>282</v>
      </c>
      <c r="B171" s="2" t="s">
        <v>188</v>
      </c>
      <c r="C171" s="2">
        <v>0.045205</v>
      </c>
      <c r="D171" s="2">
        <v>9.356410336435E10</v>
      </c>
      <c r="E171" s="2">
        <v>2.09274024E12</v>
      </c>
      <c r="M171" s="2">
        <v>2.325844604153704</v>
      </c>
    </row>
    <row r="172" ht="15.75" customHeight="1">
      <c r="A172" s="2" t="s">
        <v>282</v>
      </c>
      <c r="B172" s="2" t="s">
        <v>189</v>
      </c>
      <c r="C172" s="2">
        <v>0.0302425</v>
      </c>
      <c r="D172" s="2">
        <v>1.0075610871815E11</v>
      </c>
      <c r="E172" s="2">
        <v>2.92287994E12</v>
      </c>
      <c r="M172" s="2">
        <v>-33.09921468864064</v>
      </c>
    </row>
    <row r="173" ht="15.75" customHeight="1">
      <c r="A173" s="2" t="s">
        <v>282</v>
      </c>
      <c r="B173" s="2" t="s">
        <v>190</v>
      </c>
      <c r="C173" s="2">
        <v>0.0188825</v>
      </c>
      <c r="D173" s="2">
        <v>9.65299787255E9</v>
      </c>
      <c r="E173" s="2">
        <v>5.2281238E11</v>
      </c>
      <c r="M173" s="2">
        <v>-37.56303215673307</v>
      </c>
    </row>
    <row r="174" ht="15.75" customHeight="1">
      <c r="A174" s="2" t="s">
        <v>282</v>
      </c>
      <c r="B174" s="2" t="s">
        <v>191</v>
      </c>
      <c r="C174" s="2">
        <v>0.02211</v>
      </c>
      <c r="D174" s="2">
        <v>4.44407665683E10</v>
      </c>
      <c r="E174" s="2">
        <v>2.03612468E12</v>
      </c>
      <c r="M174" s="2">
        <v>17.09254600820866</v>
      </c>
    </row>
    <row r="175" ht="15.75" customHeight="1">
      <c r="A175" s="2" t="s">
        <v>282</v>
      </c>
      <c r="B175" s="2" t="s">
        <v>192</v>
      </c>
      <c r="C175" s="2">
        <v>0.0192975</v>
      </c>
      <c r="D175" s="2">
        <v>8.2635140332E9</v>
      </c>
      <c r="E175" s="2">
        <v>4.3310074E11</v>
      </c>
      <c r="M175" s="2">
        <v>-12.72048846675713</v>
      </c>
    </row>
    <row r="176" ht="15.75" customHeight="1">
      <c r="A176" s="2" t="s">
        <v>282</v>
      </c>
      <c r="B176" s="2" t="s">
        <v>193</v>
      </c>
      <c r="C176" s="2">
        <v>0.01814</v>
      </c>
      <c r="D176" s="2">
        <v>1.34217537763E10</v>
      </c>
      <c r="E176" s="2">
        <v>7.3822325E11</v>
      </c>
      <c r="M176" s="2">
        <v>-5.998186293561336</v>
      </c>
    </row>
    <row r="177" ht="15.75" customHeight="1">
      <c r="A177" s="2" t="s">
        <v>282</v>
      </c>
      <c r="B177" s="2" t="s">
        <v>194</v>
      </c>
      <c r="C177" s="2">
        <v>0.0182075</v>
      </c>
      <c r="D177" s="2">
        <v>1.044061648685E10</v>
      </c>
      <c r="E177" s="2">
        <v>5.6785116E11</v>
      </c>
      <c r="M177" s="2">
        <v>0.3721058434399183</v>
      </c>
    </row>
    <row r="178" ht="15.75" customHeight="1">
      <c r="A178" s="2" t="s">
        <v>282</v>
      </c>
      <c r="B178" s="2" t="s">
        <v>195</v>
      </c>
      <c r="C178" s="2">
        <v>0.0185125</v>
      </c>
      <c r="D178" s="2">
        <v>9.93866458215E9</v>
      </c>
      <c r="E178" s="2">
        <v>5.4289186E11</v>
      </c>
      <c r="M178" s="2">
        <v>1.675133873403811</v>
      </c>
    </row>
    <row r="179" ht="15.75" customHeight="1">
      <c r="A179" s="2" t="s">
        <v>282</v>
      </c>
      <c r="B179" s="2" t="s">
        <v>196</v>
      </c>
      <c r="C179" s="2">
        <v>0.0175125</v>
      </c>
      <c r="D179" s="2">
        <v>2.694096200735E10</v>
      </c>
      <c r="E179" s="2">
        <v>1.48983008E12</v>
      </c>
      <c r="M179" s="2">
        <v>-5.40175557056044</v>
      </c>
    </row>
    <row r="180" ht="15.75" customHeight="1">
      <c r="A180" s="2" t="s">
        <v>282</v>
      </c>
      <c r="B180" s="2" t="s">
        <v>197</v>
      </c>
      <c r="C180" s="2">
        <v>0.0155125</v>
      </c>
      <c r="D180" s="2">
        <v>1.663435355555E10</v>
      </c>
      <c r="E180" s="2">
        <v>1.05596768E12</v>
      </c>
      <c r="M180" s="2">
        <v>-11.42041399000714</v>
      </c>
    </row>
    <row r="181" ht="15.75" customHeight="1">
      <c r="A181" s="2" t="s">
        <v>282</v>
      </c>
      <c r="B181" s="2" t="s">
        <v>198</v>
      </c>
      <c r="C181" s="2">
        <v>0.01691</v>
      </c>
      <c r="D181" s="2">
        <v>1.33847522874E10</v>
      </c>
      <c r="E181" s="2">
        <v>7.8696311E11</v>
      </c>
      <c r="M181" s="2">
        <v>9.008863819500412</v>
      </c>
    </row>
    <row r="182" ht="15.75" customHeight="1">
      <c r="A182" s="2" t="s">
        <v>282</v>
      </c>
      <c r="B182" s="2" t="s">
        <v>199</v>
      </c>
      <c r="C182" s="2">
        <v>0.0165175</v>
      </c>
      <c r="D182" s="2">
        <v>1.55395940727E10</v>
      </c>
      <c r="E182" s="2">
        <v>9.3258991E11</v>
      </c>
      <c r="K182" s="2">
        <v>2.684966946519E13</v>
      </c>
      <c r="M182" s="2">
        <v>-2.321111768184514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283</v>
      </c>
      <c r="B2" s="2" t="s">
        <v>20</v>
      </c>
      <c r="C2" s="2">
        <v>1844.445</v>
      </c>
      <c r="D2" s="2">
        <v>1.1894345005368E11</v>
      </c>
      <c r="E2" s="2">
        <v>6.5619808E7</v>
      </c>
      <c r="M2" s="2">
        <v>0.0</v>
      </c>
    </row>
    <row r="3">
      <c r="A3" s="2" t="s">
        <v>283</v>
      </c>
      <c r="B3" s="2" t="s">
        <v>21</v>
      </c>
      <c r="C3" s="2">
        <v>1739.825</v>
      </c>
      <c r="D3" s="2">
        <v>1.468149570038E11</v>
      </c>
      <c r="E3" s="2">
        <v>7.871479E7</v>
      </c>
      <c r="M3" s="2">
        <v>-5.672166966214764</v>
      </c>
    </row>
    <row r="4">
      <c r="A4" s="2" t="s">
        <v>283</v>
      </c>
      <c r="B4" s="2" t="s">
        <v>22</v>
      </c>
      <c r="C4" s="2">
        <v>1841.055</v>
      </c>
      <c r="D4" s="2">
        <v>1.4084852167E11</v>
      </c>
      <c r="E4" s="2">
        <v>7.755056E7</v>
      </c>
      <c r="M4" s="2">
        <v>5.818401275990404</v>
      </c>
    </row>
    <row r="5">
      <c r="A5" s="2" t="s">
        <v>283</v>
      </c>
      <c r="B5" s="2" t="s">
        <v>23</v>
      </c>
      <c r="C5" s="2">
        <v>2062.76</v>
      </c>
      <c r="D5" s="2">
        <v>1.7433787745795E11</v>
      </c>
      <c r="E5" s="2">
        <v>8.4345657E7</v>
      </c>
      <c r="M5" s="2">
        <v>12.04228010570028</v>
      </c>
    </row>
    <row r="6">
      <c r="A6" s="2" t="s">
        <v>283</v>
      </c>
      <c r="B6" s="2" t="s">
        <v>24</v>
      </c>
      <c r="C6" s="2">
        <v>2411.4</v>
      </c>
      <c r="D6" s="2">
        <v>2.6177860060831E11</v>
      </c>
      <c r="E6" s="2">
        <v>9.8893479E7</v>
      </c>
      <c r="M6" s="2">
        <v>16.9016269464213</v>
      </c>
    </row>
    <row r="7">
      <c r="A7" s="2" t="s">
        <v>283</v>
      </c>
      <c r="B7" s="2" t="s">
        <v>25</v>
      </c>
      <c r="C7" s="2">
        <v>2445.91</v>
      </c>
      <c r="D7" s="2">
        <v>1.8121309586908E11</v>
      </c>
      <c r="E7" s="2">
        <v>7.4354856E7</v>
      </c>
      <c r="M7" s="2">
        <v>1.431118852119084</v>
      </c>
    </row>
    <row r="8">
      <c r="A8" s="2" t="s">
        <v>283</v>
      </c>
      <c r="B8" s="2" t="s">
        <v>26</v>
      </c>
      <c r="C8" s="2">
        <v>2061.5</v>
      </c>
      <c r="D8" s="2">
        <v>1.622179228129E11</v>
      </c>
      <c r="E8" s="2">
        <v>7.6378504E7</v>
      </c>
      <c r="M8" s="2">
        <v>-15.71644091565102</v>
      </c>
    </row>
    <row r="9">
      <c r="A9" s="2" t="s">
        <v>283</v>
      </c>
      <c r="B9" s="2" t="s">
        <v>27</v>
      </c>
      <c r="C9" s="2">
        <v>1811.005</v>
      </c>
      <c r="D9" s="2">
        <v>1.4628268777234E11</v>
      </c>
      <c r="E9" s="2">
        <v>7.9361865E7</v>
      </c>
      <c r="M9" s="2">
        <v>-12.15110356536502</v>
      </c>
    </row>
    <row r="10">
      <c r="A10" s="2" t="s">
        <v>283</v>
      </c>
      <c r="B10" s="2" t="s">
        <v>28</v>
      </c>
      <c r="C10" s="2">
        <v>1606.945</v>
      </c>
      <c r="D10" s="2">
        <v>1.210225363232E11</v>
      </c>
      <c r="E10" s="2">
        <v>7.4096381E7</v>
      </c>
      <c r="M10" s="2">
        <v>-11.26777673170423</v>
      </c>
    </row>
    <row r="11">
      <c r="A11" s="2" t="s">
        <v>283</v>
      </c>
      <c r="B11" s="2" t="s">
        <v>29</v>
      </c>
      <c r="C11" s="2">
        <v>1131.85</v>
      </c>
      <c r="D11" s="2">
        <v>3.844776807256E10</v>
      </c>
      <c r="E11" s="2">
        <v>3.7989911E7</v>
      </c>
      <c r="M11" s="2">
        <v>-29.56510645977305</v>
      </c>
    </row>
    <row r="12">
      <c r="A12" s="2" t="s">
        <v>283</v>
      </c>
      <c r="B12" s="2" t="s">
        <v>30</v>
      </c>
      <c r="C12" s="2">
        <v>1032.0</v>
      </c>
      <c r="D12" s="2">
        <v>3.698239251283E10</v>
      </c>
      <c r="E12" s="2">
        <v>4.1252196E7</v>
      </c>
      <c r="M12" s="2">
        <v>-8.82184034986967</v>
      </c>
    </row>
    <row r="13">
      <c r="A13" s="2" t="s">
        <v>283</v>
      </c>
      <c r="B13" s="2" t="s">
        <v>31</v>
      </c>
      <c r="C13" s="2">
        <v>937.4449999999999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-9.162306201550397</v>
      </c>
    </row>
    <row r="14">
      <c r="A14" s="2" t="s">
        <v>283</v>
      </c>
      <c r="B14" s="2" t="s">
        <v>32</v>
      </c>
      <c r="C14" s="2">
        <v>1097.75</v>
      </c>
      <c r="D14" s="2">
        <v>5.913250271184E10</v>
      </c>
      <c r="E14" s="2">
        <v>5.5211566E7</v>
      </c>
      <c r="M14" s="2">
        <v>17.10020321192178</v>
      </c>
    </row>
    <row r="15">
      <c r="A15" s="2" t="s">
        <v>283</v>
      </c>
      <c r="B15" s="2" t="s">
        <v>33</v>
      </c>
      <c r="C15" s="2">
        <v>1172.5</v>
      </c>
      <c r="D15" s="2">
        <v>7.314122839972E10</v>
      </c>
      <c r="E15" s="2">
        <v>6.2709513E7</v>
      </c>
      <c r="M15" s="2">
        <v>6.809382828512867</v>
      </c>
    </row>
    <row r="16">
      <c r="A16" s="2" t="s">
        <v>283</v>
      </c>
      <c r="B16" s="2" t="s">
        <v>34</v>
      </c>
      <c r="C16" s="2">
        <v>1269.85</v>
      </c>
      <c r="D16" s="2">
        <v>9.994674933239E10</v>
      </c>
      <c r="E16" s="2">
        <v>7.7747759E7</v>
      </c>
      <c r="M16" s="2">
        <v>8.302771855010649</v>
      </c>
    </row>
    <row r="17">
      <c r="A17" s="2" t="s">
        <v>283</v>
      </c>
      <c r="B17" s="2" t="s">
        <v>35</v>
      </c>
      <c r="C17" s="2">
        <v>1460.505</v>
      </c>
      <c r="D17" s="2">
        <v>8.007834401411E10</v>
      </c>
      <c r="E17" s="2">
        <v>5.4207075E7</v>
      </c>
      <c r="M17" s="2">
        <v>15.01397802890108</v>
      </c>
    </row>
    <row r="18">
      <c r="A18" s="2" t="s">
        <v>283</v>
      </c>
      <c r="B18" s="2" t="s">
        <v>36</v>
      </c>
      <c r="C18" s="2">
        <v>1560.83</v>
      </c>
      <c r="D18" s="2">
        <v>6.88703217067E10</v>
      </c>
      <c r="E18" s="2">
        <v>4.401055E7</v>
      </c>
      <c r="M18" s="2">
        <v>6.869199352278832</v>
      </c>
    </row>
    <row r="19">
      <c r="A19" s="2" t="s">
        <v>283</v>
      </c>
      <c r="B19" s="2" t="s">
        <v>37</v>
      </c>
      <c r="C19" s="2">
        <v>1538.17</v>
      </c>
      <c r="D19" s="2">
        <v>8.303193033142E10</v>
      </c>
      <c r="E19" s="2">
        <v>5.3224542E7</v>
      </c>
      <c r="M19" s="2">
        <v>-1.451791674942171</v>
      </c>
    </row>
    <row r="20">
      <c r="A20" s="2" t="s">
        <v>283</v>
      </c>
      <c r="B20" s="2" t="s">
        <v>38</v>
      </c>
      <c r="C20" s="2">
        <v>1445.5</v>
      </c>
      <c r="D20" s="2">
        <v>8.192898872164E10</v>
      </c>
      <c r="E20" s="2">
        <v>5.6775312E7</v>
      </c>
      <c r="M20" s="2">
        <v>-6.024691679073191</v>
      </c>
    </row>
    <row r="21" ht="15.75" customHeight="1">
      <c r="A21" s="2" t="s">
        <v>283</v>
      </c>
      <c r="B21" s="2" t="s">
        <v>39</v>
      </c>
      <c r="C21" s="2">
        <v>1534.12</v>
      </c>
      <c r="D21" s="2">
        <v>8.653221866059E10</v>
      </c>
      <c r="E21" s="2">
        <v>5.5502694E7</v>
      </c>
      <c r="M21" s="2">
        <v>6.130750605326862</v>
      </c>
    </row>
    <row r="22" ht="15.75" customHeight="1">
      <c r="A22" s="2" t="s">
        <v>283</v>
      </c>
      <c r="B22" s="2" t="s">
        <v>40</v>
      </c>
      <c r="C22" s="2">
        <v>1617.33</v>
      </c>
      <c r="D22" s="2">
        <v>9.059493341489E10</v>
      </c>
      <c r="E22" s="2">
        <v>5.5818245E7</v>
      </c>
      <c r="M22" s="2">
        <v>5.423956404974839</v>
      </c>
    </row>
    <row r="23" ht="15.75" customHeight="1">
      <c r="A23" s="2" t="s">
        <v>283</v>
      </c>
      <c r="B23" s="2" t="s">
        <v>41</v>
      </c>
      <c r="C23" s="2">
        <v>1789.46</v>
      </c>
      <c r="D23" s="2">
        <v>1.0434527977445E11</v>
      </c>
      <c r="E23" s="2">
        <v>5.7055177E7</v>
      </c>
      <c r="M23" s="2">
        <v>10.64284963489208</v>
      </c>
    </row>
    <row r="24" ht="15.75" customHeight="1">
      <c r="A24" s="2" t="s">
        <v>283</v>
      </c>
      <c r="B24" s="2" t="s">
        <v>42</v>
      </c>
      <c r="C24" s="2">
        <v>1736.55</v>
      </c>
      <c r="D24" s="2">
        <v>8.795629414075E10</v>
      </c>
      <c r="E24" s="2">
        <v>5.1066229E7</v>
      </c>
      <c r="M24" s="2">
        <v>-2.956757904619278</v>
      </c>
    </row>
    <row r="25" ht="15.75" customHeight="1">
      <c r="A25" s="2" t="s">
        <v>283</v>
      </c>
      <c r="B25" s="2" t="s">
        <v>43</v>
      </c>
      <c r="C25" s="2">
        <v>1678.0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-3.371627652529441</v>
      </c>
    </row>
    <row r="26" ht="15.75" customHeight="1">
      <c r="A26" s="2" t="s">
        <v>283</v>
      </c>
      <c r="B26" s="2" t="s">
        <v>44</v>
      </c>
      <c r="C26" s="2">
        <v>1690.17</v>
      </c>
      <c r="D26" s="2">
        <v>5.688326898895E10</v>
      </c>
      <c r="E26" s="2">
        <v>3.3503944E7</v>
      </c>
      <c r="M26" s="2">
        <v>0.7252681764004842</v>
      </c>
    </row>
    <row r="27" ht="15.75" customHeight="1">
      <c r="A27" s="2" t="s">
        <v>283</v>
      </c>
      <c r="B27" s="2" t="s">
        <v>45</v>
      </c>
      <c r="C27" s="2">
        <v>1624.19</v>
      </c>
      <c r="D27" s="2">
        <v>6.113114938907E10</v>
      </c>
      <c r="E27" s="2">
        <v>3.8177058E7</v>
      </c>
      <c r="M27" s="2">
        <v>-3.90374932699078</v>
      </c>
    </row>
    <row r="28" ht="15.75" customHeight="1">
      <c r="A28" s="2" t="s">
        <v>283</v>
      </c>
      <c r="B28" s="2" t="s">
        <v>46</v>
      </c>
      <c r="C28" s="2">
        <v>1646.725</v>
      </c>
      <c r="D28" s="2">
        <v>9.477023957252E10</v>
      </c>
      <c r="E28" s="2">
        <v>5.7579348E7</v>
      </c>
      <c r="M28" s="2">
        <v>1.387460826627418</v>
      </c>
    </row>
    <row r="29" ht="15.75" customHeight="1">
      <c r="A29" s="2" t="s">
        <v>283</v>
      </c>
      <c r="B29" s="2" t="s">
        <v>47</v>
      </c>
      <c r="C29" s="2">
        <v>1721.0</v>
      </c>
      <c r="D29" s="2">
        <v>7.255810732044E10</v>
      </c>
      <c r="E29" s="2">
        <v>4.2296939E7</v>
      </c>
      <c r="M29" s="2">
        <v>4.510467746587921</v>
      </c>
    </row>
    <row r="30" ht="15.75" customHeight="1">
      <c r="A30" s="2" t="s">
        <v>283</v>
      </c>
      <c r="B30" s="2" t="s">
        <v>48</v>
      </c>
      <c r="C30" s="2">
        <v>1543.74</v>
      </c>
      <c r="D30" s="2">
        <v>6.243931069788E10</v>
      </c>
      <c r="E30" s="2">
        <v>4.0222183E7</v>
      </c>
      <c r="M30" s="2">
        <v>-10.29982568274259</v>
      </c>
    </row>
    <row r="31" ht="15.75" customHeight="1">
      <c r="A31" s="2" t="s">
        <v>283</v>
      </c>
      <c r="B31" s="2" t="s">
        <v>49</v>
      </c>
      <c r="C31" s="2">
        <v>1605.05</v>
      </c>
      <c r="D31" s="2">
        <v>8.103566332166E10</v>
      </c>
      <c r="E31" s="2">
        <v>4.9311783E7</v>
      </c>
      <c r="M31" s="2">
        <v>3.971523702177815</v>
      </c>
    </row>
    <row r="32" ht="15.75" customHeight="1">
      <c r="A32" s="2" t="s">
        <v>283</v>
      </c>
      <c r="B32" s="2" t="s">
        <v>50</v>
      </c>
      <c r="C32" s="2">
        <v>1664.445</v>
      </c>
      <c r="D32" s="2">
        <v>5.480858724304E10</v>
      </c>
      <c r="E32" s="2">
        <v>3.3211322E7</v>
      </c>
      <c r="M32" s="2">
        <v>3.700507772343542</v>
      </c>
    </row>
    <row r="33" ht="15.75" customHeight="1">
      <c r="A33" s="2" t="s">
        <v>283</v>
      </c>
      <c r="B33" s="2" t="s">
        <v>51</v>
      </c>
      <c r="C33" s="2">
        <v>1685.375</v>
      </c>
      <c r="D33" s="2">
        <v>4.487205766272E10</v>
      </c>
      <c r="E33" s="2">
        <v>2.6883219E7</v>
      </c>
      <c r="M33" s="2">
        <v>1.257476215795661</v>
      </c>
    </row>
    <row r="34" ht="15.75" customHeight="1">
      <c r="A34" s="2" t="s">
        <v>283</v>
      </c>
      <c r="B34" s="2" t="s">
        <v>52</v>
      </c>
      <c r="C34" s="2">
        <v>1718.885</v>
      </c>
      <c r="D34" s="2">
        <v>6.255554538264E10</v>
      </c>
      <c r="E34" s="2">
        <v>3.6201958E7</v>
      </c>
      <c r="M34" s="2">
        <v>1.988281539716685</v>
      </c>
    </row>
    <row r="35" ht="15.75" customHeight="1">
      <c r="A35" s="2" t="s">
        <v>283</v>
      </c>
      <c r="B35" s="2" t="s">
        <v>53</v>
      </c>
      <c r="C35" s="2">
        <v>1766.455</v>
      </c>
      <c r="D35" s="2">
        <v>5.376127850854E10</v>
      </c>
      <c r="E35" s="2">
        <v>3.0607839E7</v>
      </c>
      <c r="M35" s="2">
        <v>2.767491717014225</v>
      </c>
    </row>
    <row r="36" ht="15.75" customHeight="1">
      <c r="A36" s="2" t="s">
        <v>283</v>
      </c>
      <c r="B36" s="2" t="s">
        <v>54</v>
      </c>
      <c r="C36" s="2">
        <v>1741.295</v>
      </c>
      <c r="D36" s="2">
        <v>5.165893829606E10</v>
      </c>
      <c r="E36" s="2">
        <v>2.9767224E7</v>
      </c>
      <c r="M36" s="2">
        <v>-1.42432159324748</v>
      </c>
    </row>
    <row r="37" ht="15.75" customHeight="1">
      <c r="A37" s="2" t="s">
        <v>283</v>
      </c>
      <c r="B37" s="2" t="s">
        <v>55</v>
      </c>
      <c r="C37" s="2">
        <v>1801.0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3.428769967179601</v>
      </c>
    </row>
    <row r="38" ht="15.75" customHeight="1">
      <c r="A38" s="2" t="s">
        <v>283</v>
      </c>
      <c r="B38" s="2" t="s">
        <v>56</v>
      </c>
      <c r="C38" s="2">
        <v>1850.265</v>
      </c>
      <c r="D38" s="2">
        <v>6.716632379469E10</v>
      </c>
      <c r="E38" s="2">
        <v>3.5712518E7</v>
      </c>
      <c r="M38" s="2">
        <v>2.73542476402</v>
      </c>
    </row>
    <row r="39" ht="15.75" customHeight="1">
      <c r="A39" s="2" t="s">
        <v>283</v>
      </c>
      <c r="B39" s="2" t="s">
        <v>57</v>
      </c>
      <c r="C39" s="2">
        <v>1941.565</v>
      </c>
      <c r="D39" s="2">
        <v>7.788886968168E10</v>
      </c>
      <c r="E39" s="2">
        <v>4.0014668E7</v>
      </c>
      <c r="M39" s="2">
        <v>4.934428311620231</v>
      </c>
    </row>
    <row r="40" ht="15.75" customHeight="1">
      <c r="A40" s="2" t="s">
        <v>283</v>
      </c>
      <c r="B40" s="2" t="s">
        <v>58</v>
      </c>
      <c r="C40" s="2">
        <v>2005.95</v>
      </c>
      <c r="D40" s="2">
        <v>9.50448925924E10</v>
      </c>
      <c r="E40" s="2">
        <v>4.7356919E7</v>
      </c>
      <c r="M40" s="2">
        <v>3.316139299997678</v>
      </c>
    </row>
    <row r="41" ht="15.75" customHeight="1">
      <c r="A41" s="2" t="s">
        <v>283</v>
      </c>
      <c r="B41" s="2" t="s">
        <v>59</v>
      </c>
      <c r="C41" s="2">
        <v>1983.55</v>
      </c>
      <c r="D41" s="2">
        <v>7.67046430818E10</v>
      </c>
      <c r="E41" s="2">
        <v>3.858935E7</v>
      </c>
      <c r="M41" s="2">
        <v>-1.11667788329719</v>
      </c>
    </row>
    <row r="42" ht="15.75" customHeight="1">
      <c r="A42" s="2" t="s">
        <v>283</v>
      </c>
      <c r="B42" s="2" t="s">
        <v>60</v>
      </c>
      <c r="C42" s="2">
        <v>1794.95</v>
      </c>
      <c r="D42" s="2">
        <v>7.19887106139E10</v>
      </c>
      <c r="E42" s="2">
        <v>4.0641602E7</v>
      </c>
      <c r="M42" s="2">
        <v>-9.508204986009927</v>
      </c>
    </row>
    <row r="43" ht="15.75" customHeight="1">
      <c r="A43" s="2" t="s">
        <v>283</v>
      </c>
      <c r="B43" s="2" t="s">
        <v>61</v>
      </c>
      <c r="C43" s="2">
        <v>1769.65</v>
      </c>
      <c r="D43" s="2">
        <v>6.67733645811E10</v>
      </c>
      <c r="E43" s="2">
        <v>3.780009E7</v>
      </c>
      <c r="M43" s="2">
        <v>-1.409510014206516</v>
      </c>
    </row>
    <row r="44" ht="15.75" customHeight="1">
      <c r="A44" s="2" t="s">
        <v>283</v>
      </c>
      <c r="B44" s="2" t="s">
        <v>62</v>
      </c>
      <c r="C44" s="2">
        <v>1847.05</v>
      </c>
      <c r="D44" s="2">
        <v>5.94044013763E10</v>
      </c>
      <c r="E44" s="2">
        <v>3.2474282E7</v>
      </c>
      <c r="M44" s="2">
        <v>4.373746221004149</v>
      </c>
    </row>
    <row r="45" ht="15.75" customHeight="1">
      <c r="A45" s="2" t="s">
        <v>283</v>
      </c>
      <c r="B45" s="2" t="s">
        <v>63</v>
      </c>
      <c r="C45" s="2">
        <v>1696.3</v>
      </c>
      <c r="D45" s="2">
        <v>1.028369254617E11</v>
      </c>
      <c r="E45" s="2">
        <v>6.1341374E7</v>
      </c>
      <c r="M45" s="2">
        <v>-8.161663192658564</v>
      </c>
    </row>
    <row r="46" ht="15.75" customHeight="1">
      <c r="A46" s="2" t="s">
        <v>283</v>
      </c>
      <c r="B46" s="2" t="s">
        <v>64</v>
      </c>
      <c r="C46" s="2">
        <v>1641.2</v>
      </c>
      <c r="D46" s="2">
        <v>1.015778451323E11</v>
      </c>
      <c r="E46" s="2">
        <v>6.0474795E7</v>
      </c>
      <c r="M46" s="2">
        <v>-3.248246182868586</v>
      </c>
    </row>
    <row r="47" ht="15.75" customHeight="1">
      <c r="A47" s="2" t="s">
        <v>283</v>
      </c>
      <c r="B47" s="2" t="s">
        <v>65</v>
      </c>
      <c r="C47" s="2">
        <v>1660.5</v>
      </c>
      <c r="D47" s="2">
        <v>9.02583264568E10</v>
      </c>
      <c r="E47" s="2">
        <v>5.3690016E7</v>
      </c>
      <c r="M47" s="2">
        <v>1.175968803314653</v>
      </c>
    </row>
    <row r="48" ht="15.75" customHeight="1">
      <c r="A48" s="2" t="s">
        <v>283</v>
      </c>
      <c r="B48" s="2" t="s">
        <v>66</v>
      </c>
      <c r="C48" s="2">
        <v>1692.15</v>
      </c>
      <c r="D48" s="2">
        <v>8.45518717602E10</v>
      </c>
      <c r="E48" s="2">
        <v>4.904492E7</v>
      </c>
      <c r="M48" s="2">
        <v>1.906052393857283</v>
      </c>
    </row>
    <row r="49" ht="15.75" customHeight="1">
      <c r="A49" s="2" t="s">
        <v>283</v>
      </c>
      <c r="B49" s="2" t="s">
        <v>67</v>
      </c>
      <c r="C49" s="2">
        <v>1659.35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-1.938362438318131</v>
      </c>
    </row>
    <row r="50" ht="15.75" customHeight="1">
      <c r="A50" s="2" t="s">
        <v>283</v>
      </c>
      <c r="B50" s="2" t="s">
        <v>68</v>
      </c>
      <c r="C50" s="2">
        <v>1767.85</v>
      </c>
      <c r="D50" s="2">
        <v>5.12716370255E10</v>
      </c>
      <c r="E50" s="2">
        <v>2.8875333E7</v>
      </c>
      <c r="L50" s="2">
        <v>0.00590554571422866</v>
      </c>
      <c r="M50" s="2">
        <v>6.538704914574978</v>
      </c>
    </row>
    <row r="51" ht="15.75" customHeight="1">
      <c r="A51" s="2" t="s">
        <v>283</v>
      </c>
      <c r="B51" s="2" t="s">
        <v>69</v>
      </c>
      <c r="C51" s="2">
        <v>1828.7</v>
      </c>
      <c r="D51" s="2">
        <v>6.7783392934E10</v>
      </c>
      <c r="E51" s="2">
        <v>3.6958369E7</v>
      </c>
      <c r="L51" s="2">
        <v>0.00590554571422866</v>
      </c>
      <c r="M51" s="2">
        <v>3.442034109228742</v>
      </c>
    </row>
    <row r="52" ht="15.75" customHeight="1">
      <c r="A52" s="2" t="s">
        <v>283</v>
      </c>
      <c r="B52" s="2" t="s">
        <v>70</v>
      </c>
      <c r="C52" s="2">
        <v>1851.8</v>
      </c>
      <c r="D52" s="2">
        <v>8.06664910176E10</v>
      </c>
      <c r="E52" s="2">
        <v>4.3264062E7</v>
      </c>
      <c r="L52" s="2">
        <v>0.00590554571422866</v>
      </c>
      <c r="M52" s="2">
        <v>1.263192431782145</v>
      </c>
    </row>
    <row r="53" ht="15.75" customHeight="1">
      <c r="A53" s="2" t="s">
        <v>283</v>
      </c>
      <c r="B53" s="2" t="s">
        <v>71</v>
      </c>
      <c r="C53" s="2">
        <v>1796.15</v>
      </c>
      <c r="D53" s="2">
        <v>7.03439479812E10</v>
      </c>
      <c r="E53" s="2">
        <v>3.9285208E7</v>
      </c>
      <c r="L53" s="2">
        <v>0.00590554571422866</v>
      </c>
      <c r="M53" s="2">
        <v>-3.005184145156059</v>
      </c>
    </row>
    <row r="54" ht="15.75" customHeight="1">
      <c r="A54" s="2" t="s">
        <v>283</v>
      </c>
      <c r="B54" s="2" t="s">
        <v>72</v>
      </c>
      <c r="C54" s="2">
        <v>1683.0</v>
      </c>
      <c r="D54" s="2">
        <v>6.39661825209E10</v>
      </c>
      <c r="E54" s="2">
        <v>3.8111117E7</v>
      </c>
      <c r="L54" s="2">
        <v>0.00590554571422866</v>
      </c>
      <c r="M54" s="2">
        <v>-6.299585223951231</v>
      </c>
    </row>
    <row r="55" ht="15.75" customHeight="1">
      <c r="A55" s="2" t="s">
        <v>283</v>
      </c>
      <c r="B55" s="2" t="s">
        <v>73</v>
      </c>
      <c r="C55" s="2">
        <v>1747.1</v>
      </c>
      <c r="D55" s="2">
        <v>6.69952636413E10</v>
      </c>
      <c r="E55" s="2">
        <v>3.8674645E7</v>
      </c>
      <c r="L55" s="2">
        <v>0.00590554571422866</v>
      </c>
      <c r="M55" s="2">
        <v>3.808674985145566</v>
      </c>
    </row>
    <row r="56" ht="15.75" customHeight="1">
      <c r="A56" s="2" t="s">
        <v>283</v>
      </c>
      <c r="B56" s="2" t="s">
        <v>74</v>
      </c>
      <c r="C56" s="2">
        <v>1811.85</v>
      </c>
      <c r="D56" s="2">
        <v>5.4274138185E10</v>
      </c>
      <c r="E56" s="2">
        <v>2.9895899E7</v>
      </c>
      <c r="L56" s="2">
        <v>0.00590554571422866</v>
      </c>
      <c r="M56" s="2">
        <v>3.706141606090085</v>
      </c>
    </row>
    <row r="57" ht="15.75" customHeight="1">
      <c r="A57" s="2" t="s">
        <v>283</v>
      </c>
      <c r="B57" s="2" t="s">
        <v>75</v>
      </c>
      <c r="C57" s="2">
        <v>1853.75</v>
      </c>
      <c r="D57" s="2">
        <v>5.21314916692E10</v>
      </c>
      <c r="E57" s="2">
        <v>2.7984894E7</v>
      </c>
      <c r="L57" s="2">
        <v>0.00590554571422866</v>
      </c>
      <c r="M57" s="2">
        <v>2.312553467450407</v>
      </c>
    </row>
    <row r="58" ht="15.75" customHeight="1">
      <c r="A58" s="2" t="s">
        <v>283</v>
      </c>
      <c r="B58" s="2" t="s">
        <v>76</v>
      </c>
      <c r="C58" s="2">
        <v>1938.45</v>
      </c>
      <c r="D58" s="2">
        <v>5.19111612838E10</v>
      </c>
      <c r="E58" s="2">
        <v>2.6683226E7</v>
      </c>
      <c r="L58" s="2">
        <v>0.00590554571422866</v>
      </c>
      <c r="M58" s="2">
        <v>4.569116655428185</v>
      </c>
    </row>
    <row r="59" ht="15.75" customHeight="1">
      <c r="A59" s="2" t="s">
        <v>283</v>
      </c>
      <c r="B59" s="2" t="s">
        <v>77</v>
      </c>
      <c r="C59" s="2">
        <v>1928.95</v>
      </c>
      <c r="D59" s="2">
        <v>4.90553987827E10</v>
      </c>
      <c r="E59" s="2">
        <v>2.5283209E7</v>
      </c>
      <c r="L59" s="2">
        <v>0.00590554571422866</v>
      </c>
      <c r="M59" s="2">
        <v>-0.4900822822358042</v>
      </c>
    </row>
    <row r="60" ht="15.75" customHeight="1">
      <c r="A60" s="2" t="s">
        <v>283</v>
      </c>
      <c r="B60" s="2" t="s">
        <v>78</v>
      </c>
      <c r="C60" s="2">
        <v>1901.25</v>
      </c>
      <c r="D60" s="2">
        <v>4.21693378353E10</v>
      </c>
      <c r="E60" s="2">
        <v>2.2098009E7</v>
      </c>
      <c r="L60" s="2">
        <v>0.00590554571422866</v>
      </c>
      <c r="M60" s="2">
        <v>-1.436014411985798</v>
      </c>
    </row>
    <row r="61" ht="15.75" customHeight="1">
      <c r="A61" s="2" t="s">
        <v>283</v>
      </c>
      <c r="B61" s="2" t="s">
        <v>79</v>
      </c>
      <c r="C61" s="2">
        <v>1984.1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4.357659434582506</v>
      </c>
    </row>
    <row r="62" ht="15.75" customHeight="1">
      <c r="A62" s="2" t="s">
        <v>283</v>
      </c>
      <c r="B62" s="2" t="s">
        <v>80</v>
      </c>
      <c r="C62" s="2">
        <v>1998.75</v>
      </c>
      <c r="D62" s="2">
        <v>2.95420048521E10</v>
      </c>
      <c r="E62" s="2">
        <v>1.4719504E7</v>
      </c>
      <c r="L62" s="2">
        <v>0.004536254613911141</v>
      </c>
      <c r="M62" s="2">
        <v>0.73837004183257</v>
      </c>
    </row>
    <row r="63" ht="15.75" customHeight="1">
      <c r="A63" s="2" t="s">
        <v>283</v>
      </c>
      <c r="B63" s="2" t="s">
        <v>81</v>
      </c>
      <c r="C63" s="2">
        <v>1985.95</v>
      </c>
      <c r="D63" s="2">
        <v>2.86760200412E10</v>
      </c>
      <c r="E63" s="2">
        <v>1.438539E7</v>
      </c>
      <c r="L63" s="2">
        <v>0.004536254613911141</v>
      </c>
      <c r="M63" s="2">
        <v>-0.6404002501563477</v>
      </c>
    </row>
    <row r="64" ht="15.75" customHeight="1">
      <c r="A64" s="2" t="s">
        <v>283</v>
      </c>
      <c r="B64" s="2" t="s">
        <v>82</v>
      </c>
      <c r="C64" s="2">
        <v>1990.1</v>
      </c>
      <c r="D64" s="2">
        <v>3.92953285725E10</v>
      </c>
      <c r="E64" s="2">
        <v>1.9879506E7</v>
      </c>
      <c r="L64" s="2">
        <v>0.004536254613911141</v>
      </c>
      <c r="M64" s="2">
        <v>0.2089680002014038</v>
      </c>
    </row>
    <row r="65" ht="15.75" customHeight="1">
      <c r="A65" s="2" t="s">
        <v>283</v>
      </c>
      <c r="B65" s="2" t="s">
        <v>83</v>
      </c>
      <c r="C65" s="2">
        <v>1924.2</v>
      </c>
      <c r="D65" s="2">
        <v>3.46835084391E10</v>
      </c>
      <c r="E65" s="2">
        <v>1.7961907E7</v>
      </c>
      <c r="L65" s="2">
        <v>0.004536254613911141</v>
      </c>
      <c r="M65" s="2">
        <v>-3.311391387367457</v>
      </c>
    </row>
    <row r="66" ht="15.75" customHeight="1">
      <c r="A66" s="2" t="s">
        <v>283</v>
      </c>
      <c r="B66" s="2" t="s">
        <v>84</v>
      </c>
      <c r="C66" s="2">
        <v>1979.75</v>
      </c>
      <c r="D66" s="2">
        <v>3.64585437165E10</v>
      </c>
      <c r="E66" s="2">
        <v>1.819503E7</v>
      </c>
      <c r="L66" s="2">
        <v>0.004536254613911141</v>
      </c>
      <c r="M66" s="2">
        <v>2.886914042199362</v>
      </c>
    </row>
    <row r="67" ht="15.75" customHeight="1">
      <c r="A67" s="2" t="s">
        <v>283</v>
      </c>
      <c r="B67" s="2" t="s">
        <v>85</v>
      </c>
      <c r="C67" s="2">
        <v>1862.95</v>
      </c>
      <c r="D67" s="2">
        <v>4.46101590583E10</v>
      </c>
      <c r="E67" s="2">
        <v>2.3908668E7</v>
      </c>
      <c r="L67" s="2">
        <v>0.004536254613911141</v>
      </c>
      <c r="M67" s="2">
        <v>-5.899734815001889</v>
      </c>
    </row>
    <row r="68" ht="15.75" customHeight="1">
      <c r="A68" s="2" t="s">
        <v>283</v>
      </c>
      <c r="B68" s="2" t="s">
        <v>86</v>
      </c>
      <c r="C68" s="2">
        <v>1963.1</v>
      </c>
      <c r="D68" s="2">
        <v>3.47710758285E10</v>
      </c>
      <c r="E68" s="2">
        <v>1.7669736E7</v>
      </c>
      <c r="L68" s="2">
        <v>0.004536254613911141</v>
      </c>
      <c r="M68" s="2">
        <v>5.375882337153426</v>
      </c>
    </row>
    <row r="69" ht="15.75" customHeight="1">
      <c r="A69" s="2" t="s">
        <v>283</v>
      </c>
      <c r="B69" s="2" t="s">
        <v>87</v>
      </c>
      <c r="C69" s="2">
        <v>1935.8</v>
      </c>
      <c r="D69" s="2">
        <v>3.97259801281E10</v>
      </c>
      <c r="E69" s="2">
        <v>2.0520238E7</v>
      </c>
      <c r="L69" s="2">
        <v>0.004536254613911141</v>
      </c>
      <c r="M69" s="2">
        <v>-1.390657633335024</v>
      </c>
    </row>
    <row r="70" ht="15.75" customHeight="1">
      <c r="A70" s="2" t="s">
        <v>283</v>
      </c>
      <c r="B70" s="2" t="s">
        <v>88</v>
      </c>
      <c r="C70" s="2">
        <v>2005.6</v>
      </c>
      <c r="D70" s="2">
        <v>4.94374295355E10</v>
      </c>
      <c r="E70" s="2">
        <v>2.4412986E7</v>
      </c>
      <c r="L70" s="2">
        <v>0.004536254613911141</v>
      </c>
      <c r="M70" s="2">
        <v>3.605744395082144</v>
      </c>
    </row>
    <row r="71" ht="15.75" customHeight="1">
      <c r="A71" s="2" t="s">
        <v>283</v>
      </c>
      <c r="B71" s="2" t="s">
        <v>89</v>
      </c>
      <c r="C71" s="2">
        <v>2061.8</v>
      </c>
      <c r="D71" s="2">
        <v>4.47142676848E10</v>
      </c>
      <c r="E71" s="2">
        <v>2.1381921E7</v>
      </c>
      <c r="L71" s="2">
        <v>0.004536254613911141</v>
      </c>
      <c r="M71" s="2">
        <v>2.802153968887122</v>
      </c>
    </row>
    <row r="72" ht="15.75" customHeight="1">
      <c r="A72" s="2" t="s">
        <v>283</v>
      </c>
      <c r="B72" s="2" t="s">
        <v>90</v>
      </c>
      <c r="C72" s="2">
        <v>2070.55</v>
      </c>
      <c r="D72" s="2">
        <v>4.15110963616E10</v>
      </c>
      <c r="E72" s="2">
        <v>2.0018831E7</v>
      </c>
      <c r="L72" s="2">
        <v>0.004536254613911141</v>
      </c>
      <c r="M72" s="2">
        <v>0.4243864584343671</v>
      </c>
    </row>
    <row r="73" ht="15.75" customHeight="1">
      <c r="A73" s="2" t="s">
        <v>283</v>
      </c>
      <c r="B73" s="2" t="s">
        <v>91</v>
      </c>
      <c r="C73" s="2">
        <v>2004.65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-3.18272922653402</v>
      </c>
    </row>
    <row r="74" ht="15.75" customHeight="1">
      <c r="A74" s="2" t="s">
        <v>283</v>
      </c>
      <c r="B74" s="2" t="s">
        <v>92</v>
      </c>
      <c r="C74" s="2">
        <v>1984.5</v>
      </c>
      <c r="D74" s="2">
        <v>4.79950733216E10</v>
      </c>
      <c r="E74" s="2">
        <v>2.4183628E7</v>
      </c>
      <c r="L74" s="2">
        <v>0.003330795489211829</v>
      </c>
      <c r="M74" s="2">
        <v>-1.005162996034226</v>
      </c>
    </row>
    <row r="75" ht="15.75" customHeight="1">
      <c r="A75" s="2" t="s">
        <v>283</v>
      </c>
      <c r="B75" s="2" t="s">
        <v>93</v>
      </c>
      <c r="C75" s="2">
        <v>2012.4</v>
      </c>
      <c r="D75" s="2">
        <v>4.97793011337E10</v>
      </c>
      <c r="E75" s="2">
        <v>2.4789418E7</v>
      </c>
      <c r="L75" s="2">
        <v>0.003330795489211829</v>
      </c>
      <c r="M75" s="2">
        <v>1.405895691609982</v>
      </c>
    </row>
    <row r="76" ht="15.75" customHeight="1">
      <c r="A76" s="2" t="s">
        <v>283</v>
      </c>
      <c r="B76" s="2" t="s">
        <v>94</v>
      </c>
      <c r="C76" s="2">
        <v>1842.65</v>
      </c>
      <c r="D76" s="2">
        <v>8.96922359719E10</v>
      </c>
      <c r="E76" s="2">
        <v>4.761938E7</v>
      </c>
      <c r="L76" s="2">
        <v>0.003330795489211829</v>
      </c>
      <c r="M76" s="2">
        <v>-8.43520174915524</v>
      </c>
    </row>
    <row r="77" ht="15.75" customHeight="1">
      <c r="A77" s="2" t="s">
        <v>283</v>
      </c>
      <c r="B77" s="2" t="s">
        <v>95</v>
      </c>
      <c r="C77" s="2">
        <v>1898.8</v>
      </c>
      <c r="D77" s="2">
        <v>4.830429102669999E10</v>
      </c>
      <c r="E77" s="2">
        <v>2.5465201E7</v>
      </c>
      <c r="L77" s="2">
        <v>0.003330795489211829</v>
      </c>
      <c r="M77" s="2">
        <v>3.047241744227058</v>
      </c>
    </row>
    <row r="78" ht="15.75" customHeight="1">
      <c r="A78" s="2" t="s">
        <v>283</v>
      </c>
      <c r="B78" s="2" t="s">
        <v>96</v>
      </c>
      <c r="C78" s="2">
        <v>1927.9</v>
      </c>
      <c r="D78" s="2">
        <v>4.195340008069999E10</v>
      </c>
      <c r="E78" s="2">
        <v>2.1648135E7</v>
      </c>
      <c r="L78" s="2">
        <v>0.003330795489211829</v>
      </c>
      <c r="M78" s="2">
        <v>1.532546871708451</v>
      </c>
    </row>
    <row r="79" ht="15.75" customHeight="1">
      <c r="A79" s="2" t="s">
        <v>283</v>
      </c>
      <c r="B79" s="2" t="s">
        <v>97</v>
      </c>
      <c r="C79" s="2">
        <v>2091.1</v>
      </c>
      <c r="D79" s="2">
        <v>4.842837153999999E10</v>
      </c>
      <c r="E79" s="2">
        <v>2.3297459E7</v>
      </c>
      <c r="L79" s="2">
        <v>0.003330795489211829</v>
      </c>
      <c r="M79" s="2">
        <v>8.465169355257007</v>
      </c>
    </row>
    <row r="80" ht="15.75" customHeight="1">
      <c r="A80" s="2" t="s">
        <v>283</v>
      </c>
      <c r="B80" s="2" t="s">
        <v>98</v>
      </c>
      <c r="C80" s="2">
        <v>2039.6</v>
      </c>
      <c r="D80" s="2">
        <v>5.435662495689999E10</v>
      </c>
      <c r="E80" s="2">
        <v>2.6790728E7</v>
      </c>
      <c r="L80" s="2">
        <v>0.003330795489211829</v>
      </c>
      <c r="M80" s="2">
        <v>-2.462818612213669</v>
      </c>
    </row>
    <row r="81" ht="15.75" customHeight="1">
      <c r="A81" s="2" t="s">
        <v>283</v>
      </c>
      <c r="B81" s="2" t="s">
        <v>99</v>
      </c>
      <c r="C81" s="2">
        <v>2010.1</v>
      </c>
      <c r="D81" s="2">
        <v>3.54935274862E10</v>
      </c>
      <c r="E81" s="2">
        <v>1.7645255E7</v>
      </c>
      <c r="L81" s="2">
        <v>0.003330795489211829</v>
      </c>
      <c r="M81" s="2">
        <v>-1.446362031770931</v>
      </c>
    </row>
    <row r="82" ht="15.75" customHeight="1">
      <c r="A82" s="2" t="s">
        <v>283</v>
      </c>
      <c r="B82" s="2" t="s">
        <v>100</v>
      </c>
      <c r="C82" s="2">
        <v>2092.15</v>
      </c>
      <c r="D82" s="2">
        <v>5.21560360527E10</v>
      </c>
      <c r="E82" s="2">
        <v>2.4778483E7</v>
      </c>
      <c r="L82" s="2">
        <v>0.003330795489211829</v>
      </c>
      <c r="M82" s="2">
        <v>4.081886473309804</v>
      </c>
    </row>
    <row r="83" ht="15.75" customHeight="1">
      <c r="A83" s="2" t="s">
        <v>283</v>
      </c>
      <c r="B83" s="2" t="s">
        <v>101</v>
      </c>
      <c r="C83" s="2">
        <v>2016.5</v>
      </c>
      <c r="D83" s="2">
        <v>6.40373193943E10</v>
      </c>
      <c r="E83" s="2">
        <v>3.2034425E7</v>
      </c>
      <c r="L83" s="2">
        <v>0.003330795489211829</v>
      </c>
      <c r="M83" s="2">
        <v>-3.615897521688216</v>
      </c>
    </row>
    <row r="84" ht="15.75" customHeight="1">
      <c r="A84" s="2" t="s">
        <v>283</v>
      </c>
      <c r="B84" s="2" t="s">
        <v>102</v>
      </c>
      <c r="C84" s="2">
        <v>2198.3</v>
      </c>
      <c r="D84" s="2">
        <v>5.74910056018E10</v>
      </c>
      <c r="E84" s="2">
        <v>2.6396902E7</v>
      </c>
      <c r="L84" s="2">
        <v>0.003330795489211829</v>
      </c>
      <c r="M84" s="2">
        <v>9.01562112571288</v>
      </c>
    </row>
    <row r="85" ht="15.75" customHeight="1">
      <c r="A85" s="2" t="s">
        <v>283</v>
      </c>
      <c r="B85" s="2" t="s">
        <v>103</v>
      </c>
      <c r="C85" s="2">
        <v>2323.7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5.704407951598944</v>
      </c>
    </row>
    <row r="86" ht="15.75" customHeight="1">
      <c r="A86" s="2" t="s">
        <v>283</v>
      </c>
      <c r="B86" s="2" t="s">
        <v>104</v>
      </c>
      <c r="C86" s="2">
        <v>2599.7</v>
      </c>
      <c r="D86" s="2">
        <v>6.22356145227E10</v>
      </c>
      <c r="E86" s="2">
        <v>2.3037635E7</v>
      </c>
      <c r="L86" s="2">
        <v>0.005829675882262662</v>
      </c>
      <c r="M86" s="2">
        <v>11.87760898566941</v>
      </c>
    </row>
    <row r="87" ht="15.75" customHeight="1">
      <c r="A87" s="2" t="s">
        <v>283</v>
      </c>
      <c r="B87" s="2" t="s">
        <v>105</v>
      </c>
      <c r="C87" s="2">
        <v>2997.65</v>
      </c>
      <c r="D87" s="2">
        <v>7.961654426599998E10</v>
      </c>
      <c r="E87" s="2">
        <v>2.6481021E7</v>
      </c>
      <c r="L87" s="2">
        <v>0.005829675882262662</v>
      </c>
      <c r="M87" s="2">
        <v>15.30753548486365</v>
      </c>
    </row>
    <row r="88" ht="15.75" customHeight="1">
      <c r="A88" s="2" t="s">
        <v>283</v>
      </c>
      <c r="B88" s="2" t="s">
        <v>106</v>
      </c>
      <c r="C88" s="2">
        <v>2838.25</v>
      </c>
      <c r="D88" s="2">
        <v>6.39081594556E10</v>
      </c>
      <c r="E88" s="2">
        <v>2.3156304E7</v>
      </c>
      <c r="L88" s="2">
        <v>0.005829675882262662</v>
      </c>
      <c r="M88" s="2">
        <v>-5.317498707320734</v>
      </c>
    </row>
    <row r="89" ht="15.75" customHeight="1">
      <c r="A89" s="2" t="s">
        <v>283</v>
      </c>
      <c r="B89" s="2" t="s">
        <v>107</v>
      </c>
      <c r="C89" s="2">
        <v>2691.1</v>
      </c>
      <c r="D89" s="2">
        <v>6.58182826177E10</v>
      </c>
      <c r="E89" s="2">
        <v>2.4722908E7</v>
      </c>
      <c r="L89" s="2">
        <v>0.005829675882262662</v>
      </c>
      <c r="M89" s="2">
        <v>-5.184532722628388</v>
      </c>
    </row>
    <row r="90" ht="15.75" customHeight="1">
      <c r="A90" s="2" t="s">
        <v>283</v>
      </c>
      <c r="B90" s="2" t="s">
        <v>108</v>
      </c>
      <c r="C90" s="2">
        <v>2586.65</v>
      </c>
      <c r="D90" s="2">
        <v>4.17696562378E10</v>
      </c>
      <c r="E90" s="2">
        <v>1.6167659E7</v>
      </c>
      <c r="L90" s="2">
        <v>0.005829675882262662</v>
      </c>
      <c r="M90" s="2">
        <v>-3.881312474452825</v>
      </c>
    </row>
    <row r="91" ht="15.75" customHeight="1">
      <c r="A91" s="2" t="s">
        <v>283</v>
      </c>
      <c r="B91" s="2" t="s">
        <v>109</v>
      </c>
      <c r="C91" s="2">
        <v>2489.1</v>
      </c>
      <c r="D91" s="2">
        <v>4.74983691678E10</v>
      </c>
      <c r="E91" s="2">
        <v>1.9075761E7</v>
      </c>
      <c r="L91" s="2">
        <v>0.005829675882262662</v>
      </c>
      <c r="M91" s="2">
        <v>-3.77128718612878</v>
      </c>
    </row>
    <row r="92" ht="15.75" customHeight="1">
      <c r="A92" s="2" t="s">
        <v>283</v>
      </c>
      <c r="B92" s="2" t="s">
        <v>110</v>
      </c>
      <c r="C92" s="2">
        <v>2455.85</v>
      </c>
      <c r="D92" s="2">
        <v>4.685903922230002E10</v>
      </c>
      <c r="E92" s="2">
        <v>1.9158435E7</v>
      </c>
      <c r="L92" s="2">
        <v>0.005829675882262662</v>
      </c>
      <c r="M92" s="2">
        <v>-1.335824193483592</v>
      </c>
    </row>
    <row r="93" ht="15.75" customHeight="1">
      <c r="A93" s="2" t="s">
        <v>283</v>
      </c>
      <c r="B93" s="2" t="s">
        <v>111</v>
      </c>
      <c r="C93" s="2">
        <v>2436.5</v>
      </c>
      <c r="D93" s="2">
        <v>6.15742415002E10</v>
      </c>
      <c r="E93" s="2">
        <v>2.4894989E7</v>
      </c>
      <c r="L93" s="2">
        <v>0.005829675882262662</v>
      </c>
      <c r="M93" s="2">
        <v>-0.7879145713296731</v>
      </c>
    </row>
    <row r="94" ht="15.75" customHeight="1">
      <c r="A94" s="2" t="s">
        <v>283</v>
      </c>
      <c r="B94" s="2" t="s">
        <v>112</v>
      </c>
      <c r="C94" s="2">
        <v>2346.75</v>
      </c>
      <c r="D94" s="2">
        <v>6.58797195544E10</v>
      </c>
      <c r="E94" s="2">
        <v>2.802088E7</v>
      </c>
      <c r="L94" s="2">
        <v>0.005829675882262662</v>
      </c>
      <c r="M94" s="2">
        <v>-3.68356248717423</v>
      </c>
    </row>
    <row r="95" ht="15.75" customHeight="1">
      <c r="A95" s="2" t="s">
        <v>283</v>
      </c>
      <c r="B95" s="2" t="s">
        <v>113</v>
      </c>
      <c r="C95" s="2">
        <v>2277.55</v>
      </c>
      <c r="D95" s="2">
        <v>7.019464433869998E10</v>
      </c>
      <c r="E95" s="2">
        <v>3.0540969E7</v>
      </c>
      <c r="L95" s="2">
        <v>0.005829675882262662</v>
      </c>
      <c r="M95" s="2">
        <v>-2.948758921913275</v>
      </c>
    </row>
    <row r="96" ht="15.75" customHeight="1">
      <c r="A96" s="2" t="s">
        <v>283</v>
      </c>
      <c r="B96" s="2" t="s">
        <v>114</v>
      </c>
      <c r="C96" s="2">
        <v>2484.8</v>
      </c>
      <c r="D96" s="2">
        <v>6.12194060259E10</v>
      </c>
      <c r="E96" s="2">
        <v>2.4204781E7</v>
      </c>
      <c r="L96" s="2">
        <v>0.005829675882262662</v>
      </c>
      <c r="M96" s="2">
        <v>9.099690456850574</v>
      </c>
    </row>
    <row r="97" ht="15.75" customHeight="1">
      <c r="A97" s="2" t="s">
        <v>283</v>
      </c>
      <c r="B97" s="2" t="s">
        <v>115</v>
      </c>
      <c r="C97" s="2">
        <v>2424.85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-2.412669027688352</v>
      </c>
    </row>
    <row r="98" ht="15.75" customHeight="1">
      <c r="A98" s="2" t="s">
        <v>283</v>
      </c>
      <c r="B98" s="2" t="s">
        <v>116</v>
      </c>
      <c r="C98" s="2">
        <v>2304.55</v>
      </c>
      <c r="D98" s="2">
        <v>5.405440052850002E10</v>
      </c>
      <c r="E98" s="2">
        <v>2.380677E7</v>
      </c>
      <c r="L98" s="2">
        <v>0.007801074482854051</v>
      </c>
      <c r="M98" s="2">
        <v>-4.961131616388636</v>
      </c>
    </row>
    <row r="99" ht="15.75" customHeight="1">
      <c r="A99" s="2" t="s">
        <v>283</v>
      </c>
      <c r="B99" s="2" t="s">
        <v>117</v>
      </c>
      <c r="C99" s="2">
        <v>2510.0</v>
      </c>
      <c r="D99" s="2">
        <v>5.88683856915E10</v>
      </c>
      <c r="E99" s="2">
        <v>2.3476609E7</v>
      </c>
      <c r="L99" s="2">
        <v>0.007801074482854051</v>
      </c>
      <c r="M99" s="2">
        <v>8.914972554294764</v>
      </c>
    </row>
    <row r="100" ht="15.75" customHeight="1">
      <c r="A100" s="2" t="s">
        <v>283</v>
      </c>
      <c r="B100" s="2" t="s">
        <v>118</v>
      </c>
      <c r="C100" s="2">
        <v>2693.75</v>
      </c>
      <c r="D100" s="2">
        <v>7.07139289895E10</v>
      </c>
      <c r="E100" s="2">
        <v>2.6269153E7</v>
      </c>
      <c r="L100" s="2">
        <v>0.007801074482854051</v>
      </c>
      <c r="M100" s="2">
        <v>7.320717131474108</v>
      </c>
    </row>
    <row r="101" ht="15.75" customHeight="1">
      <c r="A101" s="2" t="s">
        <v>283</v>
      </c>
      <c r="B101" s="2" t="s">
        <v>119</v>
      </c>
      <c r="C101" s="2">
        <v>2738.5</v>
      </c>
      <c r="D101" s="2">
        <v>6.6530068379E10</v>
      </c>
      <c r="E101" s="2">
        <v>2.3973961E7</v>
      </c>
      <c r="L101" s="2">
        <v>0.007801074482854051</v>
      </c>
      <c r="M101" s="2">
        <v>1.661252900232024</v>
      </c>
    </row>
    <row r="102" ht="15.75" customHeight="1">
      <c r="A102" s="2" t="s">
        <v>283</v>
      </c>
      <c r="B102" s="2" t="s">
        <v>120</v>
      </c>
      <c r="C102" s="2">
        <v>2636.75</v>
      </c>
      <c r="D102" s="2">
        <v>6.2491733757E10</v>
      </c>
      <c r="E102" s="2">
        <v>2.3576159E7</v>
      </c>
      <c r="L102" s="2">
        <v>0.007801074482854051</v>
      </c>
      <c r="M102" s="2">
        <v>-3.715537703122151</v>
      </c>
    </row>
    <row r="103" ht="15.75" customHeight="1">
      <c r="A103" s="2" t="s">
        <v>283</v>
      </c>
      <c r="B103" s="2" t="s">
        <v>121</v>
      </c>
      <c r="C103" s="2">
        <v>2643.0</v>
      </c>
      <c r="D103" s="2">
        <v>5.07218806535E10</v>
      </c>
      <c r="E103" s="2">
        <v>1.9254912E7</v>
      </c>
      <c r="L103" s="2">
        <v>0.007801074482854051</v>
      </c>
      <c r="M103" s="2">
        <v>0.2370342277424831</v>
      </c>
    </row>
    <row r="104" ht="15.75" customHeight="1">
      <c r="A104" s="2" t="s">
        <v>283</v>
      </c>
      <c r="B104" s="2" t="s">
        <v>122</v>
      </c>
      <c r="C104" s="2">
        <v>2775.75</v>
      </c>
      <c r="D104" s="2">
        <v>3.64277968015E10</v>
      </c>
      <c r="E104" s="2">
        <v>1.3095942E7</v>
      </c>
      <c r="L104" s="2">
        <v>0.007801074482854051</v>
      </c>
      <c r="M104" s="2">
        <v>5.022701475595914</v>
      </c>
    </row>
    <row r="105" ht="15.75" customHeight="1">
      <c r="A105" s="2" t="s">
        <v>283</v>
      </c>
      <c r="B105" s="2" t="s">
        <v>123</v>
      </c>
      <c r="C105" s="2">
        <v>2889.75</v>
      </c>
      <c r="D105" s="2">
        <v>3.8344064594E10</v>
      </c>
      <c r="E105" s="2">
        <v>1.3260066E7</v>
      </c>
      <c r="L105" s="2">
        <v>0.007801074482854051</v>
      </c>
      <c r="M105" s="2">
        <v>4.106998108619297</v>
      </c>
    </row>
    <row r="106" ht="15.75" customHeight="1">
      <c r="A106" s="2" t="s">
        <v>283</v>
      </c>
      <c r="B106" s="2" t="s">
        <v>124</v>
      </c>
      <c r="C106" s="2">
        <v>3012.5</v>
      </c>
      <c r="D106" s="2">
        <v>3.98196121595E10</v>
      </c>
      <c r="E106" s="2">
        <v>1.3073541E7</v>
      </c>
      <c r="L106" s="2">
        <v>0.007801074482854051</v>
      </c>
      <c r="M106" s="2">
        <v>4.24777229864175</v>
      </c>
    </row>
    <row r="107" ht="15.75" customHeight="1">
      <c r="A107" s="2" t="s">
        <v>283</v>
      </c>
      <c r="B107" s="2" t="s">
        <v>125</v>
      </c>
      <c r="C107" s="2">
        <v>3068.0</v>
      </c>
      <c r="D107" s="2">
        <v>2.6391703396E10</v>
      </c>
      <c r="E107" s="2">
        <v>8594597.0</v>
      </c>
      <c r="L107" s="2">
        <v>0.007801074482854051</v>
      </c>
      <c r="M107" s="2">
        <v>1.842323651452271</v>
      </c>
    </row>
    <row r="108" ht="15.75" customHeight="1">
      <c r="A108" s="2" t="s">
        <v>283</v>
      </c>
      <c r="B108" s="2" t="s">
        <v>126</v>
      </c>
      <c r="C108" s="2">
        <v>3085.5</v>
      </c>
      <c r="D108" s="2">
        <v>4.41148736185E10</v>
      </c>
      <c r="E108" s="2">
        <v>1.4245119E7</v>
      </c>
      <c r="L108" s="2">
        <v>0.007801074482854051</v>
      </c>
      <c r="M108" s="2">
        <v>0.5704041720990816</v>
      </c>
    </row>
    <row r="109" ht="15.75" customHeight="1">
      <c r="A109" s="2" t="s">
        <v>283</v>
      </c>
      <c r="B109" s="2" t="s">
        <v>127</v>
      </c>
      <c r="C109" s="2">
        <v>3330.25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7.932263814616758</v>
      </c>
    </row>
    <row r="110" ht="15.75" customHeight="1">
      <c r="A110" s="2" t="s">
        <v>283</v>
      </c>
      <c r="B110" s="2" t="s">
        <v>128</v>
      </c>
      <c r="C110" s="2">
        <v>3364.25</v>
      </c>
      <c r="D110" s="2">
        <v>4.6580872293E10</v>
      </c>
      <c r="E110" s="2">
        <v>1.4023158E7</v>
      </c>
      <c r="L110" s="2">
        <v>0.005924906734595801</v>
      </c>
      <c r="M110" s="2">
        <v>1.02094437354554</v>
      </c>
    </row>
    <row r="111" ht="15.75" customHeight="1">
      <c r="A111" s="2" t="s">
        <v>283</v>
      </c>
      <c r="B111" s="2" t="s">
        <v>129</v>
      </c>
      <c r="C111" s="2">
        <v>3241.25</v>
      </c>
      <c r="D111" s="2">
        <v>3.7157475711E10</v>
      </c>
      <c r="E111" s="2">
        <v>1.1427961E7</v>
      </c>
      <c r="L111" s="2">
        <v>0.005924906734595801</v>
      </c>
      <c r="M111" s="2">
        <v>-3.6560897674073</v>
      </c>
    </row>
    <row r="112" ht="15.75" customHeight="1">
      <c r="A112" s="2" t="s">
        <v>283</v>
      </c>
      <c r="B112" s="2" t="s">
        <v>130</v>
      </c>
      <c r="C112" s="2">
        <v>3047.75</v>
      </c>
      <c r="D112" s="2">
        <v>4.4813688257E10</v>
      </c>
      <c r="E112" s="2">
        <v>1.4628282E7</v>
      </c>
      <c r="L112" s="2">
        <v>0.005924906734595801</v>
      </c>
      <c r="M112" s="2">
        <v>-5.969919012726576</v>
      </c>
    </row>
    <row r="113" ht="15.75" customHeight="1">
      <c r="A113" s="2" t="s">
        <v>283</v>
      </c>
      <c r="B113" s="2" t="s">
        <v>131</v>
      </c>
      <c r="C113" s="2">
        <v>2935.0</v>
      </c>
      <c r="D113" s="2">
        <v>3.3493089678E10</v>
      </c>
      <c r="E113" s="2">
        <v>1.1447718E7</v>
      </c>
      <c r="L113" s="2">
        <v>0.005924906734595801</v>
      </c>
      <c r="M113" s="2">
        <v>-3.699450414240013</v>
      </c>
    </row>
    <row r="114" ht="15.75" customHeight="1">
      <c r="A114" s="2" t="s">
        <v>283</v>
      </c>
      <c r="B114" s="2" t="s">
        <v>132</v>
      </c>
      <c r="C114" s="2">
        <v>2816.0</v>
      </c>
      <c r="D114" s="2">
        <v>3.90229239095E10</v>
      </c>
      <c r="E114" s="2">
        <v>1.3805566E7</v>
      </c>
      <c r="L114" s="2">
        <v>0.005924906734595801</v>
      </c>
      <c r="M114" s="2">
        <v>-4.054514480408855</v>
      </c>
    </row>
    <row r="115" ht="15.75" customHeight="1">
      <c r="A115" s="2" t="s">
        <v>283</v>
      </c>
      <c r="B115" s="2" t="s">
        <v>133</v>
      </c>
      <c r="C115" s="2">
        <v>2758.25</v>
      </c>
      <c r="D115" s="2">
        <v>4.5920513187E10</v>
      </c>
      <c r="E115" s="2">
        <v>1.6765947E7</v>
      </c>
      <c r="L115" s="2">
        <v>0.005924906734595801</v>
      </c>
      <c r="M115" s="2">
        <v>-2.05078125</v>
      </c>
    </row>
    <row r="116" ht="15.75" customHeight="1">
      <c r="A116" s="2" t="s">
        <v>283</v>
      </c>
      <c r="B116" s="2" t="s">
        <v>134</v>
      </c>
      <c r="C116" s="2">
        <v>2868.5</v>
      </c>
      <c r="D116" s="2">
        <v>3.57694582345E10</v>
      </c>
      <c r="E116" s="2">
        <v>1.2465228E7</v>
      </c>
      <c r="L116" s="2">
        <v>0.005924906734595801</v>
      </c>
      <c r="M116" s="2">
        <v>3.997099610260135</v>
      </c>
    </row>
    <row r="117" ht="15.75" customHeight="1">
      <c r="A117" s="2" t="s">
        <v>283</v>
      </c>
      <c r="B117" s="2" t="s">
        <v>135</v>
      </c>
      <c r="C117" s="2">
        <v>2887.75</v>
      </c>
      <c r="D117" s="2">
        <v>3.3080218177E10</v>
      </c>
      <c r="E117" s="2">
        <v>1.1429858E7</v>
      </c>
      <c r="L117" s="2">
        <v>0.005924906734595801</v>
      </c>
      <c r="M117" s="2">
        <v>0.6710824472720978</v>
      </c>
    </row>
    <row r="118" ht="15.75" customHeight="1">
      <c r="A118" s="2" t="s">
        <v>283</v>
      </c>
      <c r="B118" s="2" t="s">
        <v>136</v>
      </c>
      <c r="C118" s="2">
        <v>2970.25</v>
      </c>
      <c r="D118" s="2">
        <v>4.25748958165E10</v>
      </c>
      <c r="E118" s="2">
        <v>1.429952E7</v>
      </c>
      <c r="L118" s="2">
        <v>0.005924906734595801</v>
      </c>
      <c r="M118" s="2">
        <v>2.856895506882529</v>
      </c>
    </row>
    <row r="119" ht="15.75" customHeight="1">
      <c r="A119" s="2" t="s">
        <v>283</v>
      </c>
      <c r="B119" s="2" t="s">
        <v>137</v>
      </c>
      <c r="C119" s="2">
        <v>3054.75</v>
      </c>
      <c r="D119" s="2">
        <v>3.30206687955E10</v>
      </c>
      <c r="E119" s="2">
        <v>1.0868064E7</v>
      </c>
      <c r="L119" s="2">
        <v>0.005924906734595801</v>
      </c>
      <c r="M119" s="2">
        <v>2.844878377240967</v>
      </c>
    </row>
    <row r="120" ht="15.75" customHeight="1">
      <c r="A120" s="2" t="s">
        <v>283</v>
      </c>
      <c r="B120" s="2" t="s">
        <v>138</v>
      </c>
      <c r="C120" s="2">
        <v>3260.75</v>
      </c>
      <c r="D120" s="2">
        <v>4.23126743E10</v>
      </c>
      <c r="E120" s="2">
        <v>1.2795123E7</v>
      </c>
      <c r="L120" s="2">
        <v>0.005924906734595801</v>
      </c>
      <c r="M120" s="2">
        <v>6.743596038955735</v>
      </c>
    </row>
    <row r="121" ht="15.75" customHeight="1">
      <c r="A121" s="2" t="s">
        <v>283</v>
      </c>
      <c r="B121" s="2" t="s">
        <v>139</v>
      </c>
      <c r="C121" s="2">
        <v>3368.0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3.289120601088702</v>
      </c>
    </row>
    <row r="122" ht="15.75" customHeight="1">
      <c r="A122" s="2" t="s">
        <v>283</v>
      </c>
      <c r="B122" s="2" t="s">
        <v>140</v>
      </c>
      <c r="C122" s="2">
        <v>3662.5</v>
      </c>
      <c r="D122" s="2">
        <v>6.67533368045E10</v>
      </c>
      <c r="E122" s="2">
        <v>1.7727802E7</v>
      </c>
      <c r="L122" s="2">
        <v>0.006000916625000783</v>
      </c>
      <c r="M122" s="2">
        <v>8.744061757719713</v>
      </c>
    </row>
    <row r="123" ht="15.75" customHeight="1">
      <c r="A123" s="2" t="s">
        <v>283</v>
      </c>
      <c r="B123" s="2" t="s">
        <v>141</v>
      </c>
      <c r="C123" s="2">
        <v>3755.25</v>
      </c>
      <c r="D123" s="2">
        <v>5.61098679175E10</v>
      </c>
      <c r="E123" s="2">
        <v>1.5027648E7</v>
      </c>
      <c r="L123" s="2">
        <v>0.006000916625000783</v>
      </c>
      <c r="M123" s="2">
        <v>2.532423208191137</v>
      </c>
    </row>
    <row r="124" ht="15.75" customHeight="1">
      <c r="A124" s="2" t="s">
        <v>283</v>
      </c>
      <c r="B124" s="2" t="s">
        <v>142</v>
      </c>
      <c r="C124" s="2">
        <v>3839.75</v>
      </c>
      <c r="D124" s="2">
        <v>5.30422009175E10</v>
      </c>
      <c r="E124" s="2">
        <v>1.3865755E7</v>
      </c>
      <c r="L124" s="2">
        <v>0.006000916625000783</v>
      </c>
      <c r="M124" s="2">
        <v>2.250183077025492</v>
      </c>
    </row>
    <row r="125" ht="15.75" customHeight="1">
      <c r="A125" s="2" t="s">
        <v>283</v>
      </c>
      <c r="B125" s="2" t="s">
        <v>143</v>
      </c>
      <c r="C125" s="2">
        <v>3887.75</v>
      </c>
      <c r="D125" s="2">
        <v>8.15133628725E10</v>
      </c>
      <c r="E125" s="2">
        <v>2.0676308E7</v>
      </c>
      <c r="L125" s="2">
        <v>0.006000916625000783</v>
      </c>
      <c r="M125" s="2">
        <v>1.250081385506863</v>
      </c>
    </row>
    <row r="126" ht="15.75" customHeight="1">
      <c r="A126" s="2" t="s">
        <v>283</v>
      </c>
      <c r="B126" s="2" t="s">
        <v>144</v>
      </c>
      <c r="C126" s="2">
        <v>4260.75</v>
      </c>
      <c r="D126" s="2">
        <v>6.5367489063E10</v>
      </c>
      <c r="E126" s="2">
        <v>1.5295495E7</v>
      </c>
      <c r="L126" s="2">
        <v>0.006000916625000783</v>
      </c>
      <c r="M126" s="2">
        <v>9.594238312648695</v>
      </c>
    </row>
    <row r="127" ht="15.75" customHeight="1">
      <c r="A127" s="2" t="s">
        <v>283</v>
      </c>
      <c r="B127" s="2" t="s">
        <v>145</v>
      </c>
      <c r="C127" s="2">
        <v>4180.5</v>
      </c>
      <c r="D127" s="2">
        <v>6.10220908775E10</v>
      </c>
      <c r="E127" s="2">
        <v>1.4599717E7</v>
      </c>
      <c r="L127" s="2">
        <v>0.006000916625000783</v>
      </c>
      <c r="M127" s="2">
        <v>-1.883471219855659</v>
      </c>
    </row>
    <row r="128" ht="15.75" customHeight="1">
      <c r="A128" s="2" t="s">
        <v>283</v>
      </c>
      <c r="B128" s="2" t="s">
        <v>146</v>
      </c>
      <c r="C128" s="2">
        <v>4344.0</v>
      </c>
      <c r="D128" s="2">
        <v>5.5287900398E10</v>
      </c>
      <c r="E128" s="2">
        <v>1.2707302E7</v>
      </c>
      <c r="L128" s="2">
        <v>0.006000916625000783</v>
      </c>
      <c r="M128" s="2">
        <v>3.911015428776454</v>
      </c>
    </row>
    <row r="129" ht="15.75" customHeight="1">
      <c r="A129" s="2" t="s">
        <v>283</v>
      </c>
      <c r="B129" s="2" t="s">
        <v>147</v>
      </c>
      <c r="C129" s="2">
        <v>4544.75</v>
      </c>
      <c r="D129" s="2">
        <v>5.7370704467E10</v>
      </c>
      <c r="E129" s="2">
        <v>1.2699711E7</v>
      </c>
      <c r="L129" s="2">
        <v>0.006000916625000783</v>
      </c>
      <c r="M129" s="2">
        <v>4.621316758747707</v>
      </c>
    </row>
    <row r="130" ht="15.75" customHeight="1">
      <c r="A130" s="2" t="s">
        <v>283</v>
      </c>
      <c r="B130" s="2" t="s">
        <v>148</v>
      </c>
      <c r="C130" s="2">
        <v>4794.75</v>
      </c>
      <c r="D130" s="2">
        <v>6.71262644125E10</v>
      </c>
      <c r="E130" s="2">
        <v>1.4169828E7</v>
      </c>
      <c r="L130" s="2">
        <v>0.006000916625000783</v>
      </c>
      <c r="M130" s="2">
        <v>5.500852632157982</v>
      </c>
    </row>
    <row r="131" ht="15.75" customHeight="1">
      <c r="A131" s="2" t="s">
        <v>283</v>
      </c>
      <c r="B131" s="2" t="s">
        <v>149</v>
      </c>
      <c r="C131" s="2">
        <v>4875.25</v>
      </c>
      <c r="D131" s="2">
        <v>1.18049119412E11</v>
      </c>
      <c r="E131" s="2">
        <v>2.4127305E7</v>
      </c>
      <c r="L131" s="2">
        <v>0.006000916625000783</v>
      </c>
      <c r="M131" s="2">
        <v>1.678919651702393</v>
      </c>
    </row>
    <row r="132" ht="15.75" customHeight="1">
      <c r="A132" s="2" t="s">
        <v>283</v>
      </c>
      <c r="B132" s="2" t="s">
        <v>150</v>
      </c>
      <c r="C132" s="2">
        <v>4873.75</v>
      </c>
      <c r="D132" s="2">
        <v>8.6772474355E10</v>
      </c>
      <c r="E132" s="2">
        <v>1.7825981E7</v>
      </c>
      <c r="L132" s="2">
        <v>0.006000916625000783</v>
      </c>
      <c r="M132" s="2">
        <v>-0.03076765294087735</v>
      </c>
    </row>
    <row r="133" ht="15.75" customHeight="1">
      <c r="A133" s="2" t="s">
        <v>283</v>
      </c>
      <c r="B133" s="2" t="s">
        <v>151</v>
      </c>
      <c r="C133" s="2">
        <v>5029.25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3.190561682482684</v>
      </c>
    </row>
    <row r="134" ht="15.75" customHeight="1">
      <c r="A134" s="2" t="s">
        <v>283</v>
      </c>
      <c r="B134" s="2" t="s">
        <v>152</v>
      </c>
      <c r="C134" s="2">
        <v>5093.25</v>
      </c>
      <c r="D134" s="2">
        <v>6.36017157705E10</v>
      </c>
      <c r="E134" s="2">
        <v>1.2365666E7</v>
      </c>
      <c r="L134" s="2">
        <v>0.004424265251290576</v>
      </c>
      <c r="M134" s="2">
        <v>1.272555550032317</v>
      </c>
    </row>
    <row r="135" ht="15.75" customHeight="1">
      <c r="A135" s="2" t="s">
        <v>283</v>
      </c>
      <c r="B135" s="2" t="s">
        <v>153</v>
      </c>
      <c r="C135" s="2">
        <v>5414.25</v>
      </c>
      <c r="D135" s="2">
        <v>6.02450504195E10</v>
      </c>
      <c r="E135" s="2">
        <v>1.108122E7</v>
      </c>
      <c r="L135" s="2">
        <v>0.004424265251290576</v>
      </c>
      <c r="M135" s="2">
        <v>6.302459137093219</v>
      </c>
    </row>
    <row r="136" ht="15.75" customHeight="1">
      <c r="A136" s="2" t="s">
        <v>283</v>
      </c>
      <c r="B136" s="2" t="s">
        <v>154</v>
      </c>
      <c r="C136" s="2">
        <v>5681.0</v>
      </c>
      <c r="D136" s="2">
        <v>7.25878306345E10</v>
      </c>
      <c r="E136" s="2">
        <v>1.2750527E7</v>
      </c>
      <c r="L136" s="2">
        <v>0.004424265251290576</v>
      </c>
      <c r="M136" s="2">
        <v>4.926813501408311</v>
      </c>
    </row>
    <row r="137" ht="15.75" customHeight="1">
      <c r="A137" s="2" t="s">
        <v>283</v>
      </c>
      <c r="B137" s="2" t="s">
        <v>155</v>
      </c>
      <c r="C137" s="2">
        <v>5735.5</v>
      </c>
      <c r="D137" s="2">
        <v>7.68806697345E10</v>
      </c>
      <c r="E137" s="2">
        <v>1.3455729E7</v>
      </c>
      <c r="L137" s="2">
        <v>0.004424265251290576</v>
      </c>
      <c r="M137" s="2">
        <v>0.9593381446928451</v>
      </c>
    </row>
    <row r="138" ht="15.75" customHeight="1">
      <c r="A138" s="2" t="s">
        <v>283</v>
      </c>
      <c r="B138" s="2" t="s">
        <v>156</v>
      </c>
      <c r="C138" s="2">
        <v>5289.75</v>
      </c>
      <c r="D138" s="2">
        <v>1.49882077462E11</v>
      </c>
      <c r="E138" s="2">
        <v>2.867783E7</v>
      </c>
      <c r="L138" s="2">
        <v>0.004424265251290576</v>
      </c>
      <c r="M138" s="2">
        <v>-7.771772295353497</v>
      </c>
    </row>
    <row r="139" ht="15.75" customHeight="1">
      <c r="A139" s="2" t="s">
        <v>283</v>
      </c>
      <c r="B139" s="2" t="s">
        <v>157</v>
      </c>
      <c r="C139" s="2">
        <v>5253.5</v>
      </c>
      <c r="D139" s="2">
        <v>9.09479282655E10</v>
      </c>
      <c r="E139" s="2">
        <v>1.7368849E7</v>
      </c>
      <c r="L139" s="2">
        <v>0.004424265251290576</v>
      </c>
      <c r="M139" s="2">
        <v>-0.6852875844794215</v>
      </c>
    </row>
    <row r="140" ht="15.75" customHeight="1">
      <c r="A140" s="2" t="s">
        <v>283</v>
      </c>
      <c r="B140" s="2" t="s">
        <v>158</v>
      </c>
      <c r="C140" s="2">
        <v>5293.0</v>
      </c>
      <c r="D140" s="2">
        <v>7.46832311025E10</v>
      </c>
      <c r="E140" s="2">
        <v>1.4212673E7</v>
      </c>
      <c r="L140" s="2">
        <v>0.004424265251290576</v>
      </c>
      <c r="M140" s="2">
        <v>0.7518796992481258</v>
      </c>
    </row>
    <row r="141" ht="15.75" customHeight="1">
      <c r="A141" s="2" t="s">
        <v>283</v>
      </c>
      <c r="B141" s="2" t="s">
        <v>159</v>
      </c>
      <c r="C141" s="2">
        <v>5188.5</v>
      </c>
      <c r="D141" s="2">
        <v>1.27617578733E11</v>
      </c>
      <c r="E141" s="2">
        <v>2.4556857E7</v>
      </c>
      <c r="L141" s="2">
        <v>0.004424265251290576</v>
      </c>
      <c r="M141" s="2">
        <v>-1.974305686756095</v>
      </c>
    </row>
    <row r="142" ht="15.75" customHeight="1">
      <c r="A142" s="2" t="s">
        <v>283</v>
      </c>
      <c r="B142" s="2" t="s">
        <v>160</v>
      </c>
      <c r="C142" s="2">
        <v>5432.75</v>
      </c>
      <c r="D142" s="2">
        <v>8.9141497725E10</v>
      </c>
      <c r="E142" s="2">
        <v>1.6352957E7</v>
      </c>
      <c r="L142" s="2">
        <v>0.004424265251290576</v>
      </c>
      <c r="M142" s="2">
        <v>4.707526259998063</v>
      </c>
    </row>
    <row r="143" ht="15.75" customHeight="1">
      <c r="A143" s="2" t="s">
        <v>283</v>
      </c>
      <c r="B143" s="2" t="s">
        <v>161</v>
      </c>
      <c r="C143" s="2">
        <v>5727.5</v>
      </c>
      <c r="D143" s="2">
        <v>1.5822729566E11</v>
      </c>
      <c r="E143" s="2">
        <v>2.766484E7</v>
      </c>
      <c r="L143" s="2">
        <v>0.004424265251290576</v>
      </c>
      <c r="M143" s="2">
        <v>5.425429110487312</v>
      </c>
    </row>
    <row r="144" ht="15.75" customHeight="1">
      <c r="A144" s="2" t="s">
        <v>283</v>
      </c>
      <c r="B144" s="2" t="s">
        <v>162</v>
      </c>
      <c r="C144" s="2">
        <v>6058.5</v>
      </c>
      <c r="D144" s="2">
        <v>9.6582433083E10</v>
      </c>
      <c r="E144" s="2">
        <v>1.589227E7</v>
      </c>
      <c r="L144" s="2">
        <v>0.004424265251290576</v>
      </c>
      <c r="M144" s="2">
        <v>5.779135748581399</v>
      </c>
    </row>
    <row r="145" ht="15.75" customHeight="1">
      <c r="A145" s="2" t="s">
        <v>283</v>
      </c>
      <c r="B145" s="2" t="s">
        <v>163</v>
      </c>
      <c r="C145" s="2">
        <v>6142.0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1.378228934554748</v>
      </c>
    </row>
    <row r="146" ht="15.75" customHeight="1">
      <c r="A146" s="2" t="s">
        <v>283</v>
      </c>
      <c r="B146" s="2" t="s">
        <v>164</v>
      </c>
      <c r="C146" s="2">
        <v>6497.5</v>
      </c>
      <c r="D146" s="2">
        <v>1.19512638093E11</v>
      </c>
      <c r="E146" s="2">
        <v>1.8256281E7</v>
      </c>
      <c r="L146" s="2">
        <v>0.007612417153167975</v>
      </c>
      <c r="M146" s="2">
        <v>5.788016932595252</v>
      </c>
    </row>
    <row r="147" ht="15.75" customHeight="1">
      <c r="A147" s="2" t="s">
        <v>283</v>
      </c>
      <c r="B147" s="2" t="s">
        <v>165</v>
      </c>
      <c r="C147" s="2">
        <v>6120.0</v>
      </c>
      <c r="D147" s="2">
        <v>1.40660497429E11</v>
      </c>
      <c r="E147" s="2">
        <v>2.2280211E7</v>
      </c>
      <c r="L147" s="2">
        <v>0.007612417153167975</v>
      </c>
      <c r="M147" s="2">
        <v>-5.809926894959605</v>
      </c>
    </row>
    <row r="148" ht="15.75" customHeight="1">
      <c r="A148" s="2" t="s">
        <v>283</v>
      </c>
      <c r="B148" s="2" t="s">
        <v>166</v>
      </c>
      <c r="C148" s="2">
        <v>4829.5</v>
      </c>
      <c r="D148" s="2">
        <v>3.046695848275E11</v>
      </c>
      <c r="E148" s="2">
        <v>6.523974E7</v>
      </c>
      <c r="L148" s="2">
        <v>0.007612417153167975</v>
      </c>
      <c r="M148" s="2">
        <v>-21.08660130718955</v>
      </c>
    </row>
    <row r="149" ht="15.75" customHeight="1">
      <c r="A149" s="2" t="s">
        <v>283</v>
      </c>
      <c r="B149" s="2" t="s">
        <v>167</v>
      </c>
      <c r="C149" s="2">
        <v>4822.5</v>
      </c>
      <c r="D149" s="2">
        <v>2.53912125015E11</v>
      </c>
      <c r="E149" s="2">
        <v>5.2655983E7</v>
      </c>
      <c r="L149" s="2">
        <v>0.007612417153167975</v>
      </c>
      <c r="M149" s="2">
        <v>-0.144942540635673</v>
      </c>
    </row>
    <row r="150" ht="15.75" customHeight="1">
      <c r="A150" s="2" t="s">
        <v>283</v>
      </c>
      <c r="B150" s="2" t="s">
        <v>168</v>
      </c>
      <c r="C150" s="2">
        <v>5140.5</v>
      </c>
      <c r="D150" s="2">
        <v>1.6650126534E11</v>
      </c>
      <c r="E150" s="2">
        <v>3.2419739E7</v>
      </c>
      <c r="L150" s="2">
        <v>0.007612417153167975</v>
      </c>
      <c r="M150" s="2">
        <v>6.594090202177294</v>
      </c>
    </row>
    <row r="151" ht="15.75" customHeight="1">
      <c r="A151" s="2" t="s">
        <v>283</v>
      </c>
      <c r="B151" s="2" t="s">
        <v>169</v>
      </c>
      <c r="C151" s="2">
        <v>5343.25</v>
      </c>
      <c r="D151" s="2">
        <v>1.470438744595E11</v>
      </c>
      <c r="E151" s="2">
        <v>2.7316721E7</v>
      </c>
      <c r="L151" s="2">
        <v>0.007612417153167975</v>
      </c>
      <c r="M151" s="2">
        <v>3.944168855169727</v>
      </c>
    </row>
    <row r="152" ht="15.75" customHeight="1">
      <c r="A152" s="2" t="s">
        <v>283</v>
      </c>
      <c r="B152" s="2" t="s">
        <v>170</v>
      </c>
      <c r="C152" s="2">
        <v>5148.0</v>
      </c>
      <c r="D152" s="2">
        <v>1.335699194195E11</v>
      </c>
      <c r="E152" s="2">
        <v>2.6241524E7</v>
      </c>
      <c r="L152" s="2">
        <v>0.007612417153167975</v>
      </c>
      <c r="M152" s="2">
        <v>-3.654143077714878</v>
      </c>
    </row>
    <row r="153" ht="15.75" customHeight="1">
      <c r="A153" s="2" t="s">
        <v>283</v>
      </c>
      <c r="B153" s="2" t="s">
        <v>171</v>
      </c>
      <c r="C153" s="2">
        <v>5173.5</v>
      </c>
      <c r="D153" s="2">
        <v>9.903972076E10</v>
      </c>
      <c r="E153" s="2">
        <v>1.9183225E7</v>
      </c>
      <c r="L153" s="2">
        <v>0.007612417153167975</v>
      </c>
      <c r="M153" s="2">
        <v>0.4953379953379855</v>
      </c>
    </row>
    <row r="154" ht="15.75" customHeight="1">
      <c r="A154" s="2" t="s">
        <v>283</v>
      </c>
      <c r="B154" s="2" t="s">
        <v>172</v>
      </c>
      <c r="C154" s="2">
        <v>4713.0</v>
      </c>
      <c r="D154" s="2">
        <v>1.409892060335E11</v>
      </c>
      <c r="E154" s="2">
        <v>3.0057284E7</v>
      </c>
      <c r="L154" s="2">
        <v>0.007612417153167975</v>
      </c>
      <c r="M154" s="2">
        <v>-8.901130762539866</v>
      </c>
    </row>
    <row r="155" ht="15.75" customHeight="1">
      <c r="A155" s="2" t="s">
        <v>283</v>
      </c>
      <c r="B155" s="2" t="s">
        <v>173</v>
      </c>
      <c r="C155" s="2">
        <v>4262.25</v>
      </c>
      <c r="D155" s="2">
        <v>1.044322638585E11</v>
      </c>
      <c r="E155" s="2">
        <v>2.4365247E7</v>
      </c>
      <c r="L155" s="2">
        <v>0.007612417153167975</v>
      </c>
      <c r="M155" s="2">
        <v>-9.563971992361553</v>
      </c>
    </row>
    <row r="156" ht="15.75" customHeight="1">
      <c r="A156" s="2" t="s">
        <v>283</v>
      </c>
      <c r="B156" s="2" t="s">
        <v>174</v>
      </c>
      <c r="C156" s="2">
        <v>4696.0</v>
      </c>
      <c r="D156" s="2">
        <v>1.939557898165E11</v>
      </c>
      <c r="E156" s="2">
        <v>3.9855968E7</v>
      </c>
      <c r="L156" s="2">
        <v>0.007612417153167975</v>
      </c>
      <c r="M156" s="2">
        <v>10.17654994427826</v>
      </c>
    </row>
    <row r="157" ht="15.75" customHeight="1">
      <c r="A157" s="2" t="s">
        <v>283</v>
      </c>
      <c r="B157" s="2" t="s">
        <v>175</v>
      </c>
      <c r="C157" s="2">
        <v>5216.25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11.07857751277683</v>
      </c>
    </row>
    <row r="158" ht="15.75" customHeight="1">
      <c r="A158" s="2" t="s">
        <v>283</v>
      </c>
      <c r="B158" s="2" t="s">
        <v>176</v>
      </c>
      <c r="C158" s="2">
        <v>5587.5</v>
      </c>
      <c r="D158" s="2">
        <v>1.733416009395E11</v>
      </c>
      <c r="E158" s="2">
        <v>3.0658801E7</v>
      </c>
      <c r="L158" s="2">
        <v>0.007696804463165718</v>
      </c>
      <c r="M158" s="2">
        <v>7.117181883537027</v>
      </c>
    </row>
    <row r="159" ht="15.75" customHeight="1">
      <c r="A159" s="2" t="s">
        <v>283</v>
      </c>
      <c r="B159" s="2" t="s">
        <v>177</v>
      </c>
      <c r="C159" s="2">
        <v>5613.25</v>
      </c>
      <c r="D159" s="2">
        <v>1.557406292665E11</v>
      </c>
      <c r="E159" s="2">
        <v>2.7569888E7</v>
      </c>
      <c r="L159" s="2">
        <v>0.007696804463165718</v>
      </c>
      <c r="M159" s="2">
        <v>0.4608501118568142</v>
      </c>
    </row>
    <row r="160" ht="15.75" customHeight="1">
      <c r="A160" s="2" t="s">
        <v>283</v>
      </c>
      <c r="B160" s="2" t="s">
        <v>178</v>
      </c>
      <c r="C160" s="2">
        <v>6035.25</v>
      </c>
      <c r="D160" s="2">
        <v>2.101767269675E11</v>
      </c>
      <c r="E160" s="2">
        <v>3.4287997E7</v>
      </c>
      <c r="L160" s="2">
        <v>0.007696804463165718</v>
      </c>
      <c r="M160" s="2">
        <v>7.517926335010916</v>
      </c>
    </row>
    <row r="161" ht="15.75" customHeight="1">
      <c r="A161" s="2" t="s">
        <v>283</v>
      </c>
      <c r="B161" s="2" t="s">
        <v>179</v>
      </c>
      <c r="C161" s="2">
        <v>5974.5</v>
      </c>
      <c r="D161" s="2">
        <v>1.31200802576E11</v>
      </c>
      <c r="E161" s="2">
        <v>2.1989706E7</v>
      </c>
      <c r="L161" s="2">
        <v>0.007696804463165718</v>
      </c>
      <c r="M161" s="2">
        <v>-1.006586305455448</v>
      </c>
    </row>
    <row r="162" ht="15.75" customHeight="1">
      <c r="A162" s="2" t="s">
        <v>283</v>
      </c>
      <c r="B162" s="2" t="s">
        <v>180</v>
      </c>
      <c r="C162" s="2">
        <v>5943.0</v>
      </c>
      <c r="D162" s="2">
        <v>1.383468940605E11</v>
      </c>
      <c r="E162" s="2">
        <v>2.3163378E7</v>
      </c>
      <c r="L162" s="2">
        <v>0.007696804463165718</v>
      </c>
      <c r="M162" s="2">
        <v>-0.5272407732864637</v>
      </c>
    </row>
    <row r="163" ht="15.75" customHeight="1">
      <c r="A163" s="2" t="s">
        <v>283</v>
      </c>
      <c r="B163" s="2" t="s">
        <v>181</v>
      </c>
      <c r="C163" s="2">
        <v>6442.0</v>
      </c>
      <c r="D163" s="2">
        <v>1.786621602655E11</v>
      </c>
      <c r="E163" s="2">
        <v>2.7262536E7</v>
      </c>
      <c r="L163" s="2">
        <v>0.007696804463165718</v>
      </c>
      <c r="M163" s="2">
        <v>8.396432778058216</v>
      </c>
    </row>
    <row r="164" ht="15.75" customHeight="1">
      <c r="A164" s="2" t="s">
        <v>283</v>
      </c>
      <c r="B164" s="2" t="s">
        <v>182</v>
      </c>
      <c r="C164" s="2">
        <v>6609.0</v>
      </c>
      <c r="D164" s="2">
        <v>1.285614803405E11</v>
      </c>
      <c r="E164" s="2">
        <v>1.9598118E7</v>
      </c>
      <c r="L164" s="2">
        <v>0.007696804463165718</v>
      </c>
      <c r="M164" s="2">
        <v>2.592362620304245</v>
      </c>
    </row>
    <row r="165" ht="15.75" customHeight="1">
      <c r="A165" s="2" t="s">
        <v>283</v>
      </c>
      <c r="B165" s="2" t="s">
        <v>183</v>
      </c>
      <c r="C165" s="2">
        <v>6362.75</v>
      </c>
      <c r="D165" s="2">
        <v>1.14227862455E11</v>
      </c>
      <c r="E165" s="2">
        <v>1.7921579E7</v>
      </c>
      <c r="L165" s="2">
        <v>0.007696804463165718</v>
      </c>
      <c r="M165" s="2">
        <v>-3.725979724617945</v>
      </c>
    </row>
    <row r="166" ht="15.75" customHeight="1">
      <c r="A166" s="2" t="s">
        <v>283</v>
      </c>
      <c r="B166" s="2" t="s">
        <v>184</v>
      </c>
      <c r="C166" s="2">
        <v>6694.0</v>
      </c>
      <c r="D166" s="2">
        <v>1.572231483915E11</v>
      </c>
      <c r="E166" s="2">
        <v>2.3752771E7</v>
      </c>
      <c r="L166" s="2">
        <v>0.007696804463165718</v>
      </c>
      <c r="M166" s="2">
        <v>5.206082275745549</v>
      </c>
    </row>
    <row r="167" ht="15.75" customHeight="1">
      <c r="A167" s="2" t="s">
        <v>283</v>
      </c>
      <c r="B167" s="2" t="s">
        <v>185</v>
      </c>
      <c r="C167" s="2">
        <v>7180.0</v>
      </c>
      <c r="D167" s="2">
        <v>1.61528961713E11</v>
      </c>
      <c r="E167" s="2">
        <v>2.228445E7</v>
      </c>
      <c r="L167" s="2">
        <v>0.007696804463165718</v>
      </c>
      <c r="M167" s="2">
        <v>7.260233044517483</v>
      </c>
    </row>
    <row r="168" ht="15.75" customHeight="1">
      <c r="A168" s="2" t="s">
        <v>283</v>
      </c>
      <c r="B168" s="2" t="s">
        <v>186</v>
      </c>
      <c r="C168" s="2">
        <v>6864.75</v>
      </c>
      <c r="D168" s="2">
        <v>1.725964058075E11</v>
      </c>
      <c r="E168" s="2">
        <v>2.5326159E7</v>
      </c>
      <c r="L168" s="2">
        <v>0.007696804463165718</v>
      </c>
      <c r="M168" s="2">
        <v>-4.390668523676878</v>
      </c>
    </row>
    <row r="169" ht="15.75" customHeight="1">
      <c r="A169" s="2" t="s">
        <v>283</v>
      </c>
      <c r="B169" s="2" t="s">
        <v>187</v>
      </c>
      <c r="C169" s="2">
        <v>6348.5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-7.520302997195816</v>
      </c>
    </row>
    <row r="170" ht="15.75" customHeight="1">
      <c r="A170" s="2" t="s">
        <v>283</v>
      </c>
      <c r="B170" s="2" t="s">
        <v>188</v>
      </c>
      <c r="C170" s="2">
        <v>6494.5</v>
      </c>
      <c r="D170" s="2">
        <v>2.30977347397E11</v>
      </c>
      <c r="E170" s="2">
        <v>3.5234846E7</v>
      </c>
      <c r="L170" s="2">
        <v>0.008855116641445969</v>
      </c>
      <c r="M170" s="2">
        <v>2.299755847838081</v>
      </c>
    </row>
    <row r="171" ht="15.75" customHeight="1">
      <c r="A171" s="2" t="s">
        <v>283</v>
      </c>
      <c r="B171" s="2" t="s">
        <v>189</v>
      </c>
      <c r="C171" s="2">
        <v>5064.75</v>
      </c>
      <c r="D171" s="2">
        <v>2.31367452348E11</v>
      </c>
      <c r="E171" s="2">
        <v>3.7506682E7</v>
      </c>
      <c r="L171" s="2">
        <v>0.008855116641445969</v>
      </c>
      <c r="M171" s="2">
        <v>-22.01478173839403</v>
      </c>
    </row>
    <row r="172" ht="15.75" customHeight="1">
      <c r="A172" s="2" t="s">
        <v>283</v>
      </c>
      <c r="B172" s="2" t="s">
        <v>190</v>
      </c>
      <c r="C172" s="2">
        <v>5396.5</v>
      </c>
      <c r="D172" s="2">
        <v>1.97738533995E10</v>
      </c>
      <c r="E172" s="2">
        <v>3706182.0</v>
      </c>
      <c r="L172" s="2">
        <v>0.008855116641445969</v>
      </c>
      <c r="M172" s="2">
        <v>6.550175230761646</v>
      </c>
    </row>
    <row r="173" ht="15.75" customHeight="1">
      <c r="A173" s="2" t="s">
        <v>283</v>
      </c>
      <c r="B173" s="2" t="s">
        <v>191</v>
      </c>
      <c r="C173" s="2">
        <v>4775.0</v>
      </c>
      <c r="D173" s="2">
        <v>5.21901745125E10</v>
      </c>
      <c r="E173" s="2">
        <v>1.1667051E7</v>
      </c>
      <c r="L173" s="2">
        <v>0.008855116641445969</v>
      </c>
      <c r="M173" s="2">
        <v>-11.51672380246456</v>
      </c>
    </row>
    <row r="174" ht="15.75" customHeight="1">
      <c r="A174" s="2" t="s">
        <v>283</v>
      </c>
      <c r="B174" s="2" t="s">
        <v>192</v>
      </c>
      <c r="C174" s="2">
        <v>4327.25</v>
      </c>
      <c r="D174" s="2">
        <v>3.1909439926E10</v>
      </c>
      <c r="E174" s="2">
        <v>7282248.0</v>
      </c>
      <c r="L174" s="2">
        <v>0.008855116641445969</v>
      </c>
      <c r="M174" s="2">
        <v>-9.376963350785338</v>
      </c>
    </row>
    <row r="175" ht="15.75" customHeight="1">
      <c r="A175" s="2" t="s">
        <v>283</v>
      </c>
      <c r="B175" s="2" t="s">
        <v>193</v>
      </c>
      <c r="C175" s="2">
        <v>4071.0</v>
      </c>
      <c r="D175" s="2">
        <v>4.08269601665E10</v>
      </c>
      <c r="E175" s="2">
        <v>1.0059371E7</v>
      </c>
      <c r="L175" s="2">
        <v>0.008855116641445969</v>
      </c>
      <c r="M175" s="2">
        <v>-5.921774799237389</v>
      </c>
    </row>
    <row r="176" ht="15.75" customHeight="1">
      <c r="A176" s="2" t="s">
        <v>283</v>
      </c>
      <c r="B176" s="2" t="s">
        <v>194</v>
      </c>
      <c r="C176" s="2">
        <v>3816.25</v>
      </c>
      <c r="D176" s="2">
        <v>3.6200316495E10</v>
      </c>
      <c r="E176" s="2">
        <v>9576053.0</v>
      </c>
      <c r="L176" s="2">
        <v>0.008855116641445969</v>
      </c>
      <c r="M176" s="2">
        <v>-6.257676246622457</v>
      </c>
    </row>
    <row r="177" ht="15.75" customHeight="1">
      <c r="A177" s="2" t="s">
        <v>283</v>
      </c>
      <c r="B177" s="2" t="s">
        <v>195</v>
      </c>
      <c r="C177" s="2">
        <v>3979.75</v>
      </c>
      <c r="D177" s="2">
        <v>4.3463166874E10</v>
      </c>
      <c r="E177" s="2">
        <v>1.0918978E7</v>
      </c>
      <c r="L177" s="2">
        <v>0.008855116641445969</v>
      </c>
      <c r="M177" s="2">
        <v>4.284310514248291</v>
      </c>
    </row>
    <row r="178" ht="15.75" customHeight="1">
      <c r="A178" s="2" t="s">
        <v>283</v>
      </c>
      <c r="B178" s="2" t="s">
        <v>196</v>
      </c>
      <c r="C178" s="2">
        <v>4189.25</v>
      </c>
      <c r="D178" s="2">
        <v>9.2773246593E10</v>
      </c>
      <c r="E178" s="2">
        <v>2.1790545E7</v>
      </c>
      <c r="L178" s="2">
        <v>0.008855116641445969</v>
      </c>
      <c r="M178" s="2">
        <v>5.264149758150638</v>
      </c>
    </row>
    <row r="179" ht="15.75" customHeight="1">
      <c r="A179" s="2" t="s">
        <v>283</v>
      </c>
      <c r="B179" s="2" t="s">
        <v>197</v>
      </c>
      <c r="C179" s="2">
        <v>4278.5</v>
      </c>
      <c r="D179" s="2">
        <v>7.05287983605E10</v>
      </c>
      <c r="E179" s="2">
        <v>1.6335329E7</v>
      </c>
      <c r="L179" s="2">
        <v>0.008855116641445969</v>
      </c>
      <c r="M179" s="2">
        <v>2.130452945037886</v>
      </c>
    </row>
    <row r="180" ht="15.75" customHeight="1">
      <c r="A180" s="2" t="s">
        <v>283</v>
      </c>
      <c r="B180" s="2" t="s">
        <v>198</v>
      </c>
      <c r="C180" s="2">
        <v>4607.5</v>
      </c>
      <c r="D180" s="2">
        <v>4.4111986356E10</v>
      </c>
      <c r="E180" s="2">
        <v>9481532.0</v>
      </c>
      <c r="L180" s="2">
        <v>0.008855116641445969</v>
      </c>
      <c r="M180" s="2">
        <v>7.689610844922279</v>
      </c>
    </row>
    <row r="181" ht="15.75" customHeight="1">
      <c r="A181" s="2" t="s">
        <v>283</v>
      </c>
      <c r="B181" s="2" t="s">
        <v>199</v>
      </c>
      <c r="C181" s="2">
        <v>4266.25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-7.406402604449269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284</v>
      </c>
      <c r="B2" s="2" t="s">
        <v>29</v>
      </c>
      <c r="C2" s="2">
        <v>0.2244</v>
      </c>
      <c r="D2" s="2">
        <v>2266.44</v>
      </c>
      <c r="E2" s="2">
        <v>10100.0</v>
      </c>
      <c r="M2" s="2">
        <v>0.0</v>
      </c>
    </row>
    <row r="3">
      <c r="A3" s="2" t="s">
        <v>284</v>
      </c>
      <c r="B3" s="2" t="s">
        <v>30</v>
      </c>
      <c r="C3" s="2">
        <v>0.264</v>
      </c>
      <c r="D3" s="2">
        <v>9091.2</v>
      </c>
      <c r="E3" s="2">
        <v>34600.0</v>
      </c>
      <c r="M3" s="2">
        <v>17.64705882352942</v>
      </c>
    </row>
    <row r="4">
      <c r="A4" s="2" t="s">
        <v>284</v>
      </c>
      <c r="B4" s="2" t="s">
        <v>31</v>
      </c>
      <c r="C4" s="2">
        <v>0.64995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146.1931818181818</v>
      </c>
    </row>
    <row r="5">
      <c r="A5" s="2" t="s">
        <v>284</v>
      </c>
      <c r="B5" s="2" t="s">
        <v>32</v>
      </c>
      <c r="C5" s="2">
        <v>0.825</v>
      </c>
      <c r="D5" s="2">
        <v>93162.3</v>
      </c>
      <c r="E5" s="2">
        <v>118800.0</v>
      </c>
      <c r="M5" s="2">
        <v>26.93284098776827</v>
      </c>
    </row>
    <row r="6">
      <c r="A6" s="2" t="s">
        <v>284</v>
      </c>
      <c r="B6" s="2" t="s">
        <v>33</v>
      </c>
      <c r="C6" s="2">
        <v>0.97</v>
      </c>
      <c r="D6" s="2">
        <v>115268.9</v>
      </c>
      <c r="E6" s="2">
        <v>116000.0</v>
      </c>
      <c r="M6" s="2">
        <v>17.57575757575758</v>
      </c>
    </row>
    <row r="7">
      <c r="A7" s="2" t="s">
        <v>284</v>
      </c>
      <c r="B7" s="2" t="s">
        <v>34</v>
      </c>
      <c r="C7" s="2">
        <v>1.2325</v>
      </c>
      <c r="D7" s="2">
        <v>155879.5</v>
      </c>
      <c r="E7" s="2">
        <v>125900.0</v>
      </c>
      <c r="M7" s="2">
        <v>27.06185567010309</v>
      </c>
    </row>
    <row r="8">
      <c r="A8" s="2" t="s">
        <v>284</v>
      </c>
      <c r="B8" s="2" t="s">
        <v>35</v>
      </c>
      <c r="C8" s="2">
        <v>1.93995</v>
      </c>
      <c r="D8" s="2">
        <v>127709.83</v>
      </c>
      <c r="E8" s="2">
        <v>65900.0</v>
      </c>
      <c r="M8" s="2">
        <v>57.39959432048683</v>
      </c>
    </row>
    <row r="9">
      <c r="A9" s="2" t="s">
        <v>284</v>
      </c>
      <c r="B9" s="2" t="s">
        <v>36</v>
      </c>
      <c r="C9" s="2">
        <v>1.64995</v>
      </c>
      <c r="D9" s="2">
        <v>346413.3</v>
      </c>
      <c r="E9" s="2">
        <v>213800.0</v>
      </c>
      <c r="M9" s="2">
        <v>-14.9488388876002</v>
      </c>
    </row>
    <row r="10">
      <c r="A10" s="2" t="s">
        <v>284</v>
      </c>
      <c r="B10" s="2" t="s">
        <v>37</v>
      </c>
      <c r="C10" s="2">
        <v>1.53785</v>
      </c>
      <c r="D10" s="2">
        <v>835029.01</v>
      </c>
      <c r="E10" s="2">
        <v>555200.0</v>
      </c>
      <c r="M10" s="2">
        <v>-6.794145277129616</v>
      </c>
    </row>
    <row r="11">
      <c r="A11" s="2" t="s">
        <v>284</v>
      </c>
      <c r="B11" s="2" t="s">
        <v>38</v>
      </c>
      <c r="C11" s="2">
        <v>1.39845</v>
      </c>
      <c r="D11" s="2">
        <v>2330919.77</v>
      </c>
      <c r="E11" s="2">
        <v>1646400.0</v>
      </c>
      <c r="M11" s="2">
        <v>-9.064603179763953</v>
      </c>
    </row>
    <row r="12">
      <c r="A12" s="2" t="s">
        <v>284</v>
      </c>
      <c r="B12" s="2" t="s">
        <v>39</v>
      </c>
      <c r="C12" s="2">
        <v>1.6045</v>
      </c>
      <c r="D12" s="2">
        <v>568269.55</v>
      </c>
      <c r="E12" s="2">
        <v>363800.0</v>
      </c>
      <c r="M12" s="2">
        <v>14.73416997389967</v>
      </c>
    </row>
    <row r="13">
      <c r="A13" s="2" t="s">
        <v>284</v>
      </c>
      <c r="B13" s="2" t="s">
        <v>40</v>
      </c>
      <c r="C13" s="2">
        <v>1.65505</v>
      </c>
      <c r="D13" s="2">
        <v>2304575.05</v>
      </c>
      <c r="E13" s="2">
        <v>1337200.0</v>
      </c>
      <c r="M13" s="2">
        <v>3.15051417887191</v>
      </c>
    </row>
    <row r="14">
      <c r="A14" s="2" t="s">
        <v>284</v>
      </c>
      <c r="B14" s="2" t="s">
        <v>41</v>
      </c>
      <c r="C14" s="2">
        <v>2.64995</v>
      </c>
      <c r="D14" s="2">
        <v>1746077.6</v>
      </c>
      <c r="E14" s="2">
        <v>706700.0</v>
      </c>
      <c r="M14" s="2">
        <v>60.11298752303558</v>
      </c>
    </row>
    <row r="15">
      <c r="A15" s="2" t="s">
        <v>284</v>
      </c>
      <c r="B15" s="2" t="s">
        <v>42</v>
      </c>
      <c r="C15" s="2">
        <v>2.856</v>
      </c>
      <c r="D15" s="2">
        <v>2594046.61</v>
      </c>
      <c r="E15" s="2">
        <v>966200.0</v>
      </c>
      <c r="M15" s="2">
        <v>7.775618407894491</v>
      </c>
    </row>
    <row r="16">
      <c r="A16" s="2" t="s">
        <v>284</v>
      </c>
      <c r="B16" s="2" t="s">
        <v>43</v>
      </c>
      <c r="C16" s="2">
        <v>2.87075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0.5164565826330625</v>
      </c>
    </row>
    <row r="17">
      <c r="A17" s="2" t="s">
        <v>284</v>
      </c>
      <c r="B17" s="2" t="s">
        <v>44</v>
      </c>
      <c r="C17" s="2">
        <v>2.67745</v>
      </c>
      <c r="D17" s="2">
        <v>2880274.96</v>
      </c>
      <c r="E17" s="2">
        <v>1090800.0</v>
      </c>
      <c r="M17" s="2">
        <v>-6.733432029957331</v>
      </c>
    </row>
    <row r="18">
      <c r="A18" s="2" t="s">
        <v>284</v>
      </c>
      <c r="B18" s="2" t="s">
        <v>45</v>
      </c>
      <c r="C18" s="2">
        <v>3.2505</v>
      </c>
      <c r="D18" s="2">
        <v>3676435.41</v>
      </c>
      <c r="E18" s="2">
        <v>1210800.0</v>
      </c>
      <c r="M18" s="2">
        <v>21.40282731703675</v>
      </c>
    </row>
    <row r="19">
      <c r="A19" s="2" t="s">
        <v>284</v>
      </c>
      <c r="B19" s="2" t="s">
        <v>46</v>
      </c>
      <c r="C19" s="2">
        <v>3.71995</v>
      </c>
      <c r="D19" s="2">
        <v>1304750.57</v>
      </c>
      <c r="E19" s="2">
        <v>358800.0</v>
      </c>
      <c r="M19" s="2">
        <v>14.44239347792646</v>
      </c>
    </row>
    <row r="20">
      <c r="A20" s="2" t="s">
        <v>284</v>
      </c>
      <c r="B20" s="2" t="s">
        <v>47</v>
      </c>
      <c r="C20" s="2">
        <v>3.5698</v>
      </c>
      <c r="D20" s="2">
        <v>4532314.06</v>
      </c>
      <c r="E20" s="2">
        <v>1270200.0</v>
      </c>
      <c r="M20" s="2">
        <v>-4.036344574523854</v>
      </c>
    </row>
    <row r="21" ht="15.75" customHeight="1">
      <c r="A21" s="2" t="s">
        <v>284</v>
      </c>
      <c r="B21" s="2" t="s">
        <v>48</v>
      </c>
      <c r="C21" s="2">
        <v>3.3</v>
      </c>
      <c r="D21" s="2">
        <v>2444357.89</v>
      </c>
      <c r="E21" s="2">
        <v>732100.0</v>
      </c>
      <c r="M21" s="2">
        <v>-7.557846377948341</v>
      </c>
    </row>
    <row r="22" ht="15.75" customHeight="1">
      <c r="A22" s="2" t="s">
        <v>284</v>
      </c>
      <c r="B22" s="2" t="s">
        <v>49</v>
      </c>
      <c r="C22" s="2">
        <v>3.0669</v>
      </c>
      <c r="D22" s="2">
        <v>1133714.44</v>
      </c>
      <c r="E22" s="2">
        <v>377600.0</v>
      </c>
      <c r="M22" s="2">
        <v>-7.063636363636361</v>
      </c>
    </row>
    <row r="23" ht="15.75" customHeight="1">
      <c r="A23" s="2" t="s">
        <v>284</v>
      </c>
      <c r="B23" s="2" t="s">
        <v>50</v>
      </c>
      <c r="C23" s="2">
        <v>3.17045</v>
      </c>
      <c r="D23" s="2">
        <v>1930784.91</v>
      </c>
      <c r="E23" s="2">
        <v>605200.0</v>
      </c>
      <c r="M23" s="2">
        <v>3.376373536796118</v>
      </c>
    </row>
    <row r="24" ht="15.75" customHeight="1">
      <c r="A24" s="2" t="s">
        <v>284</v>
      </c>
      <c r="B24" s="2" t="s">
        <v>51</v>
      </c>
      <c r="C24" s="2">
        <v>3.41565</v>
      </c>
      <c r="D24" s="2">
        <v>3084112.23</v>
      </c>
      <c r="E24" s="2">
        <v>886400.0</v>
      </c>
      <c r="M24" s="2">
        <v>7.73391789809017</v>
      </c>
    </row>
    <row r="25" ht="15.75" customHeight="1">
      <c r="A25" s="2" t="s">
        <v>284</v>
      </c>
      <c r="B25" s="2" t="s">
        <v>52</v>
      </c>
      <c r="C25" s="2">
        <v>4.0731</v>
      </c>
      <c r="D25" s="2">
        <v>1.13484561E7</v>
      </c>
      <c r="E25" s="2">
        <v>3142900.0</v>
      </c>
      <c r="M25" s="2">
        <v>19.24816652760091</v>
      </c>
    </row>
    <row r="26" ht="15.75" customHeight="1">
      <c r="A26" s="2" t="s">
        <v>284</v>
      </c>
      <c r="B26" s="2" t="s">
        <v>53</v>
      </c>
      <c r="C26" s="2">
        <v>5.194</v>
      </c>
      <c r="D26" s="2">
        <v>8.983456107E7</v>
      </c>
      <c r="E26" s="2">
        <v>1.88192E7</v>
      </c>
      <c r="M26" s="2">
        <v>27.51957968132379</v>
      </c>
    </row>
    <row r="27" ht="15.75" customHeight="1">
      <c r="A27" s="2" t="s">
        <v>284</v>
      </c>
      <c r="B27" s="2" t="s">
        <v>54</v>
      </c>
      <c r="C27" s="2">
        <v>5.01005</v>
      </c>
      <c r="D27" s="2">
        <v>9635458.81</v>
      </c>
      <c r="E27" s="2">
        <v>2002300.0</v>
      </c>
      <c r="M27" s="2">
        <v>-3.541586445899125</v>
      </c>
    </row>
    <row r="28" ht="15.75" customHeight="1">
      <c r="A28" s="2" t="s">
        <v>284</v>
      </c>
      <c r="B28" s="2" t="s">
        <v>55</v>
      </c>
      <c r="C28" s="2">
        <v>5.13725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2.538896817397029</v>
      </c>
    </row>
    <row r="29" ht="15.75" customHeight="1">
      <c r="A29" s="2" t="s">
        <v>284</v>
      </c>
      <c r="B29" s="2" t="s">
        <v>56</v>
      </c>
      <c r="C29" s="2">
        <v>5.6</v>
      </c>
      <c r="D29" s="2">
        <v>7616551.22</v>
      </c>
      <c r="E29" s="2">
        <v>1337900.0</v>
      </c>
      <c r="M29" s="2">
        <v>9.007737602803045</v>
      </c>
    </row>
    <row r="30" ht="15.75" customHeight="1">
      <c r="A30" s="2" t="s">
        <v>284</v>
      </c>
      <c r="B30" s="2" t="s">
        <v>57</v>
      </c>
      <c r="C30" s="2">
        <v>5.8104</v>
      </c>
      <c r="D30" s="2">
        <v>3735151.52</v>
      </c>
      <c r="E30" s="2">
        <v>658100.0</v>
      </c>
      <c r="M30" s="2">
        <v>3.757142857142859</v>
      </c>
    </row>
    <row r="31" ht="15.75" customHeight="1">
      <c r="A31" s="2" t="s">
        <v>284</v>
      </c>
      <c r="B31" s="2" t="s">
        <v>58</v>
      </c>
      <c r="C31" s="2">
        <v>5.1775</v>
      </c>
      <c r="D31" s="2">
        <v>4534731.0</v>
      </c>
      <c r="E31" s="2">
        <v>815000.0</v>
      </c>
      <c r="M31" s="2">
        <v>-10.89253751893155</v>
      </c>
    </row>
    <row r="32" ht="15.75" customHeight="1">
      <c r="A32" s="2" t="s">
        <v>284</v>
      </c>
      <c r="B32" s="2" t="s">
        <v>59</v>
      </c>
      <c r="C32" s="2">
        <v>6.186500000000001</v>
      </c>
      <c r="D32" s="2">
        <v>8972581.0</v>
      </c>
      <c r="E32" s="2">
        <v>1484000.0</v>
      </c>
      <c r="M32" s="2">
        <v>19.48816996619993</v>
      </c>
    </row>
    <row r="33" ht="15.75" customHeight="1">
      <c r="A33" s="2" t="s">
        <v>284</v>
      </c>
      <c r="B33" s="2" t="s">
        <v>60</v>
      </c>
      <c r="C33" s="2">
        <v>5.742</v>
      </c>
      <c r="D33" s="2">
        <v>2919361.0</v>
      </c>
      <c r="E33" s="2">
        <v>498000.0</v>
      </c>
      <c r="M33" s="2">
        <v>-7.184999595894304</v>
      </c>
    </row>
    <row r="34" ht="15.75" customHeight="1">
      <c r="A34" s="2" t="s">
        <v>284</v>
      </c>
      <c r="B34" s="2" t="s">
        <v>61</v>
      </c>
      <c r="C34" s="2">
        <v>7.055</v>
      </c>
      <c r="D34" s="2">
        <v>2423783.0</v>
      </c>
      <c r="E34" s="2">
        <v>349000.0</v>
      </c>
      <c r="M34" s="2">
        <v>22.86659700452805</v>
      </c>
    </row>
    <row r="35" ht="15.75" customHeight="1">
      <c r="A35" s="2" t="s">
        <v>284</v>
      </c>
      <c r="B35" s="2" t="s">
        <v>62</v>
      </c>
      <c r="C35" s="2">
        <v>6.624499999999999</v>
      </c>
      <c r="D35" s="2">
        <v>2764939.0</v>
      </c>
      <c r="E35" s="2">
        <v>393000.0</v>
      </c>
      <c r="M35" s="2">
        <v>-6.102055279943308</v>
      </c>
    </row>
    <row r="36" ht="15.75" customHeight="1">
      <c r="A36" s="2" t="s">
        <v>284</v>
      </c>
      <c r="B36" s="2" t="s">
        <v>63</v>
      </c>
      <c r="C36" s="2">
        <v>6.362</v>
      </c>
      <c r="D36" s="2">
        <v>1100774.0</v>
      </c>
      <c r="E36" s="2">
        <v>181000.0</v>
      </c>
      <c r="M36" s="2">
        <v>-3.962563212317904</v>
      </c>
    </row>
    <row r="37" ht="15.75" customHeight="1">
      <c r="A37" s="2" t="s">
        <v>284</v>
      </c>
      <c r="B37" s="2" t="s">
        <v>64</v>
      </c>
      <c r="C37" s="2">
        <v>6.031000000000001</v>
      </c>
      <c r="D37" s="2">
        <v>182299.0</v>
      </c>
      <c r="E37" s="2">
        <v>31000.0</v>
      </c>
      <c r="M37" s="2">
        <v>-5.202766425652305</v>
      </c>
    </row>
    <row r="38" ht="15.75" customHeight="1">
      <c r="A38" s="2" t="s">
        <v>284</v>
      </c>
      <c r="B38" s="2" t="s">
        <v>65</v>
      </c>
      <c r="C38" s="2">
        <v>5.7075</v>
      </c>
      <c r="D38" s="2">
        <v>839260.0</v>
      </c>
      <c r="E38" s="2">
        <v>157000.0</v>
      </c>
      <c r="M38" s="2">
        <v>-5.363952909965198</v>
      </c>
    </row>
    <row r="39" ht="15.75" customHeight="1">
      <c r="A39" s="2" t="s">
        <v>284</v>
      </c>
      <c r="B39" s="2" t="s">
        <v>66</v>
      </c>
      <c r="C39" s="2">
        <v>5.21</v>
      </c>
      <c r="D39" s="2">
        <v>2024005.0</v>
      </c>
      <c r="E39" s="2">
        <v>408000.0</v>
      </c>
      <c r="M39" s="2">
        <v>-8.716600963644316</v>
      </c>
    </row>
    <row r="40" ht="15.75" customHeight="1">
      <c r="A40" s="2" t="s">
        <v>284</v>
      </c>
      <c r="B40" s="2" t="s">
        <v>67</v>
      </c>
      <c r="C40" s="2">
        <v>5.4125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3.88675623800383</v>
      </c>
    </row>
    <row r="41" ht="15.75" customHeight="1">
      <c r="A41" s="2" t="s">
        <v>284</v>
      </c>
      <c r="B41" s="2" t="s">
        <v>68</v>
      </c>
      <c r="C41" s="2">
        <v>5.755</v>
      </c>
      <c r="D41" s="2">
        <v>276460.0</v>
      </c>
      <c r="E41" s="2">
        <v>49000.0</v>
      </c>
      <c r="L41" s="2">
        <v>0.00972025612446395</v>
      </c>
      <c r="M41" s="2">
        <v>6.327944572748279</v>
      </c>
    </row>
    <row r="42" ht="15.75" customHeight="1">
      <c r="A42" s="2" t="s">
        <v>284</v>
      </c>
      <c r="B42" s="2" t="s">
        <v>69</v>
      </c>
      <c r="C42" s="2">
        <v>5.755</v>
      </c>
      <c r="D42" s="2">
        <v>1504244.0</v>
      </c>
      <c r="E42" s="2">
        <v>265000.0</v>
      </c>
      <c r="L42" s="2">
        <v>0.00972025612446395</v>
      </c>
      <c r="M42" s="2">
        <v>0.0</v>
      </c>
    </row>
    <row r="43" ht="15.75" customHeight="1">
      <c r="A43" s="2" t="s">
        <v>284</v>
      </c>
      <c r="B43" s="2" t="s">
        <v>70</v>
      </c>
      <c r="C43" s="2">
        <v>5.1065</v>
      </c>
      <c r="D43" s="2">
        <v>2429340.0</v>
      </c>
      <c r="E43" s="2">
        <v>453000.0</v>
      </c>
      <c r="L43" s="2">
        <v>0.00972025612446395</v>
      </c>
      <c r="M43" s="2">
        <v>-11.26846220677672</v>
      </c>
    </row>
    <row r="44" ht="15.75" customHeight="1">
      <c r="A44" s="2" t="s">
        <v>284</v>
      </c>
      <c r="B44" s="2" t="s">
        <v>71</v>
      </c>
      <c r="C44" s="2">
        <v>5.2805</v>
      </c>
      <c r="D44" s="2">
        <v>3933066.0</v>
      </c>
      <c r="E44" s="2">
        <v>713000.0</v>
      </c>
      <c r="L44" s="2">
        <v>0.00972025612446395</v>
      </c>
      <c r="M44" s="2">
        <v>3.407421913247832</v>
      </c>
    </row>
    <row r="45" ht="15.75" customHeight="1">
      <c r="A45" s="2" t="s">
        <v>284</v>
      </c>
      <c r="B45" s="2" t="s">
        <v>72</v>
      </c>
      <c r="C45" s="2">
        <v>3.855</v>
      </c>
      <c r="D45" s="2">
        <v>543452.0</v>
      </c>
      <c r="E45" s="2">
        <v>120000.0</v>
      </c>
      <c r="L45" s="2">
        <v>0.00972025612446395</v>
      </c>
      <c r="M45" s="2">
        <v>-26.99554966385759</v>
      </c>
    </row>
    <row r="46" ht="15.75" customHeight="1">
      <c r="A46" s="2" t="s">
        <v>284</v>
      </c>
      <c r="B46" s="2" t="s">
        <v>73</v>
      </c>
      <c r="C46" s="2">
        <v>4.271</v>
      </c>
      <c r="D46" s="2">
        <v>65673.0</v>
      </c>
      <c r="E46" s="2">
        <v>15000.0</v>
      </c>
      <c r="L46" s="2">
        <v>0.00972025612446395</v>
      </c>
      <c r="M46" s="2">
        <v>10.79118028534372</v>
      </c>
    </row>
    <row r="47" ht="15.75" customHeight="1">
      <c r="A47" s="2" t="s">
        <v>284</v>
      </c>
      <c r="B47" s="2" t="s">
        <v>74</v>
      </c>
      <c r="C47" s="2">
        <v>4.8</v>
      </c>
      <c r="D47" s="2">
        <v>488129.0</v>
      </c>
      <c r="E47" s="2">
        <v>102000.0</v>
      </c>
      <c r="L47" s="2">
        <v>0.00972025612446395</v>
      </c>
      <c r="M47" s="2">
        <v>12.38585811285413</v>
      </c>
    </row>
    <row r="48" ht="15.75" customHeight="1">
      <c r="A48" s="2" t="s">
        <v>284</v>
      </c>
      <c r="B48" s="2" t="s">
        <v>75</v>
      </c>
      <c r="C48" s="2">
        <v>4.2565</v>
      </c>
      <c r="D48" s="2">
        <v>387418.0</v>
      </c>
      <c r="E48" s="2">
        <v>90000.0</v>
      </c>
      <c r="L48" s="2">
        <v>0.00972025612446395</v>
      </c>
      <c r="M48" s="2">
        <v>-11.32291666666666</v>
      </c>
    </row>
    <row r="49" ht="15.75" customHeight="1">
      <c r="A49" s="2" t="s">
        <v>284</v>
      </c>
      <c r="B49" s="2" t="s">
        <v>76</v>
      </c>
      <c r="C49" s="2">
        <v>4.476000000000001</v>
      </c>
      <c r="D49" s="2">
        <v>645597.0</v>
      </c>
      <c r="E49" s="2">
        <v>148000.0</v>
      </c>
      <c r="L49" s="2">
        <v>0.00972025612446395</v>
      </c>
      <c r="M49" s="2">
        <v>5.156818982732303</v>
      </c>
    </row>
    <row r="50" ht="15.75" customHeight="1">
      <c r="A50" s="2" t="s">
        <v>284</v>
      </c>
      <c r="B50" s="2" t="s">
        <v>77</v>
      </c>
      <c r="C50" s="2">
        <v>4.217000000000001</v>
      </c>
      <c r="D50" s="2">
        <v>603307.0</v>
      </c>
      <c r="E50" s="2">
        <v>142000.0</v>
      </c>
      <c r="L50" s="2">
        <v>0.00972025612446395</v>
      </c>
      <c r="M50" s="2">
        <v>-5.786416443252895</v>
      </c>
    </row>
    <row r="51" ht="15.75" customHeight="1">
      <c r="A51" s="2" t="s">
        <v>284</v>
      </c>
      <c r="B51" s="2" t="s">
        <v>78</v>
      </c>
      <c r="C51" s="2">
        <v>4.1325</v>
      </c>
      <c r="D51" s="2">
        <v>224883.0</v>
      </c>
      <c r="E51" s="2">
        <v>55000.0</v>
      </c>
      <c r="L51" s="2">
        <v>0.00972025612446395</v>
      </c>
      <c r="M51" s="2">
        <v>-2.003794166469075</v>
      </c>
    </row>
    <row r="52" ht="15.75" customHeight="1">
      <c r="A52" s="2" t="s">
        <v>284</v>
      </c>
      <c r="B52" s="2" t="s">
        <v>79</v>
      </c>
      <c r="C52" s="2">
        <v>4.041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-2.214156079854812</v>
      </c>
    </row>
    <row r="53" ht="15.75" customHeight="1">
      <c r="A53" s="2" t="s">
        <v>284</v>
      </c>
      <c r="B53" s="2" t="s">
        <v>80</v>
      </c>
      <c r="C53" s="2">
        <v>5.1985</v>
      </c>
      <c r="D53" s="2">
        <v>1698136.0</v>
      </c>
      <c r="E53" s="2">
        <v>386000.0</v>
      </c>
      <c r="L53" s="2">
        <v>0.01197515697501553</v>
      </c>
      <c r="M53" s="2">
        <v>28.64390002474635</v>
      </c>
    </row>
    <row r="54" ht="15.75" customHeight="1">
      <c r="A54" s="2" t="s">
        <v>284</v>
      </c>
      <c r="B54" s="2" t="s">
        <v>81</v>
      </c>
      <c r="C54" s="2">
        <v>4.220499999999999</v>
      </c>
      <c r="D54" s="2">
        <v>261517.0</v>
      </c>
      <c r="E54" s="2">
        <v>60000.0</v>
      </c>
      <c r="L54" s="2">
        <v>0.01197515697501553</v>
      </c>
      <c r="M54" s="2">
        <v>-18.81311916899109</v>
      </c>
    </row>
    <row r="55" ht="15.75" customHeight="1">
      <c r="A55" s="2" t="s">
        <v>284</v>
      </c>
      <c r="B55" s="2" t="s">
        <v>82</v>
      </c>
      <c r="C55" s="2">
        <v>4.26</v>
      </c>
      <c r="D55" s="2">
        <v>420392.0</v>
      </c>
      <c r="E55" s="2">
        <v>102000.0</v>
      </c>
      <c r="L55" s="2">
        <v>0.01197515697501553</v>
      </c>
      <c r="M55" s="2">
        <v>0.9359080677645126</v>
      </c>
    </row>
    <row r="56" ht="15.75" customHeight="1">
      <c r="A56" s="2" t="s">
        <v>284</v>
      </c>
      <c r="B56" s="2" t="s">
        <v>83</v>
      </c>
      <c r="C56" s="2">
        <v>3.872</v>
      </c>
      <c r="D56" s="2">
        <v>707144.0</v>
      </c>
      <c r="E56" s="2">
        <v>175000.0</v>
      </c>
      <c r="L56" s="2">
        <v>0.01197515697501553</v>
      </c>
      <c r="M56" s="2">
        <v>-9.10798122065728</v>
      </c>
    </row>
    <row r="57" ht="15.75" customHeight="1">
      <c r="A57" s="2" t="s">
        <v>284</v>
      </c>
      <c r="B57" s="2" t="s">
        <v>84</v>
      </c>
      <c r="C57" s="2">
        <v>3.9945</v>
      </c>
      <c r="D57" s="2">
        <v>62941.0</v>
      </c>
      <c r="E57" s="2">
        <v>16000.0</v>
      </c>
      <c r="L57" s="2">
        <v>0.01197515697501553</v>
      </c>
      <c r="M57" s="2">
        <v>3.163739669421495</v>
      </c>
    </row>
    <row r="58" ht="15.75" customHeight="1">
      <c r="A58" s="2" t="s">
        <v>284</v>
      </c>
      <c r="B58" s="2" t="s">
        <v>85</v>
      </c>
      <c r="C58" s="2">
        <v>3.818</v>
      </c>
      <c r="D58" s="2">
        <v>1052235.0</v>
      </c>
      <c r="E58" s="2">
        <v>271000.0</v>
      </c>
      <c r="L58" s="2">
        <v>0.01197515697501553</v>
      </c>
      <c r="M58" s="2">
        <v>-4.418575541369385</v>
      </c>
    </row>
    <row r="59" ht="15.75" customHeight="1">
      <c r="A59" s="2" t="s">
        <v>284</v>
      </c>
      <c r="B59" s="2" t="s">
        <v>87</v>
      </c>
      <c r="C59" s="2">
        <v>4.005</v>
      </c>
      <c r="D59" s="2">
        <v>60368.0</v>
      </c>
      <c r="E59" s="2">
        <v>15000.0</v>
      </c>
      <c r="L59" s="2">
        <v>0.01197515697501553</v>
      </c>
      <c r="M59" s="2">
        <v>4.897852278679937</v>
      </c>
    </row>
    <row r="60" ht="15.75" customHeight="1">
      <c r="A60" s="2" t="s">
        <v>284</v>
      </c>
      <c r="B60" s="2" t="s">
        <v>88</v>
      </c>
      <c r="C60" s="2">
        <v>3.7815</v>
      </c>
      <c r="D60" s="2">
        <v>170947.0</v>
      </c>
      <c r="E60" s="2">
        <v>43000.0</v>
      </c>
      <c r="L60" s="2">
        <v>0.01197515697501553</v>
      </c>
      <c r="M60" s="2">
        <v>-5.580524344569293</v>
      </c>
    </row>
    <row r="61" ht="15.75" customHeight="1">
      <c r="A61" s="2" t="s">
        <v>284</v>
      </c>
      <c r="B61" s="2" t="s">
        <v>89</v>
      </c>
      <c r="C61" s="2">
        <v>4.1295</v>
      </c>
      <c r="D61" s="2">
        <v>116694.0</v>
      </c>
      <c r="E61" s="2">
        <v>31000.0</v>
      </c>
      <c r="L61" s="2">
        <v>0.01197515697501553</v>
      </c>
      <c r="M61" s="2">
        <v>9.202697342324484</v>
      </c>
    </row>
    <row r="62" ht="15.75" customHeight="1">
      <c r="A62" s="2" t="s">
        <v>284</v>
      </c>
      <c r="B62" s="2" t="s">
        <v>90</v>
      </c>
      <c r="C62" s="2">
        <v>3.5035</v>
      </c>
      <c r="D62" s="2">
        <v>434345.0</v>
      </c>
      <c r="E62" s="2">
        <v>126000.0</v>
      </c>
      <c r="L62" s="2">
        <v>0.01197515697501553</v>
      </c>
      <c r="M62" s="2">
        <v>-15.15922024458167</v>
      </c>
    </row>
    <row r="63" ht="15.75" customHeight="1">
      <c r="A63" s="2" t="s">
        <v>284</v>
      </c>
      <c r="B63" s="2" t="s">
        <v>91</v>
      </c>
      <c r="C63" s="2">
        <v>3.149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-10.11845297559583</v>
      </c>
    </row>
    <row r="64" ht="15.75" customHeight="1">
      <c r="A64" s="2" t="s">
        <v>284</v>
      </c>
      <c r="B64" s="2" t="s">
        <v>92</v>
      </c>
      <c r="C64" s="2">
        <v>2.9915</v>
      </c>
      <c r="D64" s="2">
        <v>31600.0</v>
      </c>
      <c r="E64" s="2">
        <v>11000.0</v>
      </c>
      <c r="L64" s="2">
        <v>7.197395106642068E-6</v>
      </c>
      <c r="M64" s="2">
        <v>-5.001587805652596</v>
      </c>
    </row>
    <row r="65" ht="15.75" customHeight="1">
      <c r="A65" s="2" t="s">
        <v>284</v>
      </c>
      <c r="B65" s="2" t="s">
        <v>93</v>
      </c>
      <c r="C65" s="2">
        <v>2.902</v>
      </c>
      <c r="D65" s="2">
        <v>27862.0</v>
      </c>
      <c r="E65" s="2">
        <v>10000.0</v>
      </c>
      <c r="L65" s="2">
        <v>7.197395106642068E-6</v>
      </c>
      <c r="M65" s="2">
        <v>-2.991810128697969</v>
      </c>
    </row>
    <row r="66" ht="15.75" customHeight="1">
      <c r="A66" s="2" t="s">
        <v>284</v>
      </c>
      <c r="B66" s="2" t="s">
        <v>94</v>
      </c>
      <c r="C66" s="2">
        <v>3.125</v>
      </c>
      <c r="D66" s="2">
        <v>51169.0</v>
      </c>
      <c r="E66" s="2">
        <v>16000.0</v>
      </c>
      <c r="L66" s="2">
        <v>7.197395106642068E-6</v>
      </c>
      <c r="M66" s="2">
        <v>7.684355616815974</v>
      </c>
    </row>
    <row r="67" ht="15.75" customHeight="1">
      <c r="A67" s="2" t="s">
        <v>284</v>
      </c>
      <c r="B67" s="2" t="s">
        <v>95</v>
      </c>
      <c r="C67" s="2">
        <v>2.7</v>
      </c>
      <c r="D67" s="2">
        <v>175185.0</v>
      </c>
      <c r="E67" s="2">
        <v>70000.0</v>
      </c>
      <c r="L67" s="2">
        <v>7.197395106642068E-6</v>
      </c>
      <c r="M67" s="2">
        <v>-13.59999999999999</v>
      </c>
    </row>
    <row r="68" ht="15.75" customHeight="1">
      <c r="A68" s="2" t="s">
        <v>284</v>
      </c>
      <c r="B68" s="2" t="s">
        <v>96</v>
      </c>
      <c r="C68" s="2">
        <v>2.505</v>
      </c>
      <c r="D68" s="2">
        <v>73856.0</v>
      </c>
      <c r="E68" s="2">
        <v>28000.0</v>
      </c>
      <c r="L68" s="2">
        <v>7.197395106642068E-6</v>
      </c>
      <c r="M68" s="2">
        <v>-7.22222222222223</v>
      </c>
    </row>
    <row r="69" ht="15.75" customHeight="1">
      <c r="A69" s="2" t="s">
        <v>284</v>
      </c>
      <c r="B69" s="2" t="s">
        <v>97</v>
      </c>
      <c r="C69" s="2">
        <v>2.995</v>
      </c>
      <c r="D69" s="2">
        <v>145625.0</v>
      </c>
      <c r="E69" s="2">
        <v>54000.0</v>
      </c>
      <c r="L69" s="2">
        <v>7.197395106642068E-6</v>
      </c>
      <c r="M69" s="2">
        <v>19.56087824351298</v>
      </c>
    </row>
    <row r="70" ht="15.75" customHeight="1">
      <c r="A70" s="2" t="s">
        <v>284</v>
      </c>
      <c r="B70" s="2" t="s">
        <v>97</v>
      </c>
      <c r="C70" s="2">
        <v>2.7385</v>
      </c>
      <c r="D70" s="2">
        <v>27616.0</v>
      </c>
      <c r="E70" s="2">
        <v>10000.0</v>
      </c>
      <c r="L70" s="2">
        <v>7.197395106642068E-6</v>
      </c>
      <c r="M70" s="2">
        <v>-8.564273789649413</v>
      </c>
    </row>
    <row r="71" ht="15.75" customHeight="1">
      <c r="A71" s="2" t="s">
        <v>284</v>
      </c>
      <c r="B71" s="2" t="s">
        <v>98</v>
      </c>
      <c r="C71" s="2">
        <v>2.545</v>
      </c>
      <c r="D71" s="2">
        <v>187377.0</v>
      </c>
      <c r="E71" s="2">
        <v>82000.0</v>
      </c>
      <c r="L71" s="2">
        <v>7.197395106642068E-6</v>
      </c>
      <c r="M71" s="2">
        <v>-7.065911995618047</v>
      </c>
    </row>
    <row r="72" ht="15.75" customHeight="1">
      <c r="A72" s="2" t="s">
        <v>284</v>
      </c>
      <c r="B72" s="2" t="s">
        <v>99</v>
      </c>
      <c r="C72" s="2">
        <v>1.9605</v>
      </c>
      <c r="D72" s="2">
        <v>103839.0</v>
      </c>
      <c r="E72" s="2">
        <v>47000.0</v>
      </c>
      <c r="L72" s="2">
        <v>7.197395106642068E-6</v>
      </c>
      <c r="M72" s="2">
        <v>-22.96660117878193</v>
      </c>
    </row>
    <row r="73" ht="15.75" customHeight="1">
      <c r="A73" s="2" t="s">
        <v>284</v>
      </c>
      <c r="B73" s="2" t="s">
        <v>100</v>
      </c>
      <c r="C73" s="2">
        <v>2.1485</v>
      </c>
      <c r="D73" s="2">
        <v>84626.0</v>
      </c>
      <c r="E73" s="2">
        <v>41000.0</v>
      </c>
      <c r="L73" s="2">
        <v>7.197395106642068E-6</v>
      </c>
      <c r="M73" s="2">
        <v>9.589390461616931</v>
      </c>
    </row>
    <row r="74" ht="15.75" customHeight="1">
      <c r="A74" s="2" t="s">
        <v>284</v>
      </c>
      <c r="B74" s="2" t="s">
        <v>101</v>
      </c>
      <c r="C74" s="2">
        <v>1.975</v>
      </c>
      <c r="D74" s="2">
        <v>80160.0</v>
      </c>
      <c r="E74" s="2">
        <v>41000.0</v>
      </c>
      <c r="L74" s="2">
        <v>7.197395106642068E-6</v>
      </c>
      <c r="M74" s="2">
        <v>-8.075401442867102</v>
      </c>
    </row>
    <row r="75" ht="15.75" customHeight="1">
      <c r="A75" s="2" t="s">
        <v>284</v>
      </c>
      <c r="B75" s="2" t="s">
        <v>102</v>
      </c>
      <c r="C75" s="2">
        <v>2.17</v>
      </c>
      <c r="D75" s="2">
        <v>204330.0</v>
      </c>
      <c r="E75" s="2">
        <v>96000.0</v>
      </c>
      <c r="L75" s="2">
        <v>7.197395106642068E-6</v>
      </c>
      <c r="M75" s="2">
        <v>9.873417721518972</v>
      </c>
    </row>
    <row r="76" ht="15.75" customHeight="1">
      <c r="A76" s="2" t="s">
        <v>284</v>
      </c>
      <c r="B76" s="2" t="s">
        <v>103</v>
      </c>
      <c r="C76" s="2">
        <v>1.705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-21.42857142857142</v>
      </c>
    </row>
    <row r="77" ht="15.75" customHeight="1">
      <c r="A77" s="2" t="s">
        <v>284</v>
      </c>
      <c r="B77" s="2" t="s">
        <v>104</v>
      </c>
      <c r="C77" s="2">
        <v>1.67</v>
      </c>
      <c r="D77" s="2">
        <v>211130.0</v>
      </c>
      <c r="E77" s="2">
        <v>122000.0</v>
      </c>
      <c r="L77" s="2">
        <v>0.01758354446743732</v>
      </c>
      <c r="M77" s="2">
        <v>-2.052785923753675</v>
      </c>
    </row>
    <row r="78" ht="15.75" customHeight="1">
      <c r="A78" s="2" t="s">
        <v>284</v>
      </c>
      <c r="B78" s="2" t="s">
        <v>105</v>
      </c>
      <c r="C78" s="2">
        <v>1.955</v>
      </c>
      <c r="D78" s="2">
        <v>117520.0</v>
      </c>
      <c r="E78" s="2">
        <v>60000.0</v>
      </c>
      <c r="L78" s="2">
        <v>0.01758354446743732</v>
      </c>
      <c r="M78" s="2">
        <v>17.06586826347307</v>
      </c>
    </row>
    <row r="79" ht="15.75" customHeight="1">
      <c r="A79" s="2" t="s">
        <v>284</v>
      </c>
      <c r="B79" s="2" t="s">
        <v>106</v>
      </c>
      <c r="C79" s="2">
        <v>1.875</v>
      </c>
      <c r="D79" s="2">
        <v>32660.0</v>
      </c>
      <c r="E79" s="2">
        <v>18000.0</v>
      </c>
      <c r="L79" s="2">
        <v>0.01758354446743732</v>
      </c>
      <c r="M79" s="2">
        <v>-4.092071611253201</v>
      </c>
    </row>
    <row r="80" ht="15.75" customHeight="1">
      <c r="A80" s="2" t="s">
        <v>284</v>
      </c>
      <c r="B80" s="2" t="s">
        <v>107</v>
      </c>
      <c r="C80" s="2">
        <v>1.56</v>
      </c>
      <c r="D80" s="2">
        <v>103790.0</v>
      </c>
      <c r="E80" s="2">
        <v>67000.0</v>
      </c>
      <c r="L80" s="2">
        <v>0.01758354446743732</v>
      </c>
      <c r="M80" s="2">
        <v>-16.79999999999999</v>
      </c>
    </row>
    <row r="81" ht="15.75" customHeight="1">
      <c r="A81" s="2" t="s">
        <v>284</v>
      </c>
      <c r="B81" s="2" t="s">
        <v>108</v>
      </c>
      <c r="C81" s="2">
        <v>1.615</v>
      </c>
      <c r="D81" s="2">
        <v>102980.0</v>
      </c>
      <c r="E81" s="2">
        <v>63000.0</v>
      </c>
      <c r="L81" s="2">
        <v>0.01758354446743732</v>
      </c>
      <c r="M81" s="2">
        <v>3.525641025641013</v>
      </c>
    </row>
    <row r="82" ht="15.75" customHeight="1">
      <c r="A82" s="2" t="s">
        <v>284</v>
      </c>
      <c r="B82" s="2" t="s">
        <v>109</v>
      </c>
      <c r="C82" s="2">
        <v>1.505</v>
      </c>
      <c r="D82" s="2">
        <v>144400.0</v>
      </c>
      <c r="E82" s="2">
        <v>97000.0</v>
      </c>
      <c r="L82" s="2">
        <v>0.01758354446743732</v>
      </c>
      <c r="M82" s="2">
        <v>-6.811145510835914</v>
      </c>
    </row>
    <row r="83" ht="15.75" customHeight="1">
      <c r="A83" s="2" t="s">
        <v>284</v>
      </c>
      <c r="B83" s="2" t="s">
        <v>110</v>
      </c>
      <c r="C83" s="2">
        <v>1.815</v>
      </c>
      <c r="D83" s="2">
        <v>421970.0</v>
      </c>
      <c r="E83" s="2">
        <v>225000.0</v>
      </c>
      <c r="L83" s="2">
        <v>0.01758354446743732</v>
      </c>
      <c r="M83" s="2">
        <v>20.59800664451828</v>
      </c>
    </row>
    <row r="84" ht="15.75" customHeight="1">
      <c r="A84" s="2" t="s">
        <v>284</v>
      </c>
      <c r="B84" s="2" t="s">
        <v>111</v>
      </c>
      <c r="C84" s="2">
        <v>2.315</v>
      </c>
      <c r="D84" s="2">
        <v>482660.0</v>
      </c>
      <c r="E84" s="2">
        <v>194000.0</v>
      </c>
      <c r="L84" s="2">
        <v>0.01758354446743732</v>
      </c>
      <c r="M84" s="2">
        <v>27.5482093663912</v>
      </c>
    </row>
    <row r="85" ht="15.75" customHeight="1">
      <c r="A85" s="2" t="s">
        <v>284</v>
      </c>
      <c r="B85" s="2" t="s">
        <v>112</v>
      </c>
      <c r="C85" s="2">
        <v>2.945</v>
      </c>
      <c r="D85" s="2">
        <v>1672320.0</v>
      </c>
      <c r="E85" s="2">
        <v>588000.0</v>
      </c>
      <c r="L85" s="2">
        <v>0.01758354446743732</v>
      </c>
      <c r="M85" s="2">
        <v>27.21382289416847</v>
      </c>
    </row>
    <row r="86" ht="15.75" customHeight="1">
      <c r="A86" s="2" t="s">
        <v>284</v>
      </c>
      <c r="B86" s="2" t="s">
        <v>113</v>
      </c>
      <c r="C86" s="2">
        <v>2.73</v>
      </c>
      <c r="D86" s="2">
        <v>939060.0</v>
      </c>
      <c r="E86" s="2">
        <v>342000.0</v>
      </c>
      <c r="L86" s="2">
        <v>0.01758354446743732</v>
      </c>
      <c r="M86" s="2">
        <v>-7.300509337860772</v>
      </c>
    </row>
    <row r="87" ht="15.75" customHeight="1">
      <c r="A87" s="2" t="s">
        <v>284</v>
      </c>
      <c r="B87" s="2" t="s">
        <v>114</v>
      </c>
      <c r="C87" s="2">
        <v>2.71</v>
      </c>
      <c r="D87" s="2">
        <v>271800.0</v>
      </c>
      <c r="E87" s="2">
        <v>102000.0</v>
      </c>
      <c r="L87" s="2">
        <v>0.01758354446743732</v>
      </c>
      <c r="M87" s="2">
        <v>-0.73260073260073</v>
      </c>
    </row>
    <row r="88" ht="15.75" customHeight="1">
      <c r="A88" s="2" t="s">
        <v>284</v>
      </c>
      <c r="B88" s="2" t="s">
        <v>115</v>
      </c>
      <c r="C88" s="2">
        <v>2.845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4.981549815498165</v>
      </c>
    </row>
    <row r="89" ht="15.75" customHeight="1">
      <c r="A89" s="2" t="s">
        <v>284</v>
      </c>
      <c r="B89" s="2" t="s">
        <v>116</v>
      </c>
      <c r="C89" s="2">
        <v>3.145</v>
      </c>
      <c r="D89" s="2">
        <v>896870.0</v>
      </c>
      <c r="E89" s="2">
        <v>296000.0</v>
      </c>
      <c r="L89" s="2">
        <v>0.02608429119004926</v>
      </c>
      <c r="M89" s="2">
        <v>10.54481546572934</v>
      </c>
    </row>
    <row r="90" ht="15.75" customHeight="1">
      <c r="A90" s="2" t="s">
        <v>284</v>
      </c>
      <c r="B90" s="2" t="s">
        <v>117</v>
      </c>
      <c r="C90" s="2">
        <v>2.95</v>
      </c>
      <c r="D90" s="2">
        <v>3961140.0</v>
      </c>
      <c r="E90" s="2">
        <v>1321000.0</v>
      </c>
      <c r="L90" s="2">
        <v>0.02608429119004926</v>
      </c>
      <c r="M90" s="2">
        <v>-6.200317965023839</v>
      </c>
    </row>
    <row r="91" ht="15.75" customHeight="1">
      <c r="A91" s="2" t="s">
        <v>284</v>
      </c>
      <c r="B91" s="2" t="s">
        <v>118</v>
      </c>
      <c r="C91" s="2">
        <v>3.225</v>
      </c>
      <c r="D91" s="2">
        <v>1.93244E7</v>
      </c>
      <c r="E91" s="2">
        <v>6439000.0</v>
      </c>
      <c r="L91" s="2">
        <v>0.02608429119004926</v>
      </c>
      <c r="M91" s="2">
        <v>9.322033898305083</v>
      </c>
    </row>
    <row r="92" ht="15.75" customHeight="1">
      <c r="A92" s="2" t="s">
        <v>284</v>
      </c>
      <c r="B92" s="2" t="s">
        <v>119</v>
      </c>
      <c r="C92" s="2">
        <v>3.38</v>
      </c>
      <c r="D92" s="2">
        <v>7777970.0</v>
      </c>
      <c r="E92" s="2">
        <v>2404000.0</v>
      </c>
      <c r="L92" s="2">
        <v>0.02608429119004926</v>
      </c>
      <c r="M92" s="2">
        <v>4.806201550387601</v>
      </c>
    </row>
    <row r="93" ht="15.75" customHeight="1">
      <c r="A93" s="2" t="s">
        <v>284</v>
      </c>
      <c r="B93" s="2" t="s">
        <v>120</v>
      </c>
      <c r="C93" s="2">
        <v>4.15</v>
      </c>
      <c r="D93" s="2">
        <v>3.800726E7</v>
      </c>
      <c r="E93" s="2">
        <v>8522000.0</v>
      </c>
      <c r="L93" s="2">
        <v>0.02608429119004926</v>
      </c>
      <c r="M93" s="2">
        <v>22.78106508875741</v>
      </c>
    </row>
    <row r="94" ht="15.75" customHeight="1">
      <c r="A94" s="2" t="s">
        <v>284</v>
      </c>
      <c r="B94" s="2" t="s">
        <v>121</v>
      </c>
      <c r="C94" s="2">
        <v>4.215</v>
      </c>
      <c r="D94" s="2">
        <v>2.431592E7</v>
      </c>
      <c r="E94" s="2">
        <v>5594000.0</v>
      </c>
      <c r="L94" s="2">
        <v>0.02608429119004926</v>
      </c>
      <c r="M94" s="2">
        <v>1.566265060240957</v>
      </c>
    </row>
    <row r="95" ht="15.75" customHeight="1">
      <c r="A95" s="2" t="s">
        <v>284</v>
      </c>
      <c r="B95" s="2" t="s">
        <v>122</v>
      </c>
      <c r="C95" s="2">
        <v>3.945</v>
      </c>
      <c r="D95" s="2">
        <v>1.088027E7</v>
      </c>
      <c r="E95" s="2">
        <v>2794000.0</v>
      </c>
      <c r="L95" s="2">
        <v>0.02608429119004926</v>
      </c>
      <c r="M95" s="2">
        <v>-6.405693950177938</v>
      </c>
    </row>
    <row r="96" ht="15.75" customHeight="1">
      <c r="A96" s="2" t="s">
        <v>284</v>
      </c>
      <c r="B96" s="2" t="s">
        <v>123</v>
      </c>
      <c r="C96" s="2">
        <v>3.8</v>
      </c>
      <c r="D96" s="2">
        <v>5601040.0</v>
      </c>
      <c r="E96" s="2">
        <v>1485000.0</v>
      </c>
      <c r="L96" s="2">
        <v>0.02608429119004926</v>
      </c>
      <c r="M96" s="2">
        <v>-3.675538656527255</v>
      </c>
    </row>
    <row r="97" ht="15.75" customHeight="1">
      <c r="A97" s="2" t="s">
        <v>284</v>
      </c>
      <c r="B97" s="2" t="s">
        <v>124</v>
      </c>
      <c r="C97" s="2">
        <v>3.635</v>
      </c>
      <c r="D97" s="2">
        <v>7391050.0</v>
      </c>
      <c r="E97" s="2">
        <v>2101000.0</v>
      </c>
      <c r="L97" s="2">
        <v>0.02608429119004926</v>
      </c>
      <c r="M97" s="2">
        <v>-4.342105263157892</v>
      </c>
    </row>
    <row r="98" ht="15.75" customHeight="1">
      <c r="A98" s="2" t="s">
        <v>284</v>
      </c>
      <c r="B98" s="2" t="s">
        <v>125</v>
      </c>
      <c r="C98" s="2">
        <v>3.67</v>
      </c>
      <c r="D98" s="2">
        <v>3060520.0</v>
      </c>
      <c r="E98" s="2">
        <v>843000.0</v>
      </c>
      <c r="L98" s="2">
        <v>0.02608429119004926</v>
      </c>
      <c r="M98" s="2">
        <v>0.9628610729023324</v>
      </c>
    </row>
    <row r="99" ht="15.75" customHeight="1">
      <c r="A99" s="2" t="s">
        <v>284</v>
      </c>
      <c r="B99" s="2" t="s">
        <v>126</v>
      </c>
      <c r="C99" s="2">
        <v>3.6</v>
      </c>
      <c r="D99" s="2">
        <v>4463600.0</v>
      </c>
      <c r="E99" s="2">
        <v>1254000.0</v>
      </c>
      <c r="L99" s="2">
        <v>0.02608429119004926</v>
      </c>
      <c r="M99" s="2">
        <v>-1.907356948228878</v>
      </c>
    </row>
    <row r="100" ht="15.75" customHeight="1">
      <c r="A100" s="2" t="s">
        <v>284</v>
      </c>
      <c r="B100" s="2" t="s">
        <v>127</v>
      </c>
      <c r="C100" s="2">
        <v>3.75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4.166666666666674</v>
      </c>
    </row>
    <row r="101" ht="15.75" customHeight="1">
      <c r="A101" s="2" t="s">
        <v>284</v>
      </c>
      <c r="B101" s="2" t="s">
        <v>128</v>
      </c>
      <c r="C101" s="2">
        <v>4.35</v>
      </c>
      <c r="D101" s="2">
        <v>1.394378E7</v>
      </c>
      <c r="E101" s="2">
        <v>3238000.0</v>
      </c>
      <c r="L101" s="2">
        <v>0.01090856167106622</v>
      </c>
      <c r="M101" s="2">
        <v>15.99999999999999</v>
      </c>
    </row>
    <row r="102" ht="15.75" customHeight="1">
      <c r="A102" s="2" t="s">
        <v>284</v>
      </c>
      <c r="B102" s="2" t="s">
        <v>129</v>
      </c>
      <c r="C102" s="2">
        <v>3.95</v>
      </c>
      <c r="D102" s="2">
        <v>1804450.0</v>
      </c>
      <c r="E102" s="2">
        <v>451000.0</v>
      </c>
      <c r="L102" s="2">
        <v>0.01090856167106622</v>
      </c>
      <c r="M102" s="2">
        <v>-9.195402298850563</v>
      </c>
    </row>
    <row r="103" ht="15.75" customHeight="1">
      <c r="A103" s="2" t="s">
        <v>284</v>
      </c>
      <c r="B103" s="2" t="s">
        <v>130</v>
      </c>
      <c r="C103" s="2">
        <v>3.83</v>
      </c>
      <c r="D103" s="2">
        <v>879260.0</v>
      </c>
      <c r="E103" s="2">
        <v>228000.0</v>
      </c>
      <c r="L103" s="2">
        <v>0.01090856167106622</v>
      </c>
      <c r="M103" s="2">
        <v>-3.037974683544309</v>
      </c>
    </row>
    <row r="104" ht="15.75" customHeight="1">
      <c r="A104" s="2" t="s">
        <v>284</v>
      </c>
      <c r="B104" s="2" t="s">
        <v>131</v>
      </c>
      <c r="C104" s="2">
        <v>4.025</v>
      </c>
      <c r="D104" s="2">
        <v>2552220.0</v>
      </c>
      <c r="E104" s="2">
        <v>622000.0</v>
      </c>
      <c r="L104" s="2">
        <v>0.01090856167106622</v>
      </c>
      <c r="M104" s="2">
        <v>5.091383812010442</v>
      </c>
    </row>
    <row r="105" ht="15.75" customHeight="1">
      <c r="A105" s="2" t="s">
        <v>284</v>
      </c>
      <c r="B105" s="2" t="s">
        <v>132</v>
      </c>
      <c r="C105" s="2">
        <v>4.12</v>
      </c>
      <c r="D105" s="2">
        <v>5144860.0</v>
      </c>
      <c r="E105" s="2">
        <v>1254000.0</v>
      </c>
      <c r="L105" s="2">
        <v>0.01090856167106622</v>
      </c>
      <c r="M105" s="2">
        <v>2.360248447204971</v>
      </c>
    </row>
    <row r="106" ht="15.75" customHeight="1">
      <c r="A106" s="2" t="s">
        <v>284</v>
      </c>
      <c r="B106" s="2" t="s">
        <v>133</v>
      </c>
      <c r="C106" s="2">
        <v>3.34</v>
      </c>
      <c r="D106" s="2">
        <v>9570990.0</v>
      </c>
      <c r="E106" s="2">
        <v>2543000.0</v>
      </c>
      <c r="L106" s="2">
        <v>0.01090856167106622</v>
      </c>
      <c r="M106" s="2">
        <v>-18.93203883495146</v>
      </c>
    </row>
    <row r="107" ht="15.75" customHeight="1">
      <c r="A107" s="2" t="s">
        <v>284</v>
      </c>
      <c r="B107" s="2" t="s">
        <v>134</v>
      </c>
      <c r="C107" s="2">
        <v>3.415</v>
      </c>
      <c r="D107" s="2">
        <v>2208850.0</v>
      </c>
      <c r="E107" s="2">
        <v>646000.0</v>
      </c>
      <c r="L107" s="2">
        <v>0.01090856167106622</v>
      </c>
      <c r="M107" s="2">
        <v>2.245508982035926</v>
      </c>
    </row>
    <row r="108" ht="15.75" customHeight="1">
      <c r="A108" s="2" t="s">
        <v>284</v>
      </c>
      <c r="B108" s="2" t="s">
        <v>135</v>
      </c>
      <c r="C108" s="2">
        <v>3.495</v>
      </c>
      <c r="D108" s="2">
        <v>1460960.0</v>
      </c>
      <c r="E108" s="2">
        <v>418000.0</v>
      </c>
      <c r="L108" s="2">
        <v>0.01090856167106622</v>
      </c>
      <c r="M108" s="2">
        <v>2.342606149341142</v>
      </c>
    </row>
    <row r="109" ht="15.75" customHeight="1">
      <c r="A109" s="2" t="s">
        <v>284</v>
      </c>
      <c r="B109" s="2" t="s">
        <v>136</v>
      </c>
      <c r="C109" s="2">
        <v>3.495</v>
      </c>
      <c r="D109" s="2">
        <v>1443140.0</v>
      </c>
      <c r="E109" s="2">
        <v>417000.0</v>
      </c>
      <c r="L109" s="2">
        <v>0.01090856167106622</v>
      </c>
      <c r="M109" s="2">
        <v>0.0</v>
      </c>
    </row>
    <row r="110" ht="15.75" customHeight="1">
      <c r="A110" s="2" t="s">
        <v>284</v>
      </c>
      <c r="B110" s="2" t="s">
        <v>137</v>
      </c>
      <c r="C110" s="2">
        <v>3.465</v>
      </c>
      <c r="D110" s="2">
        <v>2189930.0</v>
      </c>
      <c r="E110" s="2">
        <v>635000.0</v>
      </c>
      <c r="L110" s="2">
        <v>0.01090856167106622</v>
      </c>
      <c r="M110" s="2">
        <v>-0.8583690987124526</v>
      </c>
    </row>
    <row r="111" ht="15.75" customHeight="1">
      <c r="A111" s="2" t="s">
        <v>284</v>
      </c>
      <c r="B111" s="2" t="s">
        <v>138</v>
      </c>
      <c r="C111" s="2">
        <v>3.59</v>
      </c>
      <c r="D111" s="2">
        <v>1075010.0</v>
      </c>
      <c r="E111" s="2">
        <v>300000.0</v>
      </c>
      <c r="L111" s="2">
        <v>0.01090856167106622</v>
      </c>
      <c r="M111" s="2">
        <v>3.607503607503615</v>
      </c>
    </row>
    <row r="112" ht="15.75" customHeight="1">
      <c r="A112" s="2" t="s">
        <v>284</v>
      </c>
      <c r="B112" s="2" t="s">
        <v>139</v>
      </c>
      <c r="C112" s="2">
        <v>3.415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-4.874651810584951</v>
      </c>
    </row>
    <row r="113" ht="15.75" customHeight="1">
      <c r="A113" s="2" t="s">
        <v>284</v>
      </c>
      <c r="B113" s="2" t="s">
        <v>140</v>
      </c>
      <c r="C113" s="2">
        <v>3.6</v>
      </c>
      <c r="D113" s="2">
        <v>1337630.0</v>
      </c>
      <c r="E113" s="2">
        <v>370000.0</v>
      </c>
      <c r="L113" s="2">
        <v>0.01506898666151565</v>
      </c>
      <c r="M113" s="2">
        <v>5.417276720351394</v>
      </c>
    </row>
    <row r="114" ht="15.75" customHeight="1">
      <c r="A114" s="2" t="s">
        <v>284</v>
      </c>
      <c r="B114" s="2" t="s">
        <v>141</v>
      </c>
      <c r="C114" s="2">
        <v>3.595</v>
      </c>
      <c r="D114" s="2">
        <v>1073890.0</v>
      </c>
      <c r="E114" s="2">
        <v>301000.0</v>
      </c>
      <c r="L114" s="2">
        <v>0.01506898666151565</v>
      </c>
      <c r="M114" s="2">
        <v>-0.1388888888888884</v>
      </c>
    </row>
    <row r="115" ht="15.75" customHeight="1">
      <c r="A115" s="2" t="s">
        <v>284</v>
      </c>
      <c r="B115" s="2" t="s">
        <v>142</v>
      </c>
      <c r="C115" s="2">
        <v>3.785</v>
      </c>
      <c r="D115" s="2">
        <v>2713500.0</v>
      </c>
      <c r="E115" s="2">
        <v>695000.0</v>
      </c>
      <c r="L115" s="2">
        <v>0.01506898666151565</v>
      </c>
      <c r="M115" s="2">
        <v>5.28511821974964</v>
      </c>
    </row>
    <row r="116" ht="15.75" customHeight="1">
      <c r="A116" s="2" t="s">
        <v>284</v>
      </c>
      <c r="B116" s="2" t="s">
        <v>143</v>
      </c>
      <c r="C116" s="2">
        <v>3.895</v>
      </c>
      <c r="D116" s="2">
        <v>2567860.0</v>
      </c>
      <c r="E116" s="2">
        <v>665000.0</v>
      </c>
      <c r="L116" s="2">
        <v>0.01506898666151565</v>
      </c>
      <c r="M116" s="2">
        <v>2.906208718626146</v>
      </c>
    </row>
    <row r="117" ht="15.75" customHeight="1">
      <c r="A117" s="2" t="s">
        <v>284</v>
      </c>
      <c r="B117" s="2" t="s">
        <v>144</v>
      </c>
      <c r="C117" s="2">
        <v>4.13</v>
      </c>
      <c r="D117" s="2">
        <v>7007020.0</v>
      </c>
      <c r="E117" s="2">
        <v>1633000.0</v>
      </c>
      <c r="L117" s="2">
        <v>0.01506898666151565</v>
      </c>
      <c r="M117" s="2">
        <v>6.033376123234913</v>
      </c>
    </row>
    <row r="118" ht="15.75" customHeight="1">
      <c r="A118" s="2" t="s">
        <v>284</v>
      </c>
      <c r="B118" s="2" t="s">
        <v>145</v>
      </c>
      <c r="C118" s="2">
        <v>4.385</v>
      </c>
      <c r="D118" s="2">
        <v>8825850.0</v>
      </c>
      <c r="E118" s="2">
        <v>1993000.0</v>
      </c>
      <c r="L118" s="2">
        <v>0.01506898666151565</v>
      </c>
      <c r="M118" s="2">
        <v>6.174334140435822</v>
      </c>
    </row>
    <row r="119" ht="15.75" customHeight="1">
      <c r="A119" s="2" t="s">
        <v>284</v>
      </c>
      <c r="B119" s="2" t="s">
        <v>146</v>
      </c>
      <c r="C119" s="2">
        <v>3.86</v>
      </c>
      <c r="D119" s="2">
        <v>6608910.0</v>
      </c>
      <c r="E119" s="2">
        <v>1700000.0</v>
      </c>
      <c r="L119" s="2">
        <v>0.01506898666151565</v>
      </c>
      <c r="M119" s="2">
        <v>-11.97263397947548</v>
      </c>
    </row>
    <row r="120" ht="15.75" customHeight="1">
      <c r="A120" s="2" t="s">
        <v>284</v>
      </c>
      <c r="B120" s="2" t="s">
        <v>147</v>
      </c>
      <c r="C120" s="2">
        <v>3.77</v>
      </c>
      <c r="D120" s="2">
        <v>1440380.0</v>
      </c>
      <c r="E120" s="2">
        <v>378000.0</v>
      </c>
      <c r="L120" s="2">
        <v>0.01506898666151565</v>
      </c>
      <c r="M120" s="2">
        <v>-2.331606217616577</v>
      </c>
    </row>
    <row r="121" ht="15.75" customHeight="1">
      <c r="A121" s="2" t="s">
        <v>284</v>
      </c>
      <c r="B121" s="2" t="s">
        <v>148</v>
      </c>
      <c r="C121" s="2">
        <v>4.02</v>
      </c>
      <c r="D121" s="2">
        <v>2694360.0</v>
      </c>
      <c r="E121" s="2">
        <v>681000.0</v>
      </c>
      <c r="L121" s="2">
        <v>0.01506898666151565</v>
      </c>
      <c r="M121" s="2">
        <v>6.631299734748008</v>
      </c>
    </row>
    <row r="122" ht="15.75" customHeight="1">
      <c r="A122" s="2" t="s">
        <v>284</v>
      </c>
      <c r="B122" s="2" t="s">
        <v>149</v>
      </c>
      <c r="C122" s="2">
        <v>3.92</v>
      </c>
      <c r="D122" s="2">
        <v>1945070.0</v>
      </c>
      <c r="E122" s="2">
        <v>491000.0</v>
      </c>
      <c r="L122" s="2">
        <v>0.01506898666151565</v>
      </c>
      <c r="M122" s="2">
        <v>-2.487562189054715</v>
      </c>
    </row>
    <row r="123" ht="15.75" customHeight="1">
      <c r="A123" s="2" t="s">
        <v>284</v>
      </c>
      <c r="B123" s="2" t="s">
        <v>150</v>
      </c>
      <c r="C123" s="2">
        <v>3.81</v>
      </c>
      <c r="D123" s="2">
        <v>1005460.0</v>
      </c>
      <c r="E123" s="2">
        <v>262000.0</v>
      </c>
      <c r="L123" s="2">
        <v>0.01506898666151565</v>
      </c>
      <c r="M123" s="2">
        <v>-2.806122448979587</v>
      </c>
    </row>
    <row r="124" ht="15.75" customHeight="1">
      <c r="A124" s="2" t="s">
        <v>284</v>
      </c>
      <c r="B124" s="2" t="s">
        <v>151</v>
      </c>
      <c r="C124" s="2">
        <v>3.75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-1.574803149606296</v>
      </c>
    </row>
    <row r="125" ht="15.75" customHeight="1">
      <c r="A125" s="2" t="s">
        <v>284</v>
      </c>
      <c r="B125" s="2" t="s">
        <v>152</v>
      </c>
      <c r="C125" s="2">
        <v>3.895</v>
      </c>
      <c r="D125" s="2">
        <v>2368020.0</v>
      </c>
      <c r="E125" s="2">
        <v>622000.0</v>
      </c>
      <c r="L125" s="2">
        <v>0.01249683607974455</v>
      </c>
      <c r="M125" s="2">
        <v>3.866666666666663</v>
      </c>
    </row>
    <row r="126" ht="15.75" customHeight="1">
      <c r="A126" s="2" t="s">
        <v>284</v>
      </c>
      <c r="B126" s="2" t="s">
        <v>153</v>
      </c>
      <c r="C126" s="2">
        <v>4.140000000000001</v>
      </c>
      <c r="D126" s="2">
        <v>1884090.0</v>
      </c>
      <c r="E126" s="2">
        <v>461000.0</v>
      </c>
      <c r="L126" s="2">
        <v>0.01249683607974455</v>
      </c>
      <c r="M126" s="2">
        <v>6.290115532734286</v>
      </c>
    </row>
    <row r="127" ht="15.75" customHeight="1">
      <c r="A127" s="2" t="s">
        <v>284</v>
      </c>
      <c r="B127" s="2" t="s">
        <v>154</v>
      </c>
      <c r="C127" s="2">
        <v>4.16</v>
      </c>
      <c r="D127" s="2">
        <v>2083150.0</v>
      </c>
      <c r="E127" s="2">
        <v>512000.0</v>
      </c>
      <c r="L127" s="2">
        <v>0.01249683607974455</v>
      </c>
      <c r="M127" s="2">
        <v>0.4830917874395935</v>
      </c>
    </row>
    <row r="128" ht="15.75" customHeight="1">
      <c r="A128" s="2" t="s">
        <v>284</v>
      </c>
      <c r="B128" s="2" t="s">
        <v>155</v>
      </c>
      <c r="C128" s="2">
        <v>4.02</v>
      </c>
      <c r="D128" s="2">
        <v>551650.0</v>
      </c>
      <c r="E128" s="2">
        <v>137000.0</v>
      </c>
      <c r="L128" s="2">
        <v>0.01249683607974455</v>
      </c>
      <c r="M128" s="2">
        <v>-3.365384615384626</v>
      </c>
    </row>
    <row r="129" ht="15.75" customHeight="1">
      <c r="A129" s="2" t="s">
        <v>284</v>
      </c>
      <c r="B129" s="2" t="s">
        <v>156</v>
      </c>
      <c r="C129" s="2">
        <v>4.175</v>
      </c>
      <c r="D129" s="2">
        <v>3288760.0</v>
      </c>
      <c r="E129" s="2">
        <v>773000.0</v>
      </c>
      <c r="L129" s="2">
        <v>0.01249683607974455</v>
      </c>
      <c r="M129" s="2">
        <v>3.855721393034828</v>
      </c>
    </row>
    <row r="130" ht="15.75" customHeight="1">
      <c r="A130" s="2" t="s">
        <v>284</v>
      </c>
      <c r="B130" s="2" t="s">
        <v>157</v>
      </c>
      <c r="C130" s="2">
        <v>4.15</v>
      </c>
      <c r="D130" s="2">
        <v>3408880.0</v>
      </c>
      <c r="E130" s="2">
        <v>822000.0</v>
      </c>
      <c r="L130" s="2">
        <v>0.01249683607974455</v>
      </c>
      <c r="M130" s="2">
        <v>-0.5988023952095634</v>
      </c>
    </row>
    <row r="131" ht="15.75" customHeight="1">
      <c r="A131" s="2" t="s">
        <v>284</v>
      </c>
      <c r="B131" s="2" t="s">
        <v>158</v>
      </c>
      <c r="C131" s="2">
        <v>4.15</v>
      </c>
      <c r="D131" s="2">
        <v>4921910.0</v>
      </c>
      <c r="E131" s="2">
        <v>1185000.0</v>
      </c>
      <c r="L131" s="2">
        <v>0.01249683607974455</v>
      </c>
      <c r="M131" s="2">
        <v>0.0</v>
      </c>
    </row>
    <row r="132" ht="15.75" customHeight="1">
      <c r="A132" s="2" t="s">
        <v>284</v>
      </c>
      <c r="B132" s="2" t="s">
        <v>159</v>
      </c>
      <c r="C132" s="2">
        <v>4.03</v>
      </c>
      <c r="D132" s="2">
        <v>1370870.0</v>
      </c>
      <c r="E132" s="2">
        <v>342000.0</v>
      </c>
      <c r="L132" s="2">
        <v>0.01249683607974455</v>
      </c>
      <c r="M132" s="2">
        <v>-2.891566265060241</v>
      </c>
    </row>
    <row r="133" ht="15.75" customHeight="1">
      <c r="A133" s="2" t="s">
        <v>284</v>
      </c>
      <c r="B133" s="2" t="s">
        <v>160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0.0</v>
      </c>
    </row>
    <row r="134" ht="15.75" customHeight="1">
      <c r="A134" s="2" t="s">
        <v>284</v>
      </c>
      <c r="B134" s="2" t="s">
        <v>161</v>
      </c>
      <c r="C134" s="2">
        <v>4.115</v>
      </c>
      <c r="D134" s="2">
        <v>2480310.0</v>
      </c>
      <c r="E134" s="2">
        <v>595000.0</v>
      </c>
      <c r="L134" s="2">
        <v>0.01249683607974455</v>
      </c>
      <c r="M134" s="2">
        <v>2.109181141439209</v>
      </c>
    </row>
    <row r="135" ht="15.75" customHeight="1">
      <c r="A135" s="2" t="s">
        <v>284</v>
      </c>
      <c r="B135" s="2" t="s">
        <v>162</v>
      </c>
      <c r="C135" s="2">
        <v>4.335</v>
      </c>
      <c r="D135" s="2">
        <v>3788550.0</v>
      </c>
      <c r="E135" s="2">
        <v>859000.0</v>
      </c>
      <c r="L135" s="2">
        <v>0.01249683607974455</v>
      </c>
      <c r="M135" s="2">
        <v>5.346294046172528</v>
      </c>
    </row>
    <row r="136" ht="15.75" customHeight="1">
      <c r="A136" s="2" t="s">
        <v>284</v>
      </c>
      <c r="B136" s="2" t="s">
        <v>163</v>
      </c>
      <c r="C136" s="2">
        <v>4.645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7.151095732410595</v>
      </c>
    </row>
    <row r="137" ht="15.75" customHeight="1">
      <c r="A137" s="2" t="s">
        <v>284</v>
      </c>
      <c r="B137" s="2" t="s">
        <v>164</v>
      </c>
      <c r="C137" s="2">
        <v>5.45</v>
      </c>
      <c r="D137" s="2">
        <v>9006320.0</v>
      </c>
      <c r="E137" s="2">
        <v>1608000.0</v>
      </c>
      <c r="L137" s="2">
        <v>0.0119018268279933</v>
      </c>
      <c r="M137" s="2">
        <v>17.33046286329387</v>
      </c>
    </row>
    <row r="138" ht="15.75" customHeight="1">
      <c r="A138" s="2" t="s">
        <v>284</v>
      </c>
      <c r="B138" s="2" t="s">
        <v>165</v>
      </c>
      <c r="C138" s="2">
        <v>5.935</v>
      </c>
      <c r="D138" s="2">
        <v>7586140.0</v>
      </c>
      <c r="E138" s="2">
        <v>1250000.0</v>
      </c>
      <c r="L138" s="2">
        <v>0.0119018268279933</v>
      </c>
      <c r="M138" s="2">
        <v>8.899082568807337</v>
      </c>
    </row>
    <row r="139" ht="15.75" customHeight="1">
      <c r="A139" s="2" t="s">
        <v>284</v>
      </c>
      <c r="B139" s="2" t="s">
        <v>166</v>
      </c>
      <c r="C139" s="2">
        <v>5.785</v>
      </c>
      <c r="D139" s="2">
        <v>7982330.0</v>
      </c>
      <c r="E139" s="2">
        <v>1469000.0</v>
      </c>
      <c r="L139" s="2">
        <v>0.0119018268279933</v>
      </c>
      <c r="M139" s="2">
        <v>-2.527379949452391</v>
      </c>
    </row>
    <row r="140" ht="15.75" customHeight="1">
      <c r="A140" s="2" t="s">
        <v>284</v>
      </c>
      <c r="B140" s="2" t="s">
        <v>167</v>
      </c>
      <c r="C140" s="2">
        <v>5.755</v>
      </c>
      <c r="D140" s="2">
        <v>1.126843E7</v>
      </c>
      <c r="E140" s="2">
        <v>1940000.0</v>
      </c>
      <c r="L140" s="2">
        <v>0.0119018268279933</v>
      </c>
      <c r="M140" s="2">
        <v>-0.5185825410544576</v>
      </c>
    </row>
    <row r="141" ht="15.75" customHeight="1">
      <c r="A141" s="2" t="s">
        <v>284</v>
      </c>
      <c r="B141" s="2" t="s">
        <v>168</v>
      </c>
      <c r="C141" s="2">
        <v>7.645</v>
      </c>
      <c r="D141" s="2">
        <v>2.910153E7</v>
      </c>
      <c r="E141" s="2">
        <v>3630000.0</v>
      </c>
      <c r="L141" s="2">
        <v>0.0119018268279933</v>
      </c>
      <c r="M141" s="2">
        <v>32.84100781928758</v>
      </c>
    </row>
    <row r="142" ht="15.75" customHeight="1">
      <c r="A142" s="2" t="s">
        <v>284</v>
      </c>
      <c r="B142" s="2" t="s">
        <v>169</v>
      </c>
      <c r="C142" s="2">
        <v>7.97</v>
      </c>
      <c r="D142" s="2">
        <v>2.644425E7</v>
      </c>
      <c r="E142" s="2">
        <v>3330000.0</v>
      </c>
      <c r="L142" s="2">
        <v>0.0119018268279933</v>
      </c>
      <c r="M142" s="2">
        <v>4.251144538914331</v>
      </c>
    </row>
    <row r="143" ht="15.75" customHeight="1">
      <c r="A143" s="2" t="s">
        <v>284</v>
      </c>
      <c r="B143" s="2" t="s">
        <v>170</v>
      </c>
      <c r="C143" s="2">
        <v>6.890000000000001</v>
      </c>
      <c r="D143" s="2">
        <v>9113460.0</v>
      </c>
      <c r="E143" s="2">
        <v>1347000.0</v>
      </c>
      <c r="L143" s="2">
        <v>0.0119018268279933</v>
      </c>
      <c r="M143" s="2">
        <v>-13.55081555834378</v>
      </c>
    </row>
    <row r="144" ht="15.75" customHeight="1">
      <c r="A144" s="2" t="s">
        <v>284</v>
      </c>
      <c r="B144" s="2" t="s">
        <v>171</v>
      </c>
      <c r="C144" s="2">
        <v>7.035</v>
      </c>
      <c r="D144" s="2">
        <v>6238830.0</v>
      </c>
      <c r="E144" s="2">
        <v>866000.0</v>
      </c>
      <c r="L144" s="2">
        <v>0.0119018268279933</v>
      </c>
      <c r="M144" s="2">
        <v>2.104499274310578</v>
      </c>
    </row>
    <row r="145" ht="15.75" customHeight="1">
      <c r="A145" s="2" t="s">
        <v>284</v>
      </c>
      <c r="B145" s="2" t="s">
        <v>172</v>
      </c>
      <c r="C145" s="2">
        <v>7.095</v>
      </c>
      <c r="D145" s="2">
        <v>3942747.0</v>
      </c>
      <c r="E145" s="2">
        <v>555200.0</v>
      </c>
      <c r="L145" s="2">
        <v>0.0119018268279933</v>
      </c>
      <c r="M145" s="2">
        <v>0.8528784648187626</v>
      </c>
    </row>
    <row r="146" ht="15.75" customHeight="1">
      <c r="A146" s="2" t="s">
        <v>284</v>
      </c>
      <c r="B146" s="2" t="s">
        <v>173</v>
      </c>
      <c r="C146" s="2">
        <v>7.275</v>
      </c>
      <c r="D146" s="2">
        <v>2686274.0</v>
      </c>
      <c r="E146" s="2">
        <v>374800.0</v>
      </c>
      <c r="L146" s="2">
        <v>0.0119018268279933</v>
      </c>
      <c r="M146" s="2">
        <v>2.536997885835102</v>
      </c>
    </row>
    <row r="147" ht="15.75" customHeight="1">
      <c r="A147" s="2" t="s">
        <v>284</v>
      </c>
      <c r="B147" s="2" t="s">
        <v>174</v>
      </c>
      <c r="C147" s="2">
        <v>7.25</v>
      </c>
      <c r="D147" s="2">
        <v>4194216.0</v>
      </c>
      <c r="E147" s="2">
        <v>577900.0</v>
      </c>
      <c r="L147" s="2">
        <v>0.0119018268279933</v>
      </c>
      <c r="M147" s="2">
        <v>-0.3436426116838587</v>
      </c>
    </row>
    <row r="148" ht="15.75" customHeight="1">
      <c r="A148" s="2" t="s">
        <v>284</v>
      </c>
      <c r="B148" s="2" t="s">
        <v>175</v>
      </c>
      <c r="C148" s="2">
        <v>7.805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7.655172413793099</v>
      </c>
    </row>
    <row r="149" ht="15.75" customHeight="1">
      <c r="A149" s="2" t="s">
        <v>284</v>
      </c>
      <c r="B149" s="2" t="s">
        <v>176</v>
      </c>
      <c r="C149" s="2">
        <v>8.075</v>
      </c>
      <c r="D149" s="2">
        <v>3914137.0</v>
      </c>
      <c r="E149" s="2">
        <v>489300.0</v>
      </c>
      <c r="L149" s="2">
        <v>0.008570485434799414</v>
      </c>
      <c r="M149" s="2">
        <v>3.459320948110189</v>
      </c>
    </row>
    <row r="150" ht="15.75" customHeight="1">
      <c r="A150" s="2" t="s">
        <v>284</v>
      </c>
      <c r="B150" s="2" t="s">
        <v>177</v>
      </c>
      <c r="C150" s="2">
        <v>8.370000000000001</v>
      </c>
      <c r="D150" s="2">
        <v>8615978.0</v>
      </c>
      <c r="E150" s="2">
        <v>1034700.0</v>
      </c>
      <c r="L150" s="2">
        <v>0.008570485434799414</v>
      </c>
      <c r="M150" s="2">
        <v>3.653250773993832</v>
      </c>
    </row>
    <row r="151" ht="15.75" customHeight="1">
      <c r="A151" s="2" t="s">
        <v>284</v>
      </c>
      <c r="B151" s="2" t="s">
        <v>178</v>
      </c>
      <c r="C151" s="2">
        <v>9.16</v>
      </c>
      <c r="D151" s="2">
        <v>1.437906E7</v>
      </c>
      <c r="E151" s="2">
        <v>1533600.0</v>
      </c>
      <c r="L151" s="2">
        <v>0.008570485434799414</v>
      </c>
      <c r="M151" s="2">
        <v>9.438470728793291</v>
      </c>
    </row>
    <row r="152" ht="15.75" customHeight="1">
      <c r="A152" s="2" t="s">
        <v>284</v>
      </c>
      <c r="B152" s="2" t="s">
        <v>179</v>
      </c>
      <c r="C152" s="2">
        <v>9.715</v>
      </c>
      <c r="D152" s="2">
        <v>2.887721E7</v>
      </c>
      <c r="E152" s="2">
        <v>3014700.0</v>
      </c>
      <c r="L152" s="2">
        <v>0.008570485434799414</v>
      </c>
      <c r="M152" s="2">
        <v>6.058951965065495</v>
      </c>
    </row>
    <row r="153" ht="15.75" customHeight="1">
      <c r="A153" s="2" t="s">
        <v>284</v>
      </c>
      <c r="B153" s="2" t="s">
        <v>180</v>
      </c>
      <c r="C153" s="2">
        <v>11.61</v>
      </c>
      <c r="D153" s="2">
        <v>4.3566984E7</v>
      </c>
      <c r="E153" s="2">
        <v>3987300.0</v>
      </c>
      <c r="L153" s="2">
        <v>0.008570485434799414</v>
      </c>
      <c r="M153" s="2">
        <v>19.50591868244982</v>
      </c>
    </row>
    <row r="154" ht="15.75" customHeight="1">
      <c r="A154" s="2" t="s">
        <v>284</v>
      </c>
      <c r="B154" s="2" t="s">
        <v>181</v>
      </c>
      <c r="C154" s="2">
        <v>10.34</v>
      </c>
      <c r="D154" s="2">
        <v>3.4446316E7</v>
      </c>
      <c r="E154" s="2">
        <v>3315500.0</v>
      </c>
      <c r="L154" s="2">
        <v>0.008570485434799414</v>
      </c>
      <c r="M154" s="2">
        <v>-10.93884582256674</v>
      </c>
    </row>
    <row r="155" ht="15.75" customHeight="1">
      <c r="A155" s="2" t="s">
        <v>284</v>
      </c>
      <c r="B155" s="2" t="s">
        <v>182</v>
      </c>
      <c r="C155" s="2">
        <v>9.33</v>
      </c>
      <c r="D155" s="2">
        <v>4146115.0</v>
      </c>
      <c r="E155" s="2">
        <v>455100.0</v>
      </c>
      <c r="L155" s="2">
        <v>0.008570485434799414</v>
      </c>
      <c r="M155" s="2">
        <v>-9.7678916827853</v>
      </c>
    </row>
    <row r="156" ht="15.75" customHeight="1">
      <c r="A156" s="2" t="s">
        <v>284</v>
      </c>
      <c r="B156" s="2" t="s">
        <v>183</v>
      </c>
      <c r="C156" s="2">
        <v>9.25</v>
      </c>
      <c r="D156" s="2">
        <v>5858228.0</v>
      </c>
      <c r="E156" s="2">
        <v>642300.0</v>
      </c>
      <c r="L156" s="2">
        <v>0.008570485434799414</v>
      </c>
      <c r="M156" s="2">
        <v>-0.8574490889603492</v>
      </c>
    </row>
    <row r="157" ht="15.75" customHeight="1">
      <c r="A157" s="2" t="s">
        <v>284</v>
      </c>
      <c r="B157" s="2" t="s">
        <v>184</v>
      </c>
      <c r="C157" s="2">
        <v>9.075</v>
      </c>
      <c r="D157" s="2">
        <v>5822897.0</v>
      </c>
      <c r="E157" s="2">
        <v>642300.0</v>
      </c>
      <c r="L157" s="2">
        <v>0.008570485434799414</v>
      </c>
      <c r="M157" s="2">
        <v>-1.891891891891895</v>
      </c>
    </row>
    <row r="158" ht="15.75" customHeight="1">
      <c r="A158" s="2" t="s">
        <v>284</v>
      </c>
      <c r="B158" s="2" t="s">
        <v>185</v>
      </c>
      <c r="C158" s="2">
        <v>10.11</v>
      </c>
      <c r="D158" s="2">
        <v>5.3277655E7</v>
      </c>
      <c r="E158" s="2">
        <v>5467600.0</v>
      </c>
      <c r="L158" s="2">
        <v>0.008570485434799414</v>
      </c>
      <c r="M158" s="2">
        <v>11.40495867768596</v>
      </c>
    </row>
    <row r="159" ht="15.75" customHeight="1">
      <c r="A159" s="2" t="s">
        <v>284</v>
      </c>
      <c r="B159" s="2" t="s">
        <v>186</v>
      </c>
      <c r="C159" s="2">
        <v>8.825</v>
      </c>
      <c r="D159" s="2">
        <v>1.1532969E7</v>
      </c>
      <c r="E159" s="2">
        <v>1308400.0</v>
      </c>
      <c r="L159" s="2">
        <v>0.008570485434799414</v>
      </c>
      <c r="M159" s="2">
        <v>-12.71018793273986</v>
      </c>
    </row>
    <row r="160" ht="15.75" customHeight="1">
      <c r="A160" s="2" t="s">
        <v>284</v>
      </c>
      <c r="B160" s="2" t="s">
        <v>187</v>
      </c>
      <c r="C160" s="2">
        <v>8.455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-4.192634560906505</v>
      </c>
    </row>
    <row r="161" ht="15.75" customHeight="1">
      <c r="A161" s="2" t="s">
        <v>284</v>
      </c>
      <c r="B161" s="2" t="s">
        <v>188</v>
      </c>
      <c r="C161" s="2">
        <v>8.415</v>
      </c>
      <c r="D161" s="2">
        <v>8217222.0</v>
      </c>
      <c r="E161" s="2">
        <v>962200.0</v>
      </c>
      <c r="L161" s="2">
        <v>0.01075724628177933</v>
      </c>
      <c r="M161" s="2">
        <v>-0.473092844470735</v>
      </c>
    </row>
    <row r="162" ht="15.75" customHeight="1">
      <c r="A162" s="2" t="s">
        <v>284</v>
      </c>
      <c r="B162" s="2" t="s">
        <v>189</v>
      </c>
      <c r="C162" s="2">
        <v>6.82</v>
      </c>
      <c r="D162" s="2">
        <v>5561980.0</v>
      </c>
      <c r="E162" s="2">
        <v>819900.0</v>
      </c>
      <c r="L162" s="2">
        <v>0.01075724628177933</v>
      </c>
      <c r="M162" s="2">
        <v>-18.95424836601306</v>
      </c>
    </row>
    <row r="163" ht="15.75" customHeight="1">
      <c r="A163" s="2" t="s">
        <v>284</v>
      </c>
      <c r="B163" s="2" t="s">
        <v>190</v>
      </c>
      <c r="C163" s="2">
        <v>6.755</v>
      </c>
      <c r="D163" s="2">
        <v>7454902.0</v>
      </c>
      <c r="E163" s="2">
        <v>1202700.0</v>
      </c>
      <c r="L163" s="2">
        <v>0.01075724628177933</v>
      </c>
      <c r="M163" s="2">
        <v>-0.9530791788856408</v>
      </c>
    </row>
    <row r="164" ht="15.75" customHeight="1">
      <c r="A164" s="2" t="s">
        <v>284</v>
      </c>
      <c r="B164" s="2" t="s">
        <v>191</v>
      </c>
      <c r="C164" s="2">
        <v>8.86</v>
      </c>
      <c r="D164" s="2">
        <v>3.252409E7</v>
      </c>
      <c r="E164" s="2">
        <v>3698900.0</v>
      </c>
      <c r="L164" s="2">
        <v>0.01075724628177933</v>
      </c>
      <c r="M164" s="2">
        <v>31.1621021465581</v>
      </c>
    </row>
    <row r="165" ht="15.75" customHeight="1">
      <c r="A165" s="2" t="s">
        <v>284</v>
      </c>
      <c r="B165" s="2" t="s">
        <v>192</v>
      </c>
      <c r="C165" s="2">
        <v>9.309999999999999</v>
      </c>
      <c r="D165" s="2">
        <v>4.9846126E7</v>
      </c>
      <c r="E165" s="2">
        <v>5127900.0</v>
      </c>
      <c r="L165" s="2">
        <v>0.01075724628177933</v>
      </c>
      <c r="M165" s="2">
        <v>5.079006772009032</v>
      </c>
    </row>
    <row r="166" ht="15.75" customHeight="1">
      <c r="A166" s="2" t="s">
        <v>284</v>
      </c>
      <c r="B166" s="2" t="s">
        <v>193</v>
      </c>
      <c r="C166" s="2">
        <v>7.74</v>
      </c>
      <c r="D166" s="2">
        <v>5.5738385E7</v>
      </c>
      <c r="E166" s="2">
        <v>7103400.0</v>
      </c>
      <c r="L166" s="2">
        <v>0.01075724628177933</v>
      </c>
      <c r="M166" s="2">
        <v>-16.86358754027925</v>
      </c>
    </row>
    <row r="167" ht="15.75" customHeight="1">
      <c r="A167" s="2" t="s">
        <v>284</v>
      </c>
      <c r="B167" s="2" t="s">
        <v>194</v>
      </c>
      <c r="C167" s="2">
        <v>7.165</v>
      </c>
      <c r="D167" s="2">
        <v>5407218.0</v>
      </c>
      <c r="E167" s="2">
        <v>758100.0</v>
      </c>
      <c r="L167" s="2">
        <v>0.01075724628177933</v>
      </c>
      <c r="M167" s="2">
        <v>-7.428940568475451</v>
      </c>
    </row>
    <row r="168" ht="15.75" customHeight="1">
      <c r="A168" s="2" t="s">
        <v>284</v>
      </c>
      <c r="B168" s="2" t="s">
        <v>195</v>
      </c>
      <c r="C168" s="2">
        <v>7.745</v>
      </c>
      <c r="D168" s="2">
        <v>5321237.0</v>
      </c>
      <c r="E168" s="2">
        <v>688700.0</v>
      </c>
      <c r="L168" s="2">
        <v>0.01075724628177933</v>
      </c>
      <c r="M168" s="2">
        <v>8.09490579204466</v>
      </c>
    </row>
    <row r="169" ht="15.75" customHeight="1">
      <c r="A169" s="2" t="s">
        <v>284</v>
      </c>
      <c r="B169" s="2" t="s">
        <v>196</v>
      </c>
      <c r="C169" s="2">
        <v>7.455</v>
      </c>
      <c r="D169" s="2">
        <v>8230919.0</v>
      </c>
      <c r="E169" s="2">
        <v>1101200.0</v>
      </c>
      <c r="L169" s="2">
        <v>0.01075724628177933</v>
      </c>
      <c r="M169" s="2">
        <v>-3.744351194318918</v>
      </c>
    </row>
    <row r="170" ht="15.75" customHeight="1">
      <c r="A170" s="2" t="s">
        <v>284</v>
      </c>
      <c r="B170" s="2" t="s">
        <v>197</v>
      </c>
      <c r="C170" s="2">
        <v>7.605</v>
      </c>
      <c r="D170" s="2">
        <v>6264831.0</v>
      </c>
      <c r="E170" s="2">
        <v>826100.0</v>
      </c>
      <c r="L170" s="2">
        <v>0.01075724628177933</v>
      </c>
      <c r="M170" s="2">
        <v>2.012072434607659</v>
      </c>
    </row>
    <row r="171" ht="15.75" customHeight="1">
      <c r="A171" s="2" t="s">
        <v>284</v>
      </c>
      <c r="B171" s="2" t="s">
        <v>198</v>
      </c>
      <c r="C171" s="2">
        <v>8.57</v>
      </c>
      <c r="D171" s="2">
        <v>8104060.0</v>
      </c>
      <c r="E171" s="2">
        <v>954900.0</v>
      </c>
      <c r="L171" s="2">
        <v>0.01075724628177933</v>
      </c>
      <c r="M171" s="2">
        <v>12.68902038132806</v>
      </c>
    </row>
    <row r="172" ht="15.75" customHeight="1">
      <c r="A172" s="2" t="s">
        <v>284</v>
      </c>
      <c r="B172" s="2" t="s">
        <v>199</v>
      </c>
      <c r="C172" s="2">
        <v>8.545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-0.2917152858809891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285</v>
      </c>
      <c r="B2" s="2" t="s">
        <v>81</v>
      </c>
      <c r="C2" s="2">
        <v>2.04</v>
      </c>
      <c r="D2" s="2">
        <v>1062154.5</v>
      </c>
      <c r="E2" s="2">
        <v>558000.0</v>
      </c>
      <c r="M2" s="2">
        <v>0.0</v>
      </c>
    </row>
    <row r="3">
      <c r="A3" s="2" t="s">
        <v>285</v>
      </c>
      <c r="B3" s="2" t="s">
        <v>82</v>
      </c>
      <c r="C3" s="2">
        <v>1.6895</v>
      </c>
      <c r="D3" s="2">
        <v>7883230.9</v>
      </c>
      <c r="E3" s="2">
        <v>4755000.0</v>
      </c>
      <c r="M3" s="2">
        <v>-17.18137254901961</v>
      </c>
    </row>
    <row r="4">
      <c r="A4" s="2" t="s">
        <v>285</v>
      </c>
      <c r="B4" s="2" t="s">
        <v>83</v>
      </c>
      <c r="C4" s="2">
        <v>1.515</v>
      </c>
      <c r="D4" s="2">
        <v>3822737.6</v>
      </c>
      <c r="E4" s="2">
        <v>2474000.0</v>
      </c>
      <c r="M4" s="2">
        <v>-10.32849955608168</v>
      </c>
    </row>
    <row r="5">
      <c r="A5" s="2" t="s">
        <v>285</v>
      </c>
      <c r="B5" s="2" t="s">
        <v>84</v>
      </c>
      <c r="C5" s="2">
        <v>1.57495</v>
      </c>
      <c r="D5" s="2">
        <v>2184433.1</v>
      </c>
      <c r="E5" s="2">
        <v>1306000.0</v>
      </c>
      <c r="M5" s="2">
        <v>3.957095709570968</v>
      </c>
    </row>
    <row r="6">
      <c r="A6" s="2" t="s">
        <v>285</v>
      </c>
      <c r="B6" s="2" t="s">
        <v>85</v>
      </c>
      <c r="C6" s="2">
        <v>0.8716999999999999</v>
      </c>
      <c r="D6" s="2">
        <v>1627991.9</v>
      </c>
      <c r="E6" s="2">
        <v>2900000.0</v>
      </c>
      <c r="M6" s="2">
        <v>-44.65221118130736</v>
      </c>
    </row>
    <row r="7">
      <c r="A7" s="2" t="s">
        <v>285</v>
      </c>
      <c r="B7" s="2" t="s">
        <v>86</v>
      </c>
      <c r="C7" s="2">
        <v>0.5448500000000001</v>
      </c>
      <c r="D7" s="2">
        <v>9744795.1</v>
      </c>
      <c r="E7" s="2">
        <v>2.7405E7</v>
      </c>
      <c r="M7" s="2">
        <v>-37.4956980612596</v>
      </c>
    </row>
    <row r="8">
      <c r="A8" s="2" t="s">
        <v>285</v>
      </c>
      <c r="B8" s="2" t="s">
        <v>87</v>
      </c>
      <c r="C8" s="2">
        <v>0.25245</v>
      </c>
      <c r="D8" s="2">
        <v>1.54516846E7</v>
      </c>
      <c r="E8" s="2">
        <v>7.3767E7</v>
      </c>
      <c r="M8" s="2">
        <v>-53.66614664586584</v>
      </c>
    </row>
    <row r="9">
      <c r="A9" s="2" t="s">
        <v>285</v>
      </c>
      <c r="B9" s="2" t="s">
        <v>88</v>
      </c>
      <c r="C9" s="2">
        <v>0.1583</v>
      </c>
      <c r="D9" s="2">
        <v>7214656.9</v>
      </c>
      <c r="E9" s="2">
        <v>4.9446E7</v>
      </c>
      <c r="M9" s="2">
        <v>-37.294513765102</v>
      </c>
    </row>
    <row r="10">
      <c r="A10" s="2" t="s">
        <v>285</v>
      </c>
      <c r="B10" s="2" t="s">
        <v>89</v>
      </c>
      <c r="C10" s="2">
        <v>0.1593</v>
      </c>
      <c r="D10" s="2">
        <v>1.69625486E7</v>
      </c>
      <c r="E10" s="2">
        <v>1.00588E8</v>
      </c>
      <c r="M10" s="2">
        <v>0.6317119393556503</v>
      </c>
    </row>
    <row r="11">
      <c r="A11" s="2" t="s">
        <v>285</v>
      </c>
      <c r="B11" s="2" t="s">
        <v>90</v>
      </c>
      <c r="C11" s="2">
        <v>0.22975</v>
      </c>
      <c r="D11" s="2">
        <v>8241902.7</v>
      </c>
      <c r="E11" s="2">
        <v>3.7151E7</v>
      </c>
      <c r="M11" s="2">
        <v>44.22473320778406</v>
      </c>
    </row>
    <row r="12">
      <c r="A12" s="2" t="s">
        <v>285</v>
      </c>
      <c r="B12" s="2" t="s">
        <v>91</v>
      </c>
      <c r="C12" s="2">
        <v>0.24015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4.526659412404777</v>
      </c>
    </row>
    <row r="13">
      <c r="A13" s="2" t="s">
        <v>285</v>
      </c>
      <c r="B13" s="2" t="s">
        <v>92</v>
      </c>
      <c r="C13" s="2">
        <v>0.24665</v>
      </c>
      <c r="D13" s="2">
        <v>6735552.7</v>
      </c>
      <c r="E13" s="2">
        <v>3.0105E7</v>
      </c>
      <c r="M13" s="2">
        <v>2.706641682281918</v>
      </c>
    </row>
    <row r="14">
      <c r="A14" s="2" t="s">
        <v>285</v>
      </c>
      <c r="B14" s="2" t="s">
        <v>93</v>
      </c>
      <c r="C14" s="2">
        <v>0.21495</v>
      </c>
      <c r="D14" s="2">
        <v>4095755.3</v>
      </c>
      <c r="E14" s="2">
        <v>1.9368E7</v>
      </c>
      <c r="M14" s="2">
        <v>-12.85221974457734</v>
      </c>
    </row>
    <row r="15">
      <c r="A15" s="2" t="s">
        <v>285</v>
      </c>
      <c r="B15" s="2" t="s">
        <v>94</v>
      </c>
      <c r="C15" s="2">
        <v>0.16665</v>
      </c>
      <c r="D15" s="2">
        <v>1645523.5</v>
      </c>
      <c r="E15" s="2">
        <v>8460000.0</v>
      </c>
      <c r="M15" s="2">
        <v>-22.47034193998605</v>
      </c>
    </row>
    <row r="16">
      <c r="A16" s="2" t="s">
        <v>285</v>
      </c>
      <c r="B16" s="2" t="s">
        <v>95</v>
      </c>
      <c r="C16" s="2">
        <v>0.1787</v>
      </c>
      <c r="D16" s="2">
        <v>1384954.4</v>
      </c>
      <c r="E16" s="2">
        <v>7771000.0</v>
      </c>
      <c r="M16" s="2">
        <v>7.230723072307232</v>
      </c>
    </row>
    <row r="17">
      <c r="A17" s="2" t="s">
        <v>285</v>
      </c>
      <c r="B17" s="2" t="s">
        <v>96</v>
      </c>
      <c r="C17" s="2">
        <v>0.1675</v>
      </c>
      <c r="D17" s="2">
        <v>2660265.0</v>
      </c>
      <c r="E17" s="2">
        <v>1.723E7</v>
      </c>
      <c r="M17" s="2">
        <v>-6.267487409065464</v>
      </c>
    </row>
    <row r="18">
      <c r="A18" s="2" t="s">
        <v>285</v>
      </c>
      <c r="B18" s="2" t="s">
        <v>97</v>
      </c>
      <c r="C18" s="2">
        <v>0.15955</v>
      </c>
      <c r="D18" s="2">
        <v>3191919.9</v>
      </c>
      <c r="E18" s="2">
        <v>2.063E7</v>
      </c>
      <c r="M18" s="2">
        <v>-4.746268656716424</v>
      </c>
    </row>
    <row r="19">
      <c r="A19" s="2" t="s">
        <v>285</v>
      </c>
      <c r="B19" s="2" t="s">
        <v>97</v>
      </c>
      <c r="C19" s="2">
        <v>0.14895</v>
      </c>
      <c r="D19" s="2">
        <v>250275.2</v>
      </c>
      <c r="E19" s="2">
        <v>1678000.0</v>
      </c>
      <c r="M19" s="2">
        <v>-6.643685365089313</v>
      </c>
    </row>
    <row r="20">
      <c r="A20" s="2" t="s">
        <v>285</v>
      </c>
      <c r="B20" s="2" t="s">
        <v>98</v>
      </c>
      <c r="C20" s="2">
        <v>0.13</v>
      </c>
      <c r="D20" s="2">
        <v>2123462.8</v>
      </c>
      <c r="E20" s="2">
        <v>1.6454E7</v>
      </c>
      <c r="M20" s="2">
        <v>-12.72239006377979</v>
      </c>
    </row>
    <row r="21" ht="15.75" customHeight="1">
      <c r="A21" s="2" t="s">
        <v>285</v>
      </c>
      <c r="B21" s="2" t="s">
        <v>99</v>
      </c>
      <c r="C21" s="2">
        <v>0.1151</v>
      </c>
      <c r="D21" s="2">
        <v>1588595.0</v>
      </c>
      <c r="E21" s="2">
        <v>1.4158E7</v>
      </c>
      <c r="M21" s="2">
        <v>-11.46153846153847</v>
      </c>
    </row>
    <row r="22" ht="15.75" customHeight="1">
      <c r="A22" s="2" t="s">
        <v>285</v>
      </c>
      <c r="B22" s="2" t="s">
        <v>100</v>
      </c>
      <c r="C22" s="2">
        <v>0.10535</v>
      </c>
      <c r="D22" s="2">
        <v>2390138.599999999</v>
      </c>
      <c r="E22" s="2">
        <v>2.3229E7</v>
      </c>
      <c r="M22" s="2">
        <v>-8.470894874022584</v>
      </c>
    </row>
    <row r="23" ht="15.75" customHeight="1">
      <c r="A23" s="2" t="s">
        <v>285</v>
      </c>
      <c r="B23" s="2" t="s">
        <v>101</v>
      </c>
      <c r="C23" s="2">
        <v>0.09725</v>
      </c>
      <c r="D23" s="2">
        <v>4642204.0</v>
      </c>
      <c r="E23" s="2">
        <v>4.9754E7</v>
      </c>
      <c r="M23" s="2">
        <v>-7.688656858092068</v>
      </c>
    </row>
    <row r="24" ht="15.75" customHeight="1">
      <c r="A24" s="2" t="s">
        <v>285</v>
      </c>
      <c r="B24" s="2" t="s">
        <v>102</v>
      </c>
      <c r="C24" s="2">
        <v>0.08</v>
      </c>
      <c r="D24" s="2">
        <v>4461616.5</v>
      </c>
      <c r="E24" s="2">
        <v>5.8116E7</v>
      </c>
      <c r="M24" s="2">
        <v>-17.73778920308483</v>
      </c>
    </row>
    <row r="25" ht="15.75" customHeight="1">
      <c r="A25" s="2" t="s">
        <v>285</v>
      </c>
      <c r="B25" s="2" t="s">
        <v>103</v>
      </c>
      <c r="C25" s="2">
        <v>0.05925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-25.9375</v>
      </c>
    </row>
    <row r="26" ht="15.75" customHeight="1">
      <c r="A26" s="2" t="s">
        <v>285</v>
      </c>
      <c r="B26" s="2" t="s">
        <v>104</v>
      </c>
      <c r="C26" s="2">
        <v>0.0695</v>
      </c>
      <c r="D26" s="2">
        <v>1.65935775E7</v>
      </c>
      <c r="E26" s="2">
        <v>2.47208E8</v>
      </c>
      <c r="M26" s="2">
        <v>17.29957805907174</v>
      </c>
    </row>
    <row r="27" ht="15.75" customHeight="1">
      <c r="A27" s="2" t="s">
        <v>285</v>
      </c>
      <c r="B27" s="2" t="s">
        <v>105</v>
      </c>
      <c r="C27" s="2">
        <v>0.07100000000000001</v>
      </c>
      <c r="D27" s="2">
        <v>1.0946744E7</v>
      </c>
      <c r="E27" s="2">
        <v>1.65709E8</v>
      </c>
      <c r="M27" s="2">
        <v>2.158273381294973</v>
      </c>
    </row>
    <row r="28" ht="15.75" customHeight="1">
      <c r="A28" s="2" t="s">
        <v>285</v>
      </c>
      <c r="B28" s="2" t="s">
        <v>106</v>
      </c>
      <c r="C28" s="2">
        <v>0.06075</v>
      </c>
      <c r="D28" s="2">
        <v>4180580.5</v>
      </c>
      <c r="E28" s="2">
        <v>7.3359E7</v>
      </c>
      <c r="M28" s="2">
        <v>-14.43661971830987</v>
      </c>
    </row>
    <row r="29" ht="15.75" customHeight="1">
      <c r="A29" s="2" t="s">
        <v>285</v>
      </c>
      <c r="B29" s="2" t="s">
        <v>107</v>
      </c>
      <c r="C29" s="2">
        <v>0.0635</v>
      </c>
      <c r="D29" s="2">
        <v>1.8959469E7</v>
      </c>
      <c r="E29" s="2">
        <v>3.01413E8</v>
      </c>
      <c r="M29" s="2">
        <v>4.526748971193428</v>
      </c>
    </row>
    <row r="30" ht="15.75" customHeight="1">
      <c r="A30" s="2" t="s">
        <v>285</v>
      </c>
      <c r="B30" s="2" t="s">
        <v>108</v>
      </c>
      <c r="C30" s="2">
        <v>0.06175</v>
      </c>
      <c r="D30" s="2">
        <v>4020158.5</v>
      </c>
      <c r="E30" s="2">
        <v>6.6457E7</v>
      </c>
      <c r="M30" s="2">
        <v>-2.75590551181103</v>
      </c>
    </row>
    <row r="31" ht="15.75" customHeight="1">
      <c r="A31" s="2" t="s">
        <v>285</v>
      </c>
      <c r="B31" s="2" t="s">
        <v>109</v>
      </c>
      <c r="C31" s="2">
        <v>0.05675</v>
      </c>
      <c r="D31" s="2">
        <v>6708671.5</v>
      </c>
      <c r="E31" s="2">
        <v>1.21497E8</v>
      </c>
      <c r="M31" s="2">
        <v>-8.097165991902832</v>
      </c>
    </row>
    <row r="32" ht="15.75" customHeight="1">
      <c r="A32" s="2" t="s">
        <v>285</v>
      </c>
      <c r="B32" s="2" t="s">
        <v>110</v>
      </c>
      <c r="C32" s="2">
        <v>0.0475</v>
      </c>
      <c r="D32" s="2">
        <v>2.5891244E7</v>
      </c>
      <c r="E32" s="2">
        <v>5.64162E8</v>
      </c>
      <c r="M32" s="2">
        <v>-16.29955947136564</v>
      </c>
    </row>
    <row r="33" ht="15.75" customHeight="1">
      <c r="A33" s="2" t="s">
        <v>285</v>
      </c>
      <c r="B33" s="2" t="s">
        <v>111</v>
      </c>
      <c r="C33" s="2">
        <v>0.04074999999999999</v>
      </c>
      <c r="D33" s="2">
        <v>7800807.0</v>
      </c>
      <c r="E33" s="2">
        <v>1.87955E8</v>
      </c>
      <c r="M33" s="2">
        <v>-14.2105263157895</v>
      </c>
    </row>
    <row r="34" ht="15.75" customHeight="1">
      <c r="A34" s="2" t="s">
        <v>285</v>
      </c>
      <c r="B34" s="2" t="s">
        <v>112</v>
      </c>
      <c r="C34" s="2">
        <v>0.0385</v>
      </c>
      <c r="D34" s="2">
        <v>2723418.5</v>
      </c>
      <c r="E34" s="2">
        <v>6.9863E7</v>
      </c>
      <c r="M34" s="2">
        <v>-5.521472392638005</v>
      </c>
    </row>
    <row r="35" ht="15.75" customHeight="1">
      <c r="A35" s="2" t="s">
        <v>285</v>
      </c>
      <c r="B35" s="2" t="s">
        <v>113</v>
      </c>
      <c r="C35" s="2">
        <v>0.2775</v>
      </c>
      <c r="D35" s="2">
        <v>5.352193605E8</v>
      </c>
      <c r="E35" s="2">
        <v>2.233842E9</v>
      </c>
      <c r="M35" s="2">
        <v>620.7792207792209</v>
      </c>
    </row>
    <row r="36" ht="15.75" customHeight="1">
      <c r="A36" s="2" t="s">
        <v>285</v>
      </c>
      <c r="B36" s="2" t="s">
        <v>114</v>
      </c>
      <c r="C36" s="2">
        <v>0.2413</v>
      </c>
      <c r="D36" s="2">
        <v>1.585739833E8</v>
      </c>
      <c r="E36" s="2">
        <v>5.61188E8</v>
      </c>
      <c r="M36" s="2">
        <v>-13.04504504504506</v>
      </c>
    </row>
    <row r="37" ht="15.75" customHeight="1">
      <c r="A37" s="2" t="s">
        <v>285</v>
      </c>
      <c r="B37" s="2" t="s">
        <v>115</v>
      </c>
      <c r="C37" s="2">
        <v>0.27995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16.01740571902197</v>
      </c>
    </row>
    <row r="38" ht="15.75" customHeight="1">
      <c r="A38" s="2" t="s">
        <v>285</v>
      </c>
      <c r="B38" s="2" t="s">
        <v>116</v>
      </c>
      <c r="C38" s="2">
        <v>0.3339</v>
      </c>
      <c r="D38" s="2">
        <v>1.471801452E8</v>
      </c>
      <c r="E38" s="2">
        <v>4.49811E8</v>
      </c>
      <c r="M38" s="2">
        <v>19.2712984461511</v>
      </c>
    </row>
    <row r="39" ht="15.75" customHeight="1">
      <c r="A39" s="2" t="s">
        <v>285</v>
      </c>
      <c r="B39" s="2" t="s">
        <v>117</v>
      </c>
      <c r="C39" s="2">
        <v>0.349</v>
      </c>
      <c r="D39" s="2">
        <v>2.266116927E8</v>
      </c>
      <c r="E39" s="2">
        <v>6.79014E8</v>
      </c>
      <c r="M39" s="2">
        <v>4.522312069481882</v>
      </c>
    </row>
    <row r="40" ht="15.75" customHeight="1">
      <c r="A40" s="2" t="s">
        <v>285</v>
      </c>
      <c r="B40" s="2" t="s">
        <v>118</v>
      </c>
      <c r="C40" s="2">
        <v>1.87545</v>
      </c>
      <c r="D40" s="2">
        <v>3.1007024396E9</v>
      </c>
      <c r="E40" s="2">
        <v>2.463317E9</v>
      </c>
      <c r="M40" s="2">
        <v>437.3782234957021</v>
      </c>
    </row>
    <row r="41" ht="15.75" customHeight="1">
      <c r="A41" s="2" t="s">
        <v>285</v>
      </c>
      <c r="B41" s="2" t="s">
        <v>118</v>
      </c>
      <c r="C41" s="2">
        <v>1.22505</v>
      </c>
      <c r="D41" s="2">
        <v>1.7395968298E9</v>
      </c>
      <c r="E41" s="2">
        <v>1.49781E9</v>
      </c>
      <c r="M41" s="2">
        <v>-34.67967687754939</v>
      </c>
    </row>
    <row r="42" ht="15.75" customHeight="1">
      <c r="A42" s="2" t="s">
        <v>285</v>
      </c>
      <c r="B42" s="2" t="s">
        <v>119</v>
      </c>
      <c r="C42" s="2">
        <v>0.80015</v>
      </c>
      <c r="D42" s="2">
        <v>5.587058766E8</v>
      </c>
      <c r="E42" s="2">
        <v>7.12715E8</v>
      </c>
      <c r="M42" s="2">
        <v>-34.68429860005714</v>
      </c>
    </row>
    <row r="43" ht="15.75" customHeight="1">
      <c r="A43" s="2" t="s">
        <v>285</v>
      </c>
      <c r="B43" s="2" t="s">
        <v>120</v>
      </c>
      <c r="C43" s="2">
        <v>0.7025</v>
      </c>
      <c r="D43" s="2">
        <v>5.8309589E8</v>
      </c>
      <c r="E43" s="2">
        <v>8.59059E8</v>
      </c>
      <c r="M43" s="2">
        <v>-12.20396175717053</v>
      </c>
    </row>
    <row r="44" ht="15.75" customHeight="1">
      <c r="A44" s="2" t="s">
        <v>285</v>
      </c>
      <c r="B44" s="2" t="s">
        <v>121</v>
      </c>
      <c r="C44" s="2">
        <v>0.6895</v>
      </c>
      <c r="D44" s="2">
        <v>2.68470493E8</v>
      </c>
      <c r="E44" s="2">
        <v>3.86417E8</v>
      </c>
      <c r="M44" s="2">
        <v>-1.85053380782918</v>
      </c>
    </row>
    <row r="45" ht="15.75" customHeight="1">
      <c r="A45" s="2" t="s">
        <v>285</v>
      </c>
      <c r="B45" s="2" t="s">
        <v>122</v>
      </c>
      <c r="C45" s="2">
        <v>0.6555</v>
      </c>
      <c r="D45" s="2">
        <v>3.5157763E8</v>
      </c>
      <c r="E45" s="2">
        <v>5.43169E8</v>
      </c>
      <c r="M45" s="2">
        <v>-4.931109499637421</v>
      </c>
    </row>
    <row r="46" ht="15.75" customHeight="1">
      <c r="A46" s="2" t="s">
        <v>285</v>
      </c>
      <c r="B46" s="2" t="s">
        <v>123</v>
      </c>
      <c r="C46" s="2">
        <v>0.6475</v>
      </c>
      <c r="D46" s="2">
        <v>3.51273392E8</v>
      </c>
      <c r="E46" s="2">
        <v>5.61547E8</v>
      </c>
      <c r="M46" s="2">
        <v>-1.220442410373757</v>
      </c>
    </row>
    <row r="47" ht="15.75" customHeight="1">
      <c r="A47" s="2" t="s">
        <v>285</v>
      </c>
      <c r="B47" s="2" t="s">
        <v>124</v>
      </c>
      <c r="C47" s="2">
        <v>0.615</v>
      </c>
      <c r="D47" s="2">
        <v>5.1063657E8</v>
      </c>
      <c r="E47" s="2">
        <v>8.62096E8</v>
      </c>
      <c r="M47" s="2">
        <v>-5.019305019305021</v>
      </c>
    </row>
    <row r="48" ht="15.75" customHeight="1">
      <c r="A48" s="2" t="s">
        <v>285</v>
      </c>
      <c r="B48" s="2" t="s">
        <v>125</v>
      </c>
      <c r="C48" s="2">
        <v>0.605</v>
      </c>
      <c r="D48" s="2">
        <v>4.77413667E8</v>
      </c>
      <c r="E48" s="2">
        <v>7.97671E8</v>
      </c>
      <c r="M48" s="2">
        <v>-1.626016260162599</v>
      </c>
    </row>
    <row r="49" ht="15.75" customHeight="1">
      <c r="A49" s="2" t="s">
        <v>285</v>
      </c>
      <c r="B49" s="2" t="s">
        <v>126</v>
      </c>
      <c r="C49" s="2">
        <v>0.4855</v>
      </c>
      <c r="D49" s="2">
        <v>2.37322104E8</v>
      </c>
      <c r="E49" s="2">
        <v>4.09326E8</v>
      </c>
      <c r="M49" s="2">
        <v>-19.75206611570248</v>
      </c>
    </row>
    <row r="50" ht="15.75" customHeight="1">
      <c r="A50" s="2" t="s">
        <v>285</v>
      </c>
      <c r="B50" s="2" t="s">
        <v>127</v>
      </c>
      <c r="C50" s="2">
        <v>0.521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7.312049433573642</v>
      </c>
    </row>
    <row r="51" ht="15.75" customHeight="1">
      <c r="A51" s="2" t="s">
        <v>285</v>
      </c>
      <c r="B51" s="2" t="s">
        <v>128</v>
      </c>
      <c r="C51" s="2">
        <v>0.472</v>
      </c>
      <c r="D51" s="2">
        <v>2.99599125E8</v>
      </c>
      <c r="E51" s="2">
        <v>6.51323E8</v>
      </c>
      <c r="M51" s="2">
        <v>-9.404990403071023</v>
      </c>
    </row>
    <row r="52" ht="15.75" customHeight="1">
      <c r="A52" s="2" t="s">
        <v>285</v>
      </c>
      <c r="B52" s="2" t="s">
        <v>129</v>
      </c>
      <c r="C52" s="2">
        <v>0.3755</v>
      </c>
      <c r="D52" s="2">
        <v>4.19920907E8</v>
      </c>
      <c r="E52" s="2">
        <v>1.136732E9</v>
      </c>
      <c r="M52" s="2">
        <v>-20.44491525423728</v>
      </c>
    </row>
    <row r="53" ht="15.75" customHeight="1">
      <c r="A53" s="2" t="s">
        <v>285</v>
      </c>
      <c r="B53" s="2" t="s">
        <v>130</v>
      </c>
      <c r="C53" s="2">
        <v>0.295</v>
      </c>
      <c r="D53" s="2">
        <v>1.13053451E8</v>
      </c>
      <c r="E53" s="2">
        <v>3.65094E8</v>
      </c>
      <c r="M53" s="2">
        <v>-21.43808255659122</v>
      </c>
    </row>
    <row r="54" ht="15.75" customHeight="1">
      <c r="A54" s="2" t="s">
        <v>285</v>
      </c>
      <c r="B54" s="2" t="s">
        <v>131</v>
      </c>
      <c r="C54" s="2">
        <v>0.328</v>
      </c>
      <c r="D54" s="2">
        <v>1.13548116E8</v>
      </c>
      <c r="E54" s="2">
        <v>3.5686E8</v>
      </c>
      <c r="M54" s="2">
        <v>11.1864406779661</v>
      </c>
    </row>
    <row r="55" ht="15.75" customHeight="1">
      <c r="A55" s="2" t="s">
        <v>285</v>
      </c>
      <c r="B55" s="2" t="s">
        <v>132</v>
      </c>
      <c r="C55" s="2">
        <v>0.262</v>
      </c>
      <c r="D55" s="2">
        <v>7.6631696E7</v>
      </c>
      <c r="E55" s="2">
        <v>2.87543E8</v>
      </c>
      <c r="M55" s="2">
        <v>-20.12195121951219</v>
      </c>
    </row>
    <row r="56" ht="15.75" customHeight="1">
      <c r="A56" s="2" t="s">
        <v>285</v>
      </c>
      <c r="B56" s="2" t="s">
        <v>133</v>
      </c>
      <c r="C56" s="2">
        <v>0.2055</v>
      </c>
      <c r="D56" s="2">
        <v>1.05515897E8</v>
      </c>
      <c r="E56" s="2">
        <v>5.2615E8</v>
      </c>
      <c r="M56" s="2">
        <v>-21.56488549618322</v>
      </c>
    </row>
    <row r="57" ht="15.75" customHeight="1">
      <c r="A57" s="2" t="s">
        <v>285</v>
      </c>
      <c r="B57" s="2" t="s">
        <v>134</v>
      </c>
      <c r="C57" s="2">
        <v>0.1855</v>
      </c>
      <c r="D57" s="2">
        <v>1.24383346E8</v>
      </c>
      <c r="E57" s="2">
        <v>6.6548E8</v>
      </c>
      <c r="M57" s="2">
        <v>-9.7323600973236</v>
      </c>
    </row>
    <row r="58" ht="15.75" customHeight="1">
      <c r="A58" s="2" t="s">
        <v>285</v>
      </c>
      <c r="B58" s="2" t="s">
        <v>135</v>
      </c>
      <c r="C58" s="2">
        <v>0.1865</v>
      </c>
      <c r="D58" s="2">
        <v>9.5056613E7</v>
      </c>
      <c r="E58" s="2">
        <v>5.76187E8</v>
      </c>
      <c r="M58" s="2">
        <v>0.5390835579514919</v>
      </c>
    </row>
    <row r="59" ht="15.75" customHeight="1">
      <c r="A59" s="2" t="s">
        <v>285</v>
      </c>
      <c r="B59" s="2" t="s">
        <v>136</v>
      </c>
      <c r="C59" s="2">
        <v>0.168</v>
      </c>
      <c r="D59" s="2">
        <v>5.9417337E7</v>
      </c>
      <c r="E59" s="2">
        <v>3.69237E8</v>
      </c>
      <c r="M59" s="2">
        <v>-9.919571045576403</v>
      </c>
    </row>
    <row r="60" ht="15.75" customHeight="1">
      <c r="A60" s="2" t="s">
        <v>285</v>
      </c>
      <c r="B60" s="2" t="s">
        <v>137</v>
      </c>
      <c r="C60" s="2">
        <v>0.1345</v>
      </c>
      <c r="D60" s="2">
        <v>9.4519254E7</v>
      </c>
      <c r="E60" s="2">
        <v>6.80311E8</v>
      </c>
      <c r="M60" s="2">
        <v>-19.94047619047619</v>
      </c>
    </row>
    <row r="61" ht="15.75" customHeight="1">
      <c r="A61" s="2" t="s">
        <v>285</v>
      </c>
      <c r="B61" s="2" t="s">
        <v>138</v>
      </c>
      <c r="C61" s="2">
        <v>0.1245</v>
      </c>
      <c r="D61" s="2">
        <v>4.1437766E7</v>
      </c>
      <c r="E61" s="2">
        <v>3.2955E8</v>
      </c>
      <c r="M61" s="2">
        <v>-7.434944237918217</v>
      </c>
    </row>
    <row r="62" ht="15.75" customHeight="1">
      <c r="A62" s="2" t="s">
        <v>285</v>
      </c>
      <c r="B62" s="2" t="s">
        <v>139</v>
      </c>
      <c r="C62" s="2">
        <v>0.2465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97.99196787148594</v>
      </c>
    </row>
    <row r="63" ht="15.75" customHeight="1">
      <c r="A63" s="2" t="s">
        <v>285</v>
      </c>
      <c r="B63" s="2" t="s">
        <v>140</v>
      </c>
      <c r="C63" s="2">
        <v>0.22425</v>
      </c>
      <c r="D63" s="2">
        <v>2.994142785E8</v>
      </c>
      <c r="E63" s="2">
        <v>1.228805E9</v>
      </c>
      <c r="M63" s="2">
        <v>-9.026369168356997</v>
      </c>
    </row>
    <row r="64" ht="15.75" customHeight="1">
      <c r="A64" s="2" t="s">
        <v>285</v>
      </c>
      <c r="B64" s="2" t="s">
        <v>141</v>
      </c>
      <c r="C64" s="2">
        <v>0.2425</v>
      </c>
      <c r="D64" s="2">
        <v>1.803381055E8</v>
      </c>
      <c r="E64" s="2">
        <v>8.37194E8</v>
      </c>
      <c r="M64" s="2">
        <v>8.138238573021184</v>
      </c>
    </row>
    <row r="65" ht="15.75" customHeight="1">
      <c r="A65" s="2" t="s">
        <v>285</v>
      </c>
      <c r="B65" s="2" t="s">
        <v>142</v>
      </c>
      <c r="C65" s="2">
        <v>0.19875</v>
      </c>
      <c r="D65" s="2">
        <v>9.3905053E7</v>
      </c>
      <c r="E65" s="2">
        <v>4.70823E8</v>
      </c>
      <c r="M65" s="2">
        <v>-18.04123711340205</v>
      </c>
    </row>
    <row r="66" ht="15.75" customHeight="1">
      <c r="A66" s="2" t="s">
        <v>285</v>
      </c>
      <c r="B66" s="2" t="s">
        <v>143</v>
      </c>
      <c r="C66" s="2">
        <v>0.1485</v>
      </c>
      <c r="D66" s="2">
        <v>1.00561719E8</v>
      </c>
      <c r="E66" s="2">
        <v>6.6289E8</v>
      </c>
      <c r="M66" s="2">
        <v>-25.28301886792453</v>
      </c>
    </row>
    <row r="67" ht="15.75" customHeight="1">
      <c r="A67" s="2" t="s">
        <v>285</v>
      </c>
      <c r="B67" s="2" t="s">
        <v>144</v>
      </c>
      <c r="C67" s="2">
        <v>0.152</v>
      </c>
      <c r="D67" s="2">
        <v>4.2387377E7</v>
      </c>
      <c r="E67" s="2">
        <v>2.87347E8</v>
      </c>
      <c r="M67" s="2">
        <v>2.356902356902357</v>
      </c>
    </row>
    <row r="68" ht="15.75" customHeight="1">
      <c r="A68" s="2" t="s">
        <v>285</v>
      </c>
      <c r="B68" s="2" t="s">
        <v>145</v>
      </c>
      <c r="C68" s="2">
        <v>0.12825</v>
      </c>
      <c r="D68" s="2">
        <v>2.6679927E7</v>
      </c>
      <c r="E68" s="2">
        <v>2.0609E8</v>
      </c>
      <c r="M68" s="2">
        <v>-15.625</v>
      </c>
    </row>
    <row r="69" ht="15.75" customHeight="1">
      <c r="A69" s="2" t="s">
        <v>285</v>
      </c>
      <c r="B69" s="2" t="s">
        <v>146</v>
      </c>
      <c r="C69" s="2">
        <v>0.1265</v>
      </c>
      <c r="D69" s="2">
        <v>2.4423718E7</v>
      </c>
      <c r="E69" s="2">
        <v>2.0964E8</v>
      </c>
      <c r="M69" s="2">
        <v>-1.364522417154002</v>
      </c>
    </row>
    <row r="70" ht="15.75" customHeight="1">
      <c r="A70" s="2" t="s">
        <v>285</v>
      </c>
      <c r="B70" s="2" t="s">
        <v>147</v>
      </c>
      <c r="C70" s="2">
        <v>0.12075</v>
      </c>
      <c r="D70" s="2">
        <v>6.38034365E7</v>
      </c>
      <c r="E70" s="2">
        <v>5.23923E8</v>
      </c>
      <c r="M70" s="2">
        <v>-4.545454545454552</v>
      </c>
    </row>
    <row r="71" ht="15.75" customHeight="1">
      <c r="A71" s="2" t="s">
        <v>285</v>
      </c>
      <c r="B71" s="2" t="s">
        <v>148</v>
      </c>
      <c r="C71" s="2">
        <v>0.128</v>
      </c>
      <c r="D71" s="2">
        <v>3.6044135E7</v>
      </c>
      <c r="E71" s="2">
        <v>2.91247E8</v>
      </c>
      <c r="M71" s="2">
        <v>6.00414078674949</v>
      </c>
    </row>
    <row r="72" ht="15.75" customHeight="1">
      <c r="A72" s="2" t="s">
        <v>285</v>
      </c>
      <c r="B72" s="2" t="s">
        <v>149</v>
      </c>
      <c r="C72" s="2">
        <v>0.12975</v>
      </c>
      <c r="D72" s="2">
        <v>5.3754678E7</v>
      </c>
      <c r="E72" s="2">
        <v>4.29207E8</v>
      </c>
      <c r="M72" s="2">
        <v>1.3671875</v>
      </c>
    </row>
    <row r="73" ht="15.75" customHeight="1">
      <c r="A73" s="2" t="s">
        <v>285</v>
      </c>
      <c r="B73" s="2" t="s">
        <v>150</v>
      </c>
      <c r="C73" s="2">
        <v>0.12955</v>
      </c>
      <c r="D73" s="2">
        <v>3.80118549E7</v>
      </c>
      <c r="E73" s="2">
        <v>3.23051E8</v>
      </c>
      <c r="M73" s="2">
        <v>-0.1541425818882503</v>
      </c>
    </row>
    <row r="74" ht="15.75" customHeight="1">
      <c r="A74" s="2" t="s">
        <v>285</v>
      </c>
      <c r="B74" s="2" t="s">
        <v>151</v>
      </c>
      <c r="C74" s="2">
        <v>0.114725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-11.44345812427634</v>
      </c>
    </row>
    <row r="75" ht="15.75" customHeight="1">
      <c r="A75" s="2" t="s">
        <v>285</v>
      </c>
      <c r="B75" s="2" t="s">
        <v>152</v>
      </c>
      <c r="C75" s="2">
        <v>0.115</v>
      </c>
      <c r="D75" s="2">
        <v>4.469004059999999E7</v>
      </c>
      <c r="E75" s="2">
        <v>3.83905E8</v>
      </c>
      <c r="M75" s="2">
        <v>0.2397036391370788</v>
      </c>
    </row>
    <row r="76" ht="15.75" customHeight="1">
      <c r="A76" s="2" t="s">
        <v>285</v>
      </c>
      <c r="B76" s="2" t="s">
        <v>153</v>
      </c>
      <c r="C76" s="2">
        <v>0.10735</v>
      </c>
      <c r="D76" s="2">
        <v>2.60945604E7</v>
      </c>
      <c r="E76" s="2">
        <v>2.40576E8</v>
      </c>
      <c r="M76" s="2">
        <v>-6.65217391304348</v>
      </c>
    </row>
    <row r="77" ht="15.75" customHeight="1">
      <c r="A77" s="2" t="s">
        <v>285</v>
      </c>
      <c r="B77" s="2" t="s">
        <v>154</v>
      </c>
      <c r="C77" s="2">
        <v>0.08645</v>
      </c>
      <c r="D77" s="2">
        <v>3.91472423E7</v>
      </c>
      <c r="E77" s="2">
        <v>3.91512E8</v>
      </c>
      <c r="M77" s="2">
        <v>-19.46902654867256</v>
      </c>
    </row>
    <row r="78" ht="15.75" customHeight="1">
      <c r="A78" s="2" t="s">
        <v>285</v>
      </c>
      <c r="B78" s="2" t="s">
        <v>155</v>
      </c>
      <c r="C78" s="2">
        <v>0.07</v>
      </c>
      <c r="D78" s="2">
        <v>3.92459343E7</v>
      </c>
      <c r="E78" s="2">
        <v>4.78097E8</v>
      </c>
      <c r="M78" s="2">
        <v>-19.02834008097165</v>
      </c>
    </row>
    <row r="79" ht="15.75" customHeight="1">
      <c r="A79" s="2" t="s">
        <v>285</v>
      </c>
      <c r="B79" s="2" t="s">
        <v>156</v>
      </c>
      <c r="C79" s="2">
        <v>0.08245</v>
      </c>
      <c r="D79" s="2">
        <v>4.377087290000001E7</v>
      </c>
      <c r="E79" s="2">
        <v>4.84061E8</v>
      </c>
      <c r="M79" s="2">
        <v>17.78571428571427</v>
      </c>
    </row>
    <row r="80" ht="15.75" customHeight="1">
      <c r="A80" s="2" t="s">
        <v>285</v>
      </c>
      <c r="B80" s="2" t="s">
        <v>157</v>
      </c>
      <c r="C80" s="2">
        <v>0.07485</v>
      </c>
      <c r="D80" s="2">
        <v>5.98897528E7</v>
      </c>
      <c r="E80" s="2">
        <v>7.74691E8</v>
      </c>
      <c r="M80" s="2">
        <v>-9.217707701637357</v>
      </c>
    </row>
    <row r="81" ht="15.75" customHeight="1">
      <c r="A81" s="2" t="s">
        <v>285</v>
      </c>
      <c r="B81" s="2" t="s">
        <v>158</v>
      </c>
      <c r="C81" s="2">
        <v>0.07744999999999999</v>
      </c>
      <c r="D81" s="2">
        <v>3.986060440000001E7</v>
      </c>
      <c r="E81" s="2">
        <v>5.02575E8</v>
      </c>
      <c r="M81" s="2">
        <v>3.473613894455574</v>
      </c>
    </row>
    <row r="82" ht="15.75" customHeight="1">
      <c r="A82" s="2" t="s">
        <v>285</v>
      </c>
      <c r="B82" s="2" t="s">
        <v>159</v>
      </c>
      <c r="C82" s="2">
        <v>0.086</v>
      </c>
      <c r="D82" s="2">
        <v>1.48752035E7</v>
      </c>
      <c r="E82" s="2">
        <v>1.98215E8</v>
      </c>
      <c r="M82" s="2">
        <v>11.03938024531956</v>
      </c>
    </row>
    <row r="83" ht="15.75" customHeight="1">
      <c r="A83" s="2" t="s">
        <v>285</v>
      </c>
      <c r="B83" s="2" t="s">
        <v>160</v>
      </c>
      <c r="C83" s="2">
        <v>0.06795000000000001</v>
      </c>
      <c r="D83" s="2">
        <v>2.28987181E7</v>
      </c>
      <c r="E83" s="2">
        <v>3.00233E8</v>
      </c>
      <c r="M83" s="2">
        <v>-20.98837209302323</v>
      </c>
    </row>
    <row r="84" ht="15.75" customHeight="1">
      <c r="A84" s="2" t="s">
        <v>285</v>
      </c>
      <c r="B84" s="2" t="s">
        <v>161</v>
      </c>
      <c r="C84" s="2">
        <v>0.08399999999999999</v>
      </c>
      <c r="D84" s="2">
        <v>1.55212662E7</v>
      </c>
      <c r="E84" s="2">
        <v>2.17391E8</v>
      </c>
      <c r="M84" s="2">
        <v>23.62030905077259</v>
      </c>
    </row>
    <row r="85" ht="15.75" customHeight="1">
      <c r="A85" s="2" t="s">
        <v>285</v>
      </c>
      <c r="B85" s="2" t="s">
        <v>162</v>
      </c>
      <c r="C85" s="2">
        <v>0.0615</v>
      </c>
      <c r="D85" s="2">
        <v>1.71143306E7</v>
      </c>
      <c r="E85" s="2">
        <v>2.65424E8</v>
      </c>
      <c r="M85" s="2">
        <v>-26.78571428571428</v>
      </c>
    </row>
    <row r="86" ht="15.75" customHeight="1">
      <c r="A86" s="2" t="s">
        <v>285</v>
      </c>
      <c r="B86" s="2" t="s">
        <v>163</v>
      </c>
      <c r="C86" s="2">
        <v>0.069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12.19512195121952</v>
      </c>
    </row>
    <row r="87" ht="15.75" customHeight="1">
      <c r="A87" s="2" t="s">
        <v>285</v>
      </c>
      <c r="B87" s="2" t="s">
        <v>164</v>
      </c>
      <c r="C87" s="2">
        <v>0.0625</v>
      </c>
      <c r="D87" s="2">
        <v>5.30798073E7</v>
      </c>
      <c r="E87" s="2">
        <v>7.46603E8</v>
      </c>
      <c r="M87" s="2">
        <v>-9.420289855072472</v>
      </c>
    </row>
    <row r="88" ht="15.75" customHeight="1">
      <c r="A88" s="2" t="s">
        <v>285</v>
      </c>
      <c r="B88" s="2" t="s">
        <v>165</v>
      </c>
      <c r="C88" s="2">
        <v>0.07485</v>
      </c>
      <c r="D88" s="2">
        <v>2.23218804E7</v>
      </c>
      <c r="E88" s="2">
        <v>3.32403E8</v>
      </c>
      <c r="M88" s="2">
        <v>19.76</v>
      </c>
    </row>
    <row r="89" ht="15.75" customHeight="1">
      <c r="A89" s="2" t="s">
        <v>285</v>
      </c>
      <c r="B89" s="2" t="s">
        <v>166</v>
      </c>
      <c r="C89" s="2">
        <v>0.05595</v>
      </c>
      <c r="D89" s="2">
        <v>3.55293187E7</v>
      </c>
      <c r="E89" s="2">
        <v>6.93945E8</v>
      </c>
      <c r="M89" s="2">
        <v>-25.25050100200401</v>
      </c>
    </row>
    <row r="90" ht="15.75" customHeight="1">
      <c r="A90" s="2" t="s">
        <v>285</v>
      </c>
      <c r="B90" s="2" t="s">
        <v>167</v>
      </c>
      <c r="C90" s="2">
        <v>0.08705</v>
      </c>
      <c r="D90" s="2">
        <v>2.365056543E8</v>
      </c>
      <c r="E90" s="2">
        <v>2.74081E9</v>
      </c>
      <c r="M90" s="2">
        <v>55.58534405719393</v>
      </c>
    </row>
    <row r="91" ht="15.75" customHeight="1">
      <c r="A91" s="2" t="s">
        <v>285</v>
      </c>
      <c r="B91" s="2" t="s">
        <v>168</v>
      </c>
      <c r="C91" s="2">
        <v>0.1066</v>
      </c>
      <c r="D91" s="2">
        <v>1.200032587E8</v>
      </c>
      <c r="E91" s="2">
        <v>1.219199E9</v>
      </c>
      <c r="M91" s="2">
        <v>22.45835726593912</v>
      </c>
    </row>
    <row r="92" ht="15.75" customHeight="1">
      <c r="A92" s="2" t="s">
        <v>285</v>
      </c>
      <c r="B92" s="2" t="s">
        <v>169</v>
      </c>
      <c r="C92" s="2">
        <v>0.08560000000000001</v>
      </c>
      <c r="D92" s="2">
        <v>5.65322568E7</v>
      </c>
      <c r="E92" s="2">
        <v>6.58772E8</v>
      </c>
      <c r="M92" s="2">
        <v>-19.6998123827392</v>
      </c>
    </row>
    <row r="93" ht="15.75" customHeight="1">
      <c r="A93" s="2" t="s">
        <v>285</v>
      </c>
      <c r="B93" s="2" t="s">
        <v>169</v>
      </c>
      <c r="C93" s="2">
        <v>0.07005</v>
      </c>
      <c r="D93" s="2">
        <v>1.42848242E7</v>
      </c>
      <c r="E93" s="2">
        <v>1.95751E8</v>
      </c>
      <c r="M93" s="2">
        <v>-18.1658878504673</v>
      </c>
    </row>
    <row r="94" ht="15.75" customHeight="1">
      <c r="A94" s="2" t="s">
        <v>285</v>
      </c>
      <c r="B94" s="2" t="s">
        <v>170</v>
      </c>
      <c r="C94" s="2">
        <v>0.0724</v>
      </c>
      <c r="D94" s="2">
        <v>5.75716124E7</v>
      </c>
      <c r="E94" s="2">
        <v>8.20548E8</v>
      </c>
      <c r="M94" s="2">
        <v>3.354746609564607</v>
      </c>
    </row>
    <row r="95" ht="15.75" customHeight="1">
      <c r="A95" s="2" t="s">
        <v>285</v>
      </c>
      <c r="B95" s="2" t="s">
        <v>171</v>
      </c>
      <c r="C95" s="2">
        <v>0.06875</v>
      </c>
      <c r="D95" s="2">
        <v>2.57439306E7</v>
      </c>
      <c r="E95" s="2">
        <v>3.75166E8</v>
      </c>
      <c r="M95" s="2">
        <v>-5.041436464088401</v>
      </c>
    </row>
    <row r="96" ht="15.75" customHeight="1">
      <c r="A96" s="2" t="s">
        <v>285</v>
      </c>
      <c r="B96" s="2" t="s">
        <v>172</v>
      </c>
      <c r="C96" s="2">
        <v>0.06405</v>
      </c>
      <c r="D96" s="2">
        <v>2.966290660000001E7</v>
      </c>
      <c r="E96" s="2">
        <v>4.70874E8</v>
      </c>
      <c r="M96" s="2">
        <v>-6.836363636363652</v>
      </c>
    </row>
    <row r="97" ht="15.75" customHeight="1">
      <c r="A97" s="2" t="s">
        <v>285</v>
      </c>
      <c r="B97" s="2" t="s">
        <v>173</v>
      </c>
      <c r="C97" s="2">
        <v>0.05735</v>
      </c>
      <c r="D97" s="2">
        <v>2.215193270000001E7</v>
      </c>
      <c r="E97" s="2">
        <v>3.90703E8</v>
      </c>
      <c r="M97" s="2">
        <v>-10.46057767369243</v>
      </c>
    </row>
    <row r="98" ht="15.75" customHeight="1">
      <c r="A98" s="2" t="s">
        <v>285</v>
      </c>
      <c r="B98" s="2" t="s">
        <v>174</v>
      </c>
      <c r="C98" s="2">
        <v>0.0561</v>
      </c>
      <c r="D98" s="2">
        <v>1.65311945E7</v>
      </c>
      <c r="E98" s="2">
        <v>2.92649E8</v>
      </c>
      <c r="M98" s="2">
        <v>-2.179598953792505</v>
      </c>
    </row>
    <row r="99" ht="15.75" customHeight="1">
      <c r="A99" s="2" t="s">
        <v>285</v>
      </c>
      <c r="B99" s="2" t="s">
        <v>175</v>
      </c>
      <c r="C99" s="2">
        <v>0.0542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-3.386809269162205</v>
      </c>
    </row>
    <row r="100" ht="15.75" customHeight="1">
      <c r="A100" s="2" t="s">
        <v>285</v>
      </c>
      <c r="B100" s="2" t="s">
        <v>176</v>
      </c>
      <c r="C100" s="2">
        <v>0.06575</v>
      </c>
      <c r="D100" s="2">
        <v>7.5400135E7</v>
      </c>
      <c r="E100" s="2">
        <v>1.130129E9</v>
      </c>
      <c r="M100" s="2">
        <v>21.309963099631</v>
      </c>
    </row>
    <row r="101" ht="15.75" customHeight="1">
      <c r="A101" s="2" t="s">
        <v>285</v>
      </c>
      <c r="B101" s="2" t="s">
        <v>177</v>
      </c>
      <c r="C101" s="2">
        <v>0.06025</v>
      </c>
      <c r="D101" s="2">
        <v>2.93768074E7</v>
      </c>
      <c r="E101" s="2">
        <v>5.01413E8</v>
      </c>
      <c r="M101" s="2">
        <v>-8.365019011406849</v>
      </c>
    </row>
    <row r="102" ht="15.75" customHeight="1">
      <c r="A102" s="2" t="s">
        <v>285</v>
      </c>
      <c r="B102" s="2" t="s">
        <v>178</v>
      </c>
      <c r="C102" s="2">
        <v>0.05285</v>
      </c>
      <c r="D102" s="2">
        <v>1.87595693E7</v>
      </c>
      <c r="E102" s="2">
        <v>3.55979E8</v>
      </c>
      <c r="M102" s="2">
        <v>-12.28215767634854</v>
      </c>
    </row>
    <row r="103" ht="15.75" customHeight="1">
      <c r="A103" s="2" t="s">
        <v>285</v>
      </c>
      <c r="B103" s="2" t="s">
        <v>179</v>
      </c>
      <c r="C103" s="2">
        <v>0.055</v>
      </c>
      <c r="D103" s="2">
        <v>8.274358339999999E7</v>
      </c>
      <c r="E103" s="2">
        <v>1.540326E9</v>
      </c>
      <c r="M103" s="2">
        <v>4.068117313150421</v>
      </c>
    </row>
    <row r="104" ht="15.75" customHeight="1">
      <c r="A104" s="2" t="s">
        <v>285</v>
      </c>
      <c r="B104" s="2" t="s">
        <v>180</v>
      </c>
      <c r="C104" s="2">
        <v>0.05295</v>
      </c>
      <c r="D104" s="2">
        <v>4.80395338E7</v>
      </c>
      <c r="E104" s="2">
        <v>9.18572E8</v>
      </c>
      <c r="M104" s="2">
        <v>-3.727272727272735</v>
      </c>
    </row>
    <row r="105" ht="15.75" customHeight="1">
      <c r="A105" s="2" t="s">
        <v>285</v>
      </c>
      <c r="B105" s="2" t="s">
        <v>181</v>
      </c>
      <c r="C105" s="2">
        <v>0.05995</v>
      </c>
      <c r="D105" s="2">
        <v>6.99438793E7</v>
      </c>
      <c r="E105" s="2">
        <v>1.178574E9</v>
      </c>
      <c r="M105" s="2">
        <v>13.22001888574127</v>
      </c>
    </row>
    <row r="106" ht="15.75" customHeight="1">
      <c r="A106" s="2" t="s">
        <v>285</v>
      </c>
      <c r="B106" s="2" t="s">
        <v>182</v>
      </c>
      <c r="C106" s="2">
        <v>0.06555</v>
      </c>
      <c r="D106" s="2">
        <v>7.29594871E7</v>
      </c>
      <c r="E106" s="2">
        <v>1.106209E9</v>
      </c>
      <c r="M106" s="2">
        <v>9.341117597998316</v>
      </c>
    </row>
    <row r="107" ht="15.75" customHeight="1">
      <c r="A107" s="2" t="s">
        <v>285</v>
      </c>
      <c r="B107" s="2" t="s">
        <v>183</v>
      </c>
      <c r="C107" s="2">
        <v>0.0616</v>
      </c>
      <c r="D107" s="2">
        <v>6.80094436E7</v>
      </c>
      <c r="E107" s="2">
        <v>1.135837E9</v>
      </c>
      <c r="M107" s="2">
        <v>-6.025934401220434</v>
      </c>
    </row>
    <row r="108" ht="15.75" customHeight="1">
      <c r="A108" s="2" t="s">
        <v>285</v>
      </c>
      <c r="B108" s="2" t="s">
        <v>184</v>
      </c>
      <c r="C108" s="2">
        <v>0.05955000000000001</v>
      </c>
      <c r="D108" s="2">
        <v>4.49470528E7</v>
      </c>
      <c r="E108" s="2">
        <v>7.64307E8</v>
      </c>
      <c r="M108" s="2">
        <v>-3.327922077922063</v>
      </c>
    </row>
    <row r="109" ht="15.75" customHeight="1">
      <c r="A109" s="2" t="s">
        <v>285</v>
      </c>
      <c r="B109" s="2" t="s">
        <v>185</v>
      </c>
      <c r="C109" s="2">
        <v>0.06305</v>
      </c>
      <c r="D109" s="2">
        <v>6.89855592E7</v>
      </c>
      <c r="E109" s="2">
        <v>1.135314E9</v>
      </c>
      <c r="M109" s="2">
        <v>5.877413937867315</v>
      </c>
    </row>
    <row r="110" ht="15.75" customHeight="1">
      <c r="A110" s="2" t="s">
        <v>285</v>
      </c>
      <c r="B110" s="2" t="s">
        <v>186</v>
      </c>
      <c r="C110" s="2">
        <v>0.05625</v>
      </c>
      <c r="D110" s="2">
        <v>3.373721839999999E7</v>
      </c>
      <c r="E110" s="2">
        <v>5.87712E8</v>
      </c>
      <c r="M110" s="2">
        <v>-10.78509119746233</v>
      </c>
    </row>
    <row r="111" ht="15.75" customHeight="1">
      <c r="A111" s="2" t="s">
        <v>285</v>
      </c>
      <c r="B111" s="2" t="s">
        <v>187</v>
      </c>
      <c r="C111" s="2">
        <v>0.0375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-33.33333333333334</v>
      </c>
    </row>
    <row r="112" ht="15.75" customHeight="1">
      <c r="A112" s="2" t="s">
        <v>285</v>
      </c>
      <c r="B112" s="2" t="s">
        <v>188</v>
      </c>
      <c r="C112" s="2">
        <v>0.0225</v>
      </c>
      <c r="D112" s="2">
        <v>5.83381162E7</v>
      </c>
      <c r="E112" s="2">
        <v>2.692745E9</v>
      </c>
      <c r="M112" s="2">
        <v>-40.0</v>
      </c>
    </row>
    <row r="113" ht="15.75" customHeight="1">
      <c r="A113" s="2" t="s">
        <v>285</v>
      </c>
      <c r="B113" s="2" t="s">
        <v>189</v>
      </c>
      <c r="C113" s="2">
        <v>0.0155</v>
      </c>
      <c r="D113" s="2">
        <v>1.85813387E7</v>
      </c>
      <c r="E113" s="2">
        <v>1.104169E9</v>
      </c>
      <c r="M113" s="2">
        <v>-31.11111111111111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286</v>
      </c>
      <c r="B2" s="2" t="s">
        <v>60</v>
      </c>
      <c r="C2" s="2">
        <v>5960.0</v>
      </c>
      <c r="D2" s="2">
        <v>980037.1</v>
      </c>
      <c r="E2" s="2">
        <v>293.0</v>
      </c>
      <c r="M2" s="2">
        <v>0.0</v>
      </c>
    </row>
    <row r="3">
      <c r="A3" s="2" t="s">
        <v>286</v>
      </c>
      <c r="B3" s="2" t="s">
        <v>61</v>
      </c>
      <c r="C3" s="2">
        <v>22201.5</v>
      </c>
      <c r="D3" s="2">
        <v>207501.0</v>
      </c>
      <c r="E3" s="2">
        <v>10.0</v>
      </c>
      <c r="M3" s="2">
        <v>272.508389261745</v>
      </c>
    </row>
    <row r="4">
      <c r="A4" s="2" t="s">
        <v>286</v>
      </c>
      <c r="B4" s="2" t="s">
        <v>62</v>
      </c>
      <c r="C4" s="2">
        <v>46167.5</v>
      </c>
      <c r="D4" s="2">
        <v>376411.5</v>
      </c>
      <c r="E4" s="2">
        <v>8.0</v>
      </c>
      <c r="M4" s="2">
        <v>107.9476611940635</v>
      </c>
    </row>
    <row r="5">
      <c r="A5" s="2" t="s">
        <v>286</v>
      </c>
      <c r="B5" s="2" t="s">
        <v>63</v>
      </c>
      <c r="C5" s="2">
        <v>20785.0</v>
      </c>
      <c r="D5" s="2">
        <v>692446.7</v>
      </c>
      <c r="E5" s="2">
        <v>41.0</v>
      </c>
      <c r="M5" s="2">
        <v>-54.97915200086641</v>
      </c>
    </row>
    <row r="6">
      <c r="A6" s="2" t="s">
        <v>286</v>
      </c>
      <c r="B6" s="2" t="s">
        <v>64</v>
      </c>
      <c r="C6" s="2">
        <v>9127.45</v>
      </c>
      <c r="D6" s="2">
        <v>7613521.1</v>
      </c>
      <c r="E6" s="2">
        <v>857.0</v>
      </c>
      <c r="M6" s="2">
        <v>-56.08636035602598</v>
      </c>
    </row>
    <row r="7">
      <c r="A7" s="2" t="s">
        <v>286</v>
      </c>
      <c r="B7" s="2" t="s">
        <v>65</v>
      </c>
      <c r="C7" s="2">
        <v>7777.25</v>
      </c>
      <c r="D7" s="2">
        <v>590980.1</v>
      </c>
      <c r="E7" s="2">
        <v>79.0</v>
      </c>
      <c r="M7" s="2">
        <v>-14.79274057924175</v>
      </c>
    </row>
    <row r="8">
      <c r="A8" s="2" t="s">
        <v>286</v>
      </c>
      <c r="B8" s="2" t="s">
        <v>66</v>
      </c>
      <c r="C8" s="2">
        <v>7555.85</v>
      </c>
      <c r="D8" s="2">
        <v>1019190.9</v>
      </c>
      <c r="E8" s="2">
        <v>138.0</v>
      </c>
      <c r="M8" s="2">
        <v>-2.8467646018837</v>
      </c>
    </row>
    <row r="9">
      <c r="A9" s="2" t="s">
        <v>286</v>
      </c>
      <c r="B9" s="2" t="s">
        <v>67</v>
      </c>
      <c r="C9" s="2">
        <v>7850.7</v>
      </c>
      <c r="D9" s="2">
        <v>272680.5</v>
      </c>
      <c r="E9" s="2">
        <v>36.0</v>
      </c>
      <c r="M9" s="2">
        <v>3.902274396659533</v>
      </c>
    </row>
    <row r="10">
      <c r="A10" s="2" t="s">
        <v>286</v>
      </c>
      <c r="B10" s="2" t="s">
        <v>68</v>
      </c>
      <c r="C10" s="2">
        <v>7300.0</v>
      </c>
      <c r="D10" s="2">
        <v>286159.6</v>
      </c>
      <c r="E10" s="2">
        <v>40.0</v>
      </c>
      <c r="M10" s="2">
        <v>-7.01466111302177</v>
      </c>
    </row>
    <row r="11">
      <c r="A11" s="2" t="s">
        <v>286</v>
      </c>
      <c r="B11" s="2" t="s">
        <v>69</v>
      </c>
      <c r="C11" s="2">
        <v>8000.05</v>
      </c>
      <c r="D11" s="2">
        <v>1301841.3</v>
      </c>
      <c r="E11" s="2">
        <v>169.0</v>
      </c>
      <c r="M11" s="2">
        <v>9.589726027397273</v>
      </c>
    </row>
    <row r="12">
      <c r="A12" s="2" t="s">
        <v>286</v>
      </c>
      <c r="B12" s="2" t="s">
        <v>70</v>
      </c>
      <c r="C12" s="2">
        <v>13727.65</v>
      </c>
      <c r="D12" s="2">
        <v>2555308.6</v>
      </c>
      <c r="E12" s="2">
        <v>193.0</v>
      </c>
      <c r="M12" s="2">
        <v>71.59455253404666</v>
      </c>
    </row>
    <row r="13">
      <c r="A13" s="2" t="s">
        <v>286</v>
      </c>
      <c r="B13" s="2" t="s">
        <v>71</v>
      </c>
      <c r="C13" s="2">
        <v>11249.95</v>
      </c>
      <c r="D13" s="2">
        <v>1667537.5</v>
      </c>
      <c r="E13" s="2">
        <v>180.0</v>
      </c>
      <c r="M13" s="2">
        <v>-18.04897415071042</v>
      </c>
    </row>
    <row r="14">
      <c r="A14" s="2" t="s">
        <v>286</v>
      </c>
      <c r="B14" s="2" t="s">
        <v>72</v>
      </c>
      <c r="C14" s="2">
        <v>9025.0</v>
      </c>
      <c r="D14" s="2">
        <v>639299.3</v>
      </c>
      <c r="E14" s="2">
        <v>71.0</v>
      </c>
      <c r="M14" s="2">
        <v>-19.77742123298326</v>
      </c>
    </row>
    <row r="15">
      <c r="A15" s="2" t="s">
        <v>286</v>
      </c>
      <c r="B15" s="2" t="s">
        <v>73</v>
      </c>
      <c r="C15" s="2">
        <v>8799.5</v>
      </c>
      <c r="D15" s="2">
        <v>515357.4</v>
      </c>
      <c r="E15" s="2">
        <v>59.0</v>
      </c>
      <c r="M15" s="2">
        <v>-2.498614958448753</v>
      </c>
    </row>
    <row r="16">
      <c r="A16" s="2" t="s">
        <v>286</v>
      </c>
      <c r="B16" s="2" t="s">
        <v>74</v>
      </c>
      <c r="C16" s="2">
        <v>9799.95</v>
      </c>
      <c r="D16" s="2">
        <v>996232.0</v>
      </c>
      <c r="E16" s="2">
        <v>107.0</v>
      </c>
      <c r="M16" s="2">
        <v>11.36939598840845</v>
      </c>
    </row>
    <row r="17">
      <c r="A17" s="2" t="s">
        <v>286</v>
      </c>
      <c r="B17" s="2" t="s">
        <v>75</v>
      </c>
      <c r="C17" s="2">
        <v>9175.5</v>
      </c>
      <c r="D17" s="2">
        <v>257641.6</v>
      </c>
      <c r="E17" s="2">
        <v>28.0</v>
      </c>
      <c r="M17" s="2">
        <v>-6.37197128556779</v>
      </c>
    </row>
    <row r="18">
      <c r="A18" s="2" t="s">
        <v>286</v>
      </c>
      <c r="B18" s="2" t="s">
        <v>76</v>
      </c>
      <c r="C18" s="2">
        <v>10499.85</v>
      </c>
      <c r="D18" s="2">
        <v>144457.7</v>
      </c>
      <c r="E18" s="2">
        <v>15.0</v>
      </c>
      <c r="M18" s="2">
        <v>14.43354585581167</v>
      </c>
    </row>
    <row r="19">
      <c r="A19" s="2" t="s">
        <v>286</v>
      </c>
      <c r="B19" s="2" t="s">
        <v>77</v>
      </c>
      <c r="C19" s="2">
        <v>10099.95</v>
      </c>
      <c r="D19" s="2">
        <v>181433.2</v>
      </c>
      <c r="E19" s="2">
        <v>19.0</v>
      </c>
      <c r="M19" s="2">
        <v>-3.808625837511959</v>
      </c>
    </row>
    <row r="20">
      <c r="A20" s="2" t="s">
        <v>286</v>
      </c>
      <c r="B20" s="2" t="s">
        <v>78</v>
      </c>
      <c r="C20" s="2">
        <v>9655.0</v>
      </c>
      <c r="D20" s="2">
        <v>66620.8</v>
      </c>
      <c r="E20" s="2">
        <v>7.0</v>
      </c>
      <c r="M20" s="2">
        <v>-4.405467353798787</v>
      </c>
    </row>
    <row r="21" ht="15.75" customHeight="1">
      <c r="A21" s="2" t="s">
        <v>286</v>
      </c>
      <c r="B21" s="2" t="s">
        <v>79</v>
      </c>
      <c r="C21" s="2">
        <v>9485.05</v>
      </c>
      <c r="D21" s="2">
        <v>132958.4</v>
      </c>
      <c r="E21" s="2">
        <v>14.0</v>
      </c>
      <c r="M21" s="2">
        <v>-1.760227861211816</v>
      </c>
    </row>
    <row r="22" ht="15.75" customHeight="1">
      <c r="A22" s="2" t="s">
        <v>286</v>
      </c>
      <c r="B22" s="2" t="s">
        <v>80</v>
      </c>
      <c r="C22" s="2">
        <v>9740.0</v>
      </c>
      <c r="D22" s="2">
        <v>48610.0</v>
      </c>
      <c r="E22" s="2">
        <v>5.0</v>
      </c>
      <c r="M22" s="2">
        <v>2.687914138565439</v>
      </c>
    </row>
    <row r="23" ht="15.75" customHeight="1">
      <c r="A23" s="2" t="s">
        <v>286</v>
      </c>
      <c r="B23" s="2" t="s">
        <v>81</v>
      </c>
      <c r="C23" s="2">
        <v>9800.1</v>
      </c>
      <c r="D23" s="2">
        <v>78400.8</v>
      </c>
      <c r="E23" s="2">
        <v>8.0</v>
      </c>
      <c r="M23" s="2">
        <v>0.6170431211498961</v>
      </c>
    </row>
    <row r="24" ht="15.75" customHeight="1">
      <c r="A24" s="2" t="s">
        <v>286</v>
      </c>
      <c r="B24" s="2" t="s">
        <v>82</v>
      </c>
      <c r="C24" s="2">
        <v>9900.0</v>
      </c>
      <c r="D24" s="2">
        <v>39400.0</v>
      </c>
      <c r="E24" s="2">
        <v>4.0</v>
      </c>
      <c r="M24" s="2">
        <v>1.019377353292317</v>
      </c>
    </row>
    <row r="25" ht="15.75" customHeight="1">
      <c r="A25" s="2" t="s">
        <v>286</v>
      </c>
      <c r="B25" s="2" t="s">
        <v>83</v>
      </c>
      <c r="C25" s="2">
        <v>8449.5</v>
      </c>
      <c r="D25" s="2">
        <v>81797.8</v>
      </c>
      <c r="E25" s="2">
        <v>9.0</v>
      </c>
      <c r="M25" s="2">
        <v>-14.65151515151515</v>
      </c>
    </row>
    <row r="26" ht="15.75" customHeight="1">
      <c r="A26" s="2" t="s">
        <v>286</v>
      </c>
      <c r="B26" s="2" t="s">
        <v>84</v>
      </c>
      <c r="C26" s="2">
        <v>9043.4</v>
      </c>
      <c r="D26" s="2">
        <v>26986.8</v>
      </c>
      <c r="E26" s="2">
        <v>3.0</v>
      </c>
      <c r="M26" s="2">
        <v>7.028818273270598</v>
      </c>
    </row>
    <row r="27" ht="15.75" customHeight="1">
      <c r="A27" s="2" t="s">
        <v>286</v>
      </c>
      <c r="B27" s="2" t="s">
        <v>85</v>
      </c>
      <c r="C27" s="2">
        <v>7750.0</v>
      </c>
      <c r="D27" s="2">
        <v>46200.2</v>
      </c>
      <c r="E27" s="2">
        <v>6.0</v>
      </c>
      <c r="M27" s="2">
        <v>-14.30214299931442</v>
      </c>
    </row>
    <row r="28" ht="15.75" customHeight="1">
      <c r="A28" s="2" t="s">
        <v>286</v>
      </c>
      <c r="B28" s="2" t="s">
        <v>86</v>
      </c>
      <c r="C28" s="2">
        <v>7689.5</v>
      </c>
      <c r="D28" s="2">
        <v>60299.2</v>
      </c>
      <c r="E28" s="2">
        <v>8.0</v>
      </c>
      <c r="M28" s="2">
        <v>-0.7806451612903276</v>
      </c>
    </row>
    <row r="29" ht="15.75" customHeight="1">
      <c r="A29" s="2" t="s">
        <v>286</v>
      </c>
      <c r="B29" s="2" t="s">
        <v>87</v>
      </c>
      <c r="C29" s="2">
        <v>6400.1</v>
      </c>
      <c r="D29" s="2">
        <v>20300.2</v>
      </c>
      <c r="E29" s="2">
        <v>3.0</v>
      </c>
      <c r="M29" s="2">
        <v>-16.76832043695948</v>
      </c>
    </row>
    <row r="30" ht="15.75" customHeight="1">
      <c r="A30" s="2" t="s">
        <v>286</v>
      </c>
      <c r="B30" s="2" t="s">
        <v>88</v>
      </c>
      <c r="C30" s="2">
        <v>7794.95</v>
      </c>
      <c r="D30" s="2">
        <v>38409.9</v>
      </c>
      <c r="E30" s="2">
        <v>5.0</v>
      </c>
      <c r="M30" s="2">
        <v>21.79419071577005</v>
      </c>
    </row>
    <row r="31" ht="15.75" customHeight="1">
      <c r="A31" s="2" t="s">
        <v>286</v>
      </c>
      <c r="B31" s="2" t="s">
        <v>89</v>
      </c>
      <c r="C31" s="2">
        <v>7650.05</v>
      </c>
      <c r="D31" s="2">
        <v>23500.1</v>
      </c>
      <c r="E31" s="2">
        <v>3.0</v>
      </c>
      <c r="M31" s="2">
        <v>-1.858895823578077</v>
      </c>
    </row>
    <row r="32" ht="15.75" customHeight="1">
      <c r="A32" s="2" t="s">
        <v>286</v>
      </c>
      <c r="B32" s="2" t="s">
        <v>90</v>
      </c>
      <c r="C32" s="2">
        <v>9000.0</v>
      </c>
      <c r="D32" s="2">
        <v>18000.0</v>
      </c>
      <c r="E32" s="2">
        <v>2.0</v>
      </c>
      <c r="M32" s="2">
        <v>17.6462898935301</v>
      </c>
    </row>
    <row r="33" ht="15.75" customHeight="1">
      <c r="A33" s="2" t="s">
        <v>286</v>
      </c>
      <c r="B33" s="2" t="s">
        <v>91</v>
      </c>
      <c r="C33" s="2">
        <v>9000.0</v>
      </c>
      <c r="D33" s="2">
        <v>9000.0</v>
      </c>
      <c r="E33" s="2">
        <v>1.0</v>
      </c>
      <c r="M33" s="2">
        <v>0.0</v>
      </c>
    </row>
    <row r="34" ht="15.75" customHeight="1">
      <c r="A34" s="2" t="s">
        <v>286</v>
      </c>
      <c r="B34" s="2" t="s">
        <v>92</v>
      </c>
      <c r="C34" s="2">
        <v>9124.05</v>
      </c>
      <c r="D34" s="2">
        <v>113568.7</v>
      </c>
      <c r="E34" s="2">
        <v>12.0</v>
      </c>
      <c r="M34" s="2">
        <v>1.378333333333326</v>
      </c>
    </row>
    <row r="35" ht="15.75" customHeight="1">
      <c r="A35" s="2" t="s">
        <v>286</v>
      </c>
      <c r="B35" s="2" t="s">
        <v>93</v>
      </c>
      <c r="C35" s="2">
        <v>9000.0</v>
      </c>
      <c r="D35" s="2">
        <v>36000.0</v>
      </c>
      <c r="E35" s="2">
        <v>4.0</v>
      </c>
      <c r="M35" s="2">
        <v>-1.359593601525633</v>
      </c>
    </row>
    <row r="36" ht="15.75" customHeight="1">
      <c r="A36" s="2" t="s">
        <v>286</v>
      </c>
      <c r="B36" s="2" t="s">
        <v>94</v>
      </c>
      <c r="C36" s="2">
        <v>9000.05</v>
      </c>
      <c r="D36" s="2">
        <v>27000.1</v>
      </c>
      <c r="E36" s="2">
        <v>3.0</v>
      </c>
      <c r="M36" s="2">
        <v>5.555555555369907E-4</v>
      </c>
    </row>
    <row r="37" ht="15.75" customHeight="1">
      <c r="A37" s="2" t="s">
        <v>286</v>
      </c>
      <c r="B37" s="2" t="s">
        <v>97</v>
      </c>
      <c r="C37" s="2">
        <v>9000.0</v>
      </c>
      <c r="D37" s="2">
        <v>9000.0</v>
      </c>
      <c r="E37" s="2">
        <v>1.0</v>
      </c>
      <c r="M37" s="2">
        <v>-5.555524691502889E-4</v>
      </c>
    </row>
    <row r="38" ht="15.75" customHeight="1">
      <c r="A38" s="2" t="s">
        <v>286</v>
      </c>
      <c r="B38" s="2" t="s">
        <v>98</v>
      </c>
      <c r="C38" s="2">
        <v>8500.05</v>
      </c>
      <c r="D38" s="2">
        <v>17000.1</v>
      </c>
      <c r="E38" s="2">
        <v>2.0</v>
      </c>
      <c r="M38" s="2">
        <v>-5.55500000000001</v>
      </c>
    </row>
    <row r="39" ht="15.75" customHeight="1">
      <c r="A39" s="2" t="s">
        <v>286</v>
      </c>
      <c r="B39" s="2" t="s">
        <v>101</v>
      </c>
      <c r="C39" s="2">
        <v>9750.0</v>
      </c>
      <c r="D39" s="2">
        <v>87000.0</v>
      </c>
      <c r="E39" s="2">
        <v>9.0</v>
      </c>
      <c r="M39" s="2">
        <v>14.7052076164258</v>
      </c>
    </row>
    <row r="40" ht="15.75" customHeight="1">
      <c r="A40" s="2" t="s">
        <v>286</v>
      </c>
      <c r="B40" s="2" t="s">
        <v>102</v>
      </c>
      <c r="C40" s="2">
        <v>10000.0</v>
      </c>
      <c r="D40" s="2">
        <v>48500.0</v>
      </c>
      <c r="E40" s="2">
        <v>5.0</v>
      </c>
      <c r="M40" s="2">
        <v>2.564102564102555</v>
      </c>
    </row>
    <row r="41" ht="15.75" customHeight="1">
      <c r="A41" s="2" t="s">
        <v>286</v>
      </c>
      <c r="B41" s="2" t="s">
        <v>103</v>
      </c>
      <c r="C41" s="2">
        <v>9250.0</v>
      </c>
      <c r="D41" s="2">
        <v>28000.0</v>
      </c>
      <c r="E41" s="2">
        <v>3.0</v>
      </c>
      <c r="M41" s="2">
        <v>-7.499999999999996</v>
      </c>
    </row>
    <row r="42" ht="15.75" customHeight="1">
      <c r="A42" s="2" t="s">
        <v>286</v>
      </c>
      <c r="B42" s="2" t="s">
        <v>104</v>
      </c>
      <c r="C42" s="2">
        <v>9000.0</v>
      </c>
      <c r="D42" s="2">
        <v>18000.0</v>
      </c>
      <c r="E42" s="2">
        <v>2.0</v>
      </c>
      <c r="M42" s="2">
        <v>-2.702702702702697</v>
      </c>
    </row>
    <row r="43" ht="15.75" customHeight="1">
      <c r="A43" s="2" t="s">
        <v>286</v>
      </c>
      <c r="B43" s="2" t="s">
        <v>105</v>
      </c>
      <c r="C43" s="2">
        <v>7750.0</v>
      </c>
      <c r="D43" s="2">
        <v>23500.0</v>
      </c>
      <c r="E43" s="2">
        <v>3.0</v>
      </c>
      <c r="M43" s="2">
        <v>-13.88888888888888</v>
      </c>
    </row>
    <row r="44" ht="15.75" customHeight="1">
      <c r="A44" s="2" t="s">
        <v>286</v>
      </c>
      <c r="B44" s="2" t="s">
        <v>107</v>
      </c>
      <c r="C44" s="2">
        <v>7500.0</v>
      </c>
      <c r="D44" s="2">
        <v>7500.0</v>
      </c>
      <c r="E44" s="2">
        <v>1.0</v>
      </c>
      <c r="M44" s="2">
        <v>-3.2258064516129</v>
      </c>
    </row>
    <row r="45" ht="15.75" customHeight="1">
      <c r="A45" s="2" t="s">
        <v>286</v>
      </c>
      <c r="B45" s="2" t="s">
        <v>108</v>
      </c>
      <c r="C45" s="2">
        <v>7005.0</v>
      </c>
      <c r="D45" s="2">
        <v>14010.0</v>
      </c>
      <c r="E45" s="2">
        <v>2.0</v>
      </c>
      <c r="M45" s="2">
        <v>-6.599999999999994</v>
      </c>
    </row>
    <row r="46" ht="15.75" customHeight="1">
      <c r="A46" s="2" t="s">
        <v>286</v>
      </c>
      <c r="B46" s="2" t="s">
        <v>109</v>
      </c>
      <c r="C46" s="2">
        <v>6310.0</v>
      </c>
      <c r="D46" s="2">
        <v>6310.0</v>
      </c>
      <c r="E46" s="2">
        <v>1.0</v>
      </c>
      <c r="M46" s="2">
        <v>-9.921484653818702</v>
      </c>
    </row>
    <row r="47" ht="15.75" customHeight="1">
      <c r="A47" s="2" t="s">
        <v>286</v>
      </c>
      <c r="B47" s="2" t="s">
        <v>110</v>
      </c>
      <c r="C47" s="2">
        <v>5860.0</v>
      </c>
      <c r="D47" s="2">
        <v>123700.0</v>
      </c>
      <c r="E47" s="2">
        <v>21.0</v>
      </c>
      <c r="M47" s="2">
        <v>-7.131537242472263</v>
      </c>
    </row>
    <row r="48" ht="15.75" customHeight="1">
      <c r="A48" s="2" t="s">
        <v>286</v>
      </c>
      <c r="B48" s="2" t="s">
        <v>111</v>
      </c>
      <c r="C48" s="2">
        <v>4915.0</v>
      </c>
      <c r="D48" s="2">
        <v>68630.0</v>
      </c>
      <c r="E48" s="2">
        <v>14.0</v>
      </c>
      <c r="M48" s="2">
        <v>-16.12627986348123</v>
      </c>
    </row>
    <row r="49" ht="15.75" customHeight="1">
      <c r="A49" s="2" t="s">
        <v>286</v>
      </c>
      <c r="B49" s="2" t="s">
        <v>112</v>
      </c>
      <c r="C49" s="2">
        <v>5730.0</v>
      </c>
      <c r="D49" s="2">
        <v>34240.0</v>
      </c>
      <c r="E49" s="2">
        <v>6.0</v>
      </c>
      <c r="M49" s="2">
        <v>16.58189216683621</v>
      </c>
    </row>
    <row r="50" ht="15.75" customHeight="1">
      <c r="A50" s="2" t="s">
        <v>286</v>
      </c>
      <c r="B50" s="2" t="s">
        <v>113</v>
      </c>
      <c r="C50" s="2">
        <v>5930.0</v>
      </c>
      <c r="D50" s="2">
        <v>102080.0</v>
      </c>
      <c r="E50" s="2">
        <v>18.0</v>
      </c>
      <c r="M50" s="2">
        <v>3.49040139616057</v>
      </c>
    </row>
    <row r="51" ht="15.75" customHeight="1">
      <c r="A51" s="2" t="s">
        <v>286</v>
      </c>
      <c r="B51" s="2" t="s">
        <v>114</v>
      </c>
      <c r="C51" s="2">
        <v>6165.0</v>
      </c>
      <c r="D51" s="2">
        <v>1739800.0</v>
      </c>
      <c r="E51" s="2">
        <v>312.0</v>
      </c>
      <c r="M51" s="2">
        <v>3.9629005059022</v>
      </c>
    </row>
    <row r="52" ht="15.75" customHeight="1">
      <c r="A52" s="2" t="s">
        <v>286</v>
      </c>
      <c r="B52" s="2" t="s">
        <v>115</v>
      </c>
      <c r="C52" s="2">
        <v>4515.0</v>
      </c>
      <c r="D52" s="2">
        <v>85440.0</v>
      </c>
      <c r="E52" s="2">
        <v>19.0</v>
      </c>
      <c r="M52" s="2">
        <v>-26.7639902676399</v>
      </c>
    </row>
    <row r="53" ht="15.75" customHeight="1">
      <c r="A53" s="2" t="s">
        <v>286</v>
      </c>
      <c r="B53" s="2" t="s">
        <v>116</v>
      </c>
      <c r="C53" s="2">
        <v>4725.0</v>
      </c>
      <c r="D53" s="2">
        <v>89460.0</v>
      </c>
      <c r="E53" s="2">
        <v>19.0</v>
      </c>
      <c r="M53" s="2">
        <v>4.651162790697683</v>
      </c>
    </row>
    <row r="54" ht="15.75" customHeight="1">
      <c r="A54" s="2" t="s">
        <v>286</v>
      </c>
      <c r="B54" s="2" t="s">
        <v>117</v>
      </c>
      <c r="C54" s="2">
        <v>4630.0</v>
      </c>
      <c r="D54" s="2">
        <v>44110.0</v>
      </c>
      <c r="E54" s="2">
        <v>10.0</v>
      </c>
      <c r="M54" s="2">
        <v>-2.010582010582007</v>
      </c>
    </row>
    <row r="55" ht="15.75" customHeight="1">
      <c r="A55" s="2" t="s">
        <v>286</v>
      </c>
      <c r="B55" s="2" t="s">
        <v>118</v>
      </c>
      <c r="C55" s="2">
        <v>5980.0</v>
      </c>
      <c r="D55" s="2">
        <v>1139920.0</v>
      </c>
      <c r="E55" s="2">
        <v>205.0</v>
      </c>
      <c r="M55" s="2">
        <v>29.15766738660908</v>
      </c>
    </row>
    <row r="56" ht="15.75" customHeight="1">
      <c r="A56" s="2" t="s">
        <v>286</v>
      </c>
      <c r="B56" s="2" t="s">
        <v>119</v>
      </c>
      <c r="C56" s="2">
        <v>5250.0</v>
      </c>
      <c r="D56" s="2">
        <v>36700.0</v>
      </c>
      <c r="E56" s="2">
        <v>7.0</v>
      </c>
      <c r="M56" s="2">
        <v>-12.20735785953178</v>
      </c>
    </row>
    <row r="57" ht="15.75" customHeight="1">
      <c r="A57" s="2" t="s">
        <v>286</v>
      </c>
      <c r="B57" s="2" t="s">
        <v>120</v>
      </c>
      <c r="C57" s="2">
        <v>5225.0</v>
      </c>
      <c r="D57" s="2">
        <v>47510.0</v>
      </c>
      <c r="E57" s="2">
        <v>9.0</v>
      </c>
      <c r="M57" s="2">
        <v>-0.4761904761904745</v>
      </c>
    </row>
    <row r="58" ht="15.75" customHeight="1">
      <c r="A58" s="2" t="s">
        <v>286</v>
      </c>
      <c r="B58" s="2" t="s">
        <v>121</v>
      </c>
      <c r="C58" s="2">
        <v>4975.0</v>
      </c>
      <c r="D58" s="2">
        <v>88220.0</v>
      </c>
      <c r="E58" s="2">
        <v>17.0</v>
      </c>
      <c r="M58" s="2">
        <v>-4.784688995215314</v>
      </c>
    </row>
    <row r="59" ht="15.75" customHeight="1">
      <c r="A59" s="2" t="s">
        <v>286</v>
      </c>
      <c r="B59" s="2" t="s">
        <v>122</v>
      </c>
      <c r="C59" s="2">
        <v>5420.0</v>
      </c>
      <c r="D59" s="2">
        <v>96710.0</v>
      </c>
      <c r="E59" s="2">
        <v>18.0</v>
      </c>
      <c r="M59" s="2">
        <v>8.944723618090444</v>
      </c>
    </row>
    <row r="60" ht="15.75" customHeight="1">
      <c r="A60" s="2" t="s">
        <v>286</v>
      </c>
      <c r="B60" s="2" t="s">
        <v>123</v>
      </c>
      <c r="C60" s="2">
        <v>5520.0</v>
      </c>
      <c r="D60" s="2">
        <v>127560.0</v>
      </c>
      <c r="E60" s="2">
        <v>22.0</v>
      </c>
      <c r="M60" s="2">
        <v>1.845018450184499</v>
      </c>
    </row>
    <row r="61" ht="15.75" customHeight="1">
      <c r="A61" s="2" t="s">
        <v>286</v>
      </c>
      <c r="B61" s="2" t="s">
        <v>124</v>
      </c>
      <c r="C61" s="2">
        <v>5590.0</v>
      </c>
      <c r="D61" s="2">
        <v>33230.0</v>
      </c>
      <c r="E61" s="2">
        <v>6.0</v>
      </c>
      <c r="M61" s="2">
        <v>1.26811594202898</v>
      </c>
    </row>
    <row r="62" ht="15.75" customHeight="1">
      <c r="A62" s="2" t="s">
        <v>286</v>
      </c>
      <c r="B62" s="2" t="s">
        <v>125</v>
      </c>
      <c r="C62" s="2">
        <v>5570.0</v>
      </c>
      <c r="D62" s="2">
        <v>27610.0</v>
      </c>
      <c r="E62" s="2">
        <v>5.0</v>
      </c>
      <c r="M62" s="2">
        <v>-0.3577817531305927</v>
      </c>
    </row>
    <row r="63" ht="15.75" customHeight="1">
      <c r="A63" s="2" t="s">
        <v>286</v>
      </c>
      <c r="B63" s="2" t="s">
        <v>126</v>
      </c>
      <c r="C63" s="2">
        <v>5700.0</v>
      </c>
      <c r="D63" s="2">
        <v>5700.0</v>
      </c>
      <c r="E63" s="2">
        <v>1.0</v>
      </c>
      <c r="M63" s="2">
        <v>2.333931777378817</v>
      </c>
    </row>
    <row r="64" ht="15.75" customHeight="1">
      <c r="A64" s="2" t="s">
        <v>286</v>
      </c>
      <c r="B64" s="2" t="s">
        <v>127</v>
      </c>
      <c r="C64" s="2">
        <v>6210.0</v>
      </c>
      <c r="D64" s="2">
        <v>94090.0</v>
      </c>
      <c r="E64" s="2">
        <v>15.0</v>
      </c>
      <c r="M64" s="2">
        <v>8.947368421052637</v>
      </c>
    </row>
    <row r="65" ht="15.75" customHeight="1">
      <c r="A65" s="2" t="s">
        <v>286</v>
      </c>
      <c r="B65" s="2" t="s">
        <v>128</v>
      </c>
      <c r="C65" s="2">
        <v>6400.0</v>
      </c>
      <c r="D65" s="2">
        <v>96520.0</v>
      </c>
      <c r="E65" s="2">
        <v>15.0</v>
      </c>
      <c r="L65" s="2">
        <v>0.0</v>
      </c>
      <c r="M65" s="2">
        <v>3.059581320450877</v>
      </c>
    </row>
    <row r="66" ht="15.75" customHeight="1">
      <c r="A66" s="2" t="s">
        <v>286</v>
      </c>
      <c r="B66" s="2" t="s">
        <v>129</v>
      </c>
      <c r="C66" s="2">
        <v>6440.0</v>
      </c>
      <c r="D66" s="2">
        <v>57140.0</v>
      </c>
      <c r="E66" s="2">
        <v>9.0</v>
      </c>
      <c r="L66" s="2">
        <v>0.0</v>
      </c>
      <c r="M66" s="2">
        <v>0.6250000000000089</v>
      </c>
    </row>
    <row r="67" ht="15.75" customHeight="1">
      <c r="A67" s="2" t="s">
        <v>286</v>
      </c>
      <c r="B67" s="2" t="s">
        <v>130</v>
      </c>
      <c r="C67" s="2">
        <v>10210.0</v>
      </c>
      <c r="D67" s="2">
        <v>783660.0</v>
      </c>
      <c r="E67" s="2">
        <v>72.0</v>
      </c>
      <c r="L67" s="2">
        <v>0.0</v>
      </c>
      <c r="M67" s="2">
        <v>58.54037267080745</v>
      </c>
    </row>
    <row r="68" ht="15.75" customHeight="1">
      <c r="A68" s="2" t="s">
        <v>286</v>
      </c>
      <c r="B68" s="2" t="s">
        <v>131</v>
      </c>
      <c r="C68" s="2">
        <v>6355.0</v>
      </c>
      <c r="D68" s="2">
        <v>426940.0</v>
      </c>
      <c r="E68" s="2">
        <v>62.0</v>
      </c>
      <c r="L68" s="2">
        <v>0.0</v>
      </c>
      <c r="M68" s="2">
        <v>-37.75710088148874</v>
      </c>
    </row>
    <row r="69" ht="15.75" customHeight="1">
      <c r="A69" s="2" t="s">
        <v>286</v>
      </c>
      <c r="B69" s="2" t="s">
        <v>132</v>
      </c>
      <c r="C69" s="2">
        <v>5050.0</v>
      </c>
      <c r="D69" s="2">
        <v>74080.0</v>
      </c>
      <c r="E69" s="2">
        <v>14.0</v>
      </c>
      <c r="L69" s="2">
        <v>0.0</v>
      </c>
      <c r="M69" s="2">
        <v>-20.53501180173092</v>
      </c>
    </row>
    <row r="70" ht="15.75" customHeight="1">
      <c r="A70" s="2" t="s">
        <v>286</v>
      </c>
      <c r="B70" s="2" t="s">
        <v>133</v>
      </c>
      <c r="C70" s="2">
        <v>6245.0</v>
      </c>
      <c r="D70" s="2">
        <v>30480.0</v>
      </c>
      <c r="E70" s="2">
        <v>5.0</v>
      </c>
      <c r="L70" s="2">
        <v>0.0</v>
      </c>
      <c r="M70" s="2">
        <v>23.66336633663366</v>
      </c>
    </row>
    <row r="71" ht="15.75" customHeight="1">
      <c r="A71" s="2" t="s">
        <v>286</v>
      </c>
      <c r="B71" s="2" t="s">
        <v>134</v>
      </c>
      <c r="C71" s="2">
        <v>6980.0</v>
      </c>
      <c r="D71" s="2">
        <v>13960.0</v>
      </c>
      <c r="E71" s="2">
        <v>2.0</v>
      </c>
      <c r="L71" s="2">
        <v>0.0</v>
      </c>
      <c r="M71" s="2">
        <v>11.76941553242594</v>
      </c>
    </row>
    <row r="72" ht="15.75" customHeight="1">
      <c r="A72" s="2" t="s">
        <v>286</v>
      </c>
      <c r="B72" s="2" t="s">
        <v>136</v>
      </c>
      <c r="C72" s="2">
        <v>7705.0</v>
      </c>
      <c r="D72" s="2">
        <v>84780.0</v>
      </c>
      <c r="E72" s="2">
        <v>11.0</v>
      </c>
      <c r="L72" s="2">
        <v>0.0</v>
      </c>
      <c r="M72" s="2">
        <v>10.38681948424069</v>
      </c>
    </row>
    <row r="73" ht="15.75" customHeight="1">
      <c r="A73" s="2" t="s">
        <v>286</v>
      </c>
      <c r="B73" s="2" t="s">
        <v>137</v>
      </c>
      <c r="C73" s="2">
        <v>8420.0</v>
      </c>
      <c r="D73" s="2">
        <v>41590.0</v>
      </c>
      <c r="E73" s="2">
        <v>5.0</v>
      </c>
      <c r="L73" s="2">
        <v>0.0</v>
      </c>
      <c r="M73" s="2">
        <v>9.279688513951978</v>
      </c>
    </row>
    <row r="74" ht="15.75" customHeight="1">
      <c r="A74" s="2" t="s">
        <v>286</v>
      </c>
      <c r="B74" s="2" t="s">
        <v>138</v>
      </c>
      <c r="C74" s="2">
        <v>8500.0</v>
      </c>
      <c r="D74" s="2">
        <v>17000.0</v>
      </c>
      <c r="E74" s="2">
        <v>2.0</v>
      </c>
      <c r="L74" s="2">
        <v>0.0</v>
      </c>
      <c r="M74" s="2">
        <v>0.9501187648456089</v>
      </c>
    </row>
    <row r="75" ht="15.75" customHeight="1">
      <c r="A75" s="2" t="s">
        <v>286</v>
      </c>
      <c r="B75" s="2" t="s">
        <v>140</v>
      </c>
      <c r="C75" s="2">
        <v>10430.0</v>
      </c>
      <c r="D75" s="2">
        <v>51700.0</v>
      </c>
      <c r="E75" s="2">
        <v>5.0</v>
      </c>
      <c r="M75" s="2">
        <v>22.70588235294117</v>
      </c>
    </row>
    <row r="76" ht="15.75" customHeight="1">
      <c r="A76" s="2" t="s">
        <v>286</v>
      </c>
      <c r="B76" s="2" t="s">
        <v>141</v>
      </c>
      <c r="C76" s="2">
        <v>12790.0</v>
      </c>
      <c r="D76" s="2">
        <v>12790.0</v>
      </c>
      <c r="E76" s="2">
        <v>1.0</v>
      </c>
      <c r="M76" s="2">
        <v>22.62703739213807</v>
      </c>
    </row>
    <row r="77" ht="15.75" customHeight="1">
      <c r="A77" s="2" t="s">
        <v>286</v>
      </c>
      <c r="B77" s="2" t="s">
        <v>144</v>
      </c>
      <c r="C77" s="2">
        <v>11900.0</v>
      </c>
      <c r="D77" s="2">
        <v>102600.0</v>
      </c>
      <c r="E77" s="2">
        <v>9.0</v>
      </c>
      <c r="M77" s="2">
        <v>-6.958561376075057</v>
      </c>
    </row>
    <row r="78" ht="15.75" customHeight="1">
      <c r="A78" s="2" t="s">
        <v>286</v>
      </c>
      <c r="B78" s="2" t="s">
        <v>145</v>
      </c>
      <c r="C78" s="2">
        <v>11000.0</v>
      </c>
      <c r="D78" s="2">
        <v>55000.0</v>
      </c>
      <c r="E78" s="2">
        <v>5.0</v>
      </c>
      <c r="M78" s="2">
        <v>-7.563025210084029</v>
      </c>
    </row>
    <row r="79" ht="15.75" customHeight="1">
      <c r="A79" s="2" t="s">
        <v>286</v>
      </c>
      <c r="B79" s="2" t="s">
        <v>151</v>
      </c>
      <c r="C79" s="2">
        <v>7250.0</v>
      </c>
      <c r="D79" s="2">
        <v>28500.0</v>
      </c>
      <c r="E79" s="2">
        <v>4.0</v>
      </c>
      <c r="M79" s="2">
        <v>-34.09090909090909</v>
      </c>
    </row>
    <row r="80" ht="15.75" customHeight="1">
      <c r="A80" s="2" t="s">
        <v>286</v>
      </c>
      <c r="B80" s="2" t="s">
        <v>153</v>
      </c>
      <c r="C80" s="2">
        <v>11000.0</v>
      </c>
      <c r="D80" s="2">
        <v>1202500.0</v>
      </c>
      <c r="E80" s="2">
        <v>112.0</v>
      </c>
      <c r="M80" s="2">
        <v>51.72413793103448</v>
      </c>
    </row>
    <row r="81" ht="15.75" customHeight="1">
      <c r="A81" s="2" t="s">
        <v>286</v>
      </c>
      <c r="B81" s="2" t="s">
        <v>154</v>
      </c>
      <c r="C81" s="2">
        <v>10000.0</v>
      </c>
      <c r="D81" s="2">
        <v>1322500.0</v>
      </c>
      <c r="E81" s="2">
        <v>139.0</v>
      </c>
      <c r="M81" s="2">
        <v>-9.090909090909093</v>
      </c>
    </row>
    <row r="82" ht="15.75" customHeight="1">
      <c r="A82" s="2" t="s">
        <v>286</v>
      </c>
      <c r="B82" s="2" t="s">
        <v>155</v>
      </c>
      <c r="C82" s="2">
        <v>10250.0</v>
      </c>
      <c r="D82" s="2">
        <v>2598500.0</v>
      </c>
      <c r="E82" s="2">
        <v>267.0</v>
      </c>
      <c r="M82" s="2">
        <v>2.499999999999991</v>
      </c>
    </row>
    <row r="83" ht="15.75" customHeight="1">
      <c r="A83" s="2" t="s">
        <v>286</v>
      </c>
      <c r="B83" s="2" t="s">
        <v>156</v>
      </c>
      <c r="C83" s="2">
        <v>10300.0</v>
      </c>
      <c r="D83" s="2">
        <v>4113600.0</v>
      </c>
      <c r="E83" s="2">
        <v>404.0</v>
      </c>
      <c r="M83" s="2">
        <v>0.4878048780487809</v>
      </c>
    </row>
    <row r="84" ht="15.75" customHeight="1">
      <c r="A84" s="2" t="s">
        <v>286</v>
      </c>
      <c r="B84" s="2" t="s">
        <v>157</v>
      </c>
      <c r="C84" s="2">
        <v>8700.0</v>
      </c>
      <c r="D84" s="2">
        <v>718400.0</v>
      </c>
      <c r="E84" s="2">
        <v>79.0</v>
      </c>
      <c r="M84" s="2">
        <v>-15.53398058252428</v>
      </c>
    </row>
    <row r="85" ht="15.75" customHeight="1">
      <c r="A85" s="2" t="s">
        <v>286</v>
      </c>
      <c r="B85" s="2" t="s">
        <v>158</v>
      </c>
      <c r="C85" s="2">
        <v>9100.0</v>
      </c>
      <c r="D85" s="2">
        <v>414200.0</v>
      </c>
      <c r="E85" s="2">
        <v>45.0</v>
      </c>
      <c r="M85" s="2">
        <v>4.597701149425282</v>
      </c>
    </row>
    <row r="86" ht="15.75" customHeight="1">
      <c r="A86" s="2" t="s">
        <v>286</v>
      </c>
      <c r="B86" s="2" t="s">
        <v>159</v>
      </c>
      <c r="C86" s="2">
        <v>10100.0</v>
      </c>
      <c r="D86" s="2">
        <v>468600.0</v>
      </c>
      <c r="E86" s="2">
        <v>51.0</v>
      </c>
      <c r="M86" s="2">
        <v>10.98901098901099</v>
      </c>
    </row>
    <row r="87" ht="15.75" customHeight="1">
      <c r="A87" s="2" t="s">
        <v>286</v>
      </c>
      <c r="B87" s="2" t="s">
        <v>160</v>
      </c>
      <c r="C87" s="2">
        <v>10300.0</v>
      </c>
      <c r="D87" s="2">
        <v>680600.0</v>
      </c>
      <c r="E87" s="2">
        <v>71.0</v>
      </c>
      <c r="M87" s="2">
        <v>1.980198019801982</v>
      </c>
    </row>
    <row r="88" ht="15.75" customHeight="1">
      <c r="A88" s="2" t="s">
        <v>286</v>
      </c>
      <c r="B88" s="2" t="s">
        <v>161</v>
      </c>
      <c r="C88" s="2">
        <v>14600.0</v>
      </c>
      <c r="D88" s="2">
        <v>1.5024E7</v>
      </c>
      <c r="E88" s="2">
        <v>1013.0</v>
      </c>
      <c r="M88" s="2">
        <v>41.74757281553399</v>
      </c>
    </row>
    <row r="89" ht="15.75" customHeight="1">
      <c r="A89" s="2" t="s">
        <v>286</v>
      </c>
      <c r="B89" s="2" t="s">
        <v>162</v>
      </c>
      <c r="C89" s="2">
        <v>15100.0</v>
      </c>
      <c r="D89" s="2">
        <v>2471200.0</v>
      </c>
      <c r="E89" s="2">
        <v>164.0</v>
      </c>
      <c r="M89" s="2">
        <v>3.424657534246567</v>
      </c>
    </row>
    <row r="90" ht="15.75" customHeight="1">
      <c r="A90" s="2" t="s">
        <v>286</v>
      </c>
      <c r="B90" s="2" t="s">
        <v>163</v>
      </c>
      <c r="C90" s="2">
        <v>15100.0</v>
      </c>
      <c r="D90" s="2">
        <v>2681000.0</v>
      </c>
      <c r="E90" s="2">
        <v>183.0</v>
      </c>
      <c r="M90" s="2">
        <v>0.0</v>
      </c>
    </row>
    <row r="91" ht="15.75" customHeight="1">
      <c r="A91" s="2" t="s">
        <v>286</v>
      </c>
      <c r="B91" s="2" t="s">
        <v>164</v>
      </c>
      <c r="C91" s="2">
        <v>16500.0</v>
      </c>
      <c r="D91" s="2">
        <v>7037200.0</v>
      </c>
      <c r="E91" s="2">
        <v>427.0</v>
      </c>
      <c r="M91" s="2">
        <v>9.27152317880795</v>
      </c>
    </row>
    <row r="92" ht="15.75" customHeight="1">
      <c r="A92" s="2" t="s">
        <v>286</v>
      </c>
      <c r="B92" s="2" t="s">
        <v>165</v>
      </c>
      <c r="C92" s="2">
        <v>21400.0</v>
      </c>
      <c r="D92" s="2">
        <v>1.34744E7</v>
      </c>
      <c r="E92" s="2">
        <v>630.0</v>
      </c>
      <c r="M92" s="2">
        <v>29.69696969696969</v>
      </c>
    </row>
    <row r="93" ht="15.75" customHeight="1">
      <c r="A93" s="2" t="s">
        <v>286</v>
      </c>
      <c r="B93" s="2" t="s">
        <v>166</v>
      </c>
      <c r="C93" s="2">
        <v>15700.0</v>
      </c>
      <c r="D93" s="2">
        <v>4311400.0</v>
      </c>
      <c r="E93" s="2">
        <v>251.0</v>
      </c>
      <c r="M93" s="2">
        <v>-26.63551401869159</v>
      </c>
    </row>
    <row r="94" ht="15.75" customHeight="1">
      <c r="A94" s="2" t="s">
        <v>286</v>
      </c>
      <c r="B94" s="2" t="s">
        <v>167</v>
      </c>
      <c r="C94" s="2">
        <v>16800.0</v>
      </c>
      <c r="D94" s="2">
        <v>3239000.0</v>
      </c>
      <c r="E94" s="2">
        <v>189.0</v>
      </c>
      <c r="M94" s="2">
        <v>7.006369426751591</v>
      </c>
    </row>
    <row r="95" ht="15.75" customHeight="1">
      <c r="A95" s="2" t="s">
        <v>286</v>
      </c>
      <c r="B95" s="2" t="s">
        <v>168</v>
      </c>
      <c r="C95" s="2">
        <v>26100.0</v>
      </c>
      <c r="D95" s="2">
        <v>3.33822E7</v>
      </c>
      <c r="E95" s="2">
        <v>1342.0</v>
      </c>
      <c r="M95" s="2">
        <v>55.35714285714286</v>
      </c>
    </row>
    <row r="96" ht="15.75" customHeight="1">
      <c r="A96" s="2" t="s">
        <v>286</v>
      </c>
      <c r="B96" s="2" t="s">
        <v>169</v>
      </c>
      <c r="C96" s="2">
        <v>27500.0</v>
      </c>
      <c r="D96" s="2">
        <v>1.57094E7</v>
      </c>
      <c r="E96" s="2">
        <v>592.0</v>
      </c>
      <c r="M96" s="2">
        <v>5.363984674329503</v>
      </c>
    </row>
    <row r="97" ht="15.75" customHeight="1">
      <c r="A97" s="2" t="s">
        <v>286</v>
      </c>
      <c r="B97" s="2" t="s">
        <v>170</v>
      </c>
      <c r="C97" s="2">
        <v>23000.0</v>
      </c>
      <c r="D97" s="2">
        <v>3507400.0</v>
      </c>
      <c r="E97" s="2">
        <v>151.0</v>
      </c>
      <c r="M97" s="2">
        <v>-16.36363636363637</v>
      </c>
    </row>
    <row r="98" ht="15.75" customHeight="1">
      <c r="A98" s="2" t="s">
        <v>286</v>
      </c>
      <c r="B98" s="2" t="s">
        <v>171</v>
      </c>
      <c r="C98" s="2">
        <v>26300.0</v>
      </c>
      <c r="D98" s="2">
        <v>3.18778E7</v>
      </c>
      <c r="E98" s="2">
        <v>1186.0</v>
      </c>
      <c r="M98" s="2">
        <v>14.34782608695653</v>
      </c>
    </row>
    <row r="99" ht="15.75" customHeight="1">
      <c r="A99" s="2" t="s">
        <v>286</v>
      </c>
      <c r="B99" s="2" t="s">
        <v>172</v>
      </c>
      <c r="C99" s="2">
        <v>28800.0</v>
      </c>
      <c r="D99" s="2">
        <v>2.4396E7</v>
      </c>
      <c r="E99" s="2">
        <v>860.0</v>
      </c>
      <c r="M99" s="2">
        <v>9.505703422053235</v>
      </c>
    </row>
    <row r="100" ht="15.75" customHeight="1">
      <c r="A100" s="2" t="s">
        <v>286</v>
      </c>
      <c r="B100" s="2" t="s">
        <v>173</v>
      </c>
      <c r="C100" s="2">
        <v>25900.0</v>
      </c>
      <c r="D100" s="2">
        <v>3636000.0</v>
      </c>
      <c r="E100" s="2">
        <v>139.0</v>
      </c>
      <c r="M100" s="2">
        <v>-10.06944444444444</v>
      </c>
    </row>
    <row r="101" ht="15.75" customHeight="1">
      <c r="A101" s="2" t="s">
        <v>286</v>
      </c>
      <c r="B101" s="2" t="s">
        <v>174</v>
      </c>
      <c r="C101" s="2">
        <v>24800.0</v>
      </c>
      <c r="D101" s="2">
        <v>3303400.0</v>
      </c>
      <c r="E101" s="2">
        <v>130.0</v>
      </c>
      <c r="M101" s="2">
        <v>-4.24710424710425</v>
      </c>
    </row>
    <row r="102" ht="15.75" customHeight="1">
      <c r="A102" s="2" t="s">
        <v>286</v>
      </c>
      <c r="B102" s="2" t="s">
        <v>175</v>
      </c>
      <c r="C102" s="2">
        <v>24200.0</v>
      </c>
      <c r="D102" s="2">
        <v>1747000.0</v>
      </c>
      <c r="E102" s="2">
        <v>72.0</v>
      </c>
      <c r="M102" s="2">
        <v>-2.419354838709675</v>
      </c>
    </row>
    <row r="103" ht="15.75" customHeight="1">
      <c r="A103" s="2" t="s">
        <v>286</v>
      </c>
      <c r="B103" s="2" t="s">
        <v>176</v>
      </c>
      <c r="C103" s="2">
        <v>25900.0</v>
      </c>
      <c r="D103" s="2">
        <v>6213200.0</v>
      </c>
      <c r="E103" s="2">
        <v>243.0</v>
      </c>
      <c r="M103" s="2">
        <v>7.024793388429762</v>
      </c>
    </row>
    <row r="104" ht="15.75" customHeight="1">
      <c r="A104" s="2" t="s">
        <v>286</v>
      </c>
      <c r="B104" s="2" t="s">
        <v>177</v>
      </c>
      <c r="C104" s="2">
        <v>27500.0</v>
      </c>
      <c r="D104" s="2">
        <v>1.47708E7</v>
      </c>
      <c r="E104" s="2">
        <v>527.0</v>
      </c>
      <c r="M104" s="2">
        <v>6.177606177606187</v>
      </c>
    </row>
    <row r="105" ht="15.75" customHeight="1">
      <c r="A105" s="2" t="s">
        <v>286</v>
      </c>
      <c r="B105" s="2" t="s">
        <v>178</v>
      </c>
      <c r="C105" s="2">
        <v>28400.0</v>
      </c>
      <c r="D105" s="2">
        <v>3003400.0</v>
      </c>
      <c r="E105" s="2">
        <v>103.0</v>
      </c>
      <c r="M105" s="2">
        <v>3.272727272727272</v>
      </c>
    </row>
    <row r="106" ht="15.75" customHeight="1">
      <c r="A106" s="2" t="s">
        <v>286</v>
      </c>
      <c r="B106" s="2" t="s">
        <v>179</v>
      </c>
      <c r="C106" s="2">
        <v>29500.0</v>
      </c>
      <c r="D106" s="2">
        <v>6204800.0</v>
      </c>
      <c r="E106" s="2">
        <v>210.0</v>
      </c>
      <c r="M106" s="2">
        <v>3.873239436619724</v>
      </c>
    </row>
    <row r="107" ht="15.75" customHeight="1">
      <c r="A107" s="2" t="s">
        <v>286</v>
      </c>
      <c r="B107" s="2" t="s">
        <v>180</v>
      </c>
      <c r="C107" s="2">
        <v>45500.0</v>
      </c>
      <c r="D107" s="2">
        <v>1.304474E8</v>
      </c>
      <c r="E107" s="2">
        <v>2857.0</v>
      </c>
      <c r="M107" s="2">
        <v>54.23728813559323</v>
      </c>
    </row>
    <row r="108" ht="15.75" customHeight="1">
      <c r="A108" s="2" t="s">
        <v>286</v>
      </c>
      <c r="B108" s="2" t="s">
        <v>181</v>
      </c>
      <c r="C108" s="2">
        <v>55200.0</v>
      </c>
      <c r="D108" s="2">
        <v>6.66512E7</v>
      </c>
      <c r="E108" s="2">
        <v>1306.0</v>
      </c>
      <c r="M108" s="2">
        <v>21.31868131868131</v>
      </c>
    </row>
    <row r="109" ht="15.75" customHeight="1">
      <c r="A109" s="2" t="s">
        <v>286</v>
      </c>
      <c r="B109" s="2" t="s">
        <v>182</v>
      </c>
      <c r="C109" s="2">
        <v>49500.0</v>
      </c>
      <c r="D109" s="2">
        <v>1.40152E7</v>
      </c>
      <c r="E109" s="2">
        <v>284.0</v>
      </c>
      <c r="M109" s="2">
        <v>-10.32608695652174</v>
      </c>
    </row>
    <row r="110" ht="15.75" customHeight="1">
      <c r="A110" s="2" t="s">
        <v>286</v>
      </c>
      <c r="B110" s="2" t="s">
        <v>183</v>
      </c>
      <c r="C110" s="2">
        <v>48700.0</v>
      </c>
      <c r="D110" s="2">
        <v>9399200.0</v>
      </c>
      <c r="E110" s="2">
        <v>198.0</v>
      </c>
      <c r="M110" s="2">
        <v>-1.616161616161615</v>
      </c>
    </row>
    <row r="111" ht="15.75" customHeight="1">
      <c r="A111" s="2" t="s">
        <v>286</v>
      </c>
      <c r="B111" s="2" t="s">
        <v>184</v>
      </c>
      <c r="C111" s="2">
        <v>44200.0</v>
      </c>
      <c r="D111" s="2">
        <v>4827400.0</v>
      </c>
      <c r="E111" s="2">
        <v>107.0</v>
      </c>
      <c r="M111" s="2">
        <v>-9.24024640657084</v>
      </c>
    </row>
    <row r="112" ht="15.75" customHeight="1">
      <c r="A112" s="2" t="s">
        <v>286</v>
      </c>
      <c r="B112" s="2" t="s">
        <v>185</v>
      </c>
      <c r="C112" s="2">
        <v>40600.0</v>
      </c>
      <c r="D112" s="2">
        <v>3623000.0</v>
      </c>
      <c r="E112" s="2">
        <v>87.0</v>
      </c>
      <c r="M112" s="2">
        <v>-8.144796380090503</v>
      </c>
    </row>
    <row r="113" ht="15.75" customHeight="1">
      <c r="A113" s="2" t="s">
        <v>286</v>
      </c>
      <c r="B113" s="2" t="s">
        <v>186</v>
      </c>
      <c r="C113" s="2">
        <v>45600.0</v>
      </c>
      <c r="D113" s="2">
        <v>9682000.0</v>
      </c>
      <c r="E113" s="2">
        <v>211.0</v>
      </c>
      <c r="M113" s="2">
        <v>12.31527093596059</v>
      </c>
    </row>
    <row r="114" ht="15.75" customHeight="1">
      <c r="A114" s="2" t="s">
        <v>286</v>
      </c>
      <c r="B114" s="2" t="s">
        <v>187</v>
      </c>
      <c r="C114" s="2">
        <v>40100.0</v>
      </c>
      <c r="D114" s="2">
        <v>1803600.0</v>
      </c>
      <c r="E114" s="2">
        <v>45.0</v>
      </c>
      <c r="M114" s="2">
        <v>-12.06140350877193</v>
      </c>
    </row>
    <row r="115" ht="15.75" customHeight="1">
      <c r="A115" s="2" t="s">
        <v>286</v>
      </c>
      <c r="B115" s="2" t="s">
        <v>188</v>
      </c>
      <c r="C115" s="2">
        <v>38300.0</v>
      </c>
      <c r="D115" s="2">
        <v>2834000.0</v>
      </c>
      <c r="E115" s="2">
        <v>72.0</v>
      </c>
      <c r="M115" s="2">
        <v>-4.488778054862841</v>
      </c>
    </row>
    <row r="116" ht="15.75" customHeight="1">
      <c r="A116" s="2" t="s">
        <v>286</v>
      </c>
      <c r="B116" s="2" t="s">
        <v>189</v>
      </c>
      <c r="C116" s="2">
        <v>52900.0</v>
      </c>
      <c r="D116" s="2">
        <v>1.7323E7</v>
      </c>
      <c r="E116" s="2">
        <v>330.0</v>
      </c>
      <c r="M116" s="2">
        <v>38.12010443864229</v>
      </c>
    </row>
    <row r="117" ht="15.75" customHeight="1">
      <c r="A117" s="2" t="s">
        <v>286</v>
      </c>
      <c r="B117" s="2" t="s">
        <v>190</v>
      </c>
      <c r="C117" s="2">
        <v>38400.0</v>
      </c>
      <c r="D117" s="2">
        <v>114800.0</v>
      </c>
      <c r="E117" s="2">
        <v>3.0</v>
      </c>
      <c r="M117" s="2">
        <v>-27.4102079395085</v>
      </c>
    </row>
    <row r="118" ht="15.75" customHeight="1">
      <c r="A118" s="2" t="s">
        <v>286</v>
      </c>
      <c r="B118" s="2" t="s">
        <v>191</v>
      </c>
      <c r="C118" s="2">
        <v>40700.0</v>
      </c>
      <c r="D118" s="2">
        <v>1.10316E7</v>
      </c>
      <c r="E118" s="2">
        <v>266.0</v>
      </c>
      <c r="M118" s="2">
        <v>5.989583333333326</v>
      </c>
    </row>
    <row r="119" ht="15.75" customHeight="1">
      <c r="A119" s="2" t="s">
        <v>286</v>
      </c>
      <c r="B119" s="2" t="s">
        <v>192</v>
      </c>
      <c r="C119" s="2">
        <v>39400.0</v>
      </c>
      <c r="D119" s="2">
        <v>6172800.0</v>
      </c>
      <c r="E119" s="2">
        <v>152.0</v>
      </c>
      <c r="M119" s="2">
        <v>-3.194103194103193</v>
      </c>
    </row>
    <row r="120" ht="15.75" customHeight="1">
      <c r="A120" s="2" t="s">
        <v>286</v>
      </c>
      <c r="B120" s="2" t="s">
        <v>193</v>
      </c>
      <c r="C120" s="2">
        <v>42600.0</v>
      </c>
      <c r="D120" s="2">
        <v>7317000.0</v>
      </c>
      <c r="E120" s="2">
        <v>177.0</v>
      </c>
      <c r="M120" s="2">
        <v>8.121827411167516</v>
      </c>
    </row>
    <row r="121" ht="15.75" customHeight="1">
      <c r="A121" s="2" t="s">
        <v>286</v>
      </c>
      <c r="B121" s="2" t="s">
        <v>194</v>
      </c>
      <c r="C121" s="2">
        <v>36500.0</v>
      </c>
      <c r="D121" s="2">
        <v>1358400.0</v>
      </c>
      <c r="E121" s="2">
        <v>37.0</v>
      </c>
      <c r="M121" s="2">
        <v>-14.31924882629108</v>
      </c>
    </row>
    <row r="122" ht="15.75" customHeight="1">
      <c r="A122" s="2" t="s">
        <v>286</v>
      </c>
      <c r="B122" s="2" t="s">
        <v>195</v>
      </c>
      <c r="C122" s="2">
        <v>37100.0</v>
      </c>
      <c r="D122" s="2">
        <v>4385200.0</v>
      </c>
      <c r="E122" s="2">
        <v>122.0</v>
      </c>
      <c r="M122" s="2">
        <v>1.643835616438349</v>
      </c>
    </row>
    <row r="123" ht="15.75" customHeight="1">
      <c r="A123" s="2" t="s">
        <v>286</v>
      </c>
      <c r="B123" s="2" t="s">
        <v>196</v>
      </c>
      <c r="C123" s="2">
        <v>34300.0</v>
      </c>
      <c r="D123" s="2">
        <v>1.07908E7</v>
      </c>
      <c r="E123" s="2">
        <v>297.0</v>
      </c>
      <c r="M123" s="2">
        <v>-7.547169811320753</v>
      </c>
    </row>
    <row r="124" ht="15.75" customHeight="1">
      <c r="A124" s="2" t="s">
        <v>286</v>
      </c>
      <c r="B124" s="2" t="s">
        <v>197</v>
      </c>
      <c r="C124" s="2">
        <v>33800.0</v>
      </c>
      <c r="D124" s="2">
        <v>2449000.0</v>
      </c>
      <c r="E124" s="2">
        <v>73.0</v>
      </c>
      <c r="M124" s="2">
        <v>-1.457725947521871</v>
      </c>
    </row>
    <row r="125" ht="15.75" customHeight="1">
      <c r="A125" s="2" t="s">
        <v>286</v>
      </c>
      <c r="B125" s="2" t="s">
        <v>198</v>
      </c>
      <c r="C125" s="2">
        <v>33200.0</v>
      </c>
      <c r="D125" s="2">
        <v>2585200.0</v>
      </c>
      <c r="E125" s="2">
        <v>78.0</v>
      </c>
      <c r="M125" s="2">
        <v>-1.775147928994081</v>
      </c>
    </row>
    <row r="126" ht="15.75" customHeight="1">
      <c r="A126" s="2" t="s">
        <v>286</v>
      </c>
      <c r="B126" s="2" t="s">
        <v>199</v>
      </c>
      <c r="C126" s="2">
        <v>33800.0</v>
      </c>
      <c r="D126" s="2">
        <v>4167800.0</v>
      </c>
      <c r="E126" s="2">
        <v>123.0</v>
      </c>
      <c r="K126" s="2">
        <v>250000.0</v>
      </c>
      <c r="M126" s="2">
        <v>1.807228915662651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287</v>
      </c>
      <c r="B2" s="2" t="s">
        <v>140</v>
      </c>
      <c r="C2" s="2">
        <v>734.75</v>
      </c>
      <c r="D2" s="2">
        <v>7.9668017E8</v>
      </c>
      <c r="E2" s="2">
        <v>1038480.0</v>
      </c>
      <c r="L2" s="2">
        <v>0.001880708558899042</v>
      </c>
      <c r="M2" s="2">
        <v>0.0</v>
      </c>
    </row>
    <row r="3">
      <c r="A3" s="2" t="s">
        <v>287</v>
      </c>
      <c r="B3" s="2" t="s">
        <v>141</v>
      </c>
      <c r="C3" s="2">
        <v>752.5</v>
      </c>
      <c r="D3" s="2">
        <v>8.85146385E8</v>
      </c>
      <c r="E3" s="2">
        <v>1177150.0</v>
      </c>
      <c r="L3" s="2">
        <v>0.001880708558899042</v>
      </c>
      <c r="M3" s="2">
        <v>2.415787682885329</v>
      </c>
    </row>
    <row r="4">
      <c r="A4" s="2" t="s">
        <v>287</v>
      </c>
      <c r="B4" s="2" t="s">
        <v>142</v>
      </c>
      <c r="C4" s="2">
        <v>733.25</v>
      </c>
      <c r="D4" s="2">
        <v>1.71686332E9</v>
      </c>
      <c r="E4" s="2">
        <v>2325490.0</v>
      </c>
      <c r="L4" s="2">
        <v>0.001880708558899042</v>
      </c>
      <c r="M4" s="2">
        <v>-2.558139534883719</v>
      </c>
    </row>
    <row r="5">
      <c r="A5" s="2" t="s">
        <v>287</v>
      </c>
      <c r="B5" s="2" t="s">
        <v>143</v>
      </c>
      <c r="C5" s="2">
        <v>619.75</v>
      </c>
      <c r="D5" s="2">
        <v>7.061702E8</v>
      </c>
      <c r="E5" s="2">
        <v>1144850.0</v>
      </c>
      <c r="L5" s="2">
        <v>0.001880708558899042</v>
      </c>
      <c r="M5" s="2">
        <v>-15.47903170814865</v>
      </c>
    </row>
    <row r="6">
      <c r="A6" s="2" t="s">
        <v>287</v>
      </c>
      <c r="B6" s="2" t="s">
        <v>144</v>
      </c>
      <c r="C6" s="2">
        <v>713.0</v>
      </c>
      <c r="D6" s="2">
        <v>2.416786835E9</v>
      </c>
      <c r="E6" s="2">
        <v>3251860.0</v>
      </c>
      <c r="L6" s="2">
        <v>0.001880708558899042</v>
      </c>
      <c r="M6" s="2">
        <v>15.04638967325536</v>
      </c>
    </row>
    <row r="7">
      <c r="A7" s="2" t="s">
        <v>287</v>
      </c>
      <c r="B7" s="2" t="s">
        <v>145</v>
      </c>
      <c r="C7" s="2">
        <v>720.5</v>
      </c>
      <c r="D7" s="2">
        <v>9.0732238E8</v>
      </c>
      <c r="E7" s="2">
        <v>1244450.0</v>
      </c>
      <c r="L7" s="2">
        <v>0.001880708558899042</v>
      </c>
      <c r="M7" s="2">
        <v>1.051893408134652</v>
      </c>
    </row>
    <row r="8">
      <c r="A8" s="2" t="s">
        <v>287</v>
      </c>
      <c r="B8" s="2" t="s">
        <v>146</v>
      </c>
      <c r="C8" s="2">
        <v>713.0</v>
      </c>
      <c r="D8" s="2">
        <v>1.84010247E9</v>
      </c>
      <c r="E8" s="2">
        <v>2627020.0</v>
      </c>
      <c r="L8" s="2">
        <v>0.001880708558899042</v>
      </c>
      <c r="M8" s="2">
        <v>-1.040943789035387</v>
      </c>
    </row>
    <row r="9">
      <c r="A9" s="2" t="s">
        <v>287</v>
      </c>
      <c r="B9" s="2" t="s">
        <v>147</v>
      </c>
      <c r="C9" s="2">
        <v>703.7</v>
      </c>
      <c r="D9" s="2">
        <v>8.3996198E8</v>
      </c>
      <c r="E9" s="2">
        <v>1256310.0</v>
      </c>
      <c r="L9" s="2">
        <v>0.001880708558899042</v>
      </c>
      <c r="M9" s="2">
        <v>-1.304347826086949</v>
      </c>
    </row>
    <row r="10">
      <c r="A10" s="2" t="s">
        <v>287</v>
      </c>
      <c r="B10" s="2" t="s">
        <v>148</v>
      </c>
      <c r="C10" s="2">
        <v>732.5</v>
      </c>
      <c r="D10" s="2">
        <v>1.463097592E9</v>
      </c>
      <c r="E10" s="2">
        <v>1935390.0</v>
      </c>
      <c r="L10" s="2">
        <v>0.001880708558899042</v>
      </c>
      <c r="M10" s="2">
        <v>4.09265311922693</v>
      </c>
    </row>
    <row r="11">
      <c r="A11" s="2" t="s">
        <v>287</v>
      </c>
      <c r="B11" s="2" t="s">
        <v>149</v>
      </c>
      <c r="C11" s="2">
        <v>670.4</v>
      </c>
      <c r="D11" s="2">
        <v>4.92254202E8</v>
      </c>
      <c r="E11" s="2">
        <v>720680.0</v>
      </c>
      <c r="L11" s="2">
        <v>0.001880708558899042</v>
      </c>
      <c r="M11" s="2">
        <v>-8.47781569965871</v>
      </c>
    </row>
    <row r="12">
      <c r="A12" s="2" t="s">
        <v>287</v>
      </c>
      <c r="B12" s="2" t="s">
        <v>150</v>
      </c>
      <c r="C12" s="2">
        <v>621.7</v>
      </c>
      <c r="D12" s="2">
        <v>1.21010668E9</v>
      </c>
      <c r="E12" s="2">
        <v>2038410.0</v>
      </c>
      <c r="L12" s="2">
        <v>0.001880708558899042</v>
      </c>
      <c r="M12" s="2">
        <v>-7.264319809069198</v>
      </c>
    </row>
    <row r="13">
      <c r="A13" s="2" t="s">
        <v>287</v>
      </c>
      <c r="B13" s="2" t="s">
        <v>151</v>
      </c>
      <c r="C13" s="2">
        <v>552.2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-11.17902525333763</v>
      </c>
    </row>
    <row r="14">
      <c r="A14" s="2" t="s">
        <v>287</v>
      </c>
      <c r="B14" s="2" t="s">
        <v>152</v>
      </c>
      <c r="C14" s="2">
        <v>566.0</v>
      </c>
      <c r="D14" s="2">
        <v>1.069485774E9</v>
      </c>
      <c r="E14" s="2">
        <v>1928590.0</v>
      </c>
      <c r="L14" s="2">
        <v>0.002096857026261407</v>
      </c>
      <c r="M14" s="2">
        <v>2.499094530967039</v>
      </c>
    </row>
    <row r="15">
      <c r="A15" s="2" t="s">
        <v>287</v>
      </c>
      <c r="B15" s="2" t="s">
        <v>153</v>
      </c>
      <c r="C15" s="2">
        <v>539.9</v>
      </c>
      <c r="D15" s="2">
        <v>6.7865775E8</v>
      </c>
      <c r="E15" s="2">
        <v>1228280.0</v>
      </c>
      <c r="L15" s="2">
        <v>0.002096857026261407</v>
      </c>
      <c r="M15" s="2">
        <v>-4.611307420494704</v>
      </c>
    </row>
    <row r="16">
      <c r="A16" s="2" t="s">
        <v>287</v>
      </c>
      <c r="B16" s="2" t="s">
        <v>154</v>
      </c>
      <c r="C16" s="2">
        <v>569.6</v>
      </c>
      <c r="D16" s="2">
        <v>6.4827562E8</v>
      </c>
      <c r="E16" s="2">
        <v>1208380.0</v>
      </c>
      <c r="L16" s="2">
        <v>0.002096857026261407</v>
      </c>
      <c r="M16" s="2">
        <v>5.501018707167993</v>
      </c>
    </row>
    <row r="17">
      <c r="A17" s="2" t="s">
        <v>287</v>
      </c>
      <c r="B17" s="2" t="s">
        <v>155</v>
      </c>
      <c r="C17" s="2">
        <v>477.5</v>
      </c>
      <c r="D17" s="2">
        <v>6.6265974E8</v>
      </c>
      <c r="E17" s="2">
        <v>1368920.0</v>
      </c>
      <c r="L17" s="2">
        <v>0.002096857026261407</v>
      </c>
      <c r="M17" s="2">
        <v>-16.16924157303371</v>
      </c>
    </row>
    <row r="18">
      <c r="A18" s="2" t="s">
        <v>287</v>
      </c>
      <c r="B18" s="2" t="s">
        <v>156</v>
      </c>
      <c r="C18" s="2">
        <v>495.5</v>
      </c>
      <c r="D18" s="2">
        <v>6.99520854E8</v>
      </c>
      <c r="E18" s="2">
        <v>1380140.0</v>
      </c>
      <c r="L18" s="2">
        <v>0.002096857026261407</v>
      </c>
      <c r="M18" s="2">
        <v>3.769633507853398</v>
      </c>
    </row>
    <row r="19">
      <c r="A19" s="2" t="s">
        <v>287</v>
      </c>
      <c r="B19" s="2" t="s">
        <v>157</v>
      </c>
      <c r="C19" s="2">
        <v>498.1</v>
      </c>
      <c r="D19" s="2">
        <v>2.0863243E8</v>
      </c>
      <c r="E19" s="2">
        <v>417290.0</v>
      </c>
      <c r="L19" s="2">
        <v>0.002096857026261407</v>
      </c>
      <c r="M19" s="2">
        <v>0.524722502522712</v>
      </c>
    </row>
    <row r="20">
      <c r="A20" s="2" t="s">
        <v>287</v>
      </c>
      <c r="B20" s="2" t="s">
        <v>158</v>
      </c>
      <c r="C20" s="2">
        <v>489.5</v>
      </c>
      <c r="D20" s="2">
        <v>1.47000402E8</v>
      </c>
      <c r="E20" s="2">
        <v>299410.0</v>
      </c>
      <c r="L20" s="2">
        <v>0.002096857026261407</v>
      </c>
      <c r="M20" s="2">
        <v>-1.726560931539856</v>
      </c>
    </row>
    <row r="21" ht="15.75" customHeight="1">
      <c r="A21" s="2" t="s">
        <v>287</v>
      </c>
      <c r="B21" s="2" t="s">
        <v>159</v>
      </c>
      <c r="C21" s="2">
        <v>476.6</v>
      </c>
      <c r="D21" s="2">
        <v>1.85306436E8</v>
      </c>
      <c r="E21" s="2">
        <v>387850.0</v>
      </c>
      <c r="L21" s="2">
        <v>0.002096857026261407</v>
      </c>
      <c r="M21" s="2">
        <v>-2.635342185903977</v>
      </c>
    </row>
    <row r="22" ht="15.75" customHeight="1">
      <c r="A22" s="2" t="s">
        <v>287</v>
      </c>
      <c r="B22" s="2" t="s">
        <v>160</v>
      </c>
      <c r="C22" s="2">
        <v>453.0</v>
      </c>
      <c r="D22" s="2">
        <v>1.47403534E8</v>
      </c>
      <c r="E22" s="2">
        <v>300550.0</v>
      </c>
      <c r="L22" s="2">
        <v>0.002096857026261407</v>
      </c>
      <c r="M22" s="2">
        <v>-4.951741502308016</v>
      </c>
    </row>
    <row r="23" ht="15.75" customHeight="1">
      <c r="A23" s="2" t="s">
        <v>287</v>
      </c>
      <c r="B23" s="2" t="s">
        <v>161</v>
      </c>
      <c r="C23" s="2">
        <v>475.1</v>
      </c>
      <c r="D23" s="2">
        <v>1.33086374E8</v>
      </c>
      <c r="E23" s="2">
        <v>287990.0</v>
      </c>
      <c r="L23" s="2">
        <v>0.002096857026261407</v>
      </c>
      <c r="M23" s="2">
        <v>4.878587196467987</v>
      </c>
    </row>
    <row r="24" ht="15.75" customHeight="1">
      <c r="A24" s="2" t="s">
        <v>287</v>
      </c>
      <c r="B24" s="2" t="s">
        <v>162</v>
      </c>
      <c r="C24" s="2">
        <v>487.5</v>
      </c>
      <c r="D24" s="2">
        <v>1.6061843E8</v>
      </c>
      <c r="E24" s="2">
        <v>333440.0</v>
      </c>
      <c r="L24" s="2">
        <v>0.002096857026261407</v>
      </c>
      <c r="M24" s="2">
        <v>2.609976846979589</v>
      </c>
    </row>
    <row r="25" ht="15.75" customHeight="1">
      <c r="A25" s="2" t="s">
        <v>287</v>
      </c>
      <c r="B25" s="2" t="s">
        <v>163</v>
      </c>
      <c r="C25" s="2">
        <v>506.0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3.79487179487179</v>
      </c>
    </row>
    <row r="26" ht="15.75" customHeight="1">
      <c r="A26" s="2" t="s">
        <v>287</v>
      </c>
      <c r="B26" s="2" t="s">
        <v>164</v>
      </c>
      <c r="C26" s="2">
        <v>508.2</v>
      </c>
      <c r="D26" s="2">
        <v>1.44765336E8</v>
      </c>
      <c r="E26" s="2">
        <v>283700.0</v>
      </c>
      <c r="M26" s="2">
        <v>0.4347826086956497</v>
      </c>
    </row>
    <row r="27" ht="15.75" customHeight="1">
      <c r="A27" s="2" t="s">
        <v>287</v>
      </c>
      <c r="B27" s="2" t="s">
        <v>165</v>
      </c>
      <c r="C27" s="2">
        <v>495.0</v>
      </c>
      <c r="D27" s="2">
        <v>1.34352068E8</v>
      </c>
      <c r="E27" s="2">
        <v>270230.0</v>
      </c>
      <c r="M27" s="2">
        <v>-2.597402597402598</v>
      </c>
    </row>
    <row r="28" ht="15.75" customHeight="1">
      <c r="A28" s="2" t="s">
        <v>287</v>
      </c>
      <c r="B28" s="2" t="s">
        <v>166</v>
      </c>
      <c r="C28" s="2">
        <v>469.5</v>
      </c>
      <c r="D28" s="2">
        <v>2.8398219E8</v>
      </c>
      <c r="E28" s="2">
        <v>614660.0</v>
      </c>
      <c r="M28" s="2">
        <v>-5.151515151515151</v>
      </c>
    </row>
    <row r="29" ht="15.75" customHeight="1">
      <c r="A29" s="2" t="s">
        <v>287</v>
      </c>
      <c r="B29" s="2" t="s">
        <v>167</v>
      </c>
      <c r="C29" s="2">
        <v>443.6</v>
      </c>
      <c r="D29" s="2">
        <v>1.28486716E8</v>
      </c>
      <c r="E29" s="2">
        <v>287950.0</v>
      </c>
      <c r="M29" s="2">
        <v>-5.516506922257713</v>
      </c>
    </row>
    <row r="30" ht="15.75" customHeight="1">
      <c r="A30" s="2" t="s">
        <v>287</v>
      </c>
      <c r="B30" s="2" t="s">
        <v>168</v>
      </c>
      <c r="C30" s="2">
        <v>440.2</v>
      </c>
      <c r="D30" s="2">
        <v>5.77938352E8</v>
      </c>
      <c r="E30" s="2">
        <v>1392420.0</v>
      </c>
      <c r="M30" s="2">
        <v>-0.766456266907134</v>
      </c>
    </row>
    <row r="31" ht="15.75" customHeight="1">
      <c r="A31" s="2" t="s">
        <v>287</v>
      </c>
      <c r="B31" s="2" t="s">
        <v>169</v>
      </c>
      <c r="C31" s="2">
        <v>440.5</v>
      </c>
      <c r="D31" s="2">
        <v>5.44173344E8</v>
      </c>
      <c r="E31" s="2">
        <v>1224740.0</v>
      </c>
      <c r="M31" s="2">
        <v>0.06815084052702591</v>
      </c>
    </row>
    <row r="32" ht="15.75" customHeight="1">
      <c r="A32" s="2" t="s">
        <v>287</v>
      </c>
      <c r="B32" s="2" t="s">
        <v>170</v>
      </c>
      <c r="C32" s="2">
        <v>494.2</v>
      </c>
      <c r="D32" s="2">
        <v>1.095897282E9</v>
      </c>
      <c r="E32" s="2">
        <v>2162120.0</v>
      </c>
      <c r="M32" s="2">
        <v>12.19069239500568</v>
      </c>
    </row>
    <row r="33" ht="15.75" customHeight="1">
      <c r="A33" s="2" t="s">
        <v>287</v>
      </c>
      <c r="B33" s="2" t="s">
        <v>171</v>
      </c>
      <c r="C33" s="2">
        <v>524.9</v>
      </c>
      <c r="D33" s="2">
        <v>2.97887744E8</v>
      </c>
      <c r="E33" s="2">
        <v>566870.0</v>
      </c>
      <c r="M33" s="2">
        <v>6.212059894779443</v>
      </c>
    </row>
    <row r="34" ht="15.75" customHeight="1">
      <c r="A34" s="2" t="s">
        <v>287</v>
      </c>
      <c r="B34" s="2" t="s">
        <v>172</v>
      </c>
      <c r="C34" s="2">
        <v>506.4</v>
      </c>
      <c r="D34" s="2">
        <v>5.30957754E8</v>
      </c>
      <c r="E34" s="2">
        <v>1005240.0</v>
      </c>
      <c r="M34" s="2">
        <v>-3.524480853495904</v>
      </c>
    </row>
    <row r="35" ht="15.75" customHeight="1">
      <c r="A35" s="2" t="s">
        <v>287</v>
      </c>
      <c r="B35" s="2" t="s">
        <v>173</v>
      </c>
      <c r="C35" s="2">
        <v>487.2</v>
      </c>
      <c r="D35" s="2">
        <v>2.1473374E7</v>
      </c>
      <c r="E35" s="2">
        <v>44920.0</v>
      </c>
      <c r="M35" s="2">
        <v>-3.791469194312791</v>
      </c>
    </row>
    <row r="36" ht="15.75" customHeight="1">
      <c r="A36" s="2" t="s">
        <v>287</v>
      </c>
      <c r="B36" s="2" t="s">
        <v>174</v>
      </c>
      <c r="C36" s="2">
        <v>464.4</v>
      </c>
      <c r="D36" s="2">
        <v>2.1938046E7</v>
      </c>
      <c r="E36" s="2">
        <v>47330.0</v>
      </c>
      <c r="M36" s="2">
        <v>-4.679802955665025</v>
      </c>
    </row>
    <row r="37" ht="15.75" customHeight="1">
      <c r="A37" s="2" t="s">
        <v>287</v>
      </c>
      <c r="B37" s="2" t="s">
        <v>175</v>
      </c>
      <c r="C37" s="2">
        <v>493.0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6.158484065460823</v>
      </c>
    </row>
    <row r="38" ht="15.75" customHeight="1">
      <c r="A38" s="2" t="s">
        <v>287</v>
      </c>
      <c r="B38" s="2" t="s">
        <v>176</v>
      </c>
      <c r="C38" s="2">
        <v>498.2</v>
      </c>
      <c r="D38" s="2">
        <v>1.6971902E7</v>
      </c>
      <c r="E38" s="2">
        <v>34160.0</v>
      </c>
      <c r="M38" s="2">
        <v>1.054766734279911</v>
      </c>
    </row>
    <row r="39" ht="15.75" customHeight="1">
      <c r="A39" s="2" t="s">
        <v>287</v>
      </c>
      <c r="B39" s="2" t="s">
        <v>177</v>
      </c>
      <c r="C39" s="2">
        <v>498.5</v>
      </c>
      <c r="D39" s="2">
        <v>3.157073E7</v>
      </c>
      <c r="E39" s="2">
        <v>63660.0</v>
      </c>
      <c r="M39" s="2">
        <v>0.06021678040948331</v>
      </c>
    </row>
    <row r="40" ht="15.75" customHeight="1">
      <c r="A40" s="2" t="s">
        <v>287</v>
      </c>
      <c r="B40" s="2" t="s">
        <v>178</v>
      </c>
      <c r="C40" s="2">
        <v>505.2</v>
      </c>
      <c r="D40" s="2">
        <v>5.722056E7</v>
      </c>
      <c r="E40" s="2">
        <v>113230.0</v>
      </c>
      <c r="M40" s="2">
        <v>1.344032096288861</v>
      </c>
    </row>
    <row r="41" ht="15.75" customHeight="1">
      <c r="A41" s="2" t="s">
        <v>287</v>
      </c>
      <c r="B41" s="2" t="s">
        <v>179</v>
      </c>
      <c r="C41" s="2">
        <v>485.4</v>
      </c>
      <c r="D41" s="2">
        <v>2.548228E7</v>
      </c>
      <c r="E41" s="2">
        <v>52640.0</v>
      </c>
      <c r="M41" s="2">
        <v>-3.919239904988125</v>
      </c>
    </row>
    <row r="42" ht="15.75" customHeight="1">
      <c r="A42" s="2" t="s">
        <v>287</v>
      </c>
      <c r="B42" s="2" t="s">
        <v>180</v>
      </c>
      <c r="C42" s="2">
        <v>462.5</v>
      </c>
      <c r="D42" s="2">
        <v>1.4297968E7</v>
      </c>
      <c r="E42" s="2">
        <v>31240.0</v>
      </c>
      <c r="M42" s="2">
        <v>-4.717758549649764</v>
      </c>
    </row>
    <row r="43" ht="15.75" customHeight="1">
      <c r="A43" s="2" t="s">
        <v>287</v>
      </c>
      <c r="B43" s="2" t="s">
        <v>181</v>
      </c>
      <c r="C43" s="2">
        <v>457.6</v>
      </c>
      <c r="D43" s="2">
        <v>1.8498874E7</v>
      </c>
      <c r="E43" s="2">
        <v>40440.0</v>
      </c>
      <c r="M43" s="2">
        <v>-1.059459459459455</v>
      </c>
    </row>
    <row r="44" ht="15.75" customHeight="1">
      <c r="A44" s="2" t="s">
        <v>287</v>
      </c>
      <c r="B44" s="2" t="s">
        <v>182</v>
      </c>
      <c r="C44" s="2">
        <v>467.8</v>
      </c>
      <c r="D44" s="2">
        <v>1.6437728E7</v>
      </c>
      <c r="E44" s="2">
        <v>35300.0</v>
      </c>
      <c r="M44" s="2">
        <v>2.229020979020979</v>
      </c>
    </row>
    <row r="45" ht="15.75" customHeight="1">
      <c r="A45" s="2" t="s">
        <v>287</v>
      </c>
      <c r="B45" s="2" t="s">
        <v>183</v>
      </c>
      <c r="C45" s="2">
        <v>444.4</v>
      </c>
      <c r="D45" s="2">
        <v>2.0078014E7</v>
      </c>
      <c r="E45" s="2">
        <v>44630.0</v>
      </c>
      <c r="M45" s="2">
        <v>-5.002137665669093</v>
      </c>
    </row>
    <row r="46" ht="15.75" customHeight="1">
      <c r="A46" s="2" t="s">
        <v>287</v>
      </c>
      <c r="B46" s="2" t="s">
        <v>184</v>
      </c>
      <c r="C46" s="2">
        <v>442.1</v>
      </c>
      <c r="D46" s="2">
        <v>1.6139046E7</v>
      </c>
      <c r="E46" s="2">
        <v>36830.0</v>
      </c>
      <c r="M46" s="2">
        <v>-0.5175517551755049</v>
      </c>
    </row>
    <row r="47" ht="15.75" customHeight="1">
      <c r="A47" s="2" t="s">
        <v>287</v>
      </c>
      <c r="B47" s="2" t="s">
        <v>185</v>
      </c>
      <c r="C47" s="2">
        <v>447.6</v>
      </c>
      <c r="D47" s="2">
        <v>2.8080688E7</v>
      </c>
      <c r="E47" s="2">
        <v>63400.0</v>
      </c>
      <c r="M47" s="2">
        <v>1.24406242931463</v>
      </c>
    </row>
    <row r="48" ht="15.75" customHeight="1">
      <c r="A48" s="2" t="s">
        <v>287</v>
      </c>
      <c r="B48" s="2" t="s">
        <v>186</v>
      </c>
      <c r="C48" s="2">
        <v>475.7</v>
      </c>
      <c r="D48" s="2">
        <v>6.6792422E7</v>
      </c>
      <c r="E48" s="2">
        <v>140500.0</v>
      </c>
      <c r="M48" s="2">
        <v>6.277926720285953</v>
      </c>
    </row>
    <row r="49" ht="15.75" customHeight="1">
      <c r="A49" s="2" t="s">
        <v>287</v>
      </c>
      <c r="B49" s="2" t="s">
        <v>187</v>
      </c>
      <c r="C49" s="2">
        <v>522.5999999999999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9.859154929577452</v>
      </c>
    </row>
    <row r="50" ht="15.75" customHeight="1">
      <c r="A50" s="2" t="s">
        <v>287</v>
      </c>
      <c r="B50" s="2" t="s">
        <v>188</v>
      </c>
      <c r="C50" s="2">
        <v>481.8</v>
      </c>
      <c r="D50" s="2">
        <v>4.0048754E7</v>
      </c>
      <c r="E50" s="2">
        <v>79630.0</v>
      </c>
      <c r="M50" s="2">
        <v>-7.80711825487943</v>
      </c>
    </row>
    <row r="51" ht="15.75" customHeight="1">
      <c r="A51" s="2" t="s">
        <v>287</v>
      </c>
      <c r="B51" s="2" t="s">
        <v>189</v>
      </c>
      <c r="C51" s="2">
        <v>446.0</v>
      </c>
      <c r="D51" s="2">
        <v>2.6042566E7</v>
      </c>
      <c r="E51" s="2">
        <v>56290.0</v>
      </c>
      <c r="M51" s="2">
        <v>-7.430469074304691</v>
      </c>
    </row>
    <row r="52" ht="15.75" customHeight="1">
      <c r="A52" s="2" t="s">
        <v>287</v>
      </c>
      <c r="B52" s="2" t="s">
        <v>190</v>
      </c>
      <c r="C52" s="2">
        <v>380.1</v>
      </c>
      <c r="D52" s="2">
        <v>3109596.0</v>
      </c>
      <c r="E52" s="2">
        <v>7490.0</v>
      </c>
      <c r="M52" s="2">
        <v>-14.77578475336322</v>
      </c>
    </row>
    <row r="53" ht="15.75" customHeight="1">
      <c r="A53" s="2" t="s">
        <v>287</v>
      </c>
      <c r="B53" s="2" t="s">
        <v>191</v>
      </c>
      <c r="C53" s="2">
        <v>457.6</v>
      </c>
      <c r="D53" s="2">
        <v>9145346.0</v>
      </c>
      <c r="E53" s="2">
        <v>19980.0</v>
      </c>
      <c r="M53" s="2">
        <v>20.38937121810049</v>
      </c>
    </row>
    <row r="54" ht="15.75" customHeight="1">
      <c r="A54" s="2" t="s">
        <v>287</v>
      </c>
      <c r="B54" s="2" t="s">
        <v>192</v>
      </c>
      <c r="C54" s="2">
        <v>489.1</v>
      </c>
      <c r="D54" s="2">
        <v>2.8806494E7</v>
      </c>
      <c r="E54" s="2">
        <v>61580.0</v>
      </c>
      <c r="M54" s="2">
        <v>6.883741258741249</v>
      </c>
    </row>
    <row r="55" ht="15.75" customHeight="1">
      <c r="A55" s="2" t="s">
        <v>287</v>
      </c>
      <c r="B55" s="2" t="s">
        <v>193</v>
      </c>
      <c r="C55" s="2">
        <v>558.6</v>
      </c>
      <c r="D55" s="2">
        <v>4.1056642E7</v>
      </c>
      <c r="E55" s="2">
        <v>74320.0</v>
      </c>
      <c r="M55" s="2">
        <v>14.20977305254549</v>
      </c>
    </row>
    <row r="56" ht="15.75" customHeight="1">
      <c r="A56" s="2" t="s">
        <v>287</v>
      </c>
      <c r="B56" s="2" t="s">
        <v>194</v>
      </c>
      <c r="C56" s="2">
        <v>643.3</v>
      </c>
      <c r="D56" s="2">
        <v>1.82341752E8</v>
      </c>
      <c r="E56" s="2">
        <v>300610.0</v>
      </c>
      <c r="M56" s="2">
        <v>15.16290726817042</v>
      </c>
    </row>
    <row r="57" ht="15.75" customHeight="1">
      <c r="A57" s="2" t="s">
        <v>287</v>
      </c>
      <c r="B57" s="2" t="s">
        <v>195</v>
      </c>
      <c r="C57" s="2">
        <v>481.7</v>
      </c>
      <c r="D57" s="2">
        <v>3.4926958E7</v>
      </c>
      <c r="E57" s="2">
        <v>73520.0</v>
      </c>
      <c r="M57" s="2">
        <v>-25.12047256334525</v>
      </c>
    </row>
    <row r="58" ht="15.75" customHeight="1">
      <c r="A58" s="2" t="s">
        <v>287</v>
      </c>
      <c r="B58" s="2" t="s">
        <v>196</v>
      </c>
      <c r="C58" s="2">
        <v>474.3</v>
      </c>
      <c r="D58" s="2">
        <v>4.6344244E7</v>
      </c>
      <c r="E58" s="2">
        <v>96330.0</v>
      </c>
      <c r="M58" s="2">
        <v>-1.536225866722019</v>
      </c>
    </row>
    <row r="59" ht="15.75" customHeight="1">
      <c r="A59" s="2" t="s">
        <v>287</v>
      </c>
      <c r="B59" s="2" t="s">
        <v>197</v>
      </c>
      <c r="C59" s="2">
        <v>445.3</v>
      </c>
      <c r="D59" s="2">
        <v>1.7502956E7</v>
      </c>
      <c r="E59" s="2">
        <v>39180.0</v>
      </c>
      <c r="M59" s="2">
        <v>-6.114273666455827</v>
      </c>
    </row>
    <row r="60" ht="15.75" customHeight="1">
      <c r="A60" s="2" t="s">
        <v>287</v>
      </c>
      <c r="B60" s="2" t="s">
        <v>198</v>
      </c>
      <c r="C60" s="2">
        <v>457.6</v>
      </c>
      <c r="D60" s="2">
        <v>1.9763106E7</v>
      </c>
      <c r="E60" s="2">
        <v>43200.0</v>
      </c>
      <c r="M60" s="2">
        <v>2.762182798113644</v>
      </c>
    </row>
    <row r="61" ht="15.75" customHeight="1">
      <c r="A61" s="2" t="s">
        <v>287</v>
      </c>
      <c r="B61" s="2" t="s">
        <v>199</v>
      </c>
      <c r="C61" s="2">
        <v>481.4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5.201048951048937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288</v>
      </c>
      <c r="B2" s="2" t="s">
        <v>20</v>
      </c>
      <c r="C2" s="2">
        <v>17.745</v>
      </c>
      <c r="D2" s="2">
        <v>4.69767789E7</v>
      </c>
      <c r="E2" s="2">
        <v>2627700.0</v>
      </c>
      <c r="M2" s="2">
        <v>0.0</v>
      </c>
    </row>
    <row r="3">
      <c r="A3" s="2" t="s">
        <v>288</v>
      </c>
      <c r="B3" s="2" t="s">
        <v>21</v>
      </c>
      <c r="C3" s="2">
        <v>17.99</v>
      </c>
      <c r="D3" s="2">
        <v>7.114918E7</v>
      </c>
      <c r="E3" s="2">
        <v>3322700.0</v>
      </c>
      <c r="M3" s="2">
        <v>1.380670611439827</v>
      </c>
    </row>
    <row r="4">
      <c r="A4" s="2" t="s">
        <v>288</v>
      </c>
      <c r="B4" s="2" t="s">
        <v>22</v>
      </c>
      <c r="C4" s="2">
        <v>18.7505</v>
      </c>
      <c r="D4" s="2">
        <v>3.38583709E7</v>
      </c>
      <c r="E4" s="2">
        <v>1841000.0</v>
      </c>
      <c r="M4" s="2">
        <v>4.227348526959429</v>
      </c>
    </row>
    <row r="5">
      <c r="A5" s="2" t="s">
        <v>288</v>
      </c>
      <c r="B5" s="2" t="s">
        <v>23</v>
      </c>
      <c r="C5" s="2">
        <v>17.6765</v>
      </c>
      <c r="D5" s="2">
        <v>5.61353474E7</v>
      </c>
      <c r="E5" s="2">
        <v>3150100.0</v>
      </c>
      <c r="M5" s="2">
        <v>-5.727847257406459</v>
      </c>
    </row>
    <row r="6">
      <c r="A6" s="2" t="s">
        <v>288</v>
      </c>
      <c r="B6" s="2" t="s">
        <v>24</v>
      </c>
      <c r="C6" s="2">
        <v>16.4175</v>
      </c>
      <c r="D6" s="2">
        <v>4.38448158E7</v>
      </c>
      <c r="E6" s="2">
        <v>2440800.0</v>
      </c>
      <c r="M6" s="2">
        <v>-7.122450711396489</v>
      </c>
    </row>
    <row r="7">
      <c r="A7" s="2" t="s">
        <v>288</v>
      </c>
      <c r="B7" s="2" t="s">
        <v>25</v>
      </c>
      <c r="C7" s="2">
        <v>15.405</v>
      </c>
      <c r="D7" s="2">
        <v>2.16547153E7</v>
      </c>
      <c r="E7" s="2">
        <v>1391200.0</v>
      </c>
      <c r="M7" s="2">
        <v>-6.167199634536324</v>
      </c>
    </row>
    <row r="8">
      <c r="A8" s="2" t="s">
        <v>288</v>
      </c>
      <c r="B8" s="2" t="s">
        <v>26</v>
      </c>
      <c r="C8" s="2">
        <v>13.73</v>
      </c>
      <c r="D8" s="2">
        <v>3.17716938E7</v>
      </c>
      <c r="E8" s="2">
        <v>2279300.0</v>
      </c>
      <c r="M8" s="2">
        <v>-10.87309315157415</v>
      </c>
    </row>
    <row r="9">
      <c r="A9" s="2" t="s">
        <v>288</v>
      </c>
      <c r="B9" s="2" t="s">
        <v>27</v>
      </c>
      <c r="C9" s="2">
        <v>14.4165</v>
      </c>
      <c r="D9" s="2">
        <v>1.16339217E7</v>
      </c>
      <c r="E9" s="2">
        <v>793100.0</v>
      </c>
      <c r="M9" s="2">
        <v>4.999999999999982</v>
      </c>
    </row>
    <row r="10">
      <c r="A10" s="2" t="s">
        <v>288</v>
      </c>
      <c r="B10" s="2" t="s">
        <v>28</v>
      </c>
      <c r="C10" s="2">
        <v>9.45</v>
      </c>
      <c r="D10" s="2">
        <v>1.09973399E7</v>
      </c>
      <c r="E10" s="2">
        <v>1222100.0</v>
      </c>
      <c r="M10" s="2">
        <v>-34.45010924981792</v>
      </c>
    </row>
    <row r="11">
      <c r="A11" s="2" t="s">
        <v>288</v>
      </c>
      <c r="B11" s="2" t="s">
        <v>29</v>
      </c>
      <c r="C11" s="2">
        <v>4.935</v>
      </c>
      <c r="D11" s="2">
        <v>7265801.5</v>
      </c>
      <c r="E11" s="2">
        <v>2044700.0</v>
      </c>
      <c r="M11" s="2">
        <v>-47.77777777777777</v>
      </c>
    </row>
    <row r="12">
      <c r="A12" s="2" t="s">
        <v>288</v>
      </c>
      <c r="B12" s="2" t="s">
        <v>30</v>
      </c>
      <c r="C12" s="2">
        <v>2.802</v>
      </c>
      <c r="D12" s="2">
        <v>3682087.9</v>
      </c>
      <c r="E12" s="2">
        <v>1267500.0</v>
      </c>
      <c r="M12" s="2">
        <v>-43.22188449848024</v>
      </c>
    </row>
    <row r="13">
      <c r="A13" s="2" t="s">
        <v>288</v>
      </c>
      <c r="B13" s="2" t="s">
        <v>31</v>
      </c>
      <c r="C13" s="2">
        <v>2.5005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-10.76017130620984</v>
      </c>
    </row>
    <row r="14">
      <c r="A14" s="2" t="s">
        <v>288</v>
      </c>
      <c r="B14" s="2" t="s">
        <v>32</v>
      </c>
      <c r="C14" s="2">
        <v>2.783</v>
      </c>
      <c r="D14" s="2">
        <v>3683839.3</v>
      </c>
      <c r="E14" s="2">
        <v>1330500.0</v>
      </c>
      <c r="M14" s="2">
        <v>11.29774045190961</v>
      </c>
    </row>
    <row r="15">
      <c r="A15" s="2" t="s">
        <v>288</v>
      </c>
      <c r="B15" s="2" t="s">
        <v>33</v>
      </c>
      <c r="C15" s="2">
        <v>2.708</v>
      </c>
      <c r="D15" s="2">
        <v>2273263.2</v>
      </c>
      <c r="E15" s="2">
        <v>829300.0</v>
      </c>
      <c r="M15" s="2">
        <v>-2.694933524973042</v>
      </c>
    </row>
    <row r="16">
      <c r="A16" s="2" t="s">
        <v>288</v>
      </c>
      <c r="B16" s="2" t="s">
        <v>34</v>
      </c>
      <c r="C16" s="2">
        <v>2.8715</v>
      </c>
      <c r="D16" s="2">
        <v>4307985.3</v>
      </c>
      <c r="E16" s="2">
        <v>1492800.0</v>
      </c>
      <c r="M16" s="2">
        <v>6.037666174298373</v>
      </c>
    </row>
    <row r="17">
      <c r="A17" s="2" t="s">
        <v>288</v>
      </c>
      <c r="B17" s="2" t="s">
        <v>35</v>
      </c>
      <c r="C17" s="2">
        <v>3.75</v>
      </c>
      <c r="D17" s="2">
        <v>2.84891009E7</v>
      </c>
      <c r="E17" s="2">
        <v>7500700.0</v>
      </c>
      <c r="M17" s="2">
        <v>30.59376632422077</v>
      </c>
    </row>
    <row r="18">
      <c r="A18" s="2" t="s">
        <v>288</v>
      </c>
      <c r="B18" s="2" t="s">
        <v>36</v>
      </c>
      <c r="C18" s="2">
        <v>5.5925</v>
      </c>
      <c r="D18" s="2">
        <v>5.78973805E7</v>
      </c>
      <c r="E18" s="2">
        <v>1.04656E7</v>
      </c>
      <c r="M18" s="2">
        <v>49.13333333333334</v>
      </c>
    </row>
    <row r="19">
      <c r="A19" s="2" t="s">
        <v>288</v>
      </c>
      <c r="B19" s="2" t="s">
        <v>37</v>
      </c>
      <c r="C19" s="2">
        <v>6.34</v>
      </c>
      <c r="D19" s="2">
        <v>2.58424628E7</v>
      </c>
      <c r="E19" s="2">
        <v>3978300.0</v>
      </c>
      <c r="M19" s="2">
        <v>13.36611533303531</v>
      </c>
    </row>
    <row r="20">
      <c r="A20" s="2" t="s">
        <v>288</v>
      </c>
      <c r="B20" s="2" t="s">
        <v>38</v>
      </c>
      <c r="C20" s="2">
        <v>5.542</v>
      </c>
      <c r="D20" s="2">
        <v>5772405.9</v>
      </c>
      <c r="E20" s="2">
        <v>1045900.0</v>
      </c>
      <c r="M20" s="2">
        <v>-12.58675078864353</v>
      </c>
    </row>
    <row r="21" ht="15.75" customHeight="1">
      <c r="A21" s="2" t="s">
        <v>288</v>
      </c>
      <c r="B21" s="2" t="s">
        <v>39</v>
      </c>
      <c r="C21" s="2">
        <v>5.907999999999999</v>
      </c>
      <c r="D21" s="2">
        <v>4.97312615E7</v>
      </c>
      <c r="E21" s="2">
        <v>8202500.0</v>
      </c>
      <c r="M21" s="2">
        <v>6.604114038253317</v>
      </c>
    </row>
    <row r="22" ht="15.75" customHeight="1">
      <c r="A22" s="2" t="s">
        <v>288</v>
      </c>
      <c r="B22" s="2" t="s">
        <v>40</v>
      </c>
      <c r="C22" s="2">
        <v>8.873999999999999</v>
      </c>
      <c r="D22" s="2">
        <v>6.37192852E7</v>
      </c>
      <c r="E22" s="2">
        <v>7454600.0</v>
      </c>
      <c r="M22" s="2">
        <v>50.20311442112391</v>
      </c>
    </row>
    <row r="23" ht="15.75" customHeight="1">
      <c r="A23" s="2" t="s">
        <v>288</v>
      </c>
      <c r="B23" s="2" t="s">
        <v>41</v>
      </c>
      <c r="C23" s="2">
        <v>9.45</v>
      </c>
      <c r="D23" s="2">
        <v>1.9041053E7</v>
      </c>
      <c r="E23" s="2">
        <v>1826500.0</v>
      </c>
      <c r="M23" s="2">
        <v>6.490872210953347</v>
      </c>
    </row>
    <row r="24" ht="15.75" customHeight="1">
      <c r="A24" s="2" t="s">
        <v>288</v>
      </c>
      <c r="B24" s="2" t="s">
        <v>42</v>
      </c>
      <c r="C24" s="2">
        <v>9.291</v>
      </c>
      <c r="D24" s="2">
        <v>4875270.1</v>
      </c>
      <c r="E24" s="2">
        <v>511300.0</v>
      </c>
      <c r="M24" s="2">
        <v>-1.682539682539674</v>
      </c>
    </row>
    <row r="25" ht="15.75" customHeight="1">
      <c r="A25" s="2" t="s">
        <v>288</v>
      </c>
      <c r="B25" s="2" t="s">
        <v>43</v>
      </c>
      <c r="C25" s="2">
        <v>9.736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4.789581315251312</v>
      </c>
    </row>
    <row r="26" ht="15.75" customHeight="1">
      <c r="A26" s="2" t="s">
        <v>288</v>
      </c>
      <c r="B26" s="2" t="s">
        <v>44</v>
      </c>
      <c r="C26" s="2">
        <v>11.476</v>
      </c>
      <c r="D26" s="2">
        <v>1.49116897E7</v>
      </c>
      <c r="E26" s="2">
        <v>1340900.0</v>
      </c>
      <c r="M26" s="2">
        <v>17.87181594083813</v>
      </c>
    </row>
    <row r="27" ht="15.75" customHeight="1">
      <c r="A27" s="2" t="s">
        <v>288</v>
      </c>
      <c r="B27" s="2" t="s">
        <v>45</v>
      </c>
      <c r="C27" s="2">
        <v>11.009</v>
      </c>
      <c r="D27" s="2">
        <v>1.53241518E7</v>
      </c>
      <c r="E27" s="2">
        <v>1420100.0</v>
      </c>
      <c r="M27" s="2">
        <v>-4.069362147089583</v>
      </c>
    </row>
    <row r="28" ht="15.75" customHeight="1">
      <c r="A28" s="2" t="s">
        <v>288</v>
      </c>
      <c r="B28" s="2" t="s">
        <v>46</v>
      </c>
      <c r="C28" s="2">
        <v>12.382</v>
      </c>
      <c r="D28" s="2">
        <v>3.56199458E7</v>
      </c>
      <c r="E28" s="2">
        <v>2871300.0</v>
      </c>
      <c r="M28" s="2">
        <v>12.47161413389044</v>
      </c>
    </row>
    <row r="29" ht="15.75" customHeight="1">
      <c r="A29" s="2" t="s">
        <v>288</v>
      </c>
      <c r="B29" s="2" t="s">
        <v>47</v>
      </c>
      <c r="C29" s="2">
        <v>13.75</v>
      </c>
      <c r="D29" s="2">
        <v>4.1894042E7</v>
      </c>
      <c r="E29" s="2">
        <v>3075000.0</v>
      </c>
      <c r="M29" s="2">
        <v>11.04829591342271</v>
      </c>
    </row>
    <row r="30" ht="15.75" customHeight="1">
      <c r="A30" s="2" t="s">
        <v>288</v>
      </c>
      <c r="B30" s="2" t="s">
        <v>48</v>
      </c>
      <c r="C30" s="2">
        <v>11.836</v>
      </c>
      <c r="D30" s="2">
        <v>1.59257992E7</v>
      </c>
      <c r="E30" s="2">
        <v>1303600.0</v>
      </c>
      <c r="M30" s="2">
        <v>-13.92</v>
      </c>
    </row>
    <row r="31" ht="15.75" customHeight="1">
      <c r="A31" s="2" t="s">
        <v>288</v>
      </c>
      <c r="B31" s="2" t="s">
        <v>49</v>
      </c>
      <c r="C31" s="2">
        <v>11.099</v>
      </c>
      <c r="D31" s="2">
        <v>6476461.4</v>
      </c>
      <c r="E31" s="2">
        <v>588400.0</v>
      </c>
      <c r="M31" s="2">
        <v>-6.226765799256507</v>
      </c>
    </row>
    <row r="32" ht="15.75" customHeight="1">
      <c r="A32" s="2" t="s">
        <v>288</v>
      </c>
      <c r="B32" s="2" t="s">
        <v>50</v>
      </c>
      <c r="C32" s="2">
        <v>11.08</v>
      </c>
      <c r="D32" s="2">
        <v>1.2352031E7</v>
      </c>
      <c r="E32" s="2">
        <v>1104500.0</v>
      </c>
      <c r="M32" s="2">
        <v>-0.1711865933867962</v>
      </c>
    </row>
    <row r="33" ht="15.75" customHeight="1">
      <c r="A33" s="2" t="s">
        <v>288</v>
      </c>
      <c r="B33" s="2" t="s">
        <v>51</v>
      </c>
      <c r="C33" s="2">
        <v>10.9655</v>
      </c>
      <c r="D33" s="2">
        <v>1.03405112E7</v>
      </c>
      <c r="E33" s="2">
        <v>938300.0</v>
      </c>
      <c r="M33" s="2">
        <v>-1.033393501805047</v>
      </c>
    </row>
    <row r="34" ht="15.75" customHeight="1">
      <c r="A34" s="2" t="s">
        <v>288</v>
      </c>
      <c r="B34" s="2" t="s">
        <v>52</v>
      </c>
      <c r="C34" s="2">
        <v>11.55</v>
      </c>
      <c r="D34" s="2">
        <v>3.28672649E7</v>
      </c>
      <c r="E34" s="2">
        <v>2825900.0</v>
      </c>
      <c r="M34" s="2">
        <v>5.330354293009898</v>
      </c>
    </row>
    <row r="35" ht="15.75" customHeight="1">
      <c r="A35" s="2" t="s">
        <v>288</v>
      </c>
      <c r="B35" s="2" t="s">
        <v>53</v>
      </c>
      <c r="C35" s="2">
        <v>13.38</v>
      </c>
      <c r="D35" s="2">
        <v>3.73070843E7</v>
      </c>
      <c r="E35" s="2">
        <v>2856400.0</v>
      </c>
      <c r="M35" s="2">
        <v>15.84415584415584</v>
      </c>
    </row>
    <row r="36" ht="15.75" customHeight="1">
      <c r="A36" s="2" t="s">
        <v>288</v>
      </c>
      <c r="B36" s="2" t="s">
        <v>54</v>
      </c>
      <c r="C36" s="2">
        <v>16.767</v>
      </c>
      <c r="D36" s="2">
        <v>6.10011389E7</v>
      </c>
      <c r="E36" s="2">
        <v>3771000.0</v>
      </c>
      <c r="M36" s="2">
        <v>25.31390134529148</v>
      </c>
    </row>
    <row r="37" ht="15.75" customHeight="1">
      <c r="A37" s="2" t="s">
        <v>288</v>
      </c>
      <c r="B37" s="2" t="s">
        <v>55</v>
      </c>
      <c r="C37" s="2">
        <v>16.85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0.4950199797220778</v>
      </c>
    </row>
    <row r="38" ht="15.75" customHeight="1">
      <c r="A38" s="2" t="s">
        <v>288</v>
      </c>
      <c r="B38" s="2" t="s">
        <v>56</v>
      </c>
      <c r="C38" s="2">
        <v>17.47</v>
      </c>
      <c r="D38" s="2">
        <v>3.71022619E7</v>
      </c>
      <c r="E38" s="2">
        <v>2133900.0</v>
      </c>
      <c r="M38" s="2">
        <v>3.679525222551905</v>
      </c>
    </row>
    <row r="39" ht="15.75" customHeight="1">
      <c r="A39" s="2" t="s">
        <v>288</v>
      </c>
      <c r="B39" s="2" t="s">
        <v>57</v>
      </c>
      <c r="C39" s="2">
        <v>16.05</v>
      </c>
      <c r="D39" s="2">
        <v>2.10460182E7</v>
      </c>
      <c r="E39" s="2">
        <v>1310300.0</v>
      </c>
      <c r="M39" s="2">
        <v>-8.128219805380644</v>
      </c>
    </row>
    <row r="40" ht="15.75" customHeight="1">
      <c r="A40" s="2" t="s">
        <v>288</v>
      </c>
      <c r="B40" s="2" t="s">
        <v>58</v>
      </c>
      <c r="C40" s="2">
        <v>16.201</v>
      </c>
      <c r="D40" s="2">
        <v>2.55514787E7</v>
      </c>
      <c r="E40" s="2">
        <v>1581500.0</v>
      </c>
      <c r="M40" s="2">
        <v>0.9408099688473559</v>
      </c>
    </row>
    <row r="41" ht="15.75" customHeight="1">
      <c r="A41" s="2" t="s">
        <v>288</v>
      </c>
      <c r="B41" s="2" t="s">
        <v>59</v>
      </c>
      <c r="C41" s="2">
        <v>15.5795</v>
      </c>
      <c r="D41" s="2">
        <v>2.60618956E7</v>
      </c>
      <c r="E41" s="2">
        <v>1682100.0</v>
      </c>
      <c r="M41" s="2">
        <v>-3.836182951669653</v>
      </c>
    </row>
    <row r="42" ht="15.75" customHeight="1">
      <c r="A42" s="2" t="s">
        <v>288</v>
      </c>
      <c r="B42" s="2" t="s">
        <v>60</v>
      </c>
      <c r="C42" s="2">
        <v>14.725</v>
      </c>
      <c r="D42" s="2">
        <v>8.28808792E7</v>
      </c>
      <c r="E42" s="2">
        <v>5468300.0</v>
      </c>
      <c r="M42" s="2">
        <v>-5.484771655059529</v>
      </c>
    </row>
    <row r="43" ht="15.75" customHeight="1">
      <c r="A43" s="2" t="s">
        <v>288</v>
      </c>
      <c r="B43" s="2" t="s">
        <v>61</v>
      </c>
      <c r="C43" s="2">
        <v>15.0</v>
      </c>
      <c r="D43" s="2">
        <v>6.79341281E7</v>
      </c>
      <c r="E43" s="2">
        <v>4317200.0</v>
      </c>
      <c r="M43" s="2">
        <v>1.86757215619695</v>
      </c>
    </row>
    <row r="44" ht="15.75" customHeight="1">
      <c r="A44" s="2" t="s">
        <v>288</v>
      </c>
      <c r="B44" s="2" t="s">
        <v>62</v>
      </c>
      <c r="C44" s="2">
        <v>15.225</v>
      </c>
      <c r="D44" s="2">
        <v>2.676113E7</v>
      </c>
      <c r="E44" s="2">
        <v>1824100.0</v>
      </c>
      <c r="M44" s="2">
        <v>1.49999999999999</v>
      </c>
    </row>
    <row r="45" ht="15.75" customHeight="1">
      <c r="A45" s="2" t="s">
        <v>288</v>
      </c>
      <c r="B45" s="2" t="s">
        <v>63</v>
      </c>
      <c r="C45" s="2">
        <v>13.2065</v>
      </c>
      <c r="D45" s="2">
        <v>4.53457142E7</v>
      </c>
      <c r="E45" s="2">
        <v>3341000.0</v>
      </c>
      <c r="M45" s="2">
        <v>-13.25779967159277</v>
      </c>
    </row>
    <row r="46" ht="15.75" customHeight="1">
      <c r="A46" s="2" t="s">
        <v>288</v>
      </c>
      <c r="B46" s="2" t="s">
        <v>64</v>
      </c>
      <c r="C46" s="2">
        <v>13.115</v>
      </c>
      <c r="D46" s="2">
        <v>2.60034628E7</v>
      </c>
      <c r="E46" s="2">
        <v>2036100.0</v>
      </c>
      <c r="M46" s="2">
        <v>-0.6928406466512715</v>
      </c>
    </row>
    <row r="47" ht="15.75" customHeight="1">
      <c r="A47" s="2" t="s">
        <v>288</v>
      </c>
      <c r="B47" s="2" t="s">
        <v>65</v>
      </c>
      <c r="C47" s="2">
        <v>13.1</v>
      </c>
      <c r="D47" s="2">
        <v>3.25697869E7</v>
      </c>
      <c r="E47" s="2">
        <v>2364800.0</v>
      </c>
      <c r="M47" s="2">
        <v>-0.1143728555089596</v>
      </c>
    </row>
    <row r="48" ht="15.75" customHeight="1">
      <c r="A48" s="2" t="s">
        <v>288</v>
      </c>
      <c r="B48" s="2" t="s">
        <v>66</v>
      </c>
      <c r="C48" s="2">
        <v>15.2285</v>
      </c>
      <c r="D48" s="2">
        <v>2.68969853E7</v>
      </c>
      <c r="E48" s="2">
        <v>1748000.0</v>
      </c>
      <c r="M48" s="2">
        <v>16.24809160305345</v>
      </c>
    </row>
    <row r="49" ht="15.75" customHeight="1">
      <c r="A49" s="2" t="s">
        <v>288</v>
      </c>
      <c r="B49" s="2" t="s">
        <v>67</v>
      </c>
      <c r="C49" s="2">
        <v>16.49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8.283809961585176</v>
      </c>
    </row>
    <row r="50" ht="15.75" customHeight="1">
      <c r="A50" s="2" t="s">
        <v>288</v>
      </c>
      <c r="B50" s="2" t="s">
        <v>68</v>
      </c>
      <c r="C50" s="2">
        <v>17.675</v>
      </c>
      <c r="D50" s="2">
        <v>2.72366856E7</v>
      </c>
      <c r="E50" s="2">
        <v>1539900.0</v>
      </c>
      <c r="L50" s="2">
        <v>4.639986662352044E-5</v>
      </c>
      <c r="M50" s="2">
        <v>7.186173438447563</v>
      </c>
    </row>
    <row r="51" ht="15.75" customHeight="1">
      <c r="A51" s="2" t="s">
        <v>288</v>
      </c>
      <c r="B51" s="2" t="s">
        <v>69</v>
      </c>
      <c r="C51" s="2">
        <v>18.3345</v>
      </c>
      <c r="D51" s="2">
        <v>1.88670151E7</v>
      </c>
      <c r="E51" s="2">
        <v>1040200.0</v>
      </c>
      <c r="L51" s="2">
        <v>4.639986662352044E-5</v>
      </c>
      <c r="M51" s="2">
        <v>3.731258840169716</v>
      </c>
    </row>
    <row r="52" ht="15.75" customHeight="1">
      <c r="A52" s="2" t="s">
        <v>288</v>
      </c>
      <c r="B52" s="2" t="s">
        <v>69</v>
      </c>
      <c r="C52" s="2">
        <v>17.7245</v>
      </c>
      <c r="D52" s="2">
        <v>1.96507302E7</v>
      </c>
      <c r="E52" s="2">
        <v>1095800.0</v>
      </c>
      <c r="L52" s="2">
        <v>4.639986662352044E-5</v>
      </c>
      <c r="M52" s="2">
        <v>-3.327061005208753</v>
      </c>
    </row>
    <row r="53" ht="15.75" customHeight="1">
      <c r="A53" s="2" t="s">
        <v>288</v>
      </c>
      <c r="B53" s="2" t="s">
        <v>70</v>
      </c>
      <c r="C53" s="2">
        <v>17.399</v>
      </c>
      <c r="D53" s="2">
        <v>4.40011713E7</v>
      </c>
      <c r="E53" s="2">
        <v>2412200.0</v>
      </c>
      <c r="L53" s="2">
        <v>4.639986662352044E-5</v>
      </c>
      <c r="M53" s="2">
        <v>-1.836441084374729</v>
      </c>
    </row>
    <row r="54" ht="15.75" customHeight="1">
      <c r="A54" s="2" t="s">
        <v>288</v>
      </c>
      <c r="B54" s="2" t="s">
        <v>71</v>
      </c>
      <c r="C54" s="2">
        <v>19.75</v>
      </c>
      <c r="D54" s="2">
        <v>9511341.5</v>
      </c>
      <c r="E54" s="2">
        <v>486900.0</v>
      </c>
      <c r="L54" s="2">
        <v>4.639986662352044E-5</v>
      </c>
      <c r="M54" s="2">
        <v>13.51227082016207</v>
      </c>
    </row>
    <row r="55" ht="15.75" customHeight="1">
      <c r="A55" s="2" t="s">
        <v>288</v>
      </c>
      <c r="B55" s="2" t="s">
        <v>72</v>
      </c>
      <c r="C55" s="2">
        <v>19.619</v>
      </c>
      <c r="D55" s="2">
        <v>9334600.1</v>
      </c>
      <c r="E55" s="2">
        <v>458800.0</v>
      </c>
      <c r="L55" s="2">
        <v>4.639986662352044E-5</v>
      </c>
      <c r="M55" s="2">
        <v>-0.6632911392405072</v>
      </c>
    </row>
    <row r="56" ht="15.75" customHeight="1">
      <c r="A56" s="2" t="s">
        <v>288</v>
      </c>
      <c r="B56" s="2" t="s">
        <v>73</v>
      </c>
      <c r="C56" s="2">
        <v>19.7395</v>
      </c>
      <c r="D56" s="2">
        <v>2.59708869E7</v>
      </c>
      <c r="E56" s="2">
        <v>1298900.0</v>
      </c>
      <c r="L56" s="2">
        <v>4.639986662352044E-5</v>
      </c>
      <c r="M56" s="2">
        <v>0.6142005199041733</v>
      </c>
    </row>
    <row r="57" ht="15.75" customHeight="1">
      <c r="A57" s="2" t="s">
        <v>288</v>
      </c>
      <c r="B57" s="2" t="s">
        <v>74</v>
      </c>
      <c r="C57" s="2">
        <v>19.624</v>
      </c>
      <c r="D57" s="2">
        <v>5.26656026E7</v>
      </c>
      <c r="E57" s="2">
        <v>2622200.0</v>
      </c>
      <c r="L57" s="2">
        <v>4.639986662352044E-5</v>
      </c>
      <c r="M57" s="2">
        <v>-0.5851212036779074</v>
      </c>
    </row>
    <row r="58" ht="15.75" customHeight="1">
      <c r="A58" s="2" t="s">
        <v>288</v>
      </c>
      <c r="B58" s="2" t="s">
        <v>75</v>
      </c>
      <c r="C58" s="2">
        <v>19.955</v>
      </c>
      <c r="D58" s="2">
        <v>1.32363262E7</v>
      </c>
      <c r="E58" s="2">
        <v>663100.0</v>
      </c>
      <c r="L58" s="2">
        <v>4.639986662352044E-5</v>
      </c>
      <c r="M58" s="2">
        <v>1.686710150835702</v>
      </c>
    </row>
    <row r="59" ht="15.75" customHeight="1">
      <c r="A59" s="2" t="s">
        <v>288</v>
      </c>
      <c r="B59" s="2" t="s">
        <v>76</v>
      </c>
      <c r="C59" s="2">
        <v>20.1495</v>
      </c>
      <c r="D59" s="2">
        <v>2.29250958E7</v>
      </c>
      <c r="E59" s="2">
        <v>1140200.0</v>
      </c>
      <c r="L59" s="2">
        <v>4.639986662352044E-5</v>
      </c>
      <c r="M59" s="2">
        <v>0.9746930593836245</v>
      </c>
    </row>
    <row r="60" ht="15.75" customHeight="1">
      <c r="A60" s="2" t="s">
        <v>288</v>
      </c>
      <c r="B60" s="2" t="s">
        <v>77</v>
      </c>
      <c r="C60" s="2">
        <v>20.5065</v>
      </c>
      <c r="D60" s="2">
        <v>8.20604531E7</v>
      </c>
      <c r="E60" s="2">
        <v>3924400.0</v>
      </c>
      <c r="L60" s="2">
        <v>4.639986662352044E-5</v>
      </c>
      <c r="M60" s="2">
        <v>1.771756122980706</v>
      </c>
    </row>
    <row r="61" ht="15.75" customHeight="1">
      <c r="A61" s="2" t="s">
        <v>288</v>
      </c>
      <c r="B61" s="2" t="s">
        <v>78</v>
      </c>
      <c r="C61" s="2">
        <v>20.1005</v>
      </c>
      <c r="D61" s="2">
        <v>1.7479815E7</v>
      </c>
      <c r="E61" s="2">
        <v>855200.0</v>
      </c>
      <c r="L61" s="2">
        <v>4.639986662352044E-5</v>
      </c>
      <c r="M61" s="2">
        <v>-1.979860044376169</v>
      </c>
    </row>
    <row r="62" ht="15.75" customHeight="1">
      <c r="A62" s="2" t="s">
        <v>288</v>
      </c>
      <c r="B62" s="2" t="s">
        <v>79</v>
      </c>
      <c r="C62" s="2">
        <v>21.95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9.201263650157943</v>
      </c>
    </row>
    <row r="63" ht="15.75" customHeight="1">
      <c r="A63" s="2" t="s">
        <v>288</v>
      </c>
      <c r="B63" s="2" t="s">
        <v>80</v>
      </c>
      <c r="C63" s="2">
        <v>22.565</v>
      </c>
      <c r="D63" s="2">
        <v>2.164244548E8</v>
      </c>
      <c r="E63" s="2">
        <v>9513700.0</v>
      </c>
      <c r="L63" s="2">
        <v>5.230361481486598E-5</v>
      </c>
      <c r="M63" s="2">
        <v>2.801822323462422</v>
      </c>
    </row>
    <row r="64" ht="15.75" customHeight="1">
      <c r="A64" s="2" t="s">
        <v>288</v>
      </c>
      <c r="B64" s="2" t="s">
        <v>81</v>
      </c>
      <c r="C64" s="2">
        <v>22.9005</v>
      </c>
      <c r="D64" s="2">
        <v>2.00366302E7</v>
      </c>
      <c r="E64" s="2">
        <v>888600.0</v>
      </c>
      <c r="L64" s="2">
        <v>5.230361481486598E-5</v>
      </c>
      <c r="M64" s="2">
        <v>1.486815865278079</v>
      </c>
    </row>
    <row r="65" ht="15.75" customHeight="1">
      <c r="A65" s="2" t="s">
        <v>288</v>
      </c>
      <c r="B65" s="2" t="s">
        <v>82</v>
      </c>
      <c r="C65" s="2">
        <v>23.428</v>
      </c>
      <c r="D65" s="2">
        <v>1.119118707E8</v>
      </c>
      <c r="E65" s="2">
        <v>4748800.0</v>
      </c>
      <c r="L65" s="2">
        <v>5.230361481486598E-5</v>
      </c>
      <c r="M65" s="2">
        <v>2.303443156262963</v>
      </c>
    </row>
    <row r="66" ht="15.75" customHeight="1">
      <c r="A66" s="2" t="s">
        <v>288</v>
      </c>
      <c r="B66" s="2" t="s">
        <v>83</v>
      </c>
      <c r="C66" s="2">
        <v>22.021</v>
      </c>
      <c r="D66" s="2">
        <v>2.22308143E8</v>
      </c>
      <c r="E66" s="2">
        <v>9453300.0</v>
      </c>
      <c r="L66" s="2">
        <v>5.230361481486598E-5</v>
      </c>
      <c r="M66" s="2">
        <v>-6.005634283763017</v>
      </c>
    </row>
    <row r="67" ht="15.75" customHeight="1">
      <c r="A67" s="2" t="s">
        <v>288</v>
      </c>
      <c r="B67" s="2" t="s">
        <v>84</v>
      </c>
      <c r="C67" s="2">
        <v>23.6665</v>
      </c>
      <c r="D67" s="2">
        <v>6073995.8</v>
      </c>
      <c r="E67" s="2">
        <v>258100.0</v>
      </c>
      <c r="L67" s="2">
        <v>5.230361481486598E-5</v>
      </c>
      <c r="M67" s="2">
        <v>7.472412696971076</v>
      </c>
    </row>
    <row r="68" ht="15.75" customHeight="1">
      <c r="A68" s="2" t="s">
        <v>288</v>
      </c>
      <c r="B68" s="2" t="s">
        <v>85</v>
      </c>
      <c r="C68" s="2">
        <v>22.0555</v>
      </c>
      <c r="D68" s="2">
        <v>9776737.2</v>
      </c>
      <c r="E68" s="2">
        <v>425800.0</v>
      </c>
      <c r="L68" s="2">
        <v>5.230361481486598E-5</v>
      </c>
      <c r="M68" s="2">
        <v>-6.807090190776</v>
      </c>
    </row>
    <row r="69" ht="15.75" customHeight="1">
      <c r="A69" s="2" t="s">
        <v>288</v>
      </c>
      <c r="B69" s="2" t="s">
        <v>86</v>
      </c>
      <c r="C69" s="2">
        <v>25.163</v>
      </c>
      <c r="D69" s="2">
        <v>5.017468912E8</v>
      </c>
      <c r="E69" s="2">
        <v>2.13765E7</v>
      </c>
      <c r="L69" s="2">
        <v>5.230361481486598E-5</v>
      </c>
      <c r="M69" s="2">
        <v>14.08945614472581</v>
      </c>
    </row>
    <row r="70" ht="15.75" customHeight="1">
      <c r="A70" s="2" t="s">
        <v>288</v>
      </c>
      <c r="B70" s="2" t="s">
        <v>87</v>
      </c>
      <c r="C70" s="2">
        <v>22.028</v>
      </c>
      <c r="D70" s="2">
        <v>8.45029121E7</v>
      </c>
      <c r="E70" s="2">
        <v>3914700.0</v>
      </c>
      <c r="L70" s="2">
        <v>5.230361481486598E-5</v>
      </c>
      <c r="M70" s="2">
        <v>-12.45876882724636</v>
      </c>
    </row>
    <row r="71" ht="15.75" customHeight="1">
      <c r="A71" s="2" t="s">
        <v>288</v>
      </c>
      <c r="B71" s="2" t="s">
        <v>88</v>
      </c>
      <c r="C71" s="2">
        <v>22.9</v>
      </c>
      <c r="D71" s="2">
        <v>5519901.1</v>
      </c>
      <c r="E71" s="2">
        <v>240500.0</v>
      </c>
      <c r="L71" s="2">
        <v>5.230361481486598E-5</v>
      </c>
      <c r="M71" s="2">
        <v>3.958598147811876</v>
      </c>
    </row>
    <row r="72" ht="15.75" customHeight="1">
      <c r="A72" s="2" t="s">
        <v>288</v>
      </c>
      <c r="B72" s="2" t="s">
        <v>89</v>
      </c>
      <c r="C72" s="2">
        <v>22.555</v>
      </c>
      <c r="D72" s="2">
        <v>2911110.0</v>
      </c>
      <c r="E72" s="2">
        <v>127900.0</v>
      </c>
      <c r="L72" s="2">
        <v>5.230361481486598E-5</v>
      </c>
      <c r="M72" s="2">
        <v>-1.506550218340608</v>
      </c>
    </row>
    <row r="73" ht="15.75" customHeight="1">
      <c r="A73" s="2" t="s">
        <v>288</v>
      </c>
      <c r="B73" s="2" t="s">
        <v>90</v>
      </c>
      <c r="C73" s="2">
        <v>21.315</v>
      </c>
      <c r="D73" s="2">
        <v>2395827.5</v>
      </c>
      <c r="E73" s="2">
        <v>109800.0</v>
      </c>
      <c r="L73" s="2">
        <v>5.230361481486598E-5</v>
      </c>
      <c r="M73" s="2">
        <v>-5.49767235646198</v>
      </c>
    </row>
    <row r="74" ht="15.75" customHeight="1">
      <c r="A74" s="2" t="s">
        <v>288</v>
      </c>
      <c r="B74" s="2" t="s">
        <v>91</v>
      </c>
      <c r="C74" s="2">
        <v>22.45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5.324888576120101</v>
      </c>
    </row>
    <row r="75" ht="15.75" customHeight="1">
      <c r="A75" s="2" t="s">
        <v>288</v>
      </c>
      <c r="B75" s="2" t="s">
        <v>92</v>
      </c>
      <c r="C75" s="2">
        <v>24.075</v>
      </c>
      <c r="D75" s="2">
        <v>4701971.1</v>
      </c>
      <c r="E75" s="2">
        <v>196300.0</v>
      </c>
      <c r="L75" s="2">
        <v>2.191838458621825E-7</v>
      </c>
      <c r="M75" s="2">
        <v>7.238307349665929</v>
      </c>
    </row>
    <row r="76" ht="15.75" customHeight="1">
      <c r="A76" s="2" t="s">
        <v>288</v>
      </c>
      <c r="B76" s="2" t="s">
        <v>93</v>
      </c>
      <c r="C76" s="2">
        <v>23.6195</v>
      </c>
      <c r="D76" s="2">
        <v>8411909.2</v>
      </c>
      <c r="E76" s="2">
        <v>356300.0</v>
      </c>
      <c r="L76" s="2">
        <v>2.191838458621825E-7</v>
      </c>
      <c r="M76" s="2">
        <v>-1.8920041536864</v>
      </c>
    </row>
    <row r="77" ht="15.75" customHeight="1">
      <c r="A77" s="2" t="s">
        <v>288</v>
      </c>
      <c r="B77" s="2" t="s">
        <v>94</v>
      </c>
      <c r="C77" s="2">
        <v>22.1895</v>
      </c>
      <c r="D77" s="2">
        <v>1.9535302E7</v>
      </c>
      <c r="E77" s="2">
        <v>844300.0</v>
      </c>
      <c r="L77" s="2">
        <v>2.191838458621825E-7</v>
      </c>
      <c r="M77" s="2">
        <v>-6.05431952412202</v>
      </c>
    </row>
    <row r="78" ht="15.75" customHeight="1">
      <c r="A78" s="2" t="s">
        <v>288</v>
      </c>
      <c r="B78" s="2" t="s">
        <v>95</v>
      </c>
      <c r="C78" s="2">
        <v>22.556</v>
      </c>
      <c r="D78" s="2">
        <v>1.660543714E8</v>
      </c>
      <c r="E78" s="2">
        <v>6936100.0</v>
      </c>
      <c r="L78" s="2">
        <v>2.191838458621825E-7</v>
      </c>
      <c r="M78" s="2">
        <v>1.651682101895058</v>
      </c>
    </row>
    <row r="79" ht="15.75" customHeight="1">
      <c r="A79" s="2" t="s">
        <v>288</v>
      </c>
      <c r="B79" s="2" t="s">
        <v>96</v>
      </c>
      <c r="C79" s="2">
        <v>22.2455</v>
      </c>
      <c r="D79" s="2">
        <v>1.18326781E7</v>
      </c>
      <c r="E79" s="2">
        <v>543100.0</v>
      </c>
      <c r="L79" s="2">
        <v>2.191838458621825E-7</v>
      </c>
      <c r="M79" s="2">
        <v>-1.376573860613584</v>
      </c>
    </row>
    <row r="80" ht="15.75" customHeight="1">
      <c r="A80" s="2" t="s">
        <v>288</v>
      </c>
      <c r="B80" s="2" t="s">
        <v>96</v>
      </c>
      <c r="C80" s="2">
        <v>22.0005</v>
      </c>
      <c r="D80" s="2">
        <v>9068459.3</v>
      </c>
      <c r="E80" s="2">
        <v>400600.0</v>
      </c>
      <c r="L80" s="2">
        <v>2.191838458621825E-7</v>
      </c>
      <c r="M80" s="2">
        <v>-1.101346339709164</v>
      </c>
    </row>
    <row r="81" ht="15.75" customHeight="1">
      <c r="A81" s="2" t="s">
        <v>288</v>
      </c>
      <c r="B81" s="2" t="s">
        <v>97</v>
      </c>
      <c r="C81" s="2">
        <v>22.325</v>
      </c>
      <c r="D81" s="2">
        <v>2564622.4</v>
      </c>
      <c r="E81" s="2">
        <v>115600.0</v>
      </c>
      <c r="L81" s="2">
        <v>2.191838458621825E-7</v>
      </c>
      <c r="M81" s="2">
        <v>1.474966478034601</v>
      </c>
    </row>
    <row r="82" ht="15.75" customHeight="1">
      <c r="A82" s="2" t="s">
        <v>288</v>
      </c>
      <c r="B82" s="2" t="s">
        <v>97</v>
      </c>
      <c r="C82" s="2">
        <v>22.25</v>
      </c>
      <c r="D82" s="2">
        <v>1.73298955E7</v>
      </c>
      <c r="E82" s="2">
        <v>772700.0</v>
      </c>
      <c r="L82" s="2">
        <v>2.191838458621825E-7</v>
      </c>
      <c r="M82" s="2">
        <v>-0.3359462486002163</v>
      </c>
    </row>
    <row r="83" ht="15.75" customHeight="1">
      <c r="A83" s="2" t="s">
        <v>288</v>
      </c>
      <c r="B83" s="2" t="s">
        <v>98</v>
      </c>
      <c r="C83" s="2">
        <v>20.694</v>
      </c>
      <c r="D83" s="2">
        <v>3.156404313E8</v>
      </c>
      <c r="E83" s="2">
        <v>1.52182E7</v>
      </c>
      <c r="L83" s="2">
        <v>2.191838458621825E-7</v>
      </c>
      <c r="M83" s="2">
        <v>-6.993258426966298</v>
      </c>
    </row>
    <row r="84" ht="15.75" customHeight="1">
      <c r="A84" s="2" t="s">
        <v>288</v>
      </c>
      <c r="B84" s="2" t="s">
        <v>99</v>
      </c>
      <c r="C84" s="2">
        <v>17.036</v>
      </c>
      <c r="D84" s="2">
        <v>4673719.5</v>
      </c>
      <c r="E84" s="2">
        <v>271000.0</v>
      </c>
      <c r="L84" s="2">
        <v>2.191838458621825E-7</v>
      </c>
      <c r="M84" s="2">
        <v>-17.67662124287232</v>
      </c>
    </row>
    <row r="85" ht="15.75" customHeight="1">
      <c r="A85" s="2" t="s">
        <v>288</v>
      </c>
      <c r="B85" s="2" t="s">
        <v>100</v>
      </c>
      <c r="C85" s="2">
        <v>14.75</v>
      </c>
      <c r="D85" s="2">
        <v>2431492.3</v>
      </c>
      <c r="E85" s="2">
        <v>166900.0</v>
      </c>
      <c r="L85" s="2">
        <v>2.191838458621825E-7</v>
      </c>
      <c r="M85" s="2">
        <v>-13.41864287391407</v>
      </c>
    </row>
    <row r="86" ht="15.75" customHeight="1">
      <c r="A86" s="2" t="s">
        <v>288</v>
      </c>
      <c r="B86" s="2" t="s">
        <v>101</v>
      </c>
      <c r="C86" s="2">
        <v>10.875</v>
      </c>
      <c r="D86" s="2">
        <v>1671255.0</v>
      </c>
      <c r="E86" s="2">
        <v>161300.0</v>
      </c>
      <c r="L86" s="2">
        <v>2.191838458621825E-7</v>
      </c>
      <c r="M86" s="2">
        <v>-26.27118644067796</v>
      </c>
    </row>
    <row r="87" ht="15.75" customHeight="1">
      <c r="A87" s="2" t="s">
        <v>288</v>
      </c>
      <c r="B87" s="2" t="s">
        <v>102</v>
      </c>
      <c r="C87" s="2">
        <v>9.5</v>
      </c>
      <c r="D87" s="2">
        <v>3824205.0</v>
      </c>
      <c r="E87" s="2">
        <v>407900.0</v>
      </c>
      <c r="L87" s="2">
        <v>2.191838458621825E-7</v>
      </c>
      <c r="M87" s="2">
        <v>-12.64367816091954</v>
      </c>
    </row>
    <row r="88" ht="15.75" customHeight="1">
      <c r="A88" s="2" t="s">
        <v>288</v>
      </c>
      <c r="B88" s="2" t="s">
        <v>103</v>
      </c>
      <c r="C88" s="2">
        <v>7.3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-23.15789473684211</v>
      </c>
    </row>
    <row r="89" ht="15.75" customHeight="1">
      <c r="A89" s="2" t="s">
        <v>288</v>
      </c>
      <c r="B89" s="2" t="s">
        <v>104</v>
      </c>
      <c r="C89" s="2">
        <v>8.375</v>
      </c>
      <c r="D89" s="2">
        <v>3995370.0</v>
      </c>
      <c r="E89" s="2">
        <v>474900.0</v>
      </c>
      <c r="L89" s="2">
        <v>1.260143543673324E-7</v>
      </c>
      <c r="M89" s="2">
        <v>14.72602739726028</v>
      </c>
    </row>
    <row r="90" ht="15.75" customHeight="1">
      <c r="A90" s="2" t="s">
        <v>288</v>
      </c>
      <c r="B90" s="2" t="s">
        <v>105</v>
      </c>
      <c r="C90" s="2">
        <v>13.5</v>
      </c>
      <c r="D90" s="2">
        <v>2.4639775E7</v>
      </c>
      <c r="E90" s="2">
        <v>1757800.0</v>
      </c>
      <c r="L90" s="2">
        <v>1.260143543673324E-7</v>
      </c>
      <c r="M90" s="2">
        <v>61.19402985074627</v>
      </c>
    </row>
    <row r="91" ht="15.75" customHeight="1">
      <c r="A91" s="2" t="s">
        <v>288</v>
      </c>
      <c r="B91" s="2" t="s">
        <v>106</v>
      </c>
      <c r="C91" s="2">
        <v>13.425</v>
      </c>
      <c r="D91" s="2">
        <v>7324655.0</v>
      </c>
      <c r="E91" s="2">
        <v>548900.0</v>
      </c>
      <c r="L91" s="2">
        <v>1.260143543673324E-7</v>
      </c>
      <c r="M91" s="2">
        <v>-0.5555555555555536</v>
      </c>
    </row>
    <row r="92" ht="15.75" customHeight="1">
      <c r="A92" s="2" t="s">
        <v>288</v>
      </c>
      <c r="B92" s="2" t="s">
        <v>107</v>
      </c>
      <c r="C92" s="2">
        <v>13.3</v>
      </c>
      <c r="D92" s="2">
        <v>2.6851E7</v>
      </c>
      <c r="E92" s="2">
        <v>1928400.0</v>
      </c>
      <c r="L92" s="2">
        <v>1.260143543673324E-7</v>
      </c>
      <c r="M92" s="2">
        <v>-0.9310986964618295</v>
      </c>
    </row>
    <row r="93" ht="15.75" customHeight="1">
      <c r="A93" s="2" t="s">
        <v>288</v>
      </c>
      <c r="B93" s="2" t="s">
        <v>108</v>
      </c>
      <c r="C93" s="2">
        <v>14.4</v>
      </c>
      <c r="D93" s="2">
        <v>2.0415115E7</v>
      </c>
      <c r="E93" s="2">
        <v>1461400.0</v>
      </c>
      <c r="L93" s="2">
        <v>1.260143543673324E-7</v>
      </c>
      <c r="M93" s="2">
        <v>8.270676691729317</v>
      </c>
    </row>
    <row r="94" ht="15.75" customHeight="1">
      <c r="A94" s="2" t="s">
        <v>288</v>
      </c>
      <c r="B94" s="2" t="s">
        <v>109</v>
      </c>
      <c r="C94" s="2">
        <v>12.05</v>
      </c>
      <c r="D94" s="2">
        <v>2.3315035E7</v>
      </c>
      <c r="E94" s="2">
        <v>1990000.0</v>
      </c>
      <c r="L94" s="2">
        <v>1.260143543673324E-7</v>
      </c>
      <c r="M94" s="2">
        <v>-16.31944444444444</v>
      </c>
    </row>
    <row r="95" ht="15.75" customHeight="1">
      <c r="A95" s="2" t="s">
        <v>288</v>
      </c>
      <c r="B95" s="2" t="s">
        <v>110</v>
      </c>
      <c r="C95" s="2">
        <v>10.85</v>
      </c>
      <c r="D95" s="2">
        <v>5903630.0</v>
      </c>
      <c r="E95" s="2">
        <v>563300.0</v>
      </c>
      <c r="L95" s="2">
        <v>1.260143543673324E-7</v>
      </c>
      <c r="M95" s="2">
        <v>-9.958506224066399</v>
      </c>
    </row>
    <row r="96" ht="15.75" customHeight="1">
      <c r="A96" s="2" t="s">
        <v>288</v>
      </c>
      <c r="B96" s="2" t="s">
        <v>111</v>
      </c>
      <c r="C96" s="2">
        <v>10.3</v>
      </c>
      <c r="D96" s="2">
        <v>7535975.0</v>
      </c>
      <c r="E96" s="2">
        <v>739700.0</v>
      </c>
      <c r="L96" s="2">
        <v>1.260143543673324E-7</v>
      </c>
      <c r="M96" s="2">
        <v>-5.069124423963123</v>
      </c>
    </row>
    <row r="97" ht="15.75" customHeight="1">
      <c r="A97" s="2" t="s">
        <v>288</v>
      </c>
      <c r="B97" s="2" t="s">
        <v>112</v>
      </c>
      <c r="C97" s="2">
        <v>10.575</v>
      </c>
      <c r="D97" s="2">
        <v>1.3691665E7</v>
      </c>
      <c r="E97" s="2">
        <v>1353300.0</v>
      </c>
      <c r="L97" s="2">
        <v>1.260143543673324E-7</v>
      </c>
      <c r="M97" s="2">
        <v>2.669902912621347</v>
      </c>
    </row>
    <row r="98" ht="15.75" customHeight="1">
      <c r="A98" s="2" t="s">
        <v>288</v>
      </c>
      <c r="B98" s="2" t="s">
        <v>113</v>
      </c>
      <c r="C98" s="2">
        <v>10.45</v>
      </c>
      <c r="D98" s="2">
        <v>1.12869E7</v>
      </c>
      <c r="E98" s="2">
        <v>1100600.0</v>
      </c>
      <c r="L98" s="2">
        <v>1.260143543673324E-7</v>
      </c>
      <c r="M98" s="2">
        <v>-1.182033096926716</v>
      </c>
    </row>
    <row r="99" ht="15.75" customHeight="1">
      <c r="A99" s="2" t="s">
        <v>288</v>
      </c>
      <c r="B99" s="2" t="s">
        <v>114</v>
      </c>
      <c r="C99" s="2">
        <v>14.45</v>
      </c>
      <c r="D99" s="2">
        <v>1.2852823E8</v>
      </c>
      <c r="E99" s="2">
        <v>8723000.0</v>
      </c>
      <c r="L99" s="2">
        <v>1.260143543673324E-7</v>
      </c>
      <c r="M99" s="2">
        <v>38.27751196172249</v>
      </c>
    </row>
    <row r="100" ht="15.75" customHeight="1">
      <c r="A100" s="2" t="s">
        <v>288</v>
      </c>
      <c r="B100" s="2" t="s">
        <v>115</v>
      </c>
      <c r="C100" s="2">
        <v>12.7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-12.11072664359861</v>
      </c>
    </row>
    <row r="101" ht="15.75" customHeight="1">
      <c r="A101" s="2" t="s">
        <v>288</v>
      </c>
      <c r="B101" s="2" t="s">
        <v>116</v>
      </c>
      <c r="C101" s="2">
        <v>10.8</v>
      </c>
      <c r="D101" s="2">
        <v>1.303102E7</v>
      </c>
      <c r="E101" s="2">
        <v>1234500.0</v>
      </c>
      <c r="M101" s="2">
        <v>-14.96062992125983</v>
      </c>
    </row>
    <row r="102" ht="15.75" customHeight="1">
      <c r="A102" s="2" t="s">
        <v>288</v>
      </c>
      <c r="B102" s="2" t="s">
        <v>117</v>
      </c>
      <c r="C102" s="2">
        <v>10.15</v>
      </c>
      <c r="D102" s="2">
        <v>9940660.0</v>
      </c>
      <c r="E102" s="2">
        <v>986900.0</v>
      </c>
      <c r="M102" s="2">
        <v>-6.018518518518523</v>
      </c>
    </row>
    <row r="103" ht="15.75" customHeight="1">
      <c r="A103" s="2" t="s">
        <v>288</v>
      </c>
      <c r="B103" s="2" t="s">
        <v>118</v>
      </c>
      <c r="C103" s="2">
        <v>9.8</v>
      </c>
      <c r="D103" s="2">
        <v>2.1721955E7</v>
      </c>
      <c r="E103" s="2">
        <v>2212400.0</v>
      </c>
      <c r="M103" s="2">
        <v>-3.448275862068961</v>
      </c>
    </row>
    <row r="104" ht="15.75" customHeight="1">
      <c r="A104" s="2" t="s">
        <v>288</v>
      </c>
      <c r="B104" s="2" t="s">
        <v>119</v>
      </c>
      <c r="C104" s="2">
        <v>10.825</v>
      </c>
      <c r="D104" s="2">
        <v>2.9531775E7</v>
      </c>
      <c r="E104" s="2">
        <v>2815600.0</v>
      </c>
      <c r="M104" s="2">
        <v>10.45918367346936</v>
      </c>
    </row>
    <row r="105" ht="15.75" customHeight="1">
      <c r="A105" s="2" t="s">
        <v>288</v>
      </c>
      <c r="B105" s="2" t="s">
        <v>120</v>
      </c>
      <c r="C105" s="2">
        <v>10.305</v>
      </c>
      <c r="D105" s="2">
        <v>6816205.0</v>
      </c>
      <c r="E105" s="2">
        <v>691600.0</v>
      </c>
      <c r="M105" s="2">
        <v>-4.803695150115472</v>
      </c>
    </row>
    <row r="106" ht="15.75" customHeight="1">
      <c r="A106" s="2" t="s">
        <v>288</v>
      </c>
      <c r="B106" s="2" t="s">
        <v>121</v>
      </c>
      <c r="C106" s="2">
        <v>9.39</v>
      </c>
      <c r="D106" s="2">
        <v>5220576.0</v>
      </c>
      <c r="E106" s="2">
        <v>560900.0</v>
      </c>
      <c r="M106" s="2">
        <v>-8.879184861717604</v>
      </c>
    </row>
    <row r="107" ht="15.75" customHeight="1">
      <c r="A107" s="2" t="s">
        <v>288</v>
      </c>
      <c r="B107" s="2" t="s">
        <v>122</v>
      </c>
      <c r="C107" s="2">
        <v>8.620000000000001</v>
      </c>
      <c r="D107" s="2">
        <v>6194875.0</v>
      </c>
      <c r="E107" s="2">
        <v>720200.0</v>
      </c>
      <c r="M107" s="2">
        <v>-8.200212992545254</v>
      </c>
    </row>
    <row r="108" ht="15.75" customHeight="1">
      <c r="A108" s="2" t="s">
        <v>288</v>
      </c>
      <c r="B108" s="2" t="s">
        <v>123</v>
      </c>
      <c r="C108" s="2">
        <v>8.865</v>
      </c>
      <c r="D108" s="2">
        <v>6891087.0</v>
      </c>
      <c r="E108" s="2">
        <v>781000.0</v>
      </c>
      <c r="M108" s="2">
        <v>2.842227378190243</v>
      </c>
    </row>
    <row r="109" ht="15.75" customHeight="1">
      <c r="A109" s="2" t="s">
        <v>288</v>
      </c>
      <c r="B109" s="2" t="s">
        <v>124</v>
      </c>
      <c r="C109" s="2">
        <v>8.835</v>
      </c>
      <c r="D109" s="2">
        <v>6902459.0</v>
      </c>
      <c r="E109" s="2">
        <v>770600.0</v>
      </c>
      <c r="M109" s="2">
        <v>-0.3384094754653066</v>
      </c>
    </row>
    <row r="110" ht="15.75" customHeight="1">
      <c r="A110" s="2" t="s">
        <v>288</v>
      </c>
      <c r="B110" s="2" t="s">
        <v>125</v>
      </c>
      <c r="C110" s="2">
        <v>9.54</v>
      </c>
      <c r="D110" s="2">
        <v>8898028.0</v>
      </c>
      <c r="E110" s="2">
        <v>938500.0</v>
      </c>
      <c r="M110" s="2">
        <v>7.979626485568736</v>
      </c>
    </row>
    <row r="111" ht="15.75" customHeight="1">
      <c r="A111" s="2" t="s">
        <v>288</v>
      </c>
      <c r="B111" s="2" t="s">
        <v>126</v>
      </c>
      <c r="C111" s="2">
        <v>10.595</v>
      </c>
      <c r="D111" s="2">
        <v>2.8881069E7</v>
      </c>
      <c r="E111" s="2">
        <v>2774700.0</v>
      </c>
      <c r="M111" s="2">
        <v>11.05870020964361</v>
      </c>
    </row>
    <row r="112" ht="15.75" customHeight="1">
      <c r="A112" s="2" t="s">
        <v>288</v>
      </c>
      <c r="B112" s="2" t="s">
        <v>127</v>
      </c>
      <c r="C112" s="2">
        <v>10.32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-2.595563945257195</v>
      </c>
    </row>
    <row r="113" ht="15.75" customHeight="1">
      <c r="A113" s="2" t="s">
        <v>288</v>
      </c>
      <c r="B113" s="2" t="s">
        <v>128</v>
      </c>
      <c r="C113" s="2">
        <v>9.61</v>
      </c>
      <c r="D113" s="2">
        <v>8098186.0</v>
      </c>
      <c r="E113" s="2">
        <v>802800.0</v>
      </c>
      <c r="M113" s="2">
        <v>-6.879844961240322</v>
      </c>
    </row>
    <row r="114" ht="15.75" customHeight="1">
      <c r="A114" s="2" t="s">
        <v>288</v>
      </c>
      <c r="B114" s="2" t="s">
        <v>129</v>
      </c>
      <c r="C114" s="2">
        <v>9.95</v>
      </c>
      <c r="D114" s="2">
        <v>9116901.0</v>
      </c>
      <c r="E114" s="2">
        <v>912100.0</v>
      </c>
      <c r="M114" s="2">
        <v>3.537981269510926</v>
      </c>
    </row>
    <row r="115" ht="15.75" customHeight="1">
      <c r="A115" s="2" t="s">
        <v>288</v>
      </c>
      <c r="B115" s="2" t="s">
        <v>130</v>
      </c>
      <c r="C115" s="2">
        <v>9.71</v>
      </c>
      <c r="D115" s="2">
        <v>6342494.0</v>
      </c>
      <c r="E115" s="2">
        <v>639900.0</v>
      </c>
      <c r="M115" s="2">
        <v>-2.412060301507524</v>
      </c>
    </row>
    <row r="116" ht="15.75" customHeight="1">
      <c r="A116" s="2" t="s">
        <v>288</v>
      </c>
      <c r="B116" s="2" t="s">
        <v>131</v>
      </c>
      <c r="C116" s="2">
        <v>8.395</v>
      </c>
      <c r="D116" s="2">
        <v>6079559.0</v>
      </c>
      <c r="E116" s="2">
        <v>661800.0</v>
      </c>
      <c r="M116" s="2">
        <v>-13.54273944387231</v>
      </c>
    </row>
    <row r="117" ht="15.75" customHeight="1">
      <c r="A117" s="2" t="s">
        <v>288</v>
      </c>
      <c r="B117" s="2" t="s">
        <v>132</v>
      </c>
      <c r="C117" s="2">
        <v>8.635</v>
      </c>
      <c r="D117" s="2">
        <v>6396168.0</v>
      </c>
      <c r="E117" s="2">
        <v>770800.0</v>
      </c>
      <c r="M117" s="2">
        <v>2.858844550327588</v>
      </c>
    </row>
    <row r="118" ht="15.75" customHeight="1">
      <c r="A118" s="2" t="s">
        <v>288</v>
      </c>
      <c r="B118" s="2" t="s">
        <v>133</v>
      </c>
      <c r="C118" s="2">
        <v>7.72</v>
      </c>
      <c r="D118" s="2">
        <v>3740757.0</v>
      </c>
      <c r="E118" s="2">
        <v>475800.0</v>
      </c>
      <c r="M118" s="2">
        <v>-10.59640995946729</v>
      </c>
    </row>
    <row r="119" ht="15.75" customHeight="1">
      <c r="A119" s="2" t="s">
        <v>288</v>
      </c>
      <c r="B119" s="2" t="s">
        <v>134</v>
      </c>
      <c r="C119" s="2">
        <v>7.915000000000001</v>
      </c>
      <c r="D119" s="2">
        <v>2134377.0</v>
      </c>
      <c r="E119" s="2">
        <v>268800.0</v>
      </c>
      <c r="M119" s="2">
        <v>2.525906735751304</v>
      </c>
    </row>
    <row r="120" ht="15.75" customHeight="1">
      <c r="A120" s="2" t="s">
        <v>288</v>
      </c>
      <c r="B120" s="2" t="s">
        <v>135</v>
      </c>
      <c r="C120" s="2">
        <v>8.405000000000001</v>
      </c>
      <c r="D120" s="2">
        <v>4351778.0</v>
      </c>
      <c r="E120" s="2">
        <v>518900.0</v>
      </c>
      <c r="M120" s="2">
        <v>6.190777005685399</v>
      </c>
    </row>
    <row r="121" ht="15.75" customHeight="1">
      <c r="A121" s="2" t="s">
        <v>288</v>
      </c>
      <c r="B121" s="2" t="s">
        <v>136</v>
      </c>
      <c r="C121" s="2">
        <v>8.685</v>
      </c>
      <c r="D121" s="2">
        <v>3612750.0</v>
      </c>
      <c r="E121" s="2">
        <v>428600.0</v>
      </c>
      <c r="M121" s="2">
        <v>3.331350386674581</v>
      </c>
    </row>
    <row r="122" ht="15.75" customHeight="1">
      <c r="A122" s="2" t="s">
        <v>288</v>
      </c>
      <c r="B122" s="2" t="s">
        <v>137</v>
      </c>
      <c r="C122" s="2">
        <v>8.485</v>
      </c>
      <c r="D122" s="2">
        <v>2721652.0</v>
      </c>
      <c r="E122" s="2">
        <v>322300.0</v>
      </c>
      <c r="M122" s="2">
        <v>-2.302820955670704</v>
      </c>
    </row>
    <row r="123" ht="15.75" customHeight="1">
      <c r="A123" s="2" t="s">
        <v>288</v>
      </c>
      <c r="B123" s="2" t="s">
        <v>138</v>
      </c>
      <c r="C123" s="2">
        <v>8.54</v>
      </c>
      <c r="D123" s="2">
        <v>6440309.0</v>
      </c>
      <c r="E123" s="2">
        <v>750300.0</v>
      </c>
      <c r="M123" s="2">
        <v>0.6482027106658794</v>
      </c>
    </row>
    <row r="124" ht="15.75" customHeight="1">
      <c r="A124" s="2" t="s">
        <v>288</v>
      </c>
      <c r="B124" s="2" t="s">
        <v>139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0.7025761124121788</v>
      </c>
    </row>
    <row r="125" ht="15.75" customHeight="1">
      <c r="A125" s="2" t="s">
        <v>288</v>
      </c>
      <c r="B125" s="2" t="s">
        <v>140</v>
      </c>
      <c r="C125" s="2">
        <v>9.115</v>
      </c>
      <c r="D125" s="2">
        <v>5383207.0</v>
      </c>
      <c r="E125" s="2">
        <v>597800.0</v>
      </c>
      <c r="M125" s="2">
        <v>5.988372093023253</v>
      </c>
    </row>
    <row r="126" ht="15.75" customHeight="1">
      <c r="A126" s="2" t="s">
        <v>288</v>
      </c>
      <c r="B126" s="2" t="s">
        <v>141</v>
      </c>
      <c r="C126" s="2">
        <v>8.594999999999999</v>
      </c>
      <c r="D126" s="2">
        <v>3565956.0</v>
      </c>
      <c r="E126" s="2">
        <v>424200.0</v>
      </c>
      <c r="M126" s="2">
        <v>-5.7048820625343</v>
      </c>
    </row>
    <row r="127" ht="15.75" customHeight="1">
      <c r="A127" s="2" t="s">
        <v>288</v>
      </c>
      <c r="B127" s="2" t="s">
        <v>142</v>
      </c>
      <c r="C127" s="2">
        <v>8.39</v>
      </c>
      <c r="D127" s="2">
        <v>1653589.0</v>
      </c>
      <c r="E127" s="2">
        <v>197400.0</v>
      </c>
      <c r="M127" s="2">
        <v>-2.385107620709692</v>
      </c>
    </row>
    <row r="128" ht="15.75" customHeight="1">
      <c r="A128" s="2" t="s">
        <v>288</v>
      </c>
      <c r="B128" s="2" t="s">
        <v>143</v>
      </c>
      <c r="C128" s="2">
        <v>8.515</v>
      </c>
      <c r="D128" s="2">
        <v>2593531.0</v>
      </c>
      <c r="E128" s="2">
        <v>307200.0</v>
      </c>
      <c r="M128" s="2">
        <v>1.489868891537549</v>
      </c>
    </row>
    <row r="129" ht="15.75" customHeight="1">
      <c r="A129" s="2" t="s">
        <v>288</v>
      </c>
      <c r="B129" s="2" t="s">
        <v>144</v>
      </c>
      <c r="C129" s="2">
        <v>8.6</v>
      </c>
      <c r="D129" s="2">
        <v>1010585.0</v>
      </c>
      <c r="E129" s="2">
        <v>120000.0</v>
      </c>
      <c r="M129" s="2">
        <v>0.9982384028185409</v>
      </c>
    </row>
    <row r="130" ht="15.75" customHeight="1">
      <c r="A130" s="2" t="s">
        <v>288</v>
      </c>
      <c r="B130" s="2" t="s">
        <v>145</v>
      </c>
      <c r="C130" s="2">
        <v>8.205</v>
      </c>
      <c r="D130" s="2">
        <v>2751990.0</v>
      </c>
      <c r="E130" s="2">
        <v>339600.0</v>
      </c>
      <c r="M130" s="2">
        <v>-4.593023255813944</v>
      </c>
    </row>
    <row r="131" ht="15.75" customHeight="1">
      <c r="A131" s="2" t="s">
        <v>288</v>
      </c>
      <c r="B131" s="2" t="s">
        <v>146</v>
      </c>
      <c r="C131" s="2">
        <v>8.01</v>
      </c>
      <c r="D131" s="2">
        <v>3542389.0</v>
      </c>
      <c r="E131" s="2">
        <v>443900.0</v>
      </c>
      <c r="M131" s="2">
        <v>-2.376599634369292</v>
      </c>
    </row>
    <row r="132" ht="15.75" customHeight="1">
      <c r="A132" s="2" t="s">
        <v>288</v>
      </c>
      <c r="B132" s="2" t="s">
        <v>147</v>
      </c>
      <c r="C132" s="2">
        <v>7.91</v>
      </c>
      <c r="D132" s="2">
        <v>2226140.0</v>
      </c>
      <c r="E132" s="2">
        <v>283000.0</v>
      </c>
      <c r="M132" s="2">
        <v>-1.248439450686634</v>
      </c>
    </row>
    <row r="133" ht="15.75" customHeight="1">
      <c r="A133" s="2" t="s">
        <v>288</v>
      </c>
      <c r="B133" s="2" t="s">
        <v>148</v>
      </c>
      <c r="C133" s="2">
        <v>7.94</v>
      </c>
      <c r="D133" s="2">
        <v>1589228.0</v>
      </c>
      <c r="E133" s="2">
        <v>199200.0</v>
      </c>
      <c r="M133" s="2">
        <v>0.3792667509481706</v>
      </c>
    </row>
    <row r="134" ht="15.75" customHeight="1">
      <c r="A134" s="2" t="s">
        <v>288</v>
      </c>
      <c r="B134" s="2" t="s">
        <v>149</v>
      </c>
      <c r="C134" s="2">
        <v>7.94</v>
      </c>
      <c r="D134" s="2">
        <v>1383078.0</v>
      </c>
      <c r="E134" s="2">
        <v>174100.0</v>
      </c>
      <c r="M134" s="2">
        <v>0.0</v>
      </c>
    </row>
    <row r="135" ht="15.75" customHeight="1">
      <c r="A135" s="2" t="s">
        <v>288</v>
      </c>
      <c r="B135" s="2" t="s">
        <v>150</v>
      </c>
      <c r="C135" s="2">
        <v>7.84</v>
      </c>
      <c r="D135" s="2">
        <v>1076582.0</v>
      </c>
      <c r="E135" s="2">
        <v>137100.0</v>
      </c>
      <c r="M135" s="2">
        <v>-1.259445843828721</v>
      </c>
    </row>
    <row r="136" ht="15.75" customHeight="1">
      <c r="A136" s="2" t="s">
        <v>288</v>
      </c>
      <c r="B136" s="2" t="s">
        <v>151</v>
      </c>
      <c r="C136" s="2">
        <v>7.75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-1.147959183673464</v>
      </c>
    </row>
    <row r="137" ht="15.75" customHeight="1">
      <c r="A137" s="2" t="s">
        <v>288</v>
      </c>
      <c r="B137" s="2" t="s">
        <v>152</v>
      </c>
      <c r="C137" s="2">
        <v>8.67</v>
      </c>
      <c r="D137" s="2">
        <v>1.93204E7</v>
      </c>
      <c r="E137" s="2">
        <v>2295300.0</v>
      </c>
      <c r="M137" s="2">
        <v>11.87096774193548</v>
      </c>
    </row>
    <row r="138" ht="15.75" customHeight="1">
      <c r="A138" s="2" t="s">
        <v>288</v>
      </c>
      <c r="B138" s="2" t="s">
        <v>153</v>
      </c>
      <c r="C138" s="2">
        <v>7.92</v>
      </c>
      <c r="D138" s="2">
        <v>9050496.0</v>
      </c>
      <c r="E138" s="2">
        <v>1131400.0</v>
      </c>
      <c r="M138" s="2">
        <v>-8.650519031141869</v>
      </c>
    </row>
    <row r="139" ht="15.75" customHeight="1">
      <c r="A139" s="2" t="s">
        <v>288</v>
      </c>
      <c r="B139" s="2" t="s">
        <v>154</v>
      </c>
      <c r="C139" s="2">
        <v>7.7</v>
      </c>
      <c r="D139" s="2">
        <v>3262780.0</v>
      </c>
      <c r="E139" s="2">
        <v>428600.0</v>
      </c>
      <c r="M139" s="2">
        <v>-2.777777777777779</v>
      </c>
    </row>
    <row r="140" ht="15.75" customHeight="1">
      <c r="A140" s="2" t="s">
        <v>288</v>
      </c>
      <c r="B140" s="2" t="s">
        <v>155</v>
      </c>
      <c r="C140" s="2">
        <v>7.19</v>
      </c>
      <c r="D140" s="2">
        <v>5095578.0</v>
      </c>
      <c r="E140" s="2">
        <v>705400.0</v>
      </c>
      <c r="M140" s="2">
        <v>-6.62337662337662</v>
      </c>
    </row>
    <row r="141" ht="15.75" customHeight="1">
      <c r="A141" s="2" t="s">
        <v>288</v>
      </c>
      <c r="B141" s="2" t="s">
        <v>156</v>
      </c>
      <c r="C141" s="2">
        <v>6.835</v>
      </c>
      <c r="D141" s="2">
        <v>6606865.0</v>
      </c>
      <c r="E141" s="2">
        <v>996900.0</v>
      </c>
      <c r="M141" s="2">
        <v>-4.937413073713492</v>
      </c>
    </row>
    <row r="142" ht="15.75" customHeight="1">
      <c r="A142" s="2" t="s">
        <v>288</v>
      </c>
      <c r="B142" s="2" t="s">
        <v>157</v>
      </c>
      <c r="C142" s="2">
        <v>6.805</v>
      </c>
      <c r="D142" s="2">
        <v>2190267.0</v>
      </c>
      <c r="E142" s="2">
        <v>321000.0</v>
      </c>
      <c r="M142" s="2">
        <v>-0.4389173372348232</v>
      </c>
    </row>
    <row r="143" ht="15.75" customHeight="1">
      <c r="A143" s="2" t="s">
        <v>288</v>
      </c>
      <c r="B143" s="2" t="s">
        <v>158</v>
      </c>
      <c r="C143" s="2">
        <v>7.07</v>
      </c>
      <c r="D143" s="2">
        <v>3402571.0</v>
      </c>
      <c r="E143" s="2">
        <v>495000.0</v>
      </c>
      <c r="M143" s="2">
        <v>3.894195444526094</v>
      </c>
    </row>
    <row r="144" ht="15.75" customHeight="1">
      <c r="A144" s="2" t="s">
        <v>288</v>
      </c>
      <c r="B144" s="2" t="s">
        <v>159</v>
      </c>
      <c r="C144" s="2">
        <v>6.68</v>
      </c>
      <c r="D144" s="2">
        <v>3880395.0</v>
      </c>
      <c r="E144" s="2">
        <v>582300.0</v>
      </c>
      <c r="M144" s="2">
        <v>-5.51626591230553</v>
      </c>
    </row>
    <row r="145" ht="15.75" customHeight="1">
      <c r="A145" s="2" t="s">
        <v>288</v>
      </c>
      <c r="B145" s="2" t="s">
        <v>160</v>
      </c>
      <c r="C145" s="2">
        <v>6.77</v>
      </c>
      <c r="D145" s="2">
        <v>2269095.0</v>
      </c>
      <c r="E145" s="2">
        <v>337300.0</v>
      </c>
      <c r="M145" s="2">
        <v>1.347305389221565</v>
      </c>
    </row>
    <row r="146" ht="15.75" customHeight="1">
      <c r="A146" s="2" t="s">
        <v>288</v>
      </c>
      <c r="B146" s="2" t="s">
        <v>161</v>
      </c>
      <c r="C146" s="2">
        <v>6.63</v>
      </c>
      <c r="D146" s="2">
        <v>2101354.0</v>
      </c>
      <c r="E146" s="2">
        <v>317400.0</v>
      </c>
      <c r="M146" s="2">
        <v>-2.06794682422452</v>
      </c>
    </row>
    <row r="147" ht="15.75" customHeight="1">
      <c r="A147" s="2" t="s">
        <v>288</v>
      </c>
      <c r="B147" s="2" t="s">
        <v>162</v>
      </c>
      <c r="C147" s="2">
        <v>7.609999999999999</v>
      </c>
      <c r="D147" s="2">
        <v>5.223822E7</v>
      </c>
      <c r="E147" s="2">
        <v>6607700.0</v>
      </c>
      <c r="M147" s="2">
        <v>14.7812971342383</v>
      </c>
    </row>
    <row r="148" ht="15.75" customHeight="1">
      <c r="A148" s="2" t="s">
        <v>288</v>
      </c>
      <c r="B148" s="2" t="s">
        <v>163</v>
      </c>
      <c r="C148" s="2">
        <v>7.195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-5.453350854139282</v>
      </c>
    </row>
    <row r="149" ht="15.75" customHeight="1">
      <c r="A149" s="2" t="s">
        <v>288</v>
      </c>
      <c r="B149" s="2" t="s">
        <v>164</v>
      </c>
      <c r="C149" s="2">
        <v>7.33</v>
      </c>
      <c r="D149" s="2">
        <v>6373774.0</v>
      </c>
      <c r="E149" s="2">
        <v>869600.0</v>
      </c>
      <c r="M149" s="2">
        <v>1.87630298818624</v>
      </c>
    </row>
    <row r="150" ht="15.75" customHeight="1">
      <c r="A150" s="2" t="s">
        <v>288</v>
      </c>
      <c r="B150" s="2" t="s">
        <v>165</v>
      </c>
      <c r="C150" s="2">
        <v>7.54</v>
      </c>
      <c r="D150" s="2">
        <v>1.4201804E7</v>
      </c>
      <c r="E150" s="2">
        <v>1904700.0</v>
      </c>
      <c r="M150" s="2">
        <v>2.864938608458401</v>
      </c>
    </row>
    <row r="151" ht="15.75" customHeight="1">
      <c r="A151" s="2" t="s">
        <v>288</v>
      </c>
      <c r="B151" s="2" t="s">
        <v>166</v>
      </c>
      <c r="C151" s="2">
        <v>6.675000000000001</v>
      </c>
      <c r="D151" s="2">
        <v>9475205.0</v>
      </c>
      <c r="E151" s="2">
        <v>1455600.0</v>
      </c>
      <c r="M151" s="2">
        <v>-11.47214854111405</v>
      </c>
    </row>
    <row r="152" ht="15.75" customHeight="1">
      <c r="A152" s="2" t="s">
        <v>288</v>
      </c>
      <c r="B152" s="2" t="s">
        <v>167</v>
      </c>
      <c r="C152" s="2">
        <v>6.59</v>
      </c>
      <c r="D152" s="2">
        <v>1.6803069E7</v>
      </c>
      <c r="E152" s="2">
        <v>2629900.0</v>
      </c>
      <c r="M152" s="2">
        <v>-1.273408239700391</v>
      </c>
    </row>
    <row r="153" ht="15.75" customHeight="1">
      <c r="A153" s="2" t="s">
        <v>288</v>
      </c>
      <c r="B153" s="2" t="s">
        <v>168</v>
      </c>
      <c r="C153" s="2">
        <v>6.44</v>
      </c>
      <c r="D153" s="2">
        <v>8671179.0</v>
      </c>
      <c r="E153" s="2">
        <v>1341700.0</v>
      </c>
      <c r="M153" s="2">
        <v>-2.276176024279208</v>
      </c>
    </row>
    <row r="154" ht="15.75" customHeight="1">
      <c r="A154" s="2" t="s">
        <v>288</v>
      </c>
      <c r="B154" s="2" t="s">
        <v>169</v>
      </c>
      <c r="C154" s="2">
        <v>7.914999999999999</v>
      </c>
      <c r="D154" s="2">
        <v>2.04097801E8</v>
      </c>
      <c r="E154" s="2">
        <v>2.48423E7</v>
      </c>
      <c r="M154" s="2">
        <v>22.90372670807452</v>
      </c>
    </row>
    <row r="155" ht="15.75" customHeight="1">
      <c r="A155" s="2" t="s">
        <v>288</v>
      </c>
      <c r="B155" s="2" t="s">
        <v>170</v>
      </c>
      <c r="C155" s="2">
        <v>7.4</v>
      </c>
      <c r="D155" s="2">
        <v>1.7438184E7</v>
      </c>
      <c r="E155" s="2">
        <v>2391200.0</v>
      </c>
      <c r="M155" s="2">
        <v>-6.506632975363225</v>
      </c>
    </row>
    <row r="156" ht="15.75" customHeight="1">
      <c r="A156" s="2" t="s">
        <v>288</v>
      </c>
      <c r="B156" s="2" t="s">
        <v>171</v>
      </c>
      <c r="C156" s="2">
        <v>7.385</v>
      </c>
      <c r="D156" s="2">
        <v>2.0163961E7</v>
      </c>
      <c r="E156" s="2">
        <v>2774400.0</v>
      </c>
      <c r="M156" s="2">
        <v>-0.2027027027027062</v>
      </c>
    </row>
    <row r="157" ht="15.75" customHeight="1">
      <c r="A157" s="2" t="s">
        <v>288</v>
      </c>
      <c r="B157" s="2" t="s">
        <v>172</v>
      </c>
      <c r="C157" s="2">
        <v>7.015000000000001</v>
      </c>
      <c r="D157" s="2">
        <v>1.0524673E7</v>
      </c>
      <c r="E157" s="2">
        <v>1498600.0</v>
      </c>
      <c r="M157" s="2">
        <v>-5.010155721056186</v>
      </c>
    </row>
    <row r="158" ht="15.75" customHeight="1">
      <c r="A158" s="2" t="s">
        <v>288</v>
      </c>
      <c r="B158" s="2" t="s">
        <v>173</v>
      </c>
      <c r="C158" s="2">
        <v>6.720000000000001</v>
      </c>
      <c r="D158" s="2">
        <v>4338318.0</v>
      </c>
      <c r="E158" s="2">
        <v>647600.0</v>
      </c>
      <c r="M158" s="2">
        <v>-4.205274411974336</v>
      </c>
    </row>
    <row r="159" ht="15.75" customHeight="1">
      <c r="A159" s="2" t="s">
        <v>288</v>
      </c>
      <c r="B159" s="2" t="s">
        <v>174</v>
      </c>
      <c r="C159" s="2">
        <v>6.75</v>
      </c>
      <c r="D159" s="2">
        <v>1.3336047E7</v>
      </c>
      <c r="E159" s="2">
        <v>1972000.0</v>
      </c>
      <c r="M159" s="2">
        <v>0.4464285714285587</v>
      </c>
    </row>
    <row r="160" ht="15.75" customHeight="1">
      <c r="A160" s="2" t="s">
        <v>288</v>
      </c>
      <c r="B160" s="2" t="s">
        <v>175</v>
      </c>
      <c r="C160" s="2">
        <v>6.705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-0.666666666666671</v>
      </c>
    </row>
    <row r="161" ht="15.75" customHeight="1">
      <c r="A161" s="2" t="s">
        <v>288</v>
      </c>
      <c r="B161" s="2" t="s">
        <v>176</v>
      </c>
      <c r="C161" s="2">
        <v>6.895</v>
      </c>
      <c r="D161" s="2">
        <v>8445444.0</v>
      </c>
      <c r="E161" s="2">
        <v>1222700.0</v>
      </c>
      <c r="M161" s="2">
        <v>2.833706189410878</v>
      </c>
    </row>
    <row r="162" ht="15.75" customHeight="1">
      <c r="A162" s="2" t="s">
        <v>288</v>
      </c>
      <c r="B162" s="2" t="s">
        <v>177</v>
      </c>
      <c r="C162" s="2">
        <v>7.145</v>
      </c>
      <c r="D162" s="2">
        <v>1.3106612E7</v>
      </c>
      <c r="E162" s="2">
        <v>1833700.0</v>
      </c>
      <c r="M162" s="2">
        <v>3.62581580855692</v>
      </c>
    </row>
    <row r="163" ht="15.75" customHeight="1">
      <c r="A163" s="2" t="s">
        <v>288</v>
      </c>
      <c r="B163" s="2" t="s">
        <v>178</v>
      </c>
      <c r="C163" s="2">
        <v>6.97</v>
      </c>
      <c r="D163" s="2">
        <v>3828973.0</v>
      </c>
      <c r="E163" s="2">
        <v>551500.0</v>
      </c>
      <c r="M163" s="2">
        <v>-2.449265220433872</v>
      </c>
    </row>
    <row r="164" ht="15.75" customHeight="1">
      <c r="A164" s="2" t="s">
        <v>288</v>
      </c>
      <c r="B164" s="2" t="s">
        <v>179</v>
      </c>
      <c r="C164" s="2">
        <v>7.05</v>
      </c>
      <c r="D164" s="2">
        <v>5894977.0</v>
      </c>
      <c r="E164" s="2">
        <v>848600.0</v>
      </c>
      <c r="M164" s="2">
        <v>1.147776183644189</v>
      </c>
    </row>
    <row r="165" ht="15.75" customHeight="1">
      <c r="A165" s="2" t="s">
        <v>288</v>
      </c>
      <c r="B165" s="2" t="s">
        <v>180</v>
      </c>
      <c r="C165" s="2">
        <v>7.025</v>
      </c>
      <c r="D165" s="2">
        <v>1.052142E7</v>
      </c>
      <c r="E165" s="2">
        <v>1496600.0</v>
      </c>
      <c r="M165" s="2">
        <v>-0.3546099290780091</v>
      </c>
    </row>
    <row r="166" ht="15.75" customHeight="1">
      <c r="A166" s="2" t="s">
        <v>288</v>
      </c>
      <c r="B166" s="2" t="s">
        <v>181</v>
      </c>
      <c r="C166" s="2">
        <v>7.08</v>
      </c>
      <c r="D166" s="2">
        <v>8361156.0</v>
      </c>
      <c r="E166" s="2">
        <v>1183400.0</v>
      </c>
      <c r="M166" s="2">
        <v>0.782918149466183</v>
      </c>
    </row>
    <row r="167" ht="15.75" customHeight="1">
      <c r="A167" s="2" t="s">
        <v>288</v>
      </c>
      <c r="B167" s="2" t="s">
        <v>182</v>
      </c>
      <c r="C167" s="2">
        <v>6.79</v>
      </c>
      <c r="D167" s="2">
        <v>4200009.0</v>
      </c>
      <c r="E167" s="2">
        <v>618600.0</v>
      </c>
      <c r="M167" s="2">
        <v>-4.096045197740117</v>
      </c>
    </row>
    <row r="168" ht="15.75" customHeight="1">
      <c r="A168" s="2" t="s">
        <v>288</v>
      </c>
      <c r="B168" s="2" t="s">
        <v>183</v>
      </c>
      <c r="C168" s="2">
        <v>6.824999999999999</v>
      </c>
      <c r="D168" s="2">
        <v>3904345.0</v>
      </c>
      <c r="E168" s="2">
        <v>575100.0</v>
      </c>
      <c r="M168" s="2">
        <v>0.5154639175257714</v>
      </c>
    </row>
    <row r="169" ht="15.75" customHeight="1">
      <c r="A169" s="2" t="s">
        <v>288</v>
      </c>
      <c r="B169" s="2" t="s">
        <v>184</v>
      </c>
      <c r="C169" s="2">
        <v>6.895</v>
      </c>
      <c r="D169" s="2">
        <v>4579852.0</v>
      </c>
      <c r="E169" s="2">
        <v>669800.0</v>
      </c>
      <c r="M169" s="2">
        <v>1.025641025641022</v>
      </c>
    </row>
    <row r="170" ht="15.75" customHeight="1">
      <c r="A170" s="2" t="s">
        <v>288</v>
      </c>
      <c r="B170" s="2" t="s">
        <v>185</v>
      </c>
      <c r="C170" s="2">
        <v>7.07</v>
      </c>
      <c r="D170" s="2">
        <v>1.3645873E7</v>
      </c>
      <c r="E170" s="2">
        <v>1964900.0</v>
      </c>
      <c r="M170" s="2">
        <v>2.538071065989866</v>
      </c>
    </row>
    <row r="171" ht="15.75" customHeight="1">
      <c r="A171" s="2" t="s">
        <v>288</v>
      </c>
      <c r="B171" s="2" t="s">
        <v>186</v>
      </c>
      <c r="C171" s="2">
        <v>7.01</v>
      </c>
      <c r="D171" s="2">
        <v>4122168.0</v>
      </c>
      <c r="E171" s="2">
        <v>598700.0</v>
      </c>
      <c r="M171" s="2">
        <v>-0.8486562942008558</v>
      </c>
    </row>
    <row r="172" ht="15.75" customHeight="1">
      <c r="A172" s="2" t="s">
        <v>288</v>
      </c>
      <c r="B172" s="2" t="s">
        <v>187</v>
      </c>
      <c r="C172" s="2">
        <v>7.785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11.05563480741798</v>
      </c>
    </row>
    <row r="173" ht="15.75" customHeight="1">
      <c r="A173" s="2" t="s">
        <v>288</v>
      </c>
      <c r="B173" s="2" t="s">
        <v>188</v>
      </c>
      <c r="C173" s="2">
        <v>9.1</v>
      </c>
      <c r="D173" s="2">
        <v>2.4196246E8</v>
      </c>
      <c r="E173" s="2">
        <v>2.59036E7</v>
      </c>
      <c r="M173" s="2">
        <v>16.89145793192035</v>
      </c>
    </row>
    <row r="174" ht="15.75" customHeight="1">
      <c r="A174" s="2" t="s">
        <v>288</v>
      </c>
      <c r="B174" s="2" t="s">
        <v>189</v>
      </c>
      <c r="C174" s="2">
        <v>8.02</v>
      </c>
      <c r="D174" s="2">
        <v>4.1483322E7</v>
      </c>
      <c r="E174" s="2">
        <v>4848100.0</v>
      </c>
      <c r="M174" s="2">
        <v>-11.86813186813187</v>
      </c>
    </row>
    <row r="175" ht="15.75" customHeight="1">
      <c r="A175" s="2" t="s">
        <v>288</v>
      </c>
      <c r="B175" s="2" t="s">
        <v>190</v>
      </c>
      <c r="C175" s="2">
        <v>7.46</v>
      </c>
      <c r="D175" s="2">
        <v>6310099.0</v>
      </c>
      <c r="E175" s="2">
        <v>852200.0</v>
      </c>
      <c r="M175" s="2">
        <v>-6.982543640897754</v>
      </c>
    </row>
    <row r="176" ht="15.75" customHeight="1">
      <c r="A176" s="2" t="s">
        <v>288</v>
      </c>
      <c r="B176" s="2" t="s">
        <v>191</v>
      </c>
      <c r="C176" s="2">
        <v>7.44</v>
      </c>
      <c r="D176" s="2">
        <v>1.7567285E7</v>
      </c>
      <c r="E176" s="2">
        <v>2409700.0</v>
      </c>
      <c r="M176" s="2">
        <v>-0.2680965147452974</v>
      </c>
    </row>
    <row r="177" ht="15.75" customHeight="1">
      <c r="A177" s="2" t="s">
        <v>288</v>
      </c>
      <c r="B177" s="2" t="s">
        <v>192</v>
      </c>
      <c r="C177" s="2">
        <v>7.715</v>
      </c>
      <c r="D177" s="2">
        <v>3.260282E7</v>
      </c>
      <c r="E177" s="2">
        <v>4302700.0</v>
      </c>
      <c r="M177" s="2">
        <v>3.696236559139776</v>
      </c>
    </row>
    <row r="178" ht="15.75" customHeight="1">
      <c r="A178" s="2" t="s">
        <v>288</v>
      </c>
      <c r="B178" s="2" t="s">
        <v>193</v>
      </c>
      <c r="C178" s="2">
        <v>6.75</v>
      </c>
      <c r="D178" s="2">
        <v>1.9297259E7</v>
      </c>
      <c r="E178" s="2">
        <v>2837600.0</v>
      </c>
      <c r="M178" s="2">
        <v>-12.50810110174984</v>
      </c>
    </row>
    <row r="179" ht="15.75" customHeight="1">
      <c r="A179" s="2" t="s">
        <v>288</v>
      </c>
      <c r="B179" s="2" t="s">
        <v>194</v>
      </c>
      <c r="C179" s="2">
        <v>8.399999999999999</v>
      </c>
      <c r="D179" s="2">
        <v>1.0636505E8</v>
      </c>
      <c r="E179" s="2">
        <v>1.23821E7</v>
      </c>
      <c r="M179" s="2">
        <v>24.44444444444443</v>
      </c>
    </row>
    <row r="180" ht="15.75" customHeight="1">
      <c r="A180" s="2" t="s">
        <v>288</v>
      </c>
      <c r="B180" s="2" t="s">
        <v>195</v>
      </c>
      <c r="C180" s="2">
        <v>8.86</v>
      </c>
      <c r="D180" s="2">
        <v>5.2368859E7</v>
      </c>
      <c r="E180" s="2">
        <v>5936000.0</v>
      </c>
      <c r="M180" s="2">
        <v>5.476190476190479</v>
      </c>
    </row>
    <row r="181" ht="15.75" customHeight="1">
      <c r="A181" s="2" t="s">
        <v>288</v>
      </c>
      <c r="B181" s="2" t="s">
        <v>196</v>
      </c>
      <c r="C181" s="2">
        <v>7.710000000000001</v>
      </c>
      <c r="D181" s="2">
        <v>2.3258128E7</v>
      </c>
      <c r="E181" s="2">
        <v>2899700.0</v>
      </c>
      <c r="M181" s="2">
        <v>-12.97968397291195</v>
      </c>
    </row>
    <row r="182" ht="15.75" customHeight="1">
      <c r="A182" s="2" t="s">
        <v>288</v>
      </c>
      <c r="B182" s="2" t="s">
        <v>197</v>
      </c>
      <c r="C182" s="2">
        <v>7.109999999999999</v>
      </c>
      <c r="D182" s="2">
        <v>9526393.0</v>
      </c>
      <c r="E182" s="2">
        <v>1338300.0</v>
      </c>
      <c r="M182" s="2">
        <v>-7.782101167315192</v>
      </c>
    </row>
    <row r="183" ht="15.75" customHeight="1">
      <c r="A183" s="2" t="s">
        <v>288</v>
      </c>
      <c r="B183" s="2" t="s">
        <v>198</v>
      </c>
      <c r="C183" s="2">
        <v>7.38</v>
      </c>
      <c r="D183" s="2">
        <v>1.1256339E7</v>
      </c>
      <c r="E183" s="2">
        <v>1557500.0</v>
      </c>
      <c r="M183" s="2">
        <v>3.797468354430378</v>
      </c>
    </row>
    <row r="184" ht="15.75" customHeight="1">
      <c r="A184" s="2" t="s">
        <v>288</v>
      </c>
      <c r="B184" s="2" t="s">
        <v>199</v>
      </c>
      <c r="C184" s="2">
        <v>7.48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1.355013550135498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289</v>
      </c>
      <c r="B2" s="2" t="s">
        <v>174</v>
      </c>
      <c r="C2" s="2">
        <v>470.7</v>
      </c>
      <c r="D2" s="2">
        <v>1.638147165E8</v>
      </c>
      <c r="E2" s="2">
        <v>347350.0</v>
      </c>
      <c r="M2" s="2">
        <v>0.0</v>
      </c>
    </row>
    <row r="3">
      <c r="A3" s="2" t="s">
        <v>289</v>
      </c>
      <c r="B3" s="2" t="s">
        <v>175</v>
      </c>
      <c r="C3" s="2">
        <v>459.45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-2.390057361376674</v>
      </c>
    </row>
    <row r="4">
      <c r="A4" s="2" t="s">
        <v>289</v>
      </c>
      <c r="B4" s="2" t="s">
        <v>176</v>
      </c>
      <c r="C4" s="2">
        <v>499.7</v>
      </c>
      <c r="D4" s="2">
        <v>3.224842705E8</v>
      </c>
      <c r="E4" s="2">
        <v>654790.0</v>
      </c>
      <c r="M4" s="2">
        <v>8.760474480356951</v>
      </c>
    </row>
    <row r="5">
      <c r="A5" s="2" t="s">
        <v>289</v>
      </c>
      <c r="B5" s="2" t="s">
        <v>177</v>
      </c>
      <c r="C5" s="2">
        <v>513.125</v>
      </c>
      <c r="D5" s="2">
        <v>4.97761273E8</v>
      </c>
      <c r="E5" s="2">
        <v>975120.0</v>
      </c>
      <c r="M5" s="2">
        <v>2.686611967180319</v>
      </c>
    </row>
    <row r="6">
      <c r="A6" s="2" t="s">
        <v>289</v>
      </c>
      <c r="B6" s="2" t="s">
        <v>178</v>
      </c>
      <c r="C6" s="2">
        <v>550.25</v>
      </c>
      <c r="D6" s="2">
        <v>2.536887355E8</v>
      </c>
      <c r="E6" s="2">
        <v>475940.0</v>
      </c>
      <c r="M6" s="2">
        <v>7.235079171741776</v>
      </c>
    </row>
    <row r="7">
      <c r="A7" s="2" t="s">
        <v>289</v>
      </c>
      <c r="B7" s="2" t="s">
        <v>179</v>
      </c>
      <c r="C7" s="2">
        <v>603.525</v>
      </c>
      <c r="D7" s="2">
        <v>3.860173555E8</v>
      </c>
      <c r="E7" s="2">
        <v>640040.0</v>
      </c>
      <c r="M7" s="2">
        <v>9.681962744207183</v>
      </c>
    </row>
    <row r="8">
      <c r="A8" s="2" t="s">
        <v>289</v>
      </c>
      <c r="B8" s="2" t="s">
        <v>180</v>
      </c>
      <c r="C8" s="2">
        <v>633.7</v>
      </c>
      <c r="D8" s="2">
        <v>2.10135396E8</v>
      </c>
      <c r="E8" s="2">
        <v>333740.0</v>
      </c>
      <c r="M8" s="2">
        <v>4.999792883476251</v>
      </c>
    </row>
    <row r="9">
      <c r="A9" s="2" t="s">
        <v>289</v>
      </c>
      <c r="B9" s="2" t="s">
        <v>181</v>
      </c>
      <c r="C9" s="2">
        <v>729.25</v>
      </c>
      <c r="D9" s="2">
        <v>6.42191004E8</v>
      </c>
      <c r="E9" s="2">
        <v>887340.0</v>
      </c>
      <c r="M9" s="2">
        <v>15.07811267161117</v>
      </c>
    </row>
    <row r="10">
      <c r="A10" s="2" t="s">
        <v>289</v>
      </c>
      <c r="B10" s="2" t="s">
        <v>182</v>
      </c>
      <c r="C10" s="2">
        <v>872.4</v>
      </c>
      <c r="D10" s="2">
        <v>1.817082476E9</v>
      </c>
      <c r="E10" s="2">
        <v>2132140.0</v>
      </c>
      <c r="M10" s="2">
        <v>19.62975659924579</v>
      </c>
    </row>
    <row r="11">
      <c r="A11" s="2" t="s">
        <v>289</v>
      </c>
      <c r="B11" s="2" t="s">
        <v>183</v>
      </c>
      <c r="C11" s="2">
        <v>846.6</v>
      </c>
      <c r="D11" s="2">
        <v>7.36741241E8</v>
      </c>
      <c r="E11" s="2">
        <v>880170.0</v>
      </c>
      <c r="M11" s="2">
        <v>-2.957359009628602</v>
      </c>
    </row>
    <row r="12">
      <c r="A12" s="2" t="s">
        <v>289</v>
      </c>
      <c r="B12" s="2" t="s">
        <v>184</v>
      </c>
      <c r="C12" s="2">
        <v>863.7</v>
      </c>
      <c r="D12" s="2">
        <v>8.805399723E8</v>
      </c>
      <c r="E12" s="2">
        <v>1008553.0</v>
      </c>
      <c r="M12" s="2">
        <v>2.019844082211208</v>
      </c>
    </row>
    <row r="13">
      <c r="A13" s="2" t="s">
        <v>289</v>
      </c>
      <c r="B13" s="2" t="s">
        <v>185</v>
      </c>
      <c r="C13" s="2">
        <v>825.2</v>
      </c>
      <c r="D13" s="2">
        <v>4.831109619000001E8</v>
      </c>
      <c r="E13" s="2">
        <v>576679.0</v>
      </c>
      <c r="M13" s="2">
        <v>-4.457566284589554</v>
      </c>
    </row>
    <row r="14">
      <c r="A14" s="2" t="s">
        <v>289</v>
      </c>
      <c r="B14" s="2" t="s">
        <v>186</v>
      </c>
      <c r="C14" s="2">
        <v>831.0</v>
      </c>
      <c r="D14" s="2">
        <v>5.824875187E8</v>
      </c>
      <c r="E14" s="2">
        <v>685217.0</v>
      </c>
      <c r="M14" s="2">
        <v>0.7028599127484103</v>
      </c>
    </row>
    <row r="15">
      <c r="A15" s="2" t="s">
        <v>289</v>
      </c>
      <c r="B15" s="2" t="s">
        <v>187</v>
      </c>
      <c r="C15" s="2">
        <v>811.55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-2.340553549939839</v>
      </c>
    </row>
    <row r="16">
      <c r="A16" s="2" t="s">
        <v>289</v>
      </c>
      <c r="B16" s="2" t="s">
        <v>188</v>
      </c>
      <c r="C16" s="2">
        <v>785.75</v>
      </c>
      <c r="D16" s="2">
        <v>5.668408076999999E8</v>
      </c>
      <c r="E16" s="2">
        <v>722259.0</v>
      </c>
      <c r="M16" s="2">
        <v>-3.179101718932897</v>
      </c>
    </row>
    <row r="17">
      <c r="A17" s="2" t="s">
        <v>289</v>
      </c>
      <c r="B17" s="2" t="s">
        <v>189</v>
      </c>
      <c r="C17" s="2">
        <v>614.4000000000001</v>
      </c>
      <c r="D17" s="2">
        <v>4.467887533E8</v>
      </c>
      <c r="E17" s="2">
        <v>638652.0</v>
      </c>
      <c r="M17" s="2">
        <v>-21.80719058224625</v>
      </c>
    </row>
    <row r="18">
      <c r="A18" s="2" t="s">
        <v>289</v>
      </c>
      <c r="B18" s="2" t="s">
        <v>190</v>
      </c>
      <c r="C18" s="2">
        <v>646.95</v>
      </c>
      <c r="D18" s="2">
        <v>5.34533817E7</v>
      </c>
      <c r="E18" s="2">
        <v>81865.0</v>
      </c>
      <c r="M18" s="2">
        <v>5.2978515625</v>
      </c>
    </row>
    <row r="19">
      <c r="A19" s="2" t="s">
        <v>289</v>
      </c>
      <c r="B19" s="2" t="s">
        <v>191</v>
      </c>
      <c r="C19" s="2">
        <v>570.5</v>
      </c>
      <c r="D19" s="2">
        <v>4.16595049E8</v>
      </c>
      <c r="E19" s="2">
        <v>815994.0</v>
      </c>
      <c r="M19" s="2">
        <v>-11.81698740242678</v>
      </c>
    </row>
    <row r="20">
      <c r="A20" s="2" t="s">
        <v>289</v>
      </c>
      <c r="B20" s="2" t="s">
        <v>192</v>
      </c>
      <c r="C20" s="2">
        <v>463.5</v>
      </c>
      <c r="D20" s="2">
        <v>1.911496246E8</v>
      </c>
      <c r="E20" s="2">
        <v>423514.0</v>
      </c>
      <c r="M20" s="2">
        <v>-18.75547765118317</v>
      </c>
    </row>
    <row r="21" ht="15.75" customHeight="1">
      <c r="A21" s="2" t="s">
        <v>289</v>
      </c>
      <c r="B21" s="2" t="s">
        <v>193</v>
      </c>
      <c r="C21" s="2">
        <v>365.05</v>
      </c>
      <c r="D21" s="2">
        <v>3.635501369000001E8</v>
      </c>
      <c r="E21" s="2">
        <v>999939.0</v>
      </c>
      <c r="M21" s="2">
        <v>-21.24056094929881</v>
      </c>
    </row>
    <row r="22" ht="15.75" customHeight="1">
      <c r="A22" s="2" t="s">
        <v>289</v>
      </c>
      <c r="B22" s="2" t="s">
        <v>194</v>
      </c>
      <c r="C22" s="2">
        <v>417.9</v>
      </c>
      <c r="D22" s="2">
        <v>4.026772225999999E8</v>
      </c>
      <c r="E22" s="2">
        <v>958881.0</v>
      </c>
      <c r="M22" s="2">
        <v>14.47746883988494</v>
      </c>
    </row>
    <row r="23" ht="15.75" customHeight="1">
      <c r="A23" s="2" t="s">
        <v>289</v>
      </c>
      <c r="B23" s="2" t="s">
        <v>195</v>
      </c>
      <c r="C23" s="2">
        <v>447.1</v>
      </c>
      <c r="D23" s="2">
        <v>6.392614867E8</v>
      </c>
      <c r="E23" s="2">
        <v>1401375.0</v>
      </c>
      <c r="M23" s="2">
        <v>6.987317540081373</v>
      </c>
    </row>
    <row r="24" ht="15.75" customHeight="1">
      <c r="A24" s="2" t="s">
        <v>289</v>
      </c>
      <c r="B24" s="2" t="s">
        <v>196</v>
      </c>
      <c r="C24" s="2">
        <v>420.8</v>
      </c>
      <c r="D24" s="2">
        <v>1.3605905195E9</v>
      </c>
      <c r="E24" s="2">
        <v>2951008.0</v>
      </c>
      <c r="M24" s="2">
        <v>-5.882352941176472</v>
      </c>
    </row>
    <row r="25" ht="15.75" customHeight="1">
      <c r="A25" s="2" t="s">
        <v>289</v>
      </c>
      <c r="B25" s="2" t="s">
        <v>197</v>
      </c>
      <c r="C25" s="2">
        <v>412.1</v>
      </c>
      <c r="D25" s="2">
        <v>6.577697287E8</v>
      </c>
      <c r="E25" s="2">
        <v>1499642.0</v>
      </c>
      <c r="M25" s="2">
        <v>-2.067490494296575</v>
      </c>
    </row>
    <row r="26" ht="15.75" customHeight="1">
      <c r="A26" s="2" t="s">
        <v>289</v>
      </c>
      <c r="B26" s="2" t="s">
        <v>198</v>
      </c>
      <c r="C26" s="2">
        <v>461.4</v>
      </c>
      <c r="D26" s="2">
        <v>3.761654437E8</v>
      </c>
      <c r="E26" s="2">
        <v>810364.0</v>
      </c>
      <c r="M26" s="2">
        <v>11.96311574860469</v>
      </c>
    </row>
    <row r="27" ht="15.75" customHeight="1">
      <c r="A27" s="2" t="s">
        <v>289</v>
      </c>
      <c r="B27" s="2" t="s">
        <v>199</v>
      </c>
      <c r="C27" s="2">
        <v>426.05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-7.661465106198517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290</v>
      </c>
      <c r="B2" s="2" t="s">
        <v>20</v>
      </c>
      <c r="C2" s="2">
        <v>249.25</v>
      </c>
      <c r="D2" s="2">
        <v>1.4040920599E8</v>
      </c>
      <c r="E2" s="2">
        <v>563111.0</v>
      </c>
      <c r="M2" s="2">
        <v>0.0</v>
      </c>
    </row>
    <row r="3">
      <c r="A3" s="2" t="s">
        <v>290</v>
      </c>
      <c r="B3" s="2" t="s">
        <v>21</v>
      </c>
      <c r="C3" s="2">
        <v>227.135</v>
      </c>
      <c r="D3" s="2">
        <v>2.7631352838E8</v>
      </c>
      <c r="E3" s="2">
        <v>1161982.0</v>
      </c>
      <c r="M3" s="2">
        <v>-8.872617853560683</v>
      </c>
    </row>
    <row r="4">
      <c r="A4" s="2" t="s">
        <v>290</v>
      </c>
      <c r="B4" s="2" t="s">
        <v>22</v>
      </c>
      <c r="C4" s="2">
        <v>197.785</v>
      </c>
      <c r="D4" s="2">
        <v>3.1061831483E8</v>
      </c>
      <c r="E4" s="2">
        <v>1629881.0</v>
      </c>
      <c r="M4" s="2">
        <v>-12.92183062936139</v>
      </c>
    </row>
    <row r="5">
      <c r="A5" s="2" t="s">
        <v>290</v>
      </c>
      <c r="B5" s="2" t="s">
        <v>23</v>
      </c>
      <c r="C5" s="2">
        <v>184.62</v>
      </c>
      <c r="D5" s="2">
        <v>2.2478669261E8</v>
      </c>
      <c r="E5" s="2">
        <v>1216115.0</v>
      </c>
      <c r="M5" s="2">
        <v>-6.65621761003109</v>
      </c>
    </row>
    <row r="6">
      <c r="A6" s="2" t="s">
        <v>290</v>
      </c>
      <c r="B6" s="2" t="s">
        <v>24</v>
      </c>
      <c r="C6" s="2">
        <v>179.685</v>
      </c>
      <c r="D6" s="2">
        <v>3.3224423351E8</v>
      </c>
      <c r="E6" s="2">
        <v>1638489.0</v>
      </c>
      <c r="M6" s="2">
        <v>-2.673058173545662</v>
      </c>
    </row>
    <row r="7">
      <c r="A7" s="2" t="s">
        <v>290</v>
      </c>
      <c r="B7" s="2" t="s">
        <v>25</v>
      </c>
      <c r="C7" s="2">
        <v>201.0</v>
      </c>
      <c r="D7" s="2">
        <v>5.450897358E8</v>
      </c>
      <c r="E7" s="2">
        <v>2679393.0</v>
      </c>
      <c r="M7" s="2">
        <v>11.8624259120127</v>
      </c>
    </row>
    <row r="8">
      <c r="A8" s="2" t="s">
        <v>290</v>
      </c>
      <c r="B8" s="2" t="s">
        <v>26</v>
      </c>
      <c r="C8" s="2">
        <v>187.165</v>
      </c>
      <c r="D8" s="2">
        <v>2.4205015096E8</v>
      </c>
      <c r="E8" s="2">
        <v>1267856.0</v>
      </c>
      <c r="M8" s="2">
        <v>-6.883084577114429</v>
      </c>
    </row>
    <row r="9">
      <c r="A9" s="2" t="s">
        <v>290</v>
      </c>
      <c r="B9" s="2" t="s">
        <v>27</v>
      </c>
      <c r="C9" s="2">
        <v>177.45</v>
      </c>
      <c r="D9" s="2">
        <v>1.5967100106E8</v>
      </c>
      <c r="E9" s="2">
        <v>859280.0</v>
      </c>
      <c r="M9" s="2">
        <v>-5.190607218229903</v>
      </c>
    </row>
    <row r="10">
      <c r="A10" s="2" t="s">
        <v>290</v>
      </c>
      <c r="B10" s="2" t="s">
        <v>28</v>
      </c>
      <c r="C10" s="2">
        <v>136.5</v>
      </c>
      <c r="D10" s="2">
        <v>9.493283193E7</v>
      </c>
      <c r="E10" s="2">
        <v>631800.0</v>
      </c>
      <c r="M10" s="2">
        <v>-23.07692307692307</v>
      </c>
    </row>
    <row r="11">
      <c r="A11" s="2" t="s">
        <v>290</v>
      </c>
      <c r="B11" s="2" t="s">
        <v>29</v>
      </c>
      <c r="C11" s="2">
        <v>99.735</v>
      </c>
      <c r="D11" s="2">
        <v>4.157695659E7</v>
      </c>
      <c r="E11" s="2">
        <v>568767.0</v>
      </c>
      <c r="M11" s="2">
        <v>-26.93406593406593</v>
      </c>
    </row>
    <row r="12">
      <c r="A12" s="2" t="s">
        <v>290</v>
      </c>
      <c r="B12" s="2" t="s">
        <v>30</v>
      </c>
      <c r="C12" s="2">
        <v>37.695</v>
      </c>
      <c r="D12" s="2">
        <v>3.240703642E7</v>
      </c>
      <c r="E12" s="2">
        <v>1465046.0</v>
      </c>
      <c r="M12" s="2">
        <v>-62.2048428335088</v>
      </c>
    </row>
    <row r="13">
      <c r="A13" s="2" t="s">
        <v>290</v>
      </c>
      <c r="B13" s="2" t="s">
        <v>31</v>
      </c>
      <c r="C13" s="2">
        <v>36.94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-2.002918158907019</v>
      </c>
    </row>
    <row r="14">
      <c r="A14" s="2" t="s">
        <v>290</v>
      </c>
      <c r="B14" s="2" t="s">
        <v>32</v>
      </c>
      <c r="C14" s="2">
        <v>32.475</v>
      </c>
      <c r="D14" s="2">
        <v>1.7199999853E8</v>
      </c>
      <c r="E14" s="2">
        <v>5505801.0</v>
      </c>
      <c r="M14" s="2">
        <v>-12.08716838115863</v>
      </c>
    </row>
    <row r="15">
      <c r="A15" s="2" t="s">
        <v>290</v>
      </c>
      <c r="B15" s="2" t="s">
        <v>33</v>
      </c>
      <c r="C15" s="2">
        <v>40.3</v>
      </c>
      <c r="D15" s="2">
        <v>2.8107134206E8</v>
      </c>
      <c r="E15" s="2">
        <v>6926281.0</v>
      </c>
      <c r="M15" s="2">
        <v>24.09545804464972</v>
      </c>
    </row>
    <row r="16">
      <c r="A16" s="2" t="s">
        <v>290</v>
      </c>
      <c r="B16" s="2" t="s">
        <v>34</v>
      </c>
      <c r="C16" s="2">
        <v>40.59999999999999</v>
      </c>
      <c r="D16" s="2">
        <v>2.755597473E8</v>
      </c>
      <c r="E16" s="2">
        <v>7210161.0</v>
      </c>
      <c r="M16" s="2">
        <v>0.7444168734491052</v>
      </c>
    </row>
    <row r="17">
      <c r="A17" s="2" t="s">
        <v>290</v>
      </c>
      <c r="B17" s="2" t="s">
        <v>35</v>
      </c>
      <c r="C17" s="2">
        <v>51.695</v>
      </c>
      <c r="D17" s="2">
        <v>5.1482739079E8</v>
      </c>
      <c r="E17" s="2">
        <v>1.0798037E7</v>
      </c>
      <c r="M17" s="2">
        <v>27.32758620689659</v>
      </c>
    </row>
    <row r="18">
      <c r="A18" s="2" t="s">
        <v>290</v>
      </c>
      <c r="B18" s="2" t="s">
        <v>36</v>
      </c>
      <c r="C18" s="2">
        <v>71.945</v>
      </c>
      <c r="D18" s="2">
        <v>5.0669679677E8</v>
      </c>
      <c r="E18" s="2">
        <v>7384192.0</v>
      </c>
      <c r="M18" s="2">
        <v>39.1720669310378</v>
      </c>
    </row>
    <row r="19">
      <c r="A19" s="2" t="s">
        <v>290</v>
      </c>
      <c r="B19" s="2" t="s">
        <v>37</v>
      </c>
      <c r="C19" s="2">
        <v>83.66499999999999</v>
      </c>
      <c r="D19" s="2">
        <v>8.162768756E8</v>
      </c>
      <c r="E19" s="2">
        <v>1.0168111E7</v>
      </c>
      <c r="M19" s="2">
        <v>16.29022169712975</v>
      </c>
    </row>
    <row r="20">
      <c r="A20" s="2" t="s">
        <v>290</v>
      </c>
      <c r="B20" s="2" t="s">
        <v>38</v>
      </c>
      <c r="C20" s="2">
        <v>74.16</v>
      </c>
      <c r="D20" s="2">
        <v>2.2652734265E8</v>
      </c>
      <c r="E20" s="2">
        <v>3044353.0</v>
      </c>
      <c r="M20" s="2">
        <v>-11.36078407936413</v>
      </c>
    </row>
    <row r="21" ht="15.75" customHeight="1">
      <c r="A21" s="2" t="s">
        <v>290</v>
      </c>
      <c r="B21" s="2" t="s">
        <v>38</v>
      </c>
      <c r="C21" s="2">
        <v>70.0</v>
      </c>
      <c r="D21" s="2">
        <v>1.1267021346E8</v>
      </c>
      <c r="E21" s="2">
        <v>1576129.0</v>
      </c>
      <c r="M21" s="2">
        <v>-5.609492988133757</v>
      </c>
    </row>
    <row r="22" ht="15.75" customHeight="1">
      <c r="A22" s="2" t="s">
        <v>290</v>
      </c>
      <c r="B22" s="2" t="s">
        <v>39</v>
      </c>
      <c r="C22" s="2">
        <v>87.9</v>
      </c>
      <c r="D22" s="2">
        <v>7.0576184265E8</v>
      </c>
      <c r="E22" s="2">
        <v>8170318.0</v>
      </c>
      <c r="M22" s="2">
        <v>25.57142857142858</v>
      </c>
    </row>
    <row r="23" ht="15.75" customHeight="1">
      <c r="A23" s="2" t="s">
        <v>290</v>
      </c>
      <c r="B23" s="2" t="s">
        <v>40</v>
      </c>
      <c r="C23" s="2">
        <v>97.75</v>
      </c>
      <c r="D23" s="2">
        <v>7.13144164E8</v>
      </c>
      <c r="E23" s="2">
        <v>7310913.0</v>
      </c>
      <c r="M23" s="2">
        <v>11.20591581342434</v>
      </c>
    </row>
    <row r="24" ht="15.75" customHeight="1">
      <c r="A24" s="2" t="s">
        <v>290</v>
      </c>
      <c r="B24" s="2" t="s">
        <v>41</v>
      </c>
      <c r="C24" s="2">
        <v>128.345</v>
      </c>
      <c r="D24" s="2">
        <v>4.638515163E8</v>
      </c>
      <c r="E24" s="2">
        <v>3619928.0</v>
      </c>
      <c r="M24" s="2">
        <v>31.29923273657289</v>
      </c>
    </row>
    <row r="25" ht="15.75" customHeight="1">
      <c r="A25" s="2" t="s">
        <v>290</v>
      </c>
      <c r="B25" s="2" t="s">
        <v>42</v>
      </c>
      <c r="C25" s="2">
        <v>127.565</v>
      </c>
      <c r="D25" s="2">
        <v>2.8271899044E8</v>
      </c>
      <c r="E25" s="2">
        <v>2172012.0</v>
      </c>
      <c r="M25" s="2">
        <v>-0.6077369589777559</v>
      </c>
    </row>
    <row r="26" ht="15.75" customHeight="1">
      <c r="A26" s="2" t="s">
        <v>290</v>
      </c>
      <c r="B26" s="2" t="s">
        <v>43</v>
      </c>
      <c r="C26" s="2">
        <v>130.47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2.277270411162946</v>
      </c>
    </row>
    <row r="27" ht="15.75" customHeight="1">
      <c r="A27" s="2" t="s">
        <v>290</v>
      </c>
      <c r="B27" s="2" t="s">
        <v>44</v>
      </c>
      <c r="C27" s="2">
        <v>145.95</v>
      </c>
      <c r="D27" s="2">
        <v>3.5821107282E8</v>
      </c>
      <c r="E27" s="2">
        <v>2449444.0</v>
      </c>
      <c r="M27" s="2">
        <v>11.86479650494365</v>
      </c>
    </row>
    <row r="28" ht="15.75" customHeight="1">
      <c r="A28" s="2" t="s">
        <v>290</v>
      </c>
      <c r="B28" s="2" t="s">
        <v>45</v>
      </c>
      <c r="C28" s="2">
        <v>137.685</v>
      </c>
      <c r="D28" s="2">
        <v>5.5008036885E8</v>
      </c>
      <c r="E28" s="2">
        <v>4077793.0</v>
      </c>
      <c r="M28" s="2">
        <v>-5.662898252826299</v>
      </c>
    </row>
    <row r="29" ht="15.75" customHeight="1">
      <c r="A29" s="2" t="s">
        <v>290</v>
      </c>
      <c r="B29" s="2" t="s">
        <v>46</v>
      </c>
      <c r="C29" s="2">
        <v>147.13</v>
      </c>
      <c r="D29" s="2">
        <v>1.14147299247E9</v>
      </c>
      <c r="E29" s="2">
        <v>7903740.0</v>
      </c>
      <c r="M29" s="2">
        <v>6.859861277553825</v>
      </c>
    </row>
    <row r="30" ht="15.75" customHeight="1">
      <c r="A30" s="2" t="s">
        <v>290</v>
      </c>
      <c r="B30" s="2" t="s">
        <v>47</v>
      </c>
      <c r="C30" s="2">
        <v>161.95</v>
      </c>
      <c r="D30" s="2">
        <v>7.9075498069E8</v>
      </c>
      <c r="E30" s="2">
        <v>4889403.0</v>
      </c>
      <c r="M30" s="2">
        <v>10.07272480119621</v>
      </c>
    </row>
    <row r="31" ht="15.75" customHeight="1">
      <c r="A31" s="2" t="s">
        <v>290</v>
      </c>
      <c r="B31" s="2" t="s">
        <v>48</v>
      </c>
      <c r="C31" s="2">
        <v>135.85</v>
      </c>
      <c r="D31" s="2">
        <v>5.6022437369E8</v>
      </c>
      <c r="E31" s="2">
        <v>4283838.0</v>
      </c>
      <c r="M31" s="2">
        <v>-16.11608521148502</v>
      </c>
    </row>
    <row r="32" ht="15.75" customHeight="1">
      <c r="A32" s="2" t="s">
        <v>290</v>
      </c>
      <c r="B32" s="2" t="s">
        <v>49</v>
      </c>
      <c r="C32" s="2">
        <v>124.05</v>
      </c>
      <c r="D32" s="2">
        <v>5.1725228204E8</v>
      </c>
      <c r="E32" s="2">
        <v>4238092.0</v>
      </c>
      <c r="M32" s="2">
        <v>-8.68605079131395</v>
      </c>
    </row>
    <row r="33" ht="15.75" customHeight="1">
      <c r="A33" s="2" t="s">
        <v>290</v>
      </c>
      <c r="B33" s="2" t="s">
        <v>50</v>
      </c>
      <c r="C33" s="2">
        <v>120.635</v>
      </c>
      <c r="D33" s="2">
        <v>3.6140399776E8</v>
      </c>
      <c r="E33" s="2">
        <v>2880157.0</v>
      </c>
      <c r="M33" s="2">
        <v>-2.752922208786768</v>
      </c>
    </row>
    <row r="34" ht="15.75" customHeight="1">
      <c r="A34" s="2" t="s">
        <v>290</v>
      </c>
      <c r="B34" s="2" t="s">
        <v>51</v>
      </c>
      <c r="C34" s="2">
        <v>124.41</v>
      </c>
      <c r="D34" s="2">
        <v>4.9285305219E8</v>
      </c>
      <c r="E34" s="2">
        <v>3944102.0</v>
      </c>
      <c r="M34" s="2">
        <v>3.129274257056402</v>
      </c>
    </row>
    <row r="35" ht="15.75" customHeight="1">
      <c r="A35" s="2" t="s">
        <v>290</v>
      </c>
      <c r="B35" s="2" t="s">
        <v>52</v>
      </c>
      <c r="C35" s="2">
        <v>126.995</v>
      </c>
      <c r="D35" s="2">
        <v>3.0062915548E8</v>
      </c>
      <c r="E35" s="2">
        <v>2334934.0</v>
      </c>
      <c r="M35" s="2">
        <v>2.077807250221042</v>
      </c>
    </row>
    <row r="36" ht="15.75" customHeight="1">
      <c r="A36" s="2" t="s">
        <v>290</v>
      </c>
      <c r="B36" s="2" t="s">
        <v>53</v>
      </c>
      <c r="C36" s="2">
        <v>139.345</v>
      </c>
      <c r="D36" s="2">
        <v>5.3668622969E8</v>
      </c>
      <c r="E36" s="2">
        <v>3779942.0</v>
      </c>
      <c r="M36" s="2">
        <v>9.72479231465806</v>
      </c>
    </row>
    <row r="37" ht="15.75" customHeight="1">
      <c r="A37" s="2" t="s">
        <v>290</v>
      </c>
      <c r="B37" s="2" t="s">
        <v>54</v>
      </c>
      <c r="C37" s="2">
        <v>156.0</v>
      </c>
      <c r="D37" s="2">
        <v>5.4785820918E8</v>
      </c>
      <c r="E37" s="2">
        <v>3471740.0</v>
      </c>
      <c r="M37" s="2">
        <v>11.95234848756683</v>
      </c>
    </row>
    <row r="38" ht="15.75" customHeight="1">
      <c r="A38" s="2" t="s">
        <v>290</v>
      </c>
      <c r="B38" s="2" t="s">
        <v>55</v>
      </c>
      <c r="C38" s="2">
        <v>157.46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0.935897435897437</v>
      </c>
    </row>
    <row r="39" ht="15.75" customHeight="1">
      <c r="A39" s="2" t="s">
        <v>290</v>
      </c>
      <c r="B39" s="2" t="s">
        <v>56</v>
      </c>
      <c r="C39" s="2">
        <v>162.935</v>
      </c>
      <c r="D39" s="2">
        <v>3.929731398E8</v>
      </c>
      <c r="E39" s="2">
        <v>2416696.0</v>
      </c>
      <c r="M39" s="2">
        <v>3.477073542486986</v>
      </c>
    </row>
    <row r="40" ht="15.75" customHeight="1">
      <c r="A40" s="2" t="s">
        <v>290</v>
      </c>
      <c r="B40" s="2" t="s">
        <v>57</v>
      </c>
      <c r="C40" s="2">
        <v>144.775</v>
      </c>
      <c r="D40" s="2">
        <v>3.0394762929E8</v>
      </c>
      <c r="E40" s="2">
        <v>2073433.0</v>
      </c>
      <c r="M40" s="2">
        <v>-11.14554883849388</v>
      </c>
    </row>
    <row r="41" ht="15.75" customHeight="1">
      <c r="A41" s="2" t="s">
        <v>290</v>
      </c>
      <c r="B41" s="2" t="s">
        <v>58</v>
      </c>
      <c r="C41" s="2">
        <v>139.1</v>
      </c>
      <c r="D41" s="2">
        <v>8.6689036E8</v>
      </c>
      <c r="E41" s="2">
        <v>6324850.0</v>
      </c>
      <c r="M41" s="2">
        <v>-3.919875669141781</v>
      </c>
    </row>
    <row r="42" ht="15.75" customHeight="1">
      <c r="A42" s="2" t="s">
        <v>290</v>
      </c>
      <c r="B42" s="2" t="s">
        <v>59</v>
      </c>
      <c r="C42" s="2">
        <v>146.7</v>
      </c>
      <c r="D42" s="2">
        <v>4.220203587E8</v>
      </c>
      <c r="E42" s="2">
        <v>2898020.0</v>
      </c>
      <c r="M42" s="2">
        <v>5.463695183321349</v>
      </c>
    </row>
    <row r="43" ht="15.75" customHeight="1">
      <c r="A43" s="2" t="s">
        <v>290</v>
      </c>
      <c r="B43" s="2" t="s">
        <v>60</v>
      </c>
      <c r="C43" s="2">
        <v>131.795</v>
      </c>
      <c r="D43" s="2">
        <v>5.018603571E8</v>
      </c>
      <c r="E43" s="2">
        <v>3859990.0</v>
      </c>
      <c r="M43" s="2">
        <v>-10.16019086571234</v>
      </c>
    </row>
    <row r="44" ht="15.75" customHeight="1">
      <c r="A44" s="2" t="s">
        <v>290</v>
      </c>
      <c r="B44" s="2" t="s">
        <v>61</v>
      </c>
      <c r="C44" s="2">
        <v>131.315</v>
      </c>
      <c r="D44" s="2">
        <v>2.104294711E8</v>
      </c>
      <c r="E44" s="2">
        <v>1603240.0</v>
      </c>
      <c r="M44" s="2">
        <v>-0.3642019803482555</v>
      </c>
    </row>
    <row r="45" ht="15.75" customHeight="1">
      <c r="A45" s="2" t="s">
        <v>290</v>
      </c>
      <c r="B45" s="2" t="s">
        <v>62</v>
      </c>
      <c r="C45" s="2">
        <v>124.625</v>
      </c>
      <c r="D45" s="2">
        <v>7.20648891E8</v>
      </c>
      <c r="E45" s="2">
        <v>5643080.0</v>
      </c>
      <c r="M45" s="2">
        <v>-5.094619807333512</v>
      </c>
    </row>
    <row r="46" ht="15.75" customHeight="1">
      <c r="A46" s="2" t="s">
        <v>290</v>
      </c>
      <c r="B46" s="2" t="s">
        <v>63</v>
      </c>
      <c r="C46" s="2">
        <v>102.24</v>
      </c>
      <c r="D46" s="2">
        <v>1.3937077045E9</v>
      </c>
      <c r="E46" s="2">
        <v>1.42887E7</v>
      </c>
      <c r="M46" s="2">
        <v>-17.96188565697092</v>
      </c>
    </row>
    <row r="47" ht="15.75" customHeight="1">
      <c r="A47" s="2" t="s">
        <v>290</v>
      </c>
      <c r="B47" s="2" t="s">
        <v>64</v>
      </c>
      <c r="C47" s="2">
        <v>88.21000000000001</v>
      </c>
      <c r="D47" s="2">
        <v>8.581065319E8</v>
      </c>
      <c r="E47" s="2">
        <v>9634170.0</v>
      </c>
      <c r="M47" s="2">
        <v>-13.72261345852894</v>
      </c>
    </row>
    <row r="48" ht="15.75" customHeight="1">
      <c r="A48" s="2" t="s">
        <v>290</v>
      </c>
      <c r="B48" s="2" t="s">
        <v>65</v>
      </c>
      <c r="C48" s="2">
        <v>81.805</v>
      </c>
      <c r="D48" s="2">
        <v>6.763099958E8</v>
      </c>
      <c r="E48" s="2">
        <v>8399010.0</v>
      </c>
      <c r="M48" s="2">
        <v>-7.261081510032874</v>
      </c>
    </row>
    <row r="49" ht="15.75" customHeight="1">
      <c r="A49" s="2" t="s">
        <v>290</v>
      </c>
      <c r="B49" s="2" t="s">
        <v>66</v>
      </c>
      <c r="C49" s="2">
        <v>88.47</v>
      </c>
      <c r="D49" s="2">
        <v>2.931208193E8</v>
      </c>
      <c r="E49" s="2">
        <v>3329910.0</v>
      </c>
      <c r="M49" s="2">
        <v>8.147423751604421</v>
      </c>
    </row>
    <row r="50" ht="15.75" customHeight="1">
      <c r="A50" s="2" t="s">
        <v>290</v>
      </c>
      <c r="B50" s="2" t="s">
        <v>67</v>
      </c>
      <c r="C50" s="2">
        <v>81.84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-7.494065785011861</v>
      </c>
    </row>
    <row r="51" ht="15.75" customHeight="1">
      <c r="A51" s="2" t="s">
        <v>290</v>
      </c>
      <c r="B51" s="2" t="s">
        <v>68</v>
      </c>
      <c r="C51" s="2">
        <v>81.475</v>
      </c>
      <c r="D51" s="2">
        <v>3.127138288E8</v>
      </c>
      <c r="E51" s="2">
        <v>3625700.0</v>
      </c>
      <c r="L51" s="2">
        <v>0.002398534324503783</v>
      </c>
      <c r="M51" s="2">
        <v>-0.4459921798631639</v>
      </c>
    </row>
    <row r="52" ht="15.75" customHeight="1">
      <c r="A52" s="2" t="s">
        <v>290</v>
      </c>
      <c r="B52" s="2" t="s">
        <v>69</v>
      </c>
      <c r="C52" s="2">
        <v>94.22</v>
      </c>
      <c r="D52" s="2">
        <v>5.969907234E8</v>
      </c>
      <c r="E52" s="2">
        <v>6391330.0</v>
      </c>
      <c r="L52" s="2">
        <v>0.002398534324503783</v>
      </c>
      <c r="M52" s="2">
        <v>15.64283522552932</v>
      </c>
    </row>
    <row r="53" ht="15.75" customHeight="1">
      <c r="A53" s="2" t="s">
        <v>290</v>
      </c>
      <c r="B53" s="2" t="s">
        <v>70</v>
      </c>
      <c r="C53" s="2">
        <v>94.905</v>
      </c>
      <c r="D53" s="2">
        <v>1.898413173E8</v>
      </c>
      <c r="E53" s="2">
        <v>1981050.0</v>
      </c>
      <c r="L53" s="2">
        <v>0.002398534324503783</v>
      </c>
      <c r="M53" s="2">
        <v>0.7270218637231984</v>
      </c>
    </row>
    <row r="54" ht="15.75" customHeight="1">
      <c r="A54" s="2" t="s">
        <v>290</v>
      </c>
      <c r="B54" s="2" t="s">
        <v>71</v>
      </c>
      <c r="C54" s="2">
        <v>87.27</v>
      </c>
      <c r="D54" s="2">
        <v>6.55856691E7</v>
      </c>
      <c r="E54" s="2">
        <v>722530.0</v>
      </c>
      <c r="L54" s="2">
        <v>0.002398534324503783</v>
      </c>
      <c r="M54" s="2">
        <v>-8.044886992255417</v>
      </c>
    </row>
    <row r="55" ht="15.75" customHeight="1">
      <c r="A55" s="2" t="s">
        <v>290</v>
      </c>
      <c r="B55" s="2" t="s">
        <v>72</v>
      </c>
      <c r="C55" s="2">
        <v>83.35</v>
      </c>
      <c r="D55" s="2">
        <v>1.142356644E8</v>
      </c>
      <c r="E55" s="2">
        <v>1391650.0</v>
      </c>
      <c r="L55" s="2">
        <v>0.002398534324503783</v>
      </c>
      <c r="M55" s="2">
        <v>-4.49180703563653</v>
      </c>
    </row>
    <row r="56" ht="15.75" customHeight="1">
      <c r="A56" s="2" t="s">
        <v>290</v>
      </c>
      <c r="B56" s="2" t="s">
        <v>73</v>
      </c>
      <c r="C56" s="2">
        <v>88.46</v>
      </c>
      <c r="D56" s="2">
        <v>7.19189262E7</v>
      </c>
      <c r="E56" s="2">
        <v>799950.0</v>
      </c>
      <c r="L56" s="2">
        <v>0.002398534324503783</v>
      </c>
      <c r="M56" s="2">
        <v>6.130773845230952</v>
      </c>
    </row>
    <row r="57" ht="15.75" customHeight="1">
      <c r="A57" s="2" t="s">
        <v>290</v>
      </c>
      <c r="B57" s="2" t="s">
        <v>74</v>
      </c>
      <c r="C57" s="2">
        <v>93.46000000000001</v>
      </c>
      <c r="D57" s="2">
        <v>8.80016485E7</v>
      </c>
      <c r="E57" s="2">
        <v>940020.0</v>
      </c>
      <c r="L57" s="2">
        <v>0.002398534324503783</v>
      </c>
      <c r="M57" s="2">
        <v>5.65227221342981</v>
      </c>
    </row>
    <row r="58" ht="15.75" customHeight="1">
      <c r="A58" s="2" t="s">
        <v>290</v>
      </c>
      <c r="B58" s="2" t="s">
        <v>75</v>
      </c>
      <c r="C58" s="2">
        <v>100.725</v>
      </c>
      <c r="D58" s="2">
        <v>6.92965706E7</v>
      </c>
      <c r="E58" s="2">
        <v>694520.0</v>
      </c>
      <c r="L58" s="2">
        <v>0.002398534324503783</v>
      </c>
      <c r="M58" s="2">
        <v>7.773378985662305</v>
      </c>
    </row>
    <row r="59" ht="15.75" customHeight="1">
      <c r="A59" s="2" t="s">
        <v>290</v>
      </c>
      <c r="B59" s="2" t="s">
        <v>76</v>
      </c>
      <c r="C59" s="2">
        <v>103.855</v>
      </c>
      <c r="D59" s="2">
        <v>5.55135175E7</v>
      </c>
      <c r="E59" s="2">
        <v>548010.0</v>
      </c>
      <c r="L59" s="2">
        <v>0.002398534324503783</v>
      </c>
      <c r="M59" s="2">
        <v>3.107470836435855</v>
      </c>
    </row>
    <row r="60" ht="15.75" customHeight="1">
      <c r="A60" s="2" t="s">
        <v>290</v>
      </c>
      <c r="B60" s="2" t="s">
        <v>77</v>
      </c>
      <c r="C60" s="2">
        <v>97.2</v>
      </c>
      <c r="D60" s="2">
        <v>7.05279825E7</v>
      </c>
      <c r="E60" s="2">
        <v>709660.0</v>
      </c>
      <c r="L60" s="2">
        <v>0.002398534324503783</v>
      </c>
      <c r="M60" s="2">
        <v>-6.407972654181315</v>
      </c>
    </row>
    <row r="61" ht="15.75" customHeight="1">
      <c r="A61" s="2" t="s">
        <v>290</v>
      </c>
      <c r="B61" s="2" t="s">
        <v>78</v>
      </c>
      <c r="C61" s="2">
        <v>92.21000000000001</v>
      </c>
      <c r="D61" s="2">
        <v>8.35166944E7</v>
      </c>
      <c r="E61" s="2">
        <v>892200.0</v>
      </c>
      <c r="L61" s="2">
        <v>0.002398534324503783</v>
      </c>
      <c r="M61" s="2">
        <v>-5.133744855967071</v>
      </c>
    </row>
    <row r="62" ht="15.75" customHeight="1">
      <c r="A62" s="2" t="s">
        <v>290</v>
      </c>
      <c r="B62" s="2" t="s">
        <v>79</v>
      </c>
      <c r="C62" s="2">
        <v>92.975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0.8296280229909803</v>
      </c>
    </row>
    <row r="63" ht="15.75" customHeight="1">
      <c r="A63" s="2" t="s">
        <v>290</v>
      </c>
      <c r="B63" s="2" t="s">
        <v>80</v>
      </c>
      <c r="C63" s="2">
        <v>94.535</v>
      </c>
      <c r="D63" s="2">
        <v>3.52179538E7</v>
      </c>
      <c r="E63" s="2">
        <v>373600.0</v>
      </c>
      <c r="L63" s="2">
        <v>0.001703570775708526</v>
      </c>
      <c r="M63" s="2">
        <v>1.677870395267544</v>
      </c>
    </row>
    <row r="64" ht="15.75" customHeight="1">
      <c r="A64" s="2" t="s">
        <v>290</v>
      </c>
      <c r="B64" s="2" t="s">
        <v>81</v>
      </c>
      <c r="C64" s="2">
        <v>96.77000000000001</v>
      </c>
      <c r="D64" s="2">
        <v>1.832556046E8</v>
      </c>
      <c r="E64" s="2">
        <v>1877250.0</v>
      </c>
      <c r="L64" s="2">
        <v>0.001703570775708526</v>
      </c>
      <c r="M64" s="2">
        <v>2.364203734066761</v>
      </c>
    </row>
    <row r="65" ht="15.75" customHeight="1">
      <c r="A65" s="2" t="s">
        <v>290</v>
      </c>
      <c r="B65" s="2" t="s">
        <v>82</v>
      </c>
      <c r="C65" s="2">
        <v>88.0</v>
      </c>
      <c r="D65" s="2">
        <v>8.22608838E7</v>
      </c>
      <c r="E65" s="2">
        <v>927170.0</v>
      </c>
      <c r="L65" s="2">
        <v>0.001703570775708526</v>
      </c>
      <c r="M65" s="2">
        <v>-9.062726051462244</v>
      </c>
    </row>
    <row r="66" ht="15.75" customHeight="1">
      <c r="A66" s="2" t="s">
        <v>290</v>
      </c>
      <c r="B66" s="2" t="s">
        <v>83</v>
      </c>
      <c r="C66" s="2">
        <v>84.035</v>
      </c>
      <c r="D66" s="2">
        <v>9.90828196E7</v>
      </c>
      <c r="E66" s="2">
        <v>1182190.0</v>
      </c>
      <c r="L66" s="2">
        <v>0.001703570775708526</v>
      </c>
      <c r="M66" s="2">
        <v>-4.505681818181817</v>
      </c>
    </row>
    <row r="67" ht="15.75" customHeight="1">
      <c r="A67" s="2" t="s">
        <v>290</v>
      </c>
      <c r="B67" s="2" t="s">
        <v>84</v>
      </c>
      <c r="C67" s="2">
        <v>80.16</v>
      </c>
      <c r="D67" s="2">
        <v>1.997858529E8</v>
      </c>
      <c r="E67" s="2">
        <v>2471630.0</v>
      </c>
      <c r="L67" s="2">
        <v>0.001703570775708526</v>
      </c>
      <c r="M67" s="2">
        <v>-4.611173915630395</v>
      </c>
    </row>
    <row r="68" ht="15.75" customHeight="1">
      <c r="A68" s="2" t="s">
        <v>290</v>
      </c>
      <c r="B68" s="2" t="s">
        <v>85</v>
      </c>
      <c r="C68" s="2">
        <v>74.58500000000001</v>
      </c>
      <c r="D68" s="2">
        <v>3.75156911E7</v>
      </c>
      <c r="E68" s="2">
        <v>500480.0</v>
      </c>
      <c r="L68" s="2">
        <v>0.001703570775708526</v>
      </c>
      <c r="M68" s="2">
        <v>-6.954840319361266</v>
      </c>
    </row>
    <row r="69" ht="15.75" customHeight="1">
      <c r="A69" s="2" t="s">
        <v>290</v>
      </c>
      <c r="B69" s="2" t="s">
        <v>86</v>
      </c>
      <c r="C69" s="2">
        <v>81.015</v>
      </c>
      <c r="D69" s="2">
        <v>9.51365581E7</v>
      </c>
      <c r="E69" s="2">
        <v>1155080.0</v>
      </c>
      <c r="L69" s="2">
        <v>0.001703570775708526</v>
      </c>
      <c r="M69" s="2">
        <v>8.621036401421179</v>
      </c>
    </row>
    <row r="70" ht="15.75" customHeight="1">
      <c r="A70" s="2" t="s">
        <v>290</v>
      </c>
      <c r="B70" s="2" t="s">
        <v>87</v>
      </c>
      <c r="C70" s="2">
        <v>85.78999999999999</v>
      </c>
      <c r="D70" s="2">
        <v>1.601618916E8</v>
      </c>
      <c r="E70" s="2">
        <v>1851930.0</v>
      </c>
      <c r="L70" s="2">
        <v>0.001703570775708526</v>
      </c>
      <c r="M70" s="2">
        <v>5.893970252422376</v>
      </c>
    </row>
    <row r="71" ht="15.75" customHeight="1">
      <c r="A71" s="2" t="s">
        <v>290</v>
      </c>
      <c r="B71" s="2" t="s">
        <v>88</v>
      </c>
      <c r="C71" s="2">
        <v>85.03999999999999</v>
      </c>
      <c r="D71" s="2">
        <v>2.096290952E8</v>
      </c>
      <c r="E71" s="2">
        <v>2473600.0</v>
      </c>
      <c r="L71" s="2">
        <v>0.001703570775708526</v>
      </c>
      <c r="M71" s="2">
        <v>-0.874227765473834</v>
      </c>
    </row>
    <row r="72" ht="15.75" customHeight="1">
      <c r="A72" s="2" t="s">
        <v>290</v>
      </c>
      <c r="B72" s="2" t="s">
        <v>89</v>
      </c>
      <c r="C72" s="2">
        <v>87.97</v>
      </c>
      <c r="D72" s="2">
        <v>4.118085797E8</v>
      </c>
      <c r="E72" s="2">
        <v>4713680.0</v>
      </c>
      <c r="L72" s="2">
        <v>0.001703570775708526</v>
      </c>
      <c r="M72" s="2">
        <v>3.445437441204158</v>
      </c>
    </row>
    <row r="73" ht="15.75" customHeight="1">
      <c r="A73" s="2" t="s">
        <v>290</v>
      </c>
      <c r="B73" s="2" t="s">
        <v>90</v>
      </c>
      <c r="C73" s="2">
        <v>91.67</v>
      </c>
      <c r="D73" s="2">
        <v>4.044202885E8</v>
      </c>
      <c r="E73" s="2">
        <v>4394390.0</v>
      </c>
      <c r="L73" s="2">
        <v>0.001703570775708526</v>
      </c>
      <c r="M73" s="2">
        <v>4.205979311128805</v>
      </c>
    </row>
    <row r="74" ht="15.75" customHeight="1">
      <c r="A74" s="2" t="s">
        <v>290</v>
      </c>
      <c r="B74" s="2" t="s">
        <v>91</v>
      </c>
      <c r="C74" s="2">
        <v>90.86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-0.8836042325733651</v>
      </c>
    </row>
    <row r="75" ht="15.75" customHeight="1">
      <c r="A75" s="2" t="s">
        <v>290</v>
      </c>
      <c r="B75" s="2" t="s">
        <v>92</v>
      </c>
      <c r="C75" s="2">
        <v>99.565</v>
      </c>
      <c r="D75" s="2">
        <v>3.107607847E8</v>
      </c>
      <c r="E75" s="2">
        <v>3120160.0</v>
      </c>
      <c r="L75" s="2">
        <v>0.001311443644668272</v>
      </c>
      <c r="M75" s="2">
        <v>9.580673563724407</v>
      </c>
    </row>
    <row r="76" ht="15.75" customHeight="1">
      <c r="A76" s="2" t="s">
        <v>290</v>
      </c>
      <c r="B76" s="2" t="s">
        <v>93</v>
      </c>
      <c r="C76" s="2">
        <v>94.84</v>
      </c>
      <c r="D76" s="2">
        <v>1.425157181E8</v>
      </c>
      <c r="E76" s="2">
        <v>1514450.0</v>
      </c>
      <c r="L76" s="2">
        <v>0.001311443644668272</v>
      </c>
      <c r="M76" s="2">
        <v>-4.745643549440059</v>
      </c>
    </row>
    <row r="77" ht="15.75" customHeight="1">
      <c r="A77" s="2" t="s">
        <v>290</v>
      </c>
      <c r="B77" s="2" t="s">
        <v>94</v>
      </c>
      <c r="C77" s="2">
        <v>73.72999999999999</v>
      </c>
      <c r="D77" s="2">
        <v>1.222065308E8</v>
      </c>
      <c r="E77" s="2">
        <v>1650460.0</v>
      </c>
      <c r="L77" s="2">
        <v>0.001311443644668272</v>
      </c>
      <c r="M77" s="2">
        <v>-22.25854070012654</v>
      </c>
    </row>
    <row r="78" ht="15.75" customHeight="1">
      <c r="A78" s="2" t="s">
        <v>290</v>
      </c>
      <c r="B78" s="2" t="s">
        <v>95</v>
      </c>
      <c r="C78" s="2">
        <v>72.745</v>
      </c>
      <c r="D78" s="2">
        <v>7.800167370000002E7</v>
      </c>
      <c r="E78" s="2">
        <v>1046260.0</v>
      </c>
      <c r="L78" s="2">
        <v>0.001311443644668272</v>
      </c>
      <c r="M78" s="2">
        <v>-1.335955513359532</v>
      </c>
    </row>
    <row r="79" ht="15.75" customHeight="1">
      <c r="A79" s="2" t="s">
        <v>290</v>
      </c>
      <c r="B79" s="2" t="s">
        <v>96</v>
      </c>
      <c r="C79" s="2">
        <v>75.485</v>
      </c>
      <c r="D79" s="2">
        <v>1.888240283E8</v>
      </c>
      <c r="E79" s="2">
        <v>2534160.0</v>
      </c>
      <c r="L79" s="2">
        <v>0.001311443644668272</v>
      </c>
      <c r="M79" s="2">
        <v>3.766581895662924</v>
      </c>
    </row>
    <row r="80" ht="15.75" customHeight="1">
      <c r="A80" s="2" t="s">
        <v>290</v>
      </c>
      <c r="B80" s="2" t="s">
        <v>97</v>
      </c>
      <c r="C80" s="2">
        <v>75.955</v>
      </c>
      <c r="D80" s="2">
        <v>2.087682645E8</v>
      </c>
      <c r="E80" s="2">
        <v>2455180.0</v>
      </c>
      <c r="L80" s="2">
        <v>0.001311443644668272</v>
      </c>
      <c r="M80" s="2">
        <v>0.6226402596542391</v>
      </c>
    </row>
    <row r="81" ht="15.75" customHeight="1">
      <c r="A81" s="2" t="s">
        <v>290</v>
      </c>
      <c r="B81" s="2" t="s">
        <v>98</v>
      </c>
      <c r="C81" s="2">
        <v>83.92</v>
      </c>
      <c r="D81" s="2">
        <v>1.250001663E8</v>
      </c>
      <c r="E81" s="2">
        <v>1486510.0</v>
      </c>
      <c r="L81" s="2">
        <v>0.001311443644668272</v>
      </c>
      <c r="M81" s="2">
        <v>10.48647225330788</v>
      </c>
    </row>
    <row r="82" ht="15.75" customHeight="1">
      <c r="A82" s="2" t="s">
        <v>290</v>
      </c>
      <c r="B82" s="2" t="s">
        <v>99</v>
      </c>
      <c r="C82" s="2">
        <v>83.12</v>
      </c>
      <c r="D82" s="2">
        <v>3.50092705E8</v>
      </c>
      <c r="E82" s="2">
        <v>4171080.0</v>
      </c>
      <c r="L82" s="2">
        <v>0.001311443644668272</v>
      </c>
      <c r="M82" s="2">
        <v>-0.9532888465204947</v>
      </c>
    </row>
    <row r="83" ht="15.75" customHeight="1">
      <c r="A83" s="2" t="s">
        <v>290</v>
      </c>
      <c r="B83" s="2" t="s">
        <v>100</v>
      </c>
      <c r="C83" s="2">
        <v>89.42</v>
      </c>
      <c r="D83" s="2">
        <v>1.646813213E8</v>
      </c>
      <c r="E83" s="2">
        <v>1854490.0</v>
      </c>
      <c r="L83" s="2">
        <v>0.001311443644668272</v>
      </c>
      <c r="M83" s="2">
        <v>7.579403272377272</v>
      </c>
    </row>
    <row r="84" ht="15.75" customHeight="1">
      <c r="A84" s="2" t="s">
        <v>290</v>
      </c>
      <c r="B84" s="2" t="s">
        <v>101</v>
      </c>
      <c r="C84" s="2">
        <v>81.75</v>
      </c>
      <c r="D84" s="2">
        <v>1.40085812E8</v>
      </c>
      <c r="E84" s="2">
        <v>1717920.0</v>
      </c>
      <c r="L84" s="2">
        <v>0.001311443644668272</v>
      </c>
      <c r="M84" s="2">
        <v>-8.577499440840974</v>
      </c>
    </row>
    <row r="85" ht="15.75" customHeight="1">
      <c r="A85" s="2" t="s">
        <v>290</v>
      </c>
      <c r="B85" s="2" t="s">
        <v>102</v>
      </c>
      <c r="C85" s="2">
        <v>74.8</v>
      </c>
      <c r="D85" s="2">
        <v>3.63441872E8</v>
      </c>
      <c r="E85" s="2">
        <v>4847750.0</v>
      </c>
      <c r="L85" s="2">
        <v>0.001311443644668272</v>
      </c>
      <c r="M85" s="2">
        <v>-8.501529051987767</v>
      </c>
    </row>
    <row r="86" ht="15.75" customHeight="1">
      <c r="A86" s="2" t="s">
        <v>290</v>
      </c>
      <c r="B86" s="2" t="s">
        <v>103</v>
      </c>
      <c r="C86" s="2">
        <v>46.7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-37.56684491978609</v>
      </c>
    </row>
    <row r="87" ht="15.75" customHeight="1">
      <c r="A87" s="2" t="s">
        <v>290</v>
      </c>
      <c r="B87" s="2" t="s">
        <v>104</v>
      </c>
      <c r="C87" s="2">
        <v>45.84999999999999</v>
      </c>
      <c r="D87" s="2">
        <v>7.12767458E8</v>
      </c>
      <c r="E87" s="2">
        <v>1.54025E7</v>
      </c>
      <c r="L87" s="2">
        <v>0.004914208786744094</v>
      </c>
      <c r="M87" s="2">
        <v>-1.820128479657424</v>
      </c>
    </row>
    <row r="88" ht="15.75" customHeight="1">
      <c r="A88" s="2" t="s">
        <v>290</v>
      </c>
      <c r="B88" s="2" t="s">
        <v>105</v>
      </c>
      <c r="C88" s="2">
        <v>47.5</v>
      </c>
      <c r="D88" s="2">
        <v>1.785689882E9</v>
      </c>
      <c r="E88" s="2">
        <v>3.928607E7</v>
      </c>
      <c r="L88" s="2">
        <v>0.004914208786744094</v>
      </c>
      <c r="M88" s="2">
        <v>3.598691384950947</v>
      </c>
    </row>
    <row r="89" ht="15.75" customHeight="1">
      <c r="A89" s="2" t="s">
        <v>290</v>
      </c>
      <c r="B89" s="2" t="s">
        <v>106</v>
      </c>
      <c r="C89" s="2">
        <v>49.65000000000001</v>
      </c>
      <c r="D89" s="2">
        <v>1.421438602E9</v>
      </c>
      <c r="E89" s="2">
        <v>2.822697E7</v>
      </c>
      <c r="L89" s="2">
        <v>0.004914208786744094</v>
      </c>
      <c r="M89" s="2">
        <v>4.526315789473712</v>
      </c>
    </row>
    <row r="90" ht="15.75" customHeight="1">
      <c r="A90" s="2" t="s">
        <v>290</v>
      </c>
      <c r="B90" s="2" t="s">
        <v>107</v>
      </c>
      <c r="C90" s="2">
        <v>48.4</v>
      </c>
      <c r="D90" s="2">
        <v>1.016577632E9</v>
      </c>
      <c r="E90" s="2">
        <v>2.06057E7</v>
      </c>
      <c r="L90" s="2">
        <v>0.004914208786744094</v>
      </c>
      <c r="M90" s="2">
        <v>-2.517623363544841</v>
      </c>
    </row>
    <row r="91" ht="15.75" customHeight="1">
      <c r="A91" s="2" t="s">
        <v>290</v>
      </c>
      <c r="B91" s="2" t="s">
        <v>108</v>
      </c>
      <c r="C91" s="2">
        <v>50.25</v>
      </c>
      <c r="D91" s="2">
        <v>3.21916473E8</v>
      </c>
      <c r="E91" s="2">
        <v>6143630.0</v>
      </c>
      <c r="L91" s="2">
        <v>0.004914208786744094</v>
      </c>
      <c r="M91" s="2">
        <v>3.822314049586772</v>
      </c>
    </row>
    <row r="92" ht="15.75" customHeight="1">
      <c r="A92" s="2" t="s">
        <v>290</v>
      </c>
      <c r="B92" s="2" t="s">
        <v>109</v>
      </c>
      <c r="C92" s="2">
        <v>55.4</v>
      </c>
      <c r="D92" s="2">
        <v>5.78445018E8</v>
      </c>
      <c r="E92" s="2">
        <v>1.052151E7</v>
      </c>
      <c r="L92" s="2">
        <v>0.004914208786744094</v>
      </c>
      <c r="M92" s="2">
        <v>10.24875621890546</v>
      </c>
    </row>
    <row r="93" ht="15.75" customHeight="1">
      <c r="A93" s="2" t="s">
        <v>290</v>
      </c>
      <c r="B93" s="2" t="s">
        <v>110</v>
      </c>
      <c r="C93" s="2">
        <v>55.25</v>
      </c>
      <c r="D93" s="2">
        <v>3.40598117E8</v>
      </c>
      <c r="E93" s="2">
        <v>6104780.0</v>
      </c>
      <c r="L93" s="2">
        <v>0.004914208786744094</v>
      </c>
      <c r="M93" s="2">
        <v>-0.2707581227436751</v>
      </c>
    </row>
    <row r="94" ht="15.75" customHeight="1">
      <c r="A94" s="2" t="s">
        <v>290</v>
      </c>
      <c r="B94" s="2" t="s">
        <v>111</v>
      </c>
      <c r="C94" s="2">
        <v>54.6</v>
      </c>
      <c r="D94" s="2">
        <v>2.8356818E8</v>
      </c>
      <c r="E94" s="2">
        <v>5231820.0</v>
      </c>
      <c r="L94" s="2">
        <v>0.004914208786744094</v>
      </c>
      <c r="M94" s="2">
        <v>-1.17647058823529</v>
      </c>
    </row>
    <row r="95" ht="15.75" customHeight="1">
      <c r="A95" s="2" t="s">
        <v>290</v>
      </c>
      <c r="B95" s="2" t="s">
        <v>112</v>
      </c>
      <c r="C95" s="2">
        <v>52.95</v>
      </c>
      <c r="D95" s="2">
        <v>2.49861264E8</v>
      </c>
      <c r="E95" s="2">
        <v>4743350.0</v>
      </c>
      <c r="L95" s="2">
        <v>0.004914208786744094</v>
      </c>
      <c r="M95" s="2">
        <v>-3.021978021978022</v>
      </c>
    </row>
    <row r="96" ht="15.75" customHeight="1">
      <c r="A96" s="2" t="s">
        <v>290</v>
      </c>
      <c r="B96" s="2" t="s">
        <v>113</v>
      </c>
      <c r="C96" s="2">
        <v>51.1</v>
      </c>
      <c r="D96" s="2">
        <v>6.38367569E8</v>
      </c>
      <c r="E96" s="2">
        <v>1.244216E7</v>
      </c>
      <c r="L96" s="2">
        <v>0.004914208786744094</v>
      </c>
      <c r="M96" s="2">
        <v>-3.493862134088765</v>
      </c>
    </row>
    <row r="97" ht="15.75" customHeight="1">
      <c r="A97" s="2" t="s">
        <v>290</v>
      </c>
      <c r="B97" s="2" t="s">
        <v>114</v>
      </c>
      <c r="C97" s="2">
        <v>52.3</v>
      </c>
      <c r="D97" s="2">
        <v>2.15305739E8</v>
      </c>
      <c r="E97" s="2">
        <v>4168990.0</v>
      </c>
      <c r="L97" s="2">
        <v>0.004914208786744094</v>
      </c>
      <c r="M97" s="2">
        <v>2.348336594911937</v>
      </c>
    </row>
    <row r="98" ht="15.75" customHeight="1">
      <c r="A98" s="2" t="s">
        <v>290</v>
      </c>
      <c r="B98" s="2" t="s">
        <v>115</v>
      </c>
      <c r="C98" s="2">
        <v>59.275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13.33652007648183</v>
      </c>
    </row>
    <row r="99" ht="15.75" customHeight="1">
      <c r="A99" s="2" t="s">
        <v>290</v>
      </c>
      <c r="B99" s="2" t="s">
        <v>116</v>
      </c>
      <c r="C99" s="2">
        <v>55.8</v>
      </c>
      <c r="D99" s="2">
        <v>1.96347525E8</v>
      </c>
      <c r="E99" s="2">
        <v>3616280.0</v>
      </c>
      <c r="L99" s="2">
        <v>0.002895727619586657</v>
      </c>
      <c r="M99" s="2">
        <v>-5.862505272037122</v>
      </c>
    </row>
    <row r="100" ht="15.75" customHeight="1">
      <c r="A100" s="2" t="s">
        <v>290</v>
      </c>
      <c r="B100" s="2" t="s">
        <v>117</v>
      </c>
      <c r="C100" s="2">
        <v>52.425</v>
      </c>
      <c r="D100" s="2">
        <v>2.064056355E8</v>
      </c>
      <c r="E100" s="2">
        <v>3970120.0</v>
      </c>
      <c r="L100" s="2">
        <v>0.002895727619586657</v>
      </c>
      <c r="M100" s="2">
        <v>-6.048387096774199</v>
      </c>
    </row>
    <row r="101" ht="15.75" customHeight="1">
      <c r="A101" s="2" t="s">
        <v>290</v>
      </c>
      <c r="B101" s="2" t="s">
        <v>118</v>
      </c>
      <c r="C101" s="2">
        <v>54.125</v>
      </c>
      <c r="D101" s="2">
        <v>3.69037486E8</v>
      </c>
      <c r="E101" s="2">
        <v>6867020.0</v>
      </c>
      <c r="L101" s="2">
        <v>0.002895727619586657</v>
      </c>
      <c r="M101" s="2">
        <v>3.242727706247028</v>
      </c>
    </row>
    <row r="102" ht="15.75" customHeight="1">
      <c r="A102" s="2" t="s">
        <v>290</v>
      </c>
      <c r="B102" s="2" t="s">
        <v>119</v>
      </c>
      <c r="C102" s="2">
        <v>49.925</v>
      </c>
      <c r="D102" s="2">
        <v>3.342673345E8</v>
      </c>
      <c r="E102" s="2">
        <v>6658470.0</v>
      </c>
      <c r="L102" s="2">
        <v>0.002895727619586657</v>
      </c>
      <c r="M102" s="2">
        <v>-7.759815242494228</v>
      </c>
    </row>
    <row r="103" ht="15.75" customHeight="1">
      <c r="A103" s="2" t="s">
        <v>290</v>
      </c>
      <c r="B103" s="2" t="s">
        <v>120</v>
      </c>
      <c r="C103" s="2">
        <v>48.75</v>
      </c>
      <c r="D103" s="2">
        <v>2.003794115E8</v>
      </c>
      <c r="E103" s="2">
        <v>4119650.0</v>
      </c>
      <c r="L103" s="2">
        <v>0.002895727619586657</v>
      </c>
      <c r="M103" s="2">
        <v>-2.353530295443163</v>
      </c>
    </row>
    <row r="104" ht="15.75" customHeight="1">
      <c r="A104" s="2" t="s">
        <v>290</v>
      </c>
      <c r="B104" s="2" t="s">
        <v>121</v>
      </c>
      <c r="C104" s="2">
        <v>46.625</v>
      </c>
      <c r="D104" s="2">
        <v>1.015489405E8</v>
      </c>
      <c r="E104" s="2">
        <v>2172830.0</v>
      </c>
      <c r="L104" s="2">
        <v>0.002895727619586657</v>
      </c>
      <c r="M104" s="2">
        <v>-4.358974358974354</v>
      </c>
    </row>
    <row r="105" ht="15.75" customHeight="1">
      <c r="A105" s="2" t="s">
        <v>290</v>
      </c>
      <c r="B105" s="2" t="s">
        <v>122</v>
      </c>
      <c r="C105" s="2">
        <v>46.77500000000001</v>
      </c>
      <c r="D105" s="2">
        <v>1.613084355E8</v>
      </c>
      <c r="E105" s="2">
        <v>3431500.0</v>
      </c>
      <c r="L105" s="2">
        <v>0.002895727619586657</v>
      </c>
      <c r="M105" s="2">
        <v>0.3217158176944013</v>
      </c>
    </row>
    <row r="106" ht="15.75" customHeight="1">
      <c r="A106" s="2" t="s">
        <v>290</v>
      </c>
      <c r="B106" s="2" t="s">
        <v>123</v>
      </c>
      <c r="C106" s="2">
        <v>49.75</v>
      </c>
      <c r="D106" s="2">
        <v>1.0536460955E9</v>
      </c>
      <c r="E106" s="2">
        <v>2.181589E7</v>
      </c>
      <c r="L106" s="2">
        <v>0.002895727619586657</v>
      </c>
      <c r="M106" s="2">
        <v>6.36023516835913</v>
      </c>
    </row>
    <row r="107" ht="15.75" customHeight="1">
      <c r="A107" s="2" t="s">
        <v>290</v>
      </c>
      <c r="B107" s="2" t="s">
        <v>124</v>
      </c>
      <c r="C107" s="2">
        <v>57.72499999999999</v>
      </c>
      <c r="D107" s="2">
        <v>8.235420905E8</v>
      </c>
      <c r="E107" s="2">
        <v>1.401349E7</v>
      </c>
      <c r="L107" s="2">
        <v>0.002895727619586657</v>
      </c>
      <c r="M107" s="2">
        <v>16.03015075376881</v>
      </c>
    </row>
    <row r="108" ht="15.75" customHeight="1">
      <c r="A108" s="2" t="s">
        <v>290</v>
      </c>
      <c r="B108" s="2" t="s">
        <v>125</v>
      </c>
      <c r="C108" s="2">
        <v>63.45</v>
      </c>
      <c r="D108" s="2">
        <v>4.743650305E8</v>
      </c>
      <c r="E108" s="2">
        <v>7526730.0</v>
      </c>
      <c r="L108" s="2">
        <v>0.002895727619586657</v>
      </c>
      <c r="M108" s="2">
        <v>9.917713295799068</v>
      </c>
    </row>
    <row r="109" ht="15.75" customHeight="1">
      <c r="A109" s="2" t="s">
        <v>290</v>
      </c>
      <c r="B109" s="2" t="s">
        <v>126</v>
      </c>
      <c r="C109" s="2">
        <v>70.55</v>
      </c>
      <c r="D109" s="2">
        <v>4.79116389E8</v>
      </c>
      <c r="E109" s="2">
        <v>6797170.0</v>
      </c>
      <c r="L109" s="2">
        <v>0.002895727619586657</v>
      </c>
      <c r="M109" s="2">
        <v>11.18991331757289</v>
      </c>
    </row>
    <row r="110" ht="15.75" customHeight="1">
      <c r="A110" s="2" t="s">
        <v>290</v>
      </c>
      <c r="B110" s="2" t="s">
        <v>127</v>
      </c>
      <c r="C110" s="2">
        <v>78.025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10.59532246633594</v>
      </c>
    </row>
    <row r="111" ht="15.75" customHeight="1">
      <c r="A111" s="2" t="s">
        <v>290</v>
      </c>
      <c r="B111" s="2" t="s">
        <v>128</v>
      </c>
      <c r="C111" s="2">
        <v>81.475</v>
      </c>
      <c r="D111" s="2">
        <v>1.00136281E9</v>
      </c>
      <c r="E111" s="2">
        <v>1.237838E7</v>
      </c>
      <c r="L111" s="2">
        <v>0.002003812611492445</v>
      </c>
      <c r="M111" s="2">
        <v>4.42165972444728</v>
      </c>
    </row>
    <row r="112" ht="15.75" customHeight="1">
      <c r="A112" s="2" t="s">
        <v>290</v>
      </c>
      <c r="B112" s="2" t="s">
        <v>129</v>
      </c>
      <c r="C112" s="2">
        <v>77.125</v>
      </c>
      <c r="D112" s="2">
        <v>2.495904893E9</v>
      </c>
      <c r="E112" s="2">
        <v>3.236838E7</v>
      </c>
      <c r="L112" s="2">
        <v>0.002003812611492445</v>
      </c>
      <c r="M112" s="2">
        <v>-5.339061061675354</v>
      </c>
    </row>
    <row r="113" ht="15.75" customHeight="1">
      <c r="A113" s="2" t="s">
        <v>290</v>
      </c>
      <c r="B113" s="2" t="s">
        <v>130</v>
      </c>
      <c r="C113" s="2">
        <v>74.5</v>
      </c>
      <c r="D113" s="2">
        <v>9.978894625E8</v>
      </c>
      <c r="E113" s="2">
        <v>1.336628E7</v>
      </c>
      <c r="L113" s="2">
        <v>0.002003812611492445</v>
      </c>
      <c r="M113" s="2">
        <v>-3.403565640194495</v>
      </c>
    </row>
    <row r="114" ht="15.75" customHeight="1">
      <c r="A114" s="2" t="s">
        <v>290</v>
      </c>
      <c r="B114" s="2" t="s">
        <v>131</v>
      </c>
      <c r="C114" s="2">
        <v>73.80000000000001</v>
      </c>
      <c r="D114" s="2">
        <v>8.806431045E8</v>
      </c>
      <c r="E114" s="2">
        <v>1.180674E7</v>
      </c>
      <c r="L114" s="2">
        <v>0.002003812611492445</v>
      </c>
      <c r="M114" s="2">
        <v>-0.9395973154362247</v>
      </c>
    </row>
    <row r="115" ht="15.75" customHeight="1">
      <c r="A115" s="2" t="s">
        <v>290</v>
      </c>
      <c r="B115" s="2" t="s">
        <v>132</v>
      </c>
      <c r="C115" s="2">
        <v>78.68</v>
      </c>
      <c r="D115" s="2">
        <v>1.3416590486E9</v>
      </c>
      <c r="E115" s="2">
        <v>1.743129E7</v>
      </c>
      <c r="L115" s="2">
        <v>0.002003812611492445</v>
      </c>
      <c r="M115" s="2">
        <v>6.612466124661243</v>
      </c>
    </row>
    <row r="116" ht="15.75" customHeight="1">
      <c r="A116" s="2" t="s">
        <v>290</v>
      </c>
      <c r="B116" s="2" t="s">
        <v>133</v>
      </c>
      <c r="C116" s="2">
        <v>77.575</v>
      </c>
      <c r="D116" s="2">
        <v>6.918311834E8</v>
      </c>
      <c r="E116" s="2">
        <v>8790680.0</v>
      </c>
      <c r="L116" s="2">
        <v>0.002003812611492445</v>
      </c>
      <c r="M116" s="2">
        <v>-1.404422979156084</v>
      </c>
    </row>
    <row r="117" ht="15.75" customHeight="1">
      <c r="A117" s="2" t="s">
        <v>290</v>
      </c>
      <c r="B117" s="2" t="s">
        <v>134</v>
      </c>
      <c r="C117" s="2">
        <v>76.425</v>
      </c>
      <c r="D117" s="2">
        <v>8.428210138999999E8</v>
      </c>
      <c r="E117" s="2">
        <v>1.08461E7</v>
      </c>
      <c r="L117" s="2">
        <v>0.002003812611492445</v>
      </c>
      <c r="M117" s="2">
        <v>-1.482436351917504</v>
      </c>
    </row>
    <row r="118" ht="15.75" customHeight="1">
      <c r="A118" s="2" t="s">
        <v>290</v>
      </c>
      <c r="B118" s="2" t="s">
        <v>135</v>
      </c>
      <c r="C118" s="2">
        <v>73.935</v>
      </c>
      <c r="D118" s="2">
        <v>8.062957888000001E8</v>
      </c>
      <c r="E118" s="2">
        <v>1.110011E7</v>
      </c>
      <c r="L118" s="2">
        <v>0.002003812611492445</v>
      </c>
      <c r="M118" s="2">
        <v>-3.25809617271835</v>
      </c>
    </row>
    <row r="119" ht="15.75" customHeight="1">
      <c r="A119" s="2" t="s">
        <v>290</v>
      </c>
      <c r="B119" s="2" t="s">
        <v>136</v>
      </c>
      <c r="C119" s="2">
        <v>68.07</v>
      </c>
      <c r="D119" s="2">
        <v>8.319277766999999E8</v>
      </c>
      <c r="E119" s="2">
        <v>1.2227E7</v>
      </c>
      <c r="L119" s="2">
        <v>0.002003812611492445</v>
      </c>
      <c r="M119" s="2">
        <v>-7.932643538243067</v>
      </c>
    </row>
    <row r="120" ht="15.75" customHeight="1">
      <c r="A120" s="2" t="s">
        <v>290</v>
      </c>
      <c r="B120" s="2" t="s">
        <v>137</v>
      </c>
      <c r="C120" s="2">
        <v>73.97</v>
      </c>
      <c r="D120" s="2">
        <v>8.337497515000002E8</v>
      </c>
      <c r="E120" s="2">
        <v>1.124151E7</v>
      </c>
      <c r="L120" s="2">
        <v>0.002003812611492445</v>
      </c>
      <c r="M120" s="2">
        <v>8.667548112237423</v>
      </c>
    </row>
    <row r="121" ht="15.75" customHeight="1">
      <c r="A121" s="2" t="s">
        <v>290</v>
      </c>
      <c r="B121" s="2" t="s">
        <v>138</v>
      </c>
      <c r="C121" s="2">
        <v>81.205</v>
      </c>
      <c r="D121" s="2">
        <v>1.1910353806E9</v>
      </c>
      <c r="E121" s="2">
        <v>1.468168E7</v>
      </c>
      <c r="L121" s="2">
        <v>0.002003812611492445</v>
      </c>
      <c r="M121" s="2">
        <v>9.780992294173307</v>
      </c>
    </row>
    <row r="122" ht="15.75" customHeight="1">
      <c r="A122" s="2" t="s">
        <v>290</v>
      </c>
      <c r="B122" s="2" t="s">
        <v>139</v>
      </c>
      <c r="C122" s="2">
        <v>77.53999999999999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-4.513268887383792</v>
      </c>
    </row>
    <row r="123" ht="15.75" customHeight="1">
      <c r="A123" s="2" t="s">
        <v>290</v>
      </c>
      <c r="B123" s="2" t="s">
        <v>140</v>
      </c>
      <c r="C123" s="2">
        <v>79.26</v>
      </c>
      <c r="D123" s="2">
        <v>4.59219869E8</v>
      </c>
      <c r="E123" s="2">
        <v>5751330.0</v>
      </c>
      <c r="L123" s="2">
        <v>0.002396475090095962</v>
      </c>
      <c r="M123" s="2">
        <v>2.218209956151673</v>
      </c>
    </row>
    <row r="124" ht="15.75" customHeight="1">
      <c r="A124" s="2" t="s">
        <v>290</v>
      </c>
      <c r="B124" s="2" t="s">
        <v>141</v>
      </c>
      <c r="C124" s="2">
        <v>80.75</v>
      </c>
      <c r="D124" s="2">
        <v>5.40581199E8</v>
      </c>
      <c r="E124" s="2">
        <v>6685420.0</v>
      </c>
      <c r="L124" s="2">
        <v>0.002396475090095962</v>
      </c>
      <c r="M124" s="2">
        <v>1.879888973000243</v>
      </c>
    </row>
    <row r="125" ht="15.75" customHeight="1">
      <c r="A125" s="2" t="s">
        <v>290</v>
      </c>
      <c r="B125" s="2" t="s">
        <v>142</v>
      </c>
      <c r="C125" s="2">
        <v>80.925</v>
      </c>
      <c r="D125" s="2">
        <v>2.928468405E8</v>
      </c>
      <c r="E125" s="2">
        <v>3612990.0</v>
      </c>
      <c r="L125" s="2">
        <v>0.002396475090095962</v>
      </c>
      <c r="M125" s="2">
        <v>0.216718266253868</v>
      </c>
    </row>
    <row r="126" ht="15.75" customHeight="1">
      <c r="A126" s="2" t="s">
        <v>290</v>
      </c>
      <c r="B126" s="2" t="s">
        <v>143</v>
      </c>
      <c r="C126" s="2">
        <v>73.8</v>
      </c>
      <c r="D126" s="2">
        <v>3.923398105E8</v>
      </c>
      <c r="E126" s="2">
        <v>5157510.0</v>
      </c>
      <c r="L126" s="2">
        <v>0.002396475090095962</v>
      </c>
      <c r="M126" s="2">
        <v>-8.804448563484712</v>
      </c>
    </row>
    <row r="127" ht="15.75" customHeight="1">
      <c r="A127" s="2" t="s">
        <v>290</v>
      </c>
      <c r="B127" s="2" t="s">
        <v>144</v>
      </c>
      <c r="C127" s="2">
        <v>81.525</v>
      </c>
      <c r="D127" s="2">
        <v>5.630062855E8</v>
      </c>
      <c r="E127" s="2">
        <v>6954000.0</v>
      </c>
      <c r="L127" s="2">
        <v>0.002396475090095962</v>
      </c>
      <c r="M127" s="2">
        <v>10.46747967479675</v>
      </c>
    </row>
    <row r="128" ht="15.75" customHeight="1">
      <c r="A128" s="2" t="s">
        <v>290</v>
      </c>
      <c r="B128" s="2" t="s">
        <v>145</v>
      </c>
      <c r="C128" s="2">
        <v>80.325</v>
      </c>
      <c r="D128" s="2">
        <v>2.80959244E8</v>
      </c>
      <c r="E128" s="2">
        <v>3484010.0</v>
      </c>
      <c r="L128" s="2">
        <v>0.002396475090095962</v>
      </c>
      <c r="M128" s="2">
        <v>-1.471941122355114</v>
      </c>
    </row>
    <row r="129" ht="15.75" customHeight="1">
      <c r="A129" s="2" t="s">
        <v>290</v>
      </c>
      <c r="B129" s="2" t="s">
        <v>146</v>
      </c>
      <c r="C129" s="2">
        <v>74.175</v>
      </c>
      <c r="D129" s="2">
        <v>2.194814595E8</v>
      </c>
      <c r="E129" s="2">
        <v>2985960.0</v>
      </c>
      <c r="L129" s="2">
        <v>0.002396475090095962</v>
      </c>
      <c r="M129" s="2">
        <v>-7.656395891690016</v>
      </c>
    </row>
    <row r="130" ht="15.75" customHeight="1">
      <c r="A130" s="2" t="s">
        <v>290</v>
      </c>
      <c r="B130" s="2" t="s">
        <v>147</v>
      </c>
      <c r="C130" s="2">
        <v>72.4</v>
      </c>
      <c r="D130" s="2">
        <v>1.9316346E8</v>
      </c>
      <c r="E130" s="2">
        <v>2682050.0</v>
      </c>
      <c r="L130" s="2">
        <v>0.002396475090095962</v>
      </c>
      <c r="M130" s="2">
        <v>-2.392989551735747</v>
      </c>
    </row>
    <row r="131" ht="15.75" customHeight="1">
      <c r="A131" s="2" t="s">
        <v>290</v>
      </c>
      <c r="B131" s="2" t="s">
        <v>148</v>
      </c>
      <c r="C131" s="2">
        <v>70.17500000000001</v>
      </c>
      <c r="D131" s="2">
        <v>2.38840825E8</v>
      </c>
      <c r="E131" s="2">
        <v>3426190.0</v>
      </c>
      <c r="L131" s="2">
        <v>0.002396475090095962</v>
      </c>
      <c r="M131" s="2">
        <v>-3.073204419889497</v>
      </c>
    </row>
    <row r="132" ht="15.75" customHeight="1">
      <c r="A132" s="2" t="s">
        <v>290</v>
      </c>
      <c r="B132" s="2" t="s">
        <v>149</v>
      </c>
      <c r="C132" s="2">
        <v>64.3</v>
      </c>
      <c r="D132" s="2">
        <v>4.26387772E8</v>
      </c>
      <c r="E132" s="2">
        <v>6660900.0</v>
      </c>
      <c r="L132" s="2">
        <v>0.002396475090095962</v>
      </c>
      <c r="M132" s="2">
        <v>-8.371927324545803</v>
      </c>
    </row>
    <row r="133" ht="15.75" customHeight="1">
      <c r="A133" s="2" t="s">
        <v>290</v>
      </c>
      <c r="B133" s="2" t="s">
        <v>150</v>
      </c>
      <c r="C133" s="2">
        <v>59.09999999999999</v>
      </c>
      <c r="D133" s="2">
        <v>2.25463442E8</v>
      </c>
      <c r="E133" s="2">
        <v>3754520.0</v>
      </c>
      <c r="L133" s="2">
        <v>0.002396475090095962</v>
      </c>
      <c r="M133" s="2">
        <v>-8.087091757387267</v>
      </c>
    </row>
    <row r="134" ht="15.75" customHeight="1">
      <c r="A134" s="2" t="s">
        <v>290</v>
      </c>
      <c r="B134" s="2" t="s">
        <v>151</v>
      </c>
      <c r="C134" s="2">
        <v>55.35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-6.345177664974599</v>
      </c>
    </row>
    <row r="135" ht="15.75" customHeight="1">
      <c r="A135" s="2" t="s">
        <v>290</v>
      </c>
      <c r="B135" s="2" t="s">
        <v>152</v>
      </c>
      <c r="C135" s="2">
        <v>48.9</v>
      </c>
      <c r="D135" s="2">
        <v>3.963417995E8</v>
      </c>
      <c r="E135" s="2">
        <v>7262190.0</v>
      </c>
      <c r="L135" s="2">
        <v>0.004344273471569311</v>
      </c>
      <c r="M135" s="2">
        <v>-11.65311653116532</v>
      </c>
    </row>
    <row r="136" ht="15.75" customHeight="1">
      <c r="A136" s="2" t="s">
        <v>290</v>
      </c>
      <c r="B136" s="2" t="s">
        <v>153</v>
      </c>
      <c r="C136" s="2">
        <v>51.36</v>
      </c>
      <c r="D136" s="2">
        <v>8.121461921999999E8</v>
      </c>
      <c r="E136" s="2">
        <v>1.605754E7</v>
      </c>
      <c r="L136" s="2">
        <v>0.004344273471569311</v>
      </c>
      <c r="M136" s="2">
        <v>5.03067484662576</v>
      </c>
    </row>
    <row r="137" ht="15.75" customHeight="1">
      <c r="A137" s="2" t="s">
        <v>290</v>
      </c>
      <c r="B137" s="2" t="s">
        <v>154</v>
      </c>
      <c r="C137" s="2">
        <v>53.81</v>
      </c>
      <c r="D137" s="2">
        <v>2.2815786242E9</v>
      </c>
      <c r="E137" s="2">
        <v>4.18085E7</v>
      </c>
      <c r="L137" s="2">
        <v>0.004344273471569311</v>
      </c>
      <c r="M137" s="2">
        <v>4.770249221183809</v>
      </c>
    </row>
    <row r="138" ht="15.75" customHeight="1">
      <c r="A138" s="2" t="s">
        <v>290</v>
      </c>
      <c r="B138" s="2" t="s">
        <v>155</v>
      </c>
      <c r="C138" s="2">
        <v>56.98999999999999</v>
      </c>
      <c r="D138" s="2">
        <v>1.0250445726E9</v>
      </c>
      <c r="E138" s="2">
        <v>1.795463E7</v>
      </c>
      <c r="L138" s="2">
        <v>0.004344273471569311</v>
      </c>
      <c r="M138" s="2">
        <v>5.909682215201606</v>
      </c>
    </row>
    <row r="139" ht="15.75" customHeight="1">
      <c r="A139" s="2" t="s">
        <v>290</v>
      </c>
      <c r="B139" s="2" t="s">
        <v>156</v>
      </c>
      <c r="C139" s="2">
        <v>58.9</v>
      </c>
      <c r="D139" s="2">
        <v>5.997195481999999E8</v>
      </c>
      <c r="E139" s="2">
        <v>1.018622E7</v>
      </c>
      <c r="L139" s="2">
        <v>0.004344273471569311</v>
      </c>
      <c r="M139" s="2">
        <v>3.351465169327983</v>
      </c>
    </row>
    <row r="140" ht="15.75" customHeight="1">
      <c r="A140" s="2" t="s">
        <v>290</v>
      </c>
      <c r="B140" s="2" t="s">
        <v>157</v>
      </c>
      <c r="C140" s="2">
        <v>60.95</v>
      </c>
      <c r="D140" s="2">
        <v>8.777088685999999E8</v>
      </c>
      <c r="E140" s="2">
        <v>1.425486E7</v>
      </c>
      <c r="L140" s="2">
        <v>0.004344273471569311</v>
      </c>
      <c r="M140" s="2">
        <v>3.480475382003401</v>
      </c>
    </row>
    <row r="141" ht="15.75" customHeight="1">
      <c r="A141" s="2" t="s">
        <v>290</v>
      </c>
      <c r="B141" s="2" t="s">
        <v>158</v>
      </c>
      <c r="C141" s="2">
        <v>59.61</v>
      </c>
      <c r="D141" s="2">
        <v>7.981790450000001E8</v>
      </c>
      <c r="E141" s="2">
        <v>1.339532E7</v>
      </c>
      <c r="L141" s="2">
        <v>0.004344273471569311</v>
      </c>
      <c r="M141" s="2">
        <v>-2.198523379819528</v>
      </c>
    </row>
    <row r="142" ht="15.75" customHeight="1">
      <c r="A142" s="2" t="s">
        <v>290</v>
      </c>
      <c r="B142" s="2" t="s">
        <v>159</v>
      </c>
      <c r="C142" s="2">
        <v>55.65000000000001</v>
      </c>
      <c r="D142" s="2">
        <v>7.780567474000001E8</v>
      </c>
      <c r="E142" s="2">
        <v>1.406137E7</v>
      </c>
      <c r="L142" s="2">
        <v>0.004344273471569311</v>
      </c>
      <c r="M142" s="2">
        <v>-6.643180674383475</v>
      </c>
    </row>
    <row r="143" ht="15.75" customHeight="1">
      <c r="A143" s="2" t="s">
        <v>290</v>
      </c>
      <c r="B143" s="2" t="s">
        <v>160</v>
      </c>
      <c r="C143" s="2">
        <v>55.58</v>
      </c>
      <c r="D143" s="2">
        <v>9.074004527999998E8</v>
      </c>
      <c r="E143" s="2">
        <v>1.633922E7</v>
      </c>
      <c r="L143" s="2">
        <v>0.004344273471569311</v>
      </c>
      <c r="M143" s="2">
        <v>-0.1257861635220348</v>
      </c>
    </row>
    <row r="144" ht="15.75" customHeight="1">
      <c r="A144" s="2" t="s">
        <v>290</v>
      </c>
      <c r="B144" s="2" t="s">
        <v>161</v>
      </c>
      <c r="C144" s="2">
        <v>52.02</v>
      </c>
      <c r="D144" s="2">
        <v>1.8067442218E9</v>
      </c>
      <c r="E144" s="2">
        <v>3.529746E7</v>
      </c>
      <c r="L144" s="2">
        <v>0.004344273471569311</v>
      </c>
      <c r="M144" s="2">
        <v>-6.405181720043174</v>
      </c>
    </row>
    <row r="145" ht="15.75" customHeight="1">
      <c r="A145" s="2" t="s">
        <v>290</v>
      </c>
      <c r="B145" s="2" t="s">
        <v>162</v>
      </c>
      <c r="C145" s="2">
        <v>53.93</v>
      </c>
      <c r="D145" s="2">
        <v>2.1628731678E9</v>
      </c>
      <c r="E145" s="2">
        <v>4.024281E7</v>
      </c>
      <c r="L145" s="2">
        <v>0.004344273471569311</v>
      </c>
      <c r="M145" s="2">
        <v>3.671664744329095</v>
      </c>
    </row>
    <row r="146" ht="15.75" customHeight="1">
      <c r="A146" s="2" t="s">
        <v>290</v>
      </c>
      <c r="B146" s="2" t="s">
        <v>163</v>
      </c>
      <c r="C146" s="2">
        <v>55.7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3.282032264045998</v>
      </c>
    </row>
    <row r="147" ht="15.75" customHeight="1">
      <c r="A147" s="2" t="s">
        <v>290</v>
      </c>
      <c r="B147" s="2" t="s">
        <v>164</v>
      </c>
      <c r="C147" s="2">
        <v>57.42</v>
      </c>
      <c r="D147" s="2">
        <v>4.1446058408E9</v>
      </c>
      <c r="E147" s="2">
        <v>7.165649E7</v>
      </c>
      <c r="L147" s="2">
        <v>0.004349170597946692</v>
      </c>
      <c r="M147" s="2">
        <v>3.087971274685808</v>
      </c>
    </row>
    <row r="148" ht="15.75" customHeight="1">
      <c r="A148" s="2" t="s">
        <v>290</v>
      </c>
      <c r="B148" s="2" t="s">
        <v>165</v>
      </c>
      <c r="C148" s="2">
        <v>53.98</v>
      </c>
      <c r="D148" s="2">
        <v>3.5463475066E9</v>
      </c>
      <c r="E148" s="2">
        <v>6.307733E7</v>
      </c>
      <c r="L148" s="2">
        <v>0.004349170597946692</v>
      </c>
      <c r="M148" s="2">
        <v>-5.990943921978409</v>
      </c>
    </row>
    <row r="149" ht="15.75" customHeight="1">
      <c r="A149" s="2" t="s">
        <v>290</v>
      </c>
      <c r="B149" s="2" t="s">
        <v>166</v>
      </c>
      <c r="C149" s="2">
        <v>44.63</v>
      </c>
      <c r="D149" s="2">
        <v>4.831341839999999E9</v>
      </c>
      <c r="E149" s="2">
        <v>1.1246113E8</v>
      </c>
      <c r="L149" s="2">
        <v>0.004349170597946692</v>
      </c>
      <c r="M149" s="2">
        <v>-17.32123008521673</v>
      </c>
    </row>
    <row r="150" ht="15.75" customHeight="1">
      <c r="A150" s="2" t="s">
        <v>290</v>
      </c>
      <c r="B150" s="2" t="s">
        <v>167</v>
      </c>
      <c r="C150" s="2">
        <v>49.73</v>
      </c>
      <c r="D150" s="2">
        <v>1.06405128284E10</v>
      </c>
      <c r="E150" s="2">
        <v>1.9252691E8</v>
      </c>
      <c r="L150" s="2">
        <v>0.004349170597946692</v>
      </c>
      <c r="M150" s="2">
        <v>11.42729105982521</v>
      </c>
    </row>
    <row r="151" ht="15.75" customHeight="1">
      <c r="A151" s="2" t="s">
        <v>290</v>
      </c>
      <c r="B151" s="2" t="s">
        <v>168</v>
      </c>
      <c r="C151" s="2">
        <v>58.0</v>
      </c>
      <c r="D151" s="2">
        <v>5.117820581000001E9</v>
      </c>
      <c r="E151" s="2">
        <v>8.716825E7</v>
      </c>
      <c r="L151" s="2">
        <v>0.004349170597946692</v>
      </c>
      <c r="M151" s="2">
        <v>16.62980092499497</v>
      </c>
    </row>
    <row r="152" ht="15.75" customHeight="1">
      <c r="A152" s="2" t="s">
        <v>290</v>
      </c>
      <c r="B152" s="2" t="s">
        <v>169</v>
      </c>
      <c r="C152" s="2">
        <v>59.66</v>
      </c>
      <c r="D152" s="2">
        <v>4.701377824000001E9</v>
      </c>
      <c r="E152" s="2">
        <v>7.884486E7</v>
      </c>
      <c r="L152" s="2">
        <v>0.004349170597946692</v>
      </c>
      <c r="M152" s="2">
        <v>2.862068965517239</v>
      </c>
    </row>
    <row r="153" ht="15.75" customHeight="1">
      <c r="A153" s="2" t="s">
        <v>290</v>
      </c>
      <c r="B153" s="2" t="s">
        <v>170</v>
      </c>
      <c r="C153" s="2">
        <v>57.64</v>
      </c>
      <c r="D153" s="2">
        <v>1.3961925422E9</v>
      </c>
      <c r="E153" s="2">
        <v>2.350664E7</v>
      </c>
      <c r="L153" s="2">
        <v>0.004349170597946692</v>
      </c>
      <c r="M153" s="2">
        <v>-3.385853167951725</v>
      </c>
    </row>
    <row r="154" ht="15.75" customHeight="1">
      <c r="A154" s="2" t="s">
        <v>290</v>
      </c>
      <c r="B154" s="2" t="s">
        <v>171</v>
      </c>
      <c r="C154" s="2">
        <v>58.2</v>
      </c>
      <c r="D154" s="2">
        <v>4.0874869E8</v>
      </c>
      <c r="E154" s="2">
        <v>6990640.0</v>
      </c>
      <c r="L154" s="2">
        <v>0.004349170597946692</v>
      </c>
      <c r="M154" s="2">
        <v>0.9715475364330262</v>
      </c>
    </row>
    <row r="155" ht="15.75" customHeight="1">
      <c r="A155" s="2" t="s">
        <v>290</v>
      </c>
      <c r="B155" s="2" t="s">
        <v>172</v>
      </c>
      <c r="C155" s="2">
        <v>59.55</v>
      </c>
      <c r="D155" s="2">
        <v>6.210078745999999E8</v>
      </c>
      <c r="E155" s="2">
        <v>1.028274E7</v>
      </c>
      <c r="L155" s="2">
        <v>0.004349170597946692</v>
      </c>
      <c r="M155" s="2">
        <v>2.319587628865971</v>
      </c>
    </row>
    <row r="156" ht="15.75" customHeight="1">
      <c r="A156" s="2" t="s">
        <v>290</v>
      </c>
      <c r="B156" s="2" t="s">
        <v>173</v>
      </c>
      <c r="C156" s="2">
        <v>58.86</v>
      </c>
      <c r="D156" s="2">
        <v>3.221827348E8</v>
      </c>
      <c r="E156" s="2">
        <v>5370490.0</v>
      </c>
      <c r="L156" s="2">
        <v>0.004349170597946692</v>
      </c>
      <c r="M156" s="2">
        <v>-1.158690176322419</v>
      </c>
    </row>
    <row r="157" ht="15.75" customHeight="1">
      <c r="A157" s="2" t="s">
        <v>290</v>
      </c>
      <c r="B157" s="2" t="s">
        <v>174</v>
      </c>
      <c r="C157" s="2">
        <v>63.48</v>
      </c>
      <c r="D157" s="2">
        <v>4.677703561999999E8</v>
      </c>
      <c r="E157" s="2">
        <v>7252860.0</v>
      </c>
      <c r="L157" s="2">
        <v>0.004349170597946692</v>
      </c>
      <c r="M157" s="2">
        <v>7.849133537206932</v>
      </c>
    </row>
    <row r="158" ht="15.75" customHeight="1">
      <c r="A158" s="2" t="s">
        <v>290</v>
      </c>
      <c r="B158" s="2" t="s">
        <v>175</v>
      </c>
      <c r="C158" s="2">
        <v>65.39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3.008821676118467</v>
      </c>
    </row>
    <row r="159" ht="15.75" customHeight="1">
      <c r="A159" s="2" t="s">
        <v>290</v>
      </c>
      <c r="B159" s="2" t="s">
        <v>176</v>
      </c>
      <c r="C159" s="2">
        <v>60.79000000000001</v>
      </c>
      <c r="D159" s="2">
        <v>3.125206241999999E8</v>
      </c>
      <c r="E159" s="2">
        <v>5128680.0</v>
      </c>
      <c r="M159" s="2">
        <v>-7.034714788193897</v>
      </c>
    </row>
    <row r="160" ht="15.75" customHeight="1">
      <c r="A160" s="2" t="s">
        <v>290</v>
      </c>
      <c r="B160" s="2" t="s">
        <v>177</v>
      </c>
      <c r="C160" s="2">
        <v>58.61</v>
      </c>
      <c r="D160" s="2">
        <v>2.75515129E8</v>
      </c>
      <c r="E160" s="2">
        <v>4709030.0</v>
      </c>
      <c r="M160" s="2">
        <v>-3.586116137522644</v>
      </c>
    </row>
    <row r="161" ht="15.75" customHeight="1">
      <c r="A161" s="2" t="s">
        <v>290</v>
      </c>
      <c r="B161" s="2" t="s">
        <v>178</v>
      </c>
      <c r="C161" s="2">
        <v>78.11</v>
      </c>
      <c r="D161" s="2">
        <v>5.341733401800001E9</v>
      </c>
      <c r="E161" s="2">
        <v>6.407044E7</v>
      </c>
      <c r="M161" s="2">
        <v>33.2707729056475</v>
      </c>
    </row>
    <row r="162" ht="15.75" customHeight="1">
      <c r="A162" s="2" t="s">
        <v>290</v>
      </c>
      <c r="B162" s="2" t="s">
        <v>179</v>
      </c>
      <c r="C162" s="2">
        <v>84.22</v>
      </c>
      <c r="D162" s="2">
        <v>6.3754066804E9</v>
      </c>
      <c r="E162" s="2">
        <v>7.433696E7</v>
      </c>
      <c r="M162" s="2">
        <v>7.822301881961335</v>
      </c>
    </row>
    <row r="163" ht="15.75" customHeight="1">
      <c r="A163" s="2" t="s">
        <v>290</v>
      </c>
      <c r="B163" s="2" t="s">
        <v>180</v>
      </c>
      <c r="C163" s="2">
        <v>73.94999999999999</v>
      </c>
      <c r="D163" s="2">
        <v>7.96381821E8</v>
      </c>
      <c r="E163" s="2">
        <v>1.086273E7</v>
      </c>
      <c r="M163" s="2">
        <v>-12.19425314652103</v>
      </c>
    </row>
    <row r="164" ht="15.75" customHeight="1">
      <c r="A164" s="2" t="s">
        <v>290</v>
      </c>
      <c r="B164" s="2" t="s">
        <v>181</v>
      </c>
      <c r="C164" s="2">
        <v>73.03</v>
      </c>
      <c r="D164" s="2">
        <v>6.741963866E8</v>
      </c>
      <c r="E164" s="2">
        <v>9178430.0</v>
      </c>
      <c r="M164" s="2">
        <v>-1.244083840432708</v>
      </c>
    </row>
    <row r="165" ht="15.75" customHeight="1">
      <c r="A165" s="2" t="s">
        <v>290</v>
      </c>
      <c r="B165" s="2" t="s">
        <v>182</v>
      </c>
      <c r="C165" s="2">
        <v>82.2</v>
      </c>
      <c r="D165" s="2">
        <v>2.911930871E9</v>
      </c>
      <c r="E165" s="2">
        <v>3.409217E7</v>
      </c>
      <c r="M165" s="2">
        <v>12.55648363686157</v>
      </c>
    </row>
    <row r="166" ht="15.75" customHeight="1">
      <c r="A166" s="2" t="s">
        <v>290</v>
      </c>
      <c r="B166" s="2" t="s">
        <v>183</v>
      </c>
      <c r="C166" s="2">
        <v>109.9</v>
      </c>
      <c r="D166" s="2">
        <v>6.141034161999999E9</v>
      </c>
      <c r="E166" s="2">
        <v>5.731829E7</v>
      </c>
      <c r="M166" s="2">
        <v>33.69829683698298</v>
      </c>
    </row>
    <row r="167" ht="15.75" customHeight="1">
      <c r="A167" s="2" t="s">
        <v>290</v>
      </c>
      <c r="B167" s="2" t="s">
        <v>184</v>
      </c>
      <c r="C167" s="2">
        <v>107.2</v>
      </c>
      <c r="D167" s="2">
        <v>6.8398951766E9</v>
      </c>
      <c r="E167" s="2">
        <v>6.182023E7</v>
      </c>
      <c r="M167" s="2">
        <v>-2.456778889899913</v>
      </c>
    </row>
    <row r="168" ht="15.75" customHeight="1">
      <c r="A168" s="2" t="s">
        <v>290</v>
      </c>
      <c r="B168" s="2" t="s">
        <v>185</v>
      </c>
      <c r="C168" s="2">
        <v>92.05000000000001</v>
      </c>
      <c r="D168" s="2">
        <v>1.6567297718E9</v>
      </c>
      <c r="E168" s="2">
        <v>1.763065E7</v>
      </c>
      <c r="M168" s="2">
        <v>-14.13246268656716</v>
      </c>
    </row>
    <row r="169" ht="15.75" customHeight="1">
      <c r="A169" s="2" t="s">
        <v>290</v>
      </c>
      <c r="B169" s="2" t="s">
        <v>186</v>
      </c>
      <c r="C169" s="2">
        <v>82.94</v>
      </c>
      <c r="D169" s="2">
        <v>1.1834806152E9</v>
      </c>
      <c r="E169" s="2">
        <v>1.434582E7</v>
      </c>
      <c r="M169" s="2">
        <v>-9.896795219989151</v>
      </c>
    </row>
    <row r="170" ht="15.75" customHeight="1">
      <c r="A170" s="2" t="s">
        <v>290</v>
      </c>
      <c r="B170" s="2" t="s">
        <v>187</v>
      </c>
      <c r="C170" s="2">
        <v>73.95</v>
      </c>
      <c r="D170" s="2">
        <v>8.97946176E8</v>
      </c>
      <c r="E170" s="2">
        <v>1.213311E7</v>
      </c>
      <c r="M170" s="2">
        <v>-10.83916083916083</v>
      </c>
    </row>
    <row r="171" ht="15.75" customHeight="1">
      <c r="A171" s="2" t="s">
        <v>290</v>
      </c>
      <c r="B171" s="2" t="s">
        <v>188</v>
      </c>
      <c r="C171" s="2">
        <v>79.28</v>
      </c>
      <c r="D171" s="2">
        <v>1.7293107154E9</v>
      </c>
      <c r="E171" s="2">
        <v>2.182022E7</v>
      </c>
      <c r="M171" s="2">
        <v>7.2075726842461</v>
      </c>
    </row>
    <row r="172" ht="15.75" customHeight="1">
      <c r="A172" s="2" t="s">
        <v>290</v>
      </c>
      <c r="B172" s="2" t="s">
        <v>189</v>
      </c>
      <c r="C172" s="2">
        <v>62.73</v>
      </c>
      <c r="D172" s="2">
        <v>1.0570652708E9</v>
      </c>
      <c r="E172" s="2">
        <v>1.459366E7</v>
      </c>
      <c r="M172" s="2">
        <v>-20.87537840565086</v>
      </c>
    </row>
    <row r="173" ht="15.75" customHeight="1">
      <c r="A173" s="2" t="s">
        <v>290</v>
      </c>
      <c r="B173" s="2" t="s">
        <v>190</v>
      </c>
      <c r="C173" s="2">
        <v>60.01000000000001</v>
      </c>
      <c r="D173" s="2">
        <v>1.861571386E8</v>
      </c>
      <c r="E173" s="2">
        <v>3133810.0</v>
      </c>
      <c r="M173" s="2">
        <v>-4.336043360433584</v>
      </c>
    </row>
    <row r="174" ht="15.75" customHeight="1">
      <c r="A174" s="2" t="s">
        <v>290</v>
      </c>
      <c r="B174" s="2" t="s">
        <v>191</v>
      </c>
      <c r="C174" s="2">
        <v>66.37</v>
      </c>
      <c r="D174" s="2">
        <v>7.573151345999999E8</v>
      </c>
      <c r="E174" s="2">
        <v>1.138786E7</v>
      </c>
      <c r="M174" s="2">
        <v>10.59823362772869</v>
      </c>
    </row>
    <row r="175" ht="15.75" customHeight="1">
      <c r="A175" s="2" t="s">
        <v>290</v>
      </c>
      <c r="B175" s="2" t="s">
        <v>192</v>
      </c>
      <c r="C175" s="2">
        <v>59.4</v>
      </c>
      <c r="D175" s="2">
        <v>3.766566052E8</v>
      </c>
      <c r="E175" s="2">
        <v>6442980.0</v>
      </c>
      <c r="M175" s="2">
        <v>-10.50173271056201</v>
      </c>
    </row>
    <row r="176" ht="15.75" customHeight="1">
      <c r="A176" s="2" t="s">
        <v>290</v>
      </c>
      <c r="B176" s="2" t="s">
        <v>193</v>
      </c>
      <c r="C176" s="2">
        <v>54.36</v>
      </c>
      <c r="D176" s="2">
        <v>3.360135591999999E8</v>
      </c>
      <c r="E176" s="2">
        <v>6152980.0</v>
      </c>
      <c r="M176" s="2">
        <v>-8.484848484848484</v>
      </c>
    </row>
    <row r="177" ht="15.75" customHeight="1">
      <c r="A177" s="2" t="s">
        <v>290</v>
      </c>
      <c r="B177" s="2" t="s">
        <v>194</v>
      </c>
      <c r="C177" s="2">
        <v>69.28</v>
      </c>
      <c r="D177" s="2">
        <v>2.7425996624E9</v>
      </c>
      <c r="E177" s="2">
        <v>3.793663E7</v>
      </c>
      <c r="M177" s="2">
        <v>27.44665194996321</v>
      </c>
    </row>
    <row r="178" ht="15.75" customHeight="1">
      <c r="A178" s="2" t="s">
        <v>290</v>
      </c>
      <c r="B178" s="2" t="s">
        <v>195</v>
      </c>
      <c r="C178" s="2">
        <v>83.03</v>
      </c>
      <c r="D178" s="2">
        <v>2.323701726E9</v>
      </c>
      <c r="E178" s="2">
        <v>2.727731E7</v>
      </c>
      <c r="M178" s="2">
        <v>19.84699769053118</v>
      </c>
    </row>
    <row r="179" ht="15.75" customHeight="1">
      <c r="A179" s="2" t="s">
        <v>290</v>
      </c>
      <c r="B179" s="2" t="s">
        <v>196</v>
      </c>
      <c r="C179" s="2">
        <v>71.9</v>
      </c>
      <c r="D179" s="2">
        <v>2.5305840226E9</v>
      </c>
      <c r="E179" s="2">
        <v>3.328421E7</v>
      </c>
      <c r="M179" s="2">
        <v>-13.40479344815126</v>
      </c>
    </row>
    <row r="180" ht="15.75" customHeight="1">
      <c r="A180" s="2" t="s">
        <v>290</v>
      </c>
      <c r="B180" s="2" t="s">
        <v>197</v>
      </c>
      <c r="C180" s="2">
        <v>62.77</v>
      </c>
      <c r="D180" s="2">
        <v>8.005917344E8</v>
      </c>
      <c r="E180" s="2">
        <v>1.236052E7</v>
      </c>
      <c r="M180" s="2">
        <v>-12.69819193324061</v>
      </c>
    </row>
    <row r="181" ht="15.75" customHeight="1">
      <c r="A181" s="2" t="s">
        <v>290</v>
      </c>
      <c r="B181" s="2" t="s">
        <v>198</v>
      </c>
      <c r="C181" s="2">
        <v>73.28</v>
      </c>
      <c r="D181" s="2">
        <v>9.65560908E8</v>
      </c>
      <c r="E181" s="2">
        <v>1.305807E7</v>
      </c>
      <c r="M181" s="2">
        <v>16.74366735701769</v>
      </c>
    </row>
    <row r="182" ht="15.75" customHeight="1">
      <c r="A182" s="2" t="s">
        <v>290</v>
      </c>
      <c r="B182" s="2" t="s">
        <v>199</v>
      </c>
      <c r="C182" s="2">
        <v>80.6</v>
      </c>
      <c r="D182" s="2">
        <v>1.0094663234E9</v>
      </c>
      <c r="E182" s="2">
        <v>1.252678E7</v>
      </c>
      <c r="K182" s="2">
        <v>1.033135366E9</v>
      </c>
      <c r="M182" s="2">
        <v>9.989082969432307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291</v>
      </c>
      <c r="B2" s="2" t="s">
        <v>74</v>
      </c>
      <c r="C2" s="2">
        <v>57.66</v>
      </c>
      <c r="D2" s="2">
        <v>155682.0</v>
      </c>
      <c r="E2" s="2">
        <v>2700.0</v>
      </c>
      <c r="M2" s="2">
        <v>0.0</v>
      </c>
    </row>
    <row r="3">
      <c r="A3" s="2" t="s">
        <v>291</v>
      </c>
      <c r="B3" s="2" t="s">
        <v>75</v>
      </c>
      <c r="C3" s="2">
        <v>52.245</v>
      </c>
      <c r="D3" s="2">
        <v>1.35605865E8</v>
      </c>
      <c r="E3" s="2">
        <v>2357200.0</v>
      </c>
      <c r="M3" s="2">
        <v>-9.39125910509886</v>
      </c>
    </row>
    <row r="4">
      <c r="A4" s="2" t="s">
        <v>291</v>
      </c>
      <c r="B4" s="2" t="s">
        <v>76</v>
      </c>
      <c r="C4" s="2">
        <v>65.25</v>
      </c>
      <c r="D4" s="2">
        <v>1169385.0</v>
      </c>
      <c r="E4" s="2">
        <v>20800.0</v>
      </c>
      <c r="M4" s="2">
        <v>24.89233419465979</v>
      </c>
    </row>
    <row r="5">
      <c r="A5" s="2" t="s">
        <v>291</v>
      </c>
      <c r="B5" s="2" t="s">
        <v>77</v>
      </c>
      <c r="C5" s="2">
        <v>63.61</v>
      </c>
      <c r="D5" s="2">
        <v>133696.0</v>
      </c>
      <c r="E5" s="2">
        <v>2300.0</v>
      </c>
      <c r="M5" s="2">
        <v>-2.51340996168582</v>
      </c>
    </row>
    <row r="6">
      <c r="A6" s="2" t="s">
        <v>291</v>
      </c>
      <c r="B6" s="2" t="s">
        <v>78</v>
      </c>
      <c r="C6" s="2">
        <v>57.75</v>
      </c>
      <c r="D6" s="2">
        <v>656676.0</v>
      </c>
      <c r="E6" s="2">
        <v>11300.0</v>
      </c>
      <c r="M6" s="2">
        <v>-9.212387989309857</v>
      </c>
    </row>
    <row r="7">
      <c r="A7" s="2" t="s">
        <v>291</v>
      </c>
      <c r="B7" s="2" t="s">
        <v>79</v>
      </c>
      <c r="C7" s="2">
        <v>57.84999999999999</v>
      </c>
      <c r="D7" s="2">
        <v>3.33604458E8</v>
      </c>
      <c r="E7" s="2">
        <v>5804900.0</v>
      </c>
      <c r="M7" s="2">
        <v>0.1731601731601584</v>
      </c>
    </row>
    <row r="8">
      <c r="A8" s="2" t="s">
        <v>291</v>
      </c>
      <c r="B8" s="2" t="s">
        <v>80</v>
      </c>
      <c r="C8" s="2">
        <v>59.095</v>
      </c>
      <c r="D8" s="2">
        <v>1.77032734E8</v>
      </c>
      <c r="E8" s="2">
        <v>3023500.0</v>
      </c>
      <c r="M8" s="2">
        <v>2.152117545375987</v>
      </c>
    </row>
    <row r="9">
      <c r="A9" s="2" t="s">
        <v>291</v>
      </c>
      <c r="B9" s="2" t="s">
        <v>81</v>
      </c>
      <c r="C9" s="2">
        <v>62.0</v>
      </c>
      <c r="D9" s="2">
        <v>1.72598576E8</v>
      </c>
      <c r="E9" s="2">
        <v>2908300.0</v>
      </c>
      <c r="M9" s="2">
        <v>4.915813520602419</v>
      </c>
    </row>
    <row r="10">
      <c r="A10" s="2" t="s">
        <v>291</v>
      </c>
      <c r="B10" s="2" t="s">
        <v>82</v>
      </c>
      <c r="C10" s="2">
        <v>59.94</v>
      </c>
      <c r="D10" s="2">
        <v>1.72255292E8</v>
      </c>
      <c r="E10" s="2">
        <v>2872000.0</v>
      </c>
      <c r="M10" s="2">
        <v>-3.322580645161299</v>
      </c>
    </row>
    <row r="11">
      <c r="A11" s="2" t="s">
        <v>291</v>
      </c>
      <c r="B11" s="2" t="s">
        <v>83</v>
      </c>
      <c r="C11" s="2">
        <v>59.51000000000001</v>
      </c>
      <c r="D11" s="2">
        <v>3.39714548E8</v>
      </c>
      <c r="E11" s="2">
        <v>5702100.0</v>
      </c>
      <c r="M11" s="2">
        <v>-0.7173840507173623</v>
      </c>
    </row>
    <row r="12">
      <c r="A12" s="2" t="s">
        <v>291</v>
      </c>
      <c r="B12" s="2" t="s">
        <v>84</v>
      </c>
      <c r="C12" s="2">
        <v>59.73</v>
      </c>
      <c r="D12" s="2">
        <v>8.3748464E7</v>
      </c>
      <c r="E12" s="2">
        <v>1406500.0</v>
      </c>
      <c r="M12" s="2">
        <v>0.3696857670979492</v>
      </c>
    </row>
    <row r="13">
      <c r="A13" s="2" t="s">
        <v>291</v>
      </c>
      <c r="B13" s="2" t="s">
        <v>85</v>
      </c>
      <c r="C13" s="2">
        <v>59.17</v>
      </c>
      <c r="D13" s="2">
        <v>4.3635909E7</v>
      </c>
      <c r="E13" s="2">
        <v>733100.0</v>
      </c>
      <c r="M13" s="2">
        <v>-0.9375523187677759</v>
      </c>
    </row>
    <row r="14">
      <c r="A14" s="2" t="s">
        <v>291</v>
      </c>
      <c r="B14" s="2" t="s">
        <v>86</v>
      </c>
      <c r="C14" s="2">
        <v>59.175</v>
      </c>
      <c r="D14" s="2">
        <v>1.0970539E7</v>
      </c>
      <c r="E14" s="2">
        <v>183600.0</v>
      </c>
      <c r="M14" s="2">
        <v>0.008450228156142714</v>
      </c>
    </row>
    <row r="15">
      <c r="A15" s="2" t="s">
        <v>291</v>
      </c>
      <c r="B15" s="2" t="s">
        <v>87</v>
      </c>
      <c r="C15" s="2">
        <v>60.2</v>
      </c>
      <c r="D15" s="2">
        <v>2.0269324E7</v>
      </c>
      <c r="E15" s="2">
        <v>337600.0</v>
      </c>
      <c r="M15" s="2">
        <v>1.732150401351928</v>
      </c>
    </row>
    <row r="16">
      <c r="A16" s="2" t="s">
        <v>291</v>
      </c>
      <c r="B16" s="2" t="s">
        <v>88</v>
      </c>
      <c r="C16" s="2">
        <v>60.42</v>
      </c>
      <c r="D16" s="2">
        <v>1.9825244E7</v>
      </c>
      <c r="E16" s="2">
        <v>327800.0</v>
      </c>
      <c r="M16" s="2">
        <v>0.36544850498339</v>
      </c>
    </row>
    <row r="17">
      <c r="A17" s="2" t="s">
        <v>291</v>
      </c>
      <c r="B17" s="2" t="s">
        <v>89</v>
      </c>
      <c r="C17" s="2">
        <v>60.775</v>
      </c>
      <c r="D17" s="2">
        <v>2.2840366E7</v>
      </c>
      <c r="E17" s="2">
        <v>375600.0</v>
      </c>
      <c r="M17" s="2">
        <v>0.5875537901357086</v>
      </c>
    </row>
    <row r="18">
      <c r="A18" s="2" t="s">
        <v>291</v>
      </c>
      <c r="B18" s="2" t="s">
        <v>90</v>
      </c>
      <c r="C18" s="2">
        <v>61.095</v>
      </c>
      <c r="D18" s="2">
        <v>1.9932439E7</v>
      </c>
      <c r="E18" s="2">
        <v>326300.0</v>
      </c>
      <c r="M18" s="2">
        <v>0.5265322912381798</v>
      </c>
    </row>
    <row r="19">
      <c r="A19" s="2" t="s">
        <v>291</v>
      </c>
      <c r="B19" s="2" t="s">
        <v>91</v>
      </c>
      <c r="C19" s="2">
        <v>61.315</v>
      </c>
      <c r="D19" s="2">
        <v>1.9760177E7</v>
      </c>
      <c r="E19" s="2">
        <v>322700.0</v>
      </c>
      <c r="M19" s="2">
        <v>0.360094934118993</v>
      </c>
    </row>
    <row r="20">
      <c r="A20" s="2" t="s">
        <v>291</v>
      </c>
      <c r="B20" s="2" t="s">
        <v>92</v>
      </c>
      <c r="C20" s="2">
        <v>61.375</v>
      </c>
      <c r="D20" s="2">
        <v>1.6996249E7</v>
      </c>
      <c r="E20" s="2">
        <v>277000.0</v>
      </c>
      <c r="M20" s="2">
        <v>0.09785533719317563</v>
      </c>
    </row>
    <row r="21" ht="15.75" customHeight="1">
      <c r="A21" s="2" t="s">
        <v>291</v>
      </c>
      <c r="B21" s="2" t="s">
        <v>93</v>
      </c>
      <c r="C21" s="2">
        <v>61.34</v>
      </c>
      <c r="D21" s="2">
        <v>1.8438982E7</v>
      </c>
      <c r="E21" s="2">
        <v>300300.0</v>
      </c>
      <c r="M21" s="2">
        <v>-0.05702647657840343</v>
      </c>
    </row>
    <row r="22" ht="15.75" customHeight="1">
      <c r="A22" s="2" t="s">
        <v>291</v>
      </c>
      <c r="B22" s="2" t="s">
        <v>94</v>
      </c>
      <c r="C22" s="2">
        <v>61.36499999999999</v>
      </c>
      <c r="D22" s="2">
        <v>568435.0</v>
      </c>
      <c r="E22" s="2">
        <v>9300.0</v>
      </c>
      <c r="M22" s="2">
        <v>0.04075643951741981</v>
      </c>
    </row>
    <row r="23" ht="15.75" customHeight="1">
      <c r="A23" s="2" t="s">
        <v>291</v>
      </c>
      <c r="B23" s="2" t="s">
        <v>95</v>
      </c>
      <c r="C23" s="2">
        <v>61.345</v>
      </c>
      <c r="D23" s="2">
        <v>1.3413585E7</v>
      </c>
      <c r="E23" s="2">
        <v>218900.0</v>
      </c>
      <c r="M23" s="2">
        <v>-0.03259186832883509</v>
      </c>
    </row>
    <row r="24" ht="15.75" customHeight="1">
      <c r="A24" s="2" t="s">
        <v>291</v>
      </c>
      <c r="B24" s="2" t="s">
        <v>96</v>
      </c>
      <c r="C24" s="2">
        <v>61.425</v>
      </c>
      <c r="D24" s="2">
        <v>7282865.0</v>
      </c>
      <c r="E24" s="2">
        <v>118400.0</v>
      </c>
      <c r="M24" s="2">
        <v>0.1304099763631994</v>
      </c>
    </row>
    <row r="25" ht="15.75" customHeight="1">
      <c r="A25" s="2" t="s">
        <v>291</v>
      </c>
      <c r="B25" s="2" t="s">
        <v>97</v>
      </c>
      <c r="C25" s="2">
        <v>35.29</v>
      </c>
      <c r="D25" s="2">
        <v>7058.0</v>
      </c>
      <c r="E25" s="2">
        <v>200.0</v>
      </c>
      <c r="M25" s="2">
        <v>-42.54782254782255</v>
      </c>
    </row>
    <row r="26" ht="15.75" customHeight="1">
      <c r="A26" s="2" t="s">
        <v>291</v>
      </c>
      <c r="B26" s="2" t="s">
        <v>98</v>
      </c>
      <c r="C26" s="2">
        <v>39.78</v>
      </c>
      <c r="D26" s="2">
        <v>7956.0</v>
      </c>
      <c r="E26" s="2">
        <v>200.0</v>
      </c>
      <c r="M26" s="2">
        <v>12.72315103428734</v>
      </c>
    </row>
    <row r="27" ht="15.75" customHeight="1">
      <c r="A27" s="2" t="s">
        <v>291</v>
      </c>
      <c r="B27" s="2" t="s">
        <v>99</v>
      </c>
      <c r="C27" s="2">
        <v>40.505</v>
      </c>
      <c r="D27" s="2">
        <v>30921.0</v>
      </c>
      <c r="E27" s="2">
        <v>900.0</v>
      </c>
      <c r="M27" s="2">
        <v>1.822523881347404</v>
      </c>
    </row>
    <row r="28" ht="15.75" customHeight="1">
      <c r="A28" s="2" t="s">
        <v>291</v>
      </c>
      <c r="B28" s="2" t="s">
        <v>100</v>
      </c>
      <c r="C28" s="2">
        <v>24.235</v>
      </c>
      <c r="D28" s="2">
        <v>4847.0</v>
      </c>
      <c r="E28" s="2">
        <v>200.0</v>
      </c>
      <c r="M28" s="2">
        <v>-40.16788050857919</v>
      </c>
    </row>
    <row r="29" ht="15.75" customHeight="1">
      <c r="A29" s="2" t="s">
        <v>291</v>
      </c>
      <c r="B29" s="2" t="s">
        <v>102</v>
      </c>
      <c r="C29" s="2">
        <v>21.0</v>
      </c>
      <c r="D29" s="2">
        <v>6300.0</v>
      </c>
      <c r="E29" s="2">
        <v>300.0</v>
      </c>
      <c r="M29" s="2">
        <v>-13.34846296678358</v>
      </c>
    </row>
    <row r="30" ht="15.75" customHeight="1">
      <c r="A30" s="2" t="s">
        <v>291</v>
      </c>
      <c r="B30" s="2" t="s">
        <v>103</v>
      </c>
      <c r="C30" s="2">
        <v>27.1</v>
      </c>
      <c r="D30" s="2">
        <v>5420.0</v>
      </c>
      <c r="E30" s="2">
        <v>200.0</v>
      </c>
      <c r="M30" s="2">
        <v>29.04761904761905</v>
      </c>
    </row>
    <row r="31" ht="15.75" customHeight="1">
      <c r="A31" s="2" t="s">
        <v>291</v>
      </c>
      <c r="B31" s="2" t="s">
        <v>104</v>
      </c>
      <c r="C31" s="2">
        <v>24.3</v>
      </c>
      <c r="D31" s="2">
        <v>10060.0</v>
      </c>
      <c r="E31" s="2">
        <v>400.0</v>
      </c>
      <c r="M31" s="2">
        <v>-10.33210332103321</v>
      </c>
    </row>
    <row r="32" ht="15.75" customHeight="1">
      <c r="A32" s="2" t="s">
        <v>291</v>
      </c>
      <c r="B32" s="2" t="s">
        <v>106</v>
      </c>
      <c r="C32" s="2">
        <v>16.1</v>
      </c>
      <c r="D32" s="2">
        <v>584220.0</v>
      </c>
      <c r="E32" s="2">
        <v>38600.0</v>
      </c>
      <c r="M32" s="2">
        <v>-33.74485596707818</v>
      </c>
    </row>
    <row r="33" ht="15.75" customHeight="1">
      <c r="A33" s="2" t="s">
        <v>291</v>
      </c>
      <c r="B33" s="2" t="s">
        <v>107</v>
      </c>
      <c r="C33" s="2">
        <v>10.4</v>
      </c>
      <c r="D33" s="2">
        <v>846490.0</v>
      </c>
      <c r="E33" s="2">
        <v>82000.0</v>
      </c>
      <c r="M33" s="2">
        <v>-35.40372670807454</v>
      </c>
    </row>
    <row r="34" ht="15.75" customHeight="1">
      <c r="A34" s="2" t="s">
        <v>291</v>
      </c>
      <c r="B34" s="2" t="s">
        <v>108</v>
      </c>
      <c r="C34" s="2">
        <v>8.2</v>
      </c>
      <c r="D34" s="2">
        <v>293150.0</v>
      </c>
      <c r="E34" s="2">
        <v>35500.0</v>
      </c>
      <c r="M34" s="2">
        <v>-21.15384615384617</v>
      </c>
    </row>
    <row r="35" ht="15.75" customHeight="1">
      <c r="A35" s="2" t="s">
        <v>291</v>
      </c>
      <c r="B35" s="2" t="s">
        <v>109</v>
      </c>
      <c r="C35" s="2">
        <v>7.7</v>
      </c>
      <c r="D35" s="2">
        <v>755740.0</v>
      </c>
      <c r="E35" s="2">
        <v>102700.0</v>
      </c>
      <c r="M35" s="2">
        <v>-6.097560975609751</v>
      </c>
    </row>
    <row r="36" ht="15.75" customHeight="1">
      <c r="A36" s="2" t="s">
        <v>291</v>
      </c>
      <c r="B36" s="2" t="s">
        <v>110</v>
      </c>
      <c r="C36" s="2">
        <v>8.35</v>
      </c>
      <c r="D36" s="2">
        <v>463830.0</v>
      </c>
      <c r="E36" s="2">
        <v>60600.0</v>
      </c>
      <c r="M36" s="2">
        <v>8.441558441558428</v>
      </c>
    </row>
    <row r="37" ht="15.75" customHeight="1">
      <c r="A37" s="2" t="s">
        <v>291</v>
      </c>
      <c r="B37" s="2" t="s">
        <v>111</v>
      </c>
      <c r="C37" s="2">
        <v>7.8</v>
      </c>
      <c r="D37" s="2">
        <v>261080.0</v>
      </c>
      <c r="E37" s="2">
        <v>34200.0</v>
      </c>
      <c r="M37" s="2">
        <v>-6.586826347305386</v>
      </c>
    </row>
    <row r="38" ht="15.75" customHeight="1">
      <c r="A38" s="2" t="s">
        <v>291</v>
      </c>
      <c r="B38" s="2" t="s">
        <v>112</v>
      </c>
      <c r="C38" s="2">
        <v>8.45</v>
      </c>
      <c r="D38" s="2">
        <v>254930.0</v>
      </c>
      <c r="E38" s="2">
        <v>31700.0</v>
      </c>
      <c r="M38" s="2">
        <v>8.333333333333325</v>
      </c>
    </row>
    <row r="39" ht="15.75" customHeight="1">
      <c r="A39" s="2" t="s">
        <v>291</v>
      </c>
      <c r="B39" s="2" t="s">
        <v>113</v>
      </c>
      <c r="C39" s="2">
        <v>7.65</v>
      </c>
      <c r="D39" s="2">
        <v>215150.0</v>
      </c>
      <c r="E39" s="2">
        <v>28700.0</v>
      </c>
      <c r="M39" s="2">
        <v>-9.467455621301768</v>
      </c>
    </row>
    <row r="40" ht="15.75" customHeight="1">
      <c r="A40" s="2" t="s">
        <v>291</v>
      </c>
      <c r="B40" s="2" t="s">
        <v>114</v>
      </c>
      <c r="C40" s="2">
        <v>24.4</v>
      </c>
      <c r="D40" s="2">
        <v>2.236467E7</v>
      </c>
      <c r="E40" s="2">
        <v>886800.0</v>
      </c>
      <c r="M40" s="2">
        <v>218.954248366013</v>
      </c>
    </row>
    <row r="41" ht="15.75" customHeight="1">
      <c r="A41" s="2" t="s">
        <v>291</v>
      </c>
      <c r="B41" s="2" t="s">
        <v>115</v>
      </c>
      <c r="C41" s="2">
        <v>14.35</v>
      </c>
      <c r="D41" s="2">
        <v>2.21702E7</v>
      </c>
      <c r="E41" s="2">
        <v>2705300.0</v>
      </c>
      <c r="M41" s="2">
        <v>-41.18852459016394</v>
      </c>
    </row>
    <row r="42" ht="15.75" customHeight="1">
      <c r="A42" s="2" t="s">
        <v>291</v>
      </c>
      <c r="B42" s="2" t="s">
        <v>116</v>
      </c>
      <c r="C42" s="2">
        <v>8.25</v>
      </c>
      <c r="D42" s="2">
        <v>3.6731627E8</v>
      </c>
      <c r="E42" s="2">
        <v>6.0197E7</v>
      </c>
      <c r="M42" s="2">
        <v>-42.50871080139373</v>
      </c>
    </row>
    <row r="43" ht="15.75" customHeight="1">
      <c r="A43" s="2" t="s">
        <v>291</v>
      </c>
      <c r="B43" s="2" t="s">
        <v>117</v>
      </c>
      <c r="C43" s="2">
        <v>3.75</v>
      </c>
      <c r="D43" s="2">
        <v>2.013806E8</v>
      </c>
      <c r="E43" s="2">
        <v>5.30188E7</v>
      </c>
      <c r="M43" s="2">
        <v>-54.54545454545454</v>
      </c>
    </row>
    <row r="44" ht="15.75" customHeight="1">
      <c r="A44" s="2" t="s">
        <v>291</v>
      </c>
      <c r="B44" s="2" t="s">
        <v>118</v>
      </c>
      <c r="C44" s="2">
        <v>5.2</v>
      </c>
      <c r="D44" s="2">
        <v>5.216456E8</v>
      </c>
      <c r="E44" s="2">
        <v>1.098773E8</v>
      </c>
      <c r="M44" s="2">
        <v>38.66666666666667</v>
      </c>
    </row>
    <row r="45" ht="15.75" customHeight="1">
      <c r="A45" s="2" t="s">
        <v>291</v>
      </c>
      <c r="B45" s="2" t="s">
        <v>119</v>
      </c>
      <c r="C45" s="2">
        <v>5.550000000000001</v>
      </c>
      <c r="D45" s="2">
        <v>2.9809295E8</v>
      </c>
      <c r="E45" s="2">
        <v>5.44466E7</v>
      </c>
      <c r="M45" s="2">
        <v>6.730769230769251</v>
      </c>
    </row>
    <row r="46" ht="15.75" customHeight="1">
      <c r="A46" s="2" t="s">
        <v>291</v>
      </c>
      <c r="B46" s="2" t="s">
        <v>120</v>
      </c>
      <c r="C46" s="2">
        <v>5.865</v>
      </c>
      <c r="D46" s="2">
        <v>6.333352E7</v>
      </c>
      <c r="E46" s="2">
        <v>1.12106E7</v>
      </c>
      <c r="M46" s="2">
        <v>5.675675675675662</v>
      </c>
    </row>
    <row r="47" ht="15.75" customHeight="1">
      <c r="A47" s="2" t="s">
        <v>291</v>
      </c>
      <c r="B47" s="2" t="s">
        <v>121</v>
      </c>
      <c r="C47" s="2">
        <v>5.395</v>
      </c>
      <c r="D47" s="2">
        <v>6.4990291E7</v>
      </c>
      <c r="E47" s="2">
        <v>1.219E7</v>
      </c>
      <c r="M47" s="2">
        <v>-8.01364023870419</v>
      </c>
    </row>
    <row r="48" ht="15.75" customHeight="1">
      <c r="A48" s="2" t="s">
        <v>291</v>
      </c>
      <c r="B48" s="2" t="s">
        <v>122</v>
      </c>
      <c r="C48" s="2">
        <v>5.435</v>
      </c>
      <c r="D48" s="2">
        <v>7.674593E7</v>
      </c>
      <c r="E48" s="2">
        <v>1.43978E7</v>
      </c>
      <c r="M48" s="2">
        <v>0.7414272474513428</v>
      </c>
    </row>
    <row r="49" ht="15.75" customHeight="1">
      <c r="A49" s="2" t="s">
        <v>291</v>
      </c>
      <c r="B49" s="2" t="s">
        <v>123</v>
      </c>
      <c r="C49" s="2">
        <v>6.585</v>
      </c>
      <c r="D49" s="2">
        <v>2.05393739E8</v>
      </c>
      <c r="E49" s="2">
        <v>3.12571E7</v>
      </c>
      <c r="M49" s="2">
        <v>21.15915363385465</v>
      </c>
    </row>
    <row r="50" ht="15.75" customHeight="1">
      <c r="A50" s="2" t="s">
        <v>291</v>
      </c>
      <c r="B50" s="2" t="s">
        <v>124</v>
      </c>
      <c r="C50" s="2">
        <v>6.775</v>
      </c>
      <c r="D50" s="2">
        <v>1.42460965E8</v>
      </c>
      <c r="E50" s="2">
        <v>2.13631E7</v>
      </c>
      <c r="M50" s="2">
        <v>2.885345482156421</v>
      </c>
    </row>
    <row r="51" ht="15.75" customHeight="1">
      <c r="A51" s="2" t="s">
        <v>291</v>
      </c>
      <c r="B51" s="2" t="s">
        <v>125</v>
      </c>
      <c r="C51" s="2">
        <v>6.67</v>
      </c>
      <c r="D51" s="2">
        <v>1.4956901E8</v>
      </c>
      <c r="E51" s="2">
        <v>2.19527E7</v>
      </c>
      <c r="M51" s="2">
        <v>-1.549815498154983</v>
      </c>
    </row>
    <row r="52" ht="15.75" customHeight="1">
      <c r="A52" s="2" t="s">
        <v>291</v>
      </c>
      <c r="B52" s="2" t="s">
        <v>126</v>
      </c>
      <c r="C52" s="2">
        <v>6.585</v>
      </c>
      <c r="D52" s="2">
        <v>8.8020027E7</v>
      </c>
      <c r="E52" s="2">
        <v>1.3568E7</v>
      </c>
      <c r="M52" s="2">
        <v>-1.274362818590702</v>
      </c>
    </row>
    <row r="53" ht="15.75" customHeight="1">
      <c r="A53" s="2" t="s">
        <v>291</v>
      </c>
      <c r="B53" s="2" t="s">
        <v>127</v>
      </c>
      <c r="C53" s="2">
        <v>6.1</v>
      </c>
      <c r="D53" s="2">
        <v>6.4708628E7</v>
      </c>
      <c r="E53" s="2">
        <v>1.06834E7</v>
      </c>
      <c r="M53" s="2">
        <v>-7.365223993925596</v>
      </c>
    </row>
    <row r="54" ht="15.75" customHeight="1">
      <c r="A54" s="2" t="s">
        <v>291</v>
      </c>
      <c r="B54" s="2" t="s">
        <v>128</v>
      </c>
      <c r="C54" s="2">
        <v>5.66</v>
      </c>
      <c r="D54" s="2">
        <v>5.6079108E7</v>
      </c>
      <c r="E54" s="2">
        <v>9766500.0</v>
      </c>
      <c r="M54" s="2">
        <v>-7.213114754098349</v>
      </c>
    </row>
    <row r="55" ht="15.75" customHeight="1">
      <c r="A55" s="2" t="s">
        <v>291</v>
      </c>
      <c r="B55" s="2" t="s">
        <v>129</v>
      </c>
      <c r="C55" s="2">
        <v>5.31</v>
      </c>
      <c r="D55" s="2">
        <v>3.2048905E7</v>
      </c>
      <c r="E55" s="2">
        <v>5980800.0</v>
      </c>
      <c r="M55" s="2">
        <v>-6.183745583038879</v>
      </c>
    </row>
    <row r="56" ht="15.75" customHeight="1">
      <c r="A56" s="2" t="s">
        <v>291</v>
      </c>
      <c r="B56" s="2" t="s">
        <v>130</v>
      </c>
      <c r="C56" s="2">
        <v>5.025</v>
      </c>
      <c r="D56" s="2">
        <v>2.230858E7</v>
      </c>
      <c r="E56" s="2">
        <v>4502800.0</v>
      </c>
      <c r="M56" s="2">
        <v>-5.367231638418069</v>
      </c>
    </row>
    <row r="57" ht="15.75" customHeight="1">
      <c r="A57" s="2" t="s">
        <v>291</v>
      </c>
      <c r="B57" s="2" t="s">
        <v>131</v>
      </c>
      <c r="C57" s="2">
        <v>4.65</v>
      </c>
      <c r="D57" s="2">
        <v>1.5171554E7</v>
      </c>
      <c r="E57" s="2">
        <v>3277800.0</v>
      </c>
      <c r="M57" s="2">
        <v>-7.462686567164178</v>
      </c>
    </row>
    <row r="58" ht="15.75" customHeight="1">
      <c r="A58" s="2" t="s">
        <v>291</v>
      </c>
      <c r="B58" s="2" t="s">
        <v>132</v>
      </c>
      <c r="C58" s="2">
        <v>5.295</v>
      </c>
      <c r="D58" s="2">
        <v>3.952488E7</v>
      </c>
      <c r="E58" s="2">
        <v>7378700.0</v>
      </c>
      <c r="M58" s="2">
        <v>13.87096774193548</v>
      </c>
    </row>
    <row r="59" ht="15.75" customHeight="1">
      <c r="A59" s="2" t="s">
        <v>291</v>
      </c>
      <c r="B59" s="2" t="s">
        <v>133</v>
      </c>
      <c r="C59" s="2">
        <v>4.71</v>
      </c>
      <c r="D59" s="2">
        <v>1.7725289E7</v>
      </c>
      <c r="E59" s="2">
        <v>3792800.0</v>
      </c>
      <c r="M59" s="2">
        <v>-11.04815864022662</v>
      </c>
    </row>
    <row r="60" ht="15.75" customHeight="1">
      <c r="A60" s="2" t="s">
        <v>291</v>
      </c>
      <c r="B60" s="2" t="s">
        <v>134</v>
      </c>
      <c r="C60" s="2">
        <v>4.185</v>
      </c>
      <c r="D60" s="2">
        <v>2.5058448E7</v>
      </c>
      <c r="E60" s="2">
        <v>6030200.0</v>
      </c>
      <c r="M60" s="2">
        <v>-11.14649681528663</v>
      </c>
    </row>
    <row r="61" ht="15.75" customHeight="1">
      <c r="A61" s="2" t="s">
        <v>291</v>
      </c>
      <c r="B61" s="2" t="s">
        <v>135</v>
      </c>
      <c r="C61" s="2">
        <v>3.785</v>
      </c>
      <c r="D61" s="2">
        <v>2.8575888E7</v>
      </c>
      <c r="E61" s="2">
        <v>7575500.0</v>
      </c>
      <c r="M61" s="2">
        <v>-9.557945041815996</v>
      </c>
    </row>
    <row r="62" ht="15.75" customHeight="1">
      <c r="A62" s="2" t="s">
        <v>291</v>
      </c>
      <c r="B62" s="2" t="s">
        <v>136</v>
      </c>
      <c r="C62" s="2">
        <v>3.47</v>
      </c>
      <c r="D62" s="2">
        <v>2.2818324E7</v>
      </c>
      <c r="E62" s="2">
        <v>6632700.0</v>
      </c>
      <c r="M62" s="2">
        <v>-8.322324966974904</v>
      </c>
    </row>
    <row r="63" ht="15.75" customHeight="1">
      <c r="A63" s="2" t="s">
        <v>291</v>
      </c>
      <c r="B63" s="2" t="s">
        <v>137</v>
      </c>
      <c r="C63" s="2">
        <v>3.085</v>
      </c>
      <c r="D63" s="2">
        <v>4.4518946E7</v>
      </c>
      <c r="E63" s="2">
        <v>1.46443E7</v>
      </c>
      <c r="M63" s="2">
        <v>-11.09510086455332</v>
      </c>
    </row>
    <row r="64" ht="15.75" customHeight="1">
      <c r="A64" s="2" t="s">
        <v>291</v>
      </c>
      <c r="B64" s="2" t="s">
        <v>138</v>
      </c>
      <c r="C64" s="2">
        <v>2.425</v>
      </c>
      <c r="D64" s="2">
        <v>2.6490774E7</v>
      </c>
      <c r="E64" s="2">
        <v>1.08853E7</v>
      </c>
      <c r="M64" s="2">
        <v>-21.3938411669368</v>
      </c>
    </row>
    <row r="65" ht="15.75" customHeight="1">
      <c r="A65" s="2" t="s">
        <v>291</v>
      </c>
      <c r="B65" s="2" t="s">
        <v>139</v>
      </c>
      <c r="C65" s="2">
        <v>2.05</v>
      </c>
      <c r="D65" s="2">
        <v>8.1546097E7</v>
      </c>
      <c r="E65" s="2">
        <v>4.05954E7</v>
      </c>
      <c r="M65" s="2">
        <v>-15.4639175257732</v>
      </c>
    </row>
    <row r="66" ht="15.75" customHeight="1">
      <c r="A66" s="2" t="s">
        <v>291</v>
      </c>
      <c r="B66" s="2" t="s">
        <v>140</v>
      </c>
      <c r="C66" s="2">
        <v>2.235</v>
      </c>
      <c r="D66" s="2">
        <v>1.17937389E8</v>
      </c>
      <c r="E66" s="2">
        <v>5.37889E7</v>
      </c>
      <c r="M66" s="2">
        <v>9.024390243902447</v>
      </c>
    </row>
    <row r="67" ht="15.75" customHeight="1">
      <c r="A67" s="2" t="s">
        <v>291</v>
      </c>
      <c r="B67" s="2" t="s">
        <v>141</v>
      </c>
      <c r="C67" s="2">
        <v>1.995</v>
      </c>
      <c r="D67" s="2">
        <v>2.3029233E7</v>
      </c>
      <c r="E67" s="2">
        <v>1.16074E7</v>
      </c>
      <c r="M67" s="2">
        <v>-10.73825503355704</v>
      </c>
    </row>
    <row r="68" ht="15.75" customHeight="1">
      <c r="A68" s="2" t="s">
        <v>291</v>
      </c>
      <c r="B68" s="2" t="s">
        <v>142</v>
      </c>
      <c r="C68" s="2">
        <v>1.965</v>
      </c>
      <c r="D68" s="2">
        <v>1.301109E7</v>
      </c>
      <c r="E68" s="2">
        <v>6629000.0</v>
      </c>
      <c r="M68" s="2">
        <v>-1.503759398496241</v>
      </c>
    </row>
    <row r="69" ht="15.75" customHeight="1">
      <c r="A69" s="2" t="s">
        <v>291</v>
      </c>
      <c r="B69" s="2" t="s">
        <v>143</v>
      </c>
      <c r="C69" s="2">
        <v>1.8</v>
      </c>
      <c r="D69" s="2">
        <v>1.9688054E7</v>
      </c>
      <c r="E69" s="2">
        <v>1.11295E7</v>
      </c>
      <c r="M69" s="2">
        <v>-8.3969465648855</v>
      </c>
    </row>
    <row r="70" ht="15.75" customHeight="1">
      <c r="A70" s="2" t="s">
        <v>291</v>
      </c>
      <c r="B70" s="2" t="s">
        <v>144</v>
      </c>
      <c r="C70" s="2">
        <v>1.895</v>
      </c>
      <c r="D70" s="2">
        <v>1.5220653E7</v>
      </c>
      <c r="E70" s="2">
        <v>8083400.0</v>
      </c>
      <c r="M70" s="2">
        <v>5.277777777777781</v>
      </c>
    </row>
    <row r="71" ht="15.75" customHeight="1">
      <c r="A71" s="2" t="s">
        <v>291</v>
      </c>
      <c r="B71" s="2" t="s">
        <v>145</v>
      </c>
      <c r="C71" s="2">
        <v>1.625</v>
      </c>
      <c r="D71" s="2">
        <v>9199801.0</v>
      </c>
      <c r="E71" s="2">
        <v>5561900.0</v>
      </c>
      <c r="M71" s="2">
        <v>-14.24802110817942</v>
      </c>
    </row>
    <row r="72" ht="15.75" customHeight="1">
      <c r="A72" s="2" t="s">
        <v>291</v>
      </c>
      <c r="B72" s="2" t="s">
        <v>146</v>
      </c>
      <c r="C72" s="2">
        <v>1.59</v>
      </c>
      <c r="D72" s="2">
        <v>4728604.0</v>
      </c>
      <c r="E72" s="2">
        <v>2979000.0</v>
      </c>
      <c r="M72" s="2">
        <v>-2.153846153846151</v>
      </c>
    </row>
    <row r="73" ht="15.75" customHeight="1">
      <c r="A73" s="2" t="s">
        <v>291</v>
      </c>
      <c r="B73" s="2" t="s">
        <v>147</v>
      </c>
      <c r="C73" s="2">
        <v>1.465</v>
      </c>
      <c r="D73" s="2">
        <v>1.2565695E7</v>
      </c>
      <c r="E73" s="2">
        <v>8737200.0</v>
      </c>
      <c r="M73" s="2">
        <v>-7.861635220125784</v>
      </c>
    </row>
    <row r="74" ht="15.75" customHeight="1">
      <c r="A74" s="2" t="s">
        <v>291</v>
      </c>
      <c r="B74" s="2" t="s">
        <v>148</v>
      </c>
      <c r="C74" s="2">
        <v>1.485</v>
      </c>
      <c r="D74" s="2">
        <v>1.4102746E7</v>
      </c>
      <c r="E74" s="2">
        <v>9503900.0</v>
      </c>
      <c r="M74" s="2">
        <v>1.365187713310578</v>
      </c>
    </row>
    <row r="75" ht="15.75" customHeight="1">
      <c r="A75" s="2" t="s">
        <v>291</v>
      </c>
      <c r="B75" s="2" t="s">
        <v>149</v>
      </c>
      <c r="C75" s="2">
        <v>1.54</v>
      </c>
      <c r="D75" s="2">
        <v>1.0946317E7</v>
      </c>
      <c r="E75" s="2">
        <v>7121200.0</v>
      </c>
      <c r="M75" s="2">
        <v>3.703703703703698</v>
      </c>
    </row>
    <row r="76" ht="15.75" customHeight="1">
      <c r="A76" s="2" t="s">
        <v>291</v>
      </c>
      <c r="B76" s="2" t="s">
        <v>150</v>
      </c>
      <c r="C76" s="2">
        <v>1.6035</v>
      </c>
      <c r="D76" s="2">
        <v>1.39349538E7</v>
      </c>
      <c r="E76" s="2">
        <v>8789400.0</v>
      </c>
      <c r="M76" s="2">
        <v>4.123376623376607</v>
      </c>
    </row>
    <row r="77" ht="15.75" customHeight="1">
      <c r="A77" s="2" t="s">
        <v>291</v>
      </c>
      <c r="B77" s="2" t="s">
        <v>151</v>
      </c>
      <c r="C77" s="2">
        <v>1.365</v>
      </c>
      <c r="D77" s="2">
        <v>3966980.0</v>
      </c>
      <c r="E77" s="2">
        <v>2722100.0</v>
      </c>
      <c r="M77" s="2">
        <v>-14.87371375116932</v>
      </c>
    </row>
    <row r="78" ht="15.75" customHeight="1">
      <c r="A78" s="2" t="s">
        <v>291</v>
      </c>
      <c r="B78" s="2" t="s">
        <v>152</v>
      </c>
      <c r="C78" s="2">
        <v>1.8485</v>
      </c>
      <c r="D78" s="2">
        <v>2.07383506E7</v>
      </c>
      <c r="E78" s="2">
        <v>1.13342E7</v>
      </c>
      <c r="M78" s="2">
        <v>35.42124542124543</v>
      </c>
    </row>
    <row r="79" ht="15.75" customHeight="1">
      <c r="A79" s="2" t="s">
        <v>291</v>
      </c>
      <c r="B79" s="2" t="s">
        <v>153</v>
      </c>
      <c r="C79" s="2">
        <v>2.137</v>
      </c>
      <c r="D79" s="2">
        <v>4.97454476E7</v>
      </c>
      <c r="E79" s="2">
        <v>2.30418E7</v>
      </c>
      <c r="M79" s="2">
        <v>15.60724912090885</v>
      </c>
    </row>
    <row r="80" ht="15.75" customHeight="1">
      <c r="A80" s="2" t="s">
        <v>291</v>
      </c>
      <c r="B80" s="2" t="s">
        <v>154</v>
      </c>
      <c r="C80" s="2">
        <v>1.85</v>
      </c>
      <c r="D80" s="2">
        <v>3.611167539999999E7</v>
      </c>
      <c r="E80" s="2">
        <v>1.6657E7</v>
      </c>
      <c r="M80" s="2">
        <v>-13.43004211511464</v>
      </c>
    </row>
    <row r="81" ht="15.75" customHeight="1">
      <c r="A81" s="2" t="s">
        <v>291</v>
      </c>
      <c r="B81" s="2" t="s">
        <v>155</v>
      </c>
      <c r="C81" s="2">
        <v>1.876</v>
      </c>
      <c r="D81" s="2">
        <v>6245102.399999999</v>
      </c>
      <c r="E81" s="2">
        <v>3309100.0</v>
      </c>
      <c r="M81" s="2">
        <v>1.405405405405391</v>
      </c>
    </row>
    <row r="82" ht="15.75" customHeight="1">
      <c r="A82" s="2" t="s">
        <v>291</v>
      </c>
      <c r="B82" s="2" t="s">
        <v>156</v>
      </c>
      <c r="C82" s="2">
        <v>1.813</v>
      </c>
      <c r="D82" s="2">
        <v>3491771.2</v>
      </c>
      <c r="E82" s="2">
        <v>1935700.0</v>
      </c>
      <c r="M82" s="2">
        <v>-3.358208955223874</v>
      </c>
    </row>
    <row r="83" ht="15.75" customHeight="1">
      <c r="A83" s="2" t="s">
        <v>291</v>
      </c>
      <c r="B83" s="2" t="s">
        <v>157</v>
      </c>
      <c r="C83" s="2">
        <v>1.866</v>
      </c>
      <c r="D83" s="2">
        <v>8420857.0</v>
      </c>
      <c r="E83" s="2">
        <v>4618400.0</v>
      </c>
      <c r="M83" s="2">
        <v>2.923331494760073</v>
      </c>
    </row>
    <row r="84" ht="15.75" customHeight="1">
      <c r="A84" s="2" t="s">
        <v>291</v>
      </c>
      <c r="B84" s="2" t="s">
        <v>158</v>
      </c>
      <c r="C84" s="2">
        <v>1.938</v>
      </c>
      <c r="D84" s="2">
        <v>1.2074195E7</v>
      </c>
      <c r="E84" s="2">
        <v>6252600.0</v>
      </c>
      <c r="M84" s="2">
        <v>3.858520900321527</v>
      </c>
    </row>
    <row r="85" ht="15.75" customHeight="1">
      <c r="A85" s="2" t="s">
        <v>291</v>
      </c>
      <c r="B85" s="2" t="s">
        <v>159</v>
      </c>
      <c r="C85" s="2">
        <v>1.977</v>
      </c>
      <c r="D85" s="2">
        <v>1.73052402E7</v>
      </c>
      <c r="E85" s="2">
        <v>8770800.0</v>
      </c>
      <c r="M85" s="2">
        <v>2.012383900928794</v>
      </c>
    </row>
    <row r="86" ht="15.75" customHeight="1">
      <c r="A86" s="2" t="s">
        <v>291</v>
      </c>
      <c r="B86" s="2" t="s">
        <v>160</v>
      </c>
      <c r="C86" s="2">
        <v>2.525</v>
      </c>
      <c r="D86" s="2">
        <v>8.138275340000002E7</v>
      </c>
      <c r="E86" s="2">
        <v>3.05644E7</v>
      </c>
      <c r="M86" s="2">
        <v>27.71876580677795</v>
      </c>
    </row>
    <row r="87" ht="15.75" customHeight="1">
      <c r="A87" s="2" t="s">
        <v>291</v>
      </c>
      <c r="B87" s="2" t="s">
        <v>161</v>
      </c>
      <c r="C87" s="2">
        <v>2.503</v>
      </c>
      <c r="D87" s="2">
        <v>1.7463246E7</v>
      </c>
      <c r="E87" s="2">
        <v>6984100.0</v>
      </c>
      <c r="M87" s="2">
        <v>-0.871287128712861</v>
      </c>
    </row>
    <row r="88" ht="15.75" customHeight="1">
      <c r="A88" s="2" t="s">
        <v>291</v>
      </c>
      <c r="B88" s="2" t="s">
        <v>162</v>
      </c>
      <c r="C88" s="2">
        <v>2.273</v>
      </c>
      <c r="D88" s="2">
        <v>1.2139168E7</v>
      </c>
      <c r="E88" s="2">
        <v>5418800.0</v>
      </c>
      <c r="M88" s="2">
        <v>-9.188973232121455</v>
      </c>
    </row>
    <row r="89" ht="15.75" customHeight="1">
      <c r="A89" s="2" t="s">
        <v>291</v>
      </c>
      <c r="B89" s="2" t="s">
        <v>163</v>
      </c>
      <c r="C89" s="2">
        <v>2.515</v>
      </c>
      <c r="D89" s="2">
        <v>3.35701778E7</v>
      </c>
      <c r="E89" s="2">
        <v>1.33551E7</v>
      </c>
      <c r="M89" s="2">
        <v>10.64672239331279</v>
      </c>
    </row>
    <row r="90" ht="15.75" customHeight="1">
      <c r="A90" s="2" t="s">
        <v>291</v>
      </c>
      <c r="B90" s="2" t="s">
        <v>164</v>
      </c>
      <c r="C90" s="2">
        <v>3.05</v>
      </c>
      <c r="D90" s="2">
        <v>7.45167728E7</v>
      </c>
      <c r="E90" s="2">
        <v>2.37011E7</v>
      </c>
      <c r="M90" s="2">
        <v>21.27236580516898</v>
      </c>
    </row>
    <row r="91" ht="15.75" customHeight="1">
      <c r="A91" s="2" t="s">
        <v>291</v>
      </c>
      <c r="B91" s="2" t="s">
        <v>165</v>
      </c>
      <c r="C91" s="2">
        <v>2.987</v>
      </c>
      <c r="D91" s="2">
        <v>3.916800039999999E7</v>
      </c>
      <c r="E91" s="2">
        <v>1.29587E7</v>
      </c>
      <c r="M91" s="2">
        <v>-2.065573770491791</v>
      </c>
    </row>
    <row r="92" ht="15.75" customHeight="1">
      <c r="A92" s="2" t="s">
        <v>291</v>
      </c>
      <c r="B92" s="2" t="s">
        <v>166</v>
      </c>
      <c r="C92" s="2">
        <v>2.11</v>
      </c>
      <c r="D92" s="2">
        <v>3.6135097E7</v>
      </c>
      <c r="E92" s="2">
        <v>1.60373E7</v>
      </c>
      <c r="M92" s="2">
        <v>-29.360562437228</v>
      </c>
    </row>
    <row r="93" ht="15.75" customHeight="1">
      <c r="A93" s="2" t="s">
        <v>291</v>
      </c>
      <c r="B93" s="2" t="s">
        <v>167</v>
      </c>
      <c r="C93" s="2">
        <v>2.432</v>
      </c>
      <c r="D93" s="2">
        <v>2.98715704E7</v>
      </c>
      <c r="E93" s="2">
        <v>1.23924E7</v>
      </c>
      <c r="M93" s="2">
        <v>15.26066350710902</v>
      </c>
    </row>
    <row r="94" ht="15.75" customHeight="1">
      <c r="A94" s="2" t="s">
        <v>291</v>
      </c>
      <c r="B94" s="2" t="s">
        <v>168</v>
      </c>
      <c r="C94" s="2">
        <v>2.6</v>
      </c>
      <c r="D94" s="2">
        <v>2.086931E7</v>
      </c>
      <c r="E94" s="2">
        <v>8166200.0</v>
      </c>
      <c r="M94" s="2">
        <v>6.907894736842102</v>
      </c>
    </row>
    <row r="95" ht="15.75" customHeight="1">
      <c r="A95" s="2" t="s">
        <v>291</v>
      </c>
      <c r="B95" s="2" t="s">
        <v>169</v>
      </c>
      <c r="C95" s="2">
        <v>1.603</v>
      </c>
      <c r="D95" s="2">
        <v>6.235449938E8</v>
      </c>
      <c r="E95" s="2">
        <v>5.370679E8</v>
      </c>
      <c r="M95" s="2">
        <v>-38.34615384615385</v>
      </c>
    </row>
    <row r="96" ht="15.75" customHeight="1">
      <c r="A96" s="2" t="s">
        <v>291</v>
      </c>
      <c r="B96" s="2" t="s">
        <v>170</v>
      </c>
      <c r="C96" s="2">
        <v>0.808</v>
      </c>
      <c r="D96" s="2">
        <v>2.64781014E7</v>
      </c>
      <c r="E96" s="2">
        <v>3.31145E7</v>
      </c>
      <c r="M96" s="2">
        <v>-49.59451029320024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292</v>
      </c>
      <c r="B2" s="2" t="s">
        <v>90</v>
      </c>
      <c r="C2" s="2">
        <v>156.0</v>
      </c>
      <c r="D2" s="2">
        <v>9.999912E7</v>
      </c>
      <c r="E2" s="2">
        <v>641020.0</v>
      </c>
      <c r="M2" s="2">
        <v>0.0</v>
      </c>
    </row>
    <row r="3">
      <c r="A3" s="2" t="s">
        <v>292</v>
      </c>
      <c r="B3" s="2" t="s">
        <v>103</v>
      </c>
      <c r="C3" s="2">
        <v>166.0</v>
      </c>
      <c r="D3" s="2">
        <v>1.079E7</v>
      </c>
      <c r="E3" s="2">
        <v>65000.0</v>
      </c>
      <c r="M3" s="2">
        <v>6.41025641025641</v>
      </c>
    </row>
    <row r="4">
      <c r="A4" s="2" t="s">
        <v>292</v>
      </c>
      <c r="B4" s="2" t="s">
        <v>110</v>
      </c>
      <c r="C4" s="2">
        <v>154.0</v>
      </c>
      <c r="D4" s="2">
        <v>9856000.0</v>
      </c>
      <c r="E4" s="2">
        <v>64000.0</v>
      </c>
      <c r="M4" s="2">
        <v>-7.228915662650603</v>
      </c>
    </row>
    <row r="5">
      <c r="A5" s="2" t="s">
        <v>292</v>
      </c>
      <c r="B5" s="2" t="s">
        <v>115</v>
      </c>
      <c r="C5" s="2">
        <v>164.0</v>
      </c>
      <c r="D5" s="2">
        <v>9999080.0</v>
      </c>
      <c r="E5" s="2">
        <v>60970.0</v>
      </c>
      <c r="M5" s="2">
        <v>6.493506493506485</v>
      </c>
    </row>
    <row r="6">
      <c r="A6" s="2" t="s">
        <v>292</v>
      </c>
      <c r="B6" s="2" t="s">
        <v>119</v>
      </c>
      <c r="C6" s="2">
        <v>158.0</v>
      </c>
      <c r="D6" s="2">
        <v>480190.0</v>
      </c>
      <c r="E6" s="2">
        <v>3030.0</v>
      </c>
      <c r="M6" s="2">
        <v>-3.658536585365857</v>
      </c>
    </row>
    <row r="7">
      <c r="A7" s="2" t="s">
        <v>292</v>
      </c>
      <c r="B7" s="2" t="s">
        <v>163</v>
      </c>
      <c r="C7" s="2">
        <v>437.5</v>
      </c>
      <c r="D7" s="2">
        <v>4.30596E7</v>
      </c>
      <c r="E7" s="2">
        <v>104620.0</v>
      </c>
      <c r="M7" s="2">
        <v>176.8987341772152</v>
      </c>
    </row>
    <row r="8">
      <c r="A8" s="2" t="s">
        <v>292</v>
      </c>
      <c r="B8" s="2" t="s">
        <v>164</v>
      </c>
      <c r="C8" s="2">
        <v>385.0</v>
      </c>
      <c r="D8" s="2">
        <v>1.90888E7</v>
      </c>
      <c r="E8" s="2">
        <v>50940.0</v>
      </c>
      <c r="M8" s="2">
        <v>-12.0</v>
      </c>
    </row>
    <row r="9">
      <c r="A9" s="2" t="s">
        <v>292</v>
      </c>
      <c r="B9" s="2" t="s">
        <v>165</v>
      </c>
      <c r="C9" s="2">
        <v>307.5</v>
      </c>
      <c r="D9" s="2">
        <v>1.06061E7</v>
      </c>
      <c r="E9" s="2">
        <v>31030.0</v>
      </c>
      <c r="M9" s="2">
        <v>-20.12987012987013</v>
      </c>
    </row>
    <row r="10">
      <c r="A10" s="2" t="s">
        <v>292</v>
      </c>
      <c r="B10" s="2" t="s">
        <v>166</v>
      </c>
      <c r="C10" s="2">
        <v>237.5</v>
      </c>
      <c r="D10" s="2">
        <v>1.081425E7</v>
      </c>
      <c r="E10" s="2">
        <v>45510.0</v>
      </c>
      <c r="M10" s="2">
        <v>-22.76422764227642</v>
      </c>
    </row>
    <row r="11">
      <c r="A11" s="2" t="s">
        <v>292</v>
      </c>
      <c r="B11" s="2" t="s">
        <v>167</v>
      </c>
      <c r="C11" s="2">
        <v>272.5</v>
      </c>
      <c r="D11" s="2">
        <v>5905050.0</v>
      </c>
      <c r="E11" s="2">
        <v>21950.0</v>
      </c>
      <c r="M11" s="2">
        <v>14.73684210526316</v>
      </c>
    </row>
    <row r="12">
      <c r="A12" s="2" t="s">
        <v>292</v>
      </c>
      <c r="B12" s="2" t="s">
        <v>168</v>
      </c>
      <c r="C12" s="2">
        <v>272.5</v>
      </c>
      <c r="D12" s="2">
        <v>3919100.0</v>
      </c>
      <c r="E12" s="2">
        <v>14830.0</v>
      </c>
      <c r="M12" s="2">
        <v>0.0</v>
      </c>
    </row>
    <row r="13">
      <c r="A13" s="2" t="s">
        <v>292</v>
      </c>
      <c r="B13" s="2" t="s">
        <v>169</v>
      </c>
      <c r="C13" s="2">
        <v>250.0</v>
      </c>
      <c r="D13" s="2">
        <v>2001500.0</v>
      </c>
      <c r="E13" s="2">
        <v>8000.0</v>
      </c>
      <c r="M13" s="2">
        <v>-8.25688073394495</v>
      </c>
    </row>
    <row r="14">
      <c r="A14" s="2" t="s">
        <v>292</v>
      </c>
      <c r="B14" s="2" t="s">
        <v>170</v>
      </c>
      <c r="C14" s="2">
        <v>242.5</v>
      </c>
      <c r="D14" s="2">
        <v>3376650.0</v>
      </c>
      <c r="E14" s="2">
        <v>13890.0</v>
      </c>
      <c r="M14" s="2">
        <v>-3.000000000000003</v>
      </c>
    </row>
    <row r="15">
      <c r="A15" s="2" t="s">
        <v>292</v>
      </c>
      <c r="B15" s="2" t="s">
        <v>171</v>
      </c>
      <c r="C15" s="2">
        <v>272.5</v>
      </c>
      <c r="D15" s="2">
        <v>4.03792E7</v>
      </c>
      <c r="E15" s="2">
        <v>149890.0</v>
      </c>
      <c r="M15" s="2">
        <v>12.37113402061856</v>
      </c>
    </row>
    <row r="16">
      <c r="A16" s="2" t="s">
        <v>292</v>
      </c>
      <c r="B16" s="2" t="s">
        <v>172</v>
      </c>
      <c r="C16" s="2">
        <v>235.0</v>
      </c>
      <c r="D16" s="2">
        <v>1.7779E7</v>
      </c>
      <c r="E16" s="2">
        <v>77540.0</v>
      </c>
      <c r="M16" s="2">
        <v>-13.76146788990825</v>
      </c>
    </row>
    <row r="17">
      <c r="A17" s="2" t="s">
        <v>292</v>
      </c>
      <c r="B17" s="2" t="s">
        <v>173</v>
      </c>
      <c r="C17" s="2">
        <v>220.0</v>
      </c>
      <c r="D17" s="2">
        <v>8392450.0</v>
      </c>
      <c r="E17" s="2">
        <v>38060.0</v>
      </c>
      <c r="M17" s="2">
        <v>-6.382978723404253</v>
      </c>
    </row>
    <row r="18">
      <c r="A18" s="2" t="s">
        <v>292</v>
      </c>
      <c r="B18" s="2" t="s">
        <v>174</v>
      </c>
      <c r="C18" s="2">
        <v>222.0</v>
      </c>
      <c r="D18" s="2">
        <v>5485540.0</v>
      </c>
      <c r="E18" s="2">
        <v>24450.0</v>
      </c>
      <c r="M18" s="2">
        <v>0.9090909090909038</v>
      </c>
    </row>
    <row r="19">
      <c r="A19" s="2" t="s">
        <v>292</v>
      </c>
      <c r="B19" s="2" t="s">
        <v>175</v>
      </c>
      <c r="C19" s="2">
        <v>227.0</v>
      </c>
      <c r="D19" s="2">
        <v>1.69699E7</v>
      </c>
      <c r="E19" s="2">
        <v>76980.0</v>
      </c>
      <c r="M19" s="2">
        <v>2.252252252252251</v>
      </c>
    </row>
    <row r="20">
      <c r="A20" s="2" t="s">
        <v>292</v>
      </c>
      <c r="B20" s="2" t="s">
        <v>176</v>
      </c>
      <c r="C20" s="2">
        <v>224.0</v>
      </c>
      <c r="D20" s="2">
        <v>5797340.0</v>
      </c>
      <c r="E20" s="2">
        <v>26160.0</v>
      </c>
      <c r="M20" s="2">
        <v>-1.3215859030837</v>
      </c>
    </row>
    <row r="21" ht="15.75" customHeight="1">
      <c r="A21" s="2" t="s">
        <v>292</v>
      </c>
      <c r="B21" s="2" t="s">
        <v>177</v>
      </c>
      <c r="C21" s="2">
        <v>229.0</v>
      </c>
      <c r="D21" s="2">
        <v>1.927802E7</v>
      </c>
      <c r="E21" s="2">
        <v>85620.0</v>
      </c>
      <c r="M21" s="2">
        <v>2.23214285714286</v>
      </c>
    </row>
    <row r="22" ht="15.75" customHeight="1">
      <c r="A22" s="2" t="s">
        <v>292</v>
      </c>
      <c r="B22" s="2" t="s">
        <v>178</v>
      </c>
      <c r="C22" s="2">
        <v>222.0</v>
      </c>
      <c r="D22" s="2">
        <v>9814080.0</v>
      </c>
      <c r="E22" s="2">
        <v>44170.0</v>
      </c>
      <c r="M22" s="2">
        <v>-3.056768558951961</v>
      </c>
    </row>
    <row r="23" ht="15.75" customHeight="1">
      <c r="A23" s="2" t="s">
        <v>292</v>
      </c>
      <c r="B23" s="2" t="s">
        <v>179</v>
      </c>
      <c r="C23" s="2">
        <v>241.0</v>
      </c>
      <c r="D23" s="2">
        <v>8494540.0</v>
      </c>
      <c r="E23" s="2">
        <v>35510.0</v>
      </c>
      <c r="M23" s="2">
        <v>8.558558558558559</v>
      </c>
    </row>
    <row r="24" ht="15.75" customHeight="1">
      <c r="A24" s="2" t="s">
        <v>292</v>
      </c>
      <c r="B24" s="2" t="s">
        <v>180</v>
      </c>
      <c r="C24" s="2">
        <v>264.0</v>
      </c>
      <c r="D24" s="2">
        <v>5.705864E7</v>
      </c>
      <c r="E24" s="2">
        <v>227090.0</v>
      </c>
      <c r="M24" s="2">
        <v>9.543568464730301</v>
      </c>
    </row>
    <row r="25" ht="15.75" customHeight="1">
      <c r="A25" s="2" t="s">
        <v>292</v>
      </c>
      <c r="B25" s="2" t="s">
        <v>181</v>
      </c>
      <c r="C25" s="2">
        <v>227.0</v>
      </c>
      <c r="D25" s="2">
        <v>3.633268E7</v>
      </c>
      <c r="E25" s="2">
        <v>158630.0</v>
      </c>
      <c r="M25" s="2">
        <v>-14.01515151515151</v>
      </c>
    </row>
    <row r="26" ht="15.75" customHeight="1">
      <c r="A26" s="2" t="s">
        <v>292</v>
      </c>
      <c r="B26" s="2" t="s">
        <v>182</v>
      </c>
      <c r="C26" s="2">
        <v>223.0</v>
      </c>
      <c r="D26" s="2">
        <v>2440140.0</v>
      </c>
      <c r="E26" s="2">
        <v>11000.0</v>
      </c>
      <c r="M26" s="2">
        <v>-1.762114537444937</v>
      </c>
    </row>
    <row r="27" ht="15.75" customHeight="1">
      <c r="A27" s="2" t="s">
        <v>292</v>
      </c>
      <c r="B27" s="2" t="s">
        <v>183</v>
      </c>
      <c r="C27" s="2">
        <v>232.0</v>
      </c>
      <c r="D27" s="2">
        <v>5.378738E7</v>
      </c>
      <c r="E27" s="2">
        <v>240280.0</v>
      </c>
      <c r="M27" s="2">
        <v>4.035874439461873</v>
      </c>
    </row>
    <row r="28" ht="15.75" customHeight="1">
      <c r="A28" s="2" t="s">
        <v>292</v>
      </c>
      <c r="B28" s="2" t="s">
        <v>184</v>
      </c>
      <c r="C28" s="2">
        <v>229.0</v>
      </c>
      <c r="D28" s="2">
        <v>1461780.0</v>
      </c>
      <c r="E28" s="2">
        <v>6430.0</v>
      </c>
      <c r="M28" s="2">
        <v>-1.293103448275867</v>
      </c>
    </row>
    <row r="29" ht="15.75" customHeight="1">
      <c r="A29" s="2" t="s">
        <v>292</v>
      </c>
      <c r="B29" s="2" t="s">
        <v>185</v>
      </c>
      <c r="C29" s="2">
        <v>232.0</v>
      </c>
      <c r="D29" s="2">
        <v>2872780.0</v>
      </c>
      <c r="E29" s="2">
        <v>12590.0</v>
      </c>
      <c r="M29" s="2">
        <v>1.310043668122263</v>
      </c>
    </row>
    <row r="30" ht="15.75" customHeight="1">
      <c r="A30" s="2" t="s">
        <v>292</v>
      </c>
      <c r="B30" s="2" t="s">
        <v>186</v>
      </c>
      <c r="C30" s="2">
        <v>226.0</v>
      </c>
      <c r="D30" s="2">
        <v>1722600.0</v>
      </c>
      <c r="E30" s="2">
        <v>7630.0</v>
      </c>
      <c r="M30" s="2">
        <v>-2.586206896551724</v>
      </c>
    </row>
    <row r="31" ht="15.75" customHeight="1">
      <c r="A31" s="2" t="s">
        <v>292</v>
      </c>
      <c r="B31" s="2" t="s">
        <v>187</v>
      </c>
      <c r="C31" s="2">
        <v>204.0</v>
      </c>
      <c r="D31" s="2">
        <v>1.168682E7</v>
      </c>
      <c r="E31" s="2">
        <v>56870.0</v>
      </c>
      <c r="M31" s="2">
        <v>-9.734513274336287</v>
      </c>
    </row>
    <row r="32" ht="15.75" customHeight="1">
      <c r="A32" s="2" t="s">
        <v>292</v>
      </c>
      <c r="B32" s="2" t="s">
        <v>188</v>
      </c>
      <c r="C32" s="2">
        <v>208.0</v>
      </c>
      <c r="D32" s="2">
        <v>2715160.0</v>
      </c>
      <c r="E32" s="2">
        <v>13520.0</v>
      </c>
      <c r="M32" s="2">
        <v>1.960784313725483</v>
      </c>
    </row>
    <row r="33" ht="15.75" customHeight="1">
      <c r="A33" s="2" t="s">
        <v>292</v>
      </c>
      <c r="B33" s="2" t="s">
        <v>189</v>
      </c>
      <c r="C33" s="2">
        <v>172.0</v>
      </c>
      <c r="D33" s="2">
        <v>5708700.0</v>
      </c>
      <c r="E33" s="2">
        <v>35240.0</v>
      </c>
      <c r="M33" s="2">
        <v>-17.30769230769231</v>
      </c>
    </row>
    <row r="34" ht="15.75" customHeight="1">
      <c r="A34" s="2" t="s">
        <v>292</v>
      </c>
      <c r="B34" s="2" t="s">
        <v>190</v>
      </c>
      <c r="C34" s="2">
        <v>126.0</v>
      </c>
      <c r="D34" s="2">
        <v>293180.0</v>
      </c>
      <c r="E34" s="2">
        <v>2060.0</v>
      </c>
      <c r="M34" s="2">
        <v>-26.74418604651163</v>
      </c>
    </row>
    <row r="35" ht="15.75" customHeight="1">
      <c r="A35" s="2" t="s">
        <v>292</v>
      </c>
      <c r="B35" s="2" t="s">
        <v>191</v>
      </c>
      <c r="C35" s="2">
        <v>175.0</v>
      </c>
      <c r="D35" s="2">
        <v>3.075238E7</v>
      </c>
      <c r="E35" s="2">
        <v>178830.0</v>
      </c>
      <c r="M35" s="2">
        <v>38.88888888888889</v>
      </c>
    </row>
    <row r="36" ht="15.75" customHeight="1">
      <c r="A36" s="2" t="s">
        <v>292</v>
      </c>
      <c r="B36" s="2" t="s">
        <v>192</v>
      </c>
      <c r="C36" s="2">
        <v>169.0</v>
      </c>
      <c r="D36" s="2">
        <v>2622880.0</v>
      </c>
      <c r="E36" s="2">
        <v>16270.0</v>
      </c>
      <c r="M36" s="2">
        <v>-3.428571428571425</v>
      </c>
    </row>
    <row r="37" ht="15.75" customHeight="1">
      <c r="A37" s="2" t="s">
        <v>292</v>
      </c>
      <c r="B37" s="2" t="s">
        <v>193</v>
      </c>
      <c r="C37" s="2">
        <v>187.0</v>
      </c>
      <c r="D37" s="2">
        <v>2.416354E7</v>
      </c>
      <c r="E37" s="2">
        <v>132370.0</v>
      </c>
      <c r="M37" s="2">
        <v>10.65088757396451</v>
      </c>
    </row>
    <row r="38" ht="15.75" customHeight="1">
      <c r="A38" s="2" t="s">
        <v>292</v>
      </c>
      <c r="B38" s="2" t="s">
        <v>194</v>
      </c>
      <c r="C38" s="2">
        <v>164.0</v>
      </c>
      <c r="D38" s="2">
        <v>8287160.0</v>
      </c>
      <c r="E38" s="2">
        <v>51870.0</v>
      </c>
      <c r="M38" s="2">
        <v>-12.29946524064172</v>
      </c>
    </row>
    <row r="39" ht="15.75" customHeight="1">
      <c r="A39" s="2" t="s">
        <v>292</v>
      </c>
      <c r="B39" s="2" t="s">
        <v>195</v>
      </c>
      <c r="C39" s="2">
        <v>181.0</v>
      </c>
      <c r="D39" s="2">
        <v>2.204584E7</v>
      </c>
      <c r="E39" s="2">
        <v>117380.0</v>
      </c>
      <c r="M39" s="2">
        <v>10.36585365853659</v>
      </c>
    </row>
    <row r="40" ht="15.75" customHeight="1">
      <c r="A40" s="2" t="s">
        <v>292</v>
      </c>
      <c r="B40" s="2" t="s">
        <v>196</v>
      </c>
      <c r="C40" s="2">
        <v>163.0</v>
      </c>
      <c r="D40" s="2">
        <v>4.4885E7</v>
      </c>
      <c r="E40" s="2">
        <v>254000.0</v>
      </c>
      <c r="M40" s="2">
        <v>-9.944751381215466</v>
      </c>
    </row>
    <row r="41" ht="15.75" customHeight="1">
      <c r="A41" s="2" t="s">
        <v>292</v>
      </c>
      <c r="B41" s="2" t="s">
        <v>197</v>
      </c>
      <c r="C41" s="2">
        <v>140.0</v>
      </c>
      <c r="D41" s="2">
        <v>1.18317E7</v>
      </c>
      <c r="E41" s="2">
        <v>85480.0</v>
      </c>
      <c r="M41" s="2">
        <v>-14.11042944785276</v>
      </c>
    </row>
    <row r="42" ht="15.75" customHeight="1">
      <c r="A42" s="2" t="s">
        <v>292</v>
      </c>
      <c r="B42" s="2" t="s">
        <v>198</v>
      </c>
      <c r="C42" s="2">
        <v>146.0</v>
      </c>
      <c r="D42" s="2">
        <v>7018080.0</v>
      </c>
      <c r="E42" s="2">
        <v>48650.0</v>
      </c>
      <c r="M42" s="2">
        <v>4.285714285714293</v>
      </c>
    </row>
    <row r="43" ht="15.75" customHeight="1">
      <c r="A43" s="2" t="s">
        <v>292</v>
      </c>
      <c r="B43" s="2" t="s">
        <v>199</v>
      </c>
      <c r="C43" s="2">
        <v>152.0</v>
      </c>
      <c r="D43" s="2">
        <v>1.067996E7</v>
      </c>
      <c r="E43" s="2">
        <v>72280.0</v>
      </c>
      <c r="K43" s="2">
        <v>2.1472741E7</v>
      </c>
      <c r="M43" s="2">
        <v>4.109589041095885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293</v>
      </c>
      <c r="B2" s="2" t="s">
        <v>20</v>
      </c>
      <c r="C2" s="2">
        <v>14.9</v>
      </c>
      <c r="D2" s="2">
        <v>169083.4</v>
      </c>
      <c r="E2" s="2">
        <v>11100.0</v>
      </c>
      <c r="M2" s="2">
        <v>0.0</v>
      </c>
    </row>
    <row r="3">
      <c r="A3" s="2" t="s">
        <v>293</v>
      </c>
      <c r="B3" s="2" t="s">
        <v>21</v>
      </c>
      <c r="C3" s="2">
        <v>13.769</v>
      </c>
      <c r="D3" s="2">
        <v>166527.6</v>
      </c>
      <c r="E3" s="2">
        <v>12700.0</v>
      </c>
      <c r="M3" s="2">
        <v>-7.590604026845638</v>
      </c>
    </row>
    <row r="4">
      <c r="A4" s="2" t="s">
        <v>293</v>
      </c>
      <c r="B4" s="2" t="s">
        <v>22</v>
      </c>
      <c r="C4" s="2">
        <v>15.775</v>
      </c>
      <c r="D4" s="2">
        <v>5069920.0</v>
      </c>
      <c r="E4" s="2">
        <v>268600.0</v>
      </c>
      <c r="M4" s="2">
        <v>14.5689592563004</v>
      </c>
    </row>
    <row r="5">
      <c r="A5" s="2" t="s">
        <v>293</v>
      </c>
      <c r="B5" s="2" t="s">
        <v>23</v>
      </c>
      <c r="C5" s="2">
        <v>20.0</v>
      </c>
      <c r="D5" s="2">
        <v>1499193.0</v>
      </c>
      <c r="E5" s="2">
        <v>75100.0</v>
      </c>
      <c r="M5" s="2">
        <v>26.78288431061806</v>
      </c>
    </row>
    <row r="6">
      <c r="A6" s="2" t="s">
        <v>293</v>
      </c>
      <c r="B6" s="2" t="s">
        <v>24</v>
      </c>
      <c r="C6" s="2">
        <v>20.275</v>
      </c>
      <c r="D6" s="2">
        <v>2599103.0</v>
      </c>
      <c r="E6" s="2">
        <v>125200.0</v>
      </c>
      <c r="M6" s="2">
        <v>1.374999999999993</v>
      </c>
    </row>
    <row r="7">
      <c r="A7" s="2" t="s">
        <v>293</v>
      </c>
      <c r="B7" s="2" t="s">
        <v>25</v>
      </c>
      <c r="C7" s="2">
        <v>20.0005</v>
      </c>
      <c r="D7" s="2">
        <v>1.04117754E7</v>
      </c>
      <c r="E7" s="2">
        <v>522800.0</v>
      </c>
      <c r="M7" s="2">
        <v>-1.353884093711466</v>
      </c>
    </row>
    <row r="8">
      <c r="A8" s="2" t="s">
        <v>293</v>
      </c>
      <c r="B8" s="2" t="s">
        <v>26</v>
      </c>
      <c r="C8" s="2">
        <v>12.5005</v>
      </c>
      <c r="D8" s="2">
        <v>1.63193822E7</v>
      </c>
      <c r="E8" s="2">
        <v>1323700.0</v>
      </c>
      <c r="M8" s="2">
        <v>-37.49906252343691</v>
      </c>
    </row>
    <row r="9">
      <c r="A9" s="2" t="s">
        <v>293</v>
      </c>
      <c r="B9" s="2" t="s">
        <v>27</v>
      </c>
      <c r="C9" s="2">
        <v>10.685</v>
      </c>
      <c r="D9" s="2">
        <v>2.58170669E7</v>
      </c>
      <c r="E9" s="2">
        <v>2597400.0</v>
      </c>
      <c r="M9" s="2">
        <v>-14.52341906323747</v>
      </c>
    </row>
    <row r="10">
      <c r="A10" s="2" t="s">
        <v>293</v>
      </c>
      <c r="B10" s="2" t="s">
        <v>28</v>
      </c>
      <c r="C10" s="2">
        <v>8.250499999999999</v>
      </c>
      <c r="D10" s="2">
        <v>1.17133571E7</v>
      </c>
      <c r="E10" s="2">
        <v>1298300.0</v>
      </c>
      <c r="M10" s="2">
        <v>-22.78427702386525</v>
      </c>
    </row>
    <row r="11">
      <c r="A11" s="2" t="s">
        <v>293</v>
      </c>
      <c r="B11" s="2" t="s">
        <v>29</v>
      </c>
      <c r="C11" s="2">
        <v>6.66</v>
      </c>
      <c r="D11" s="2">
        <v>99922.0</v>
      </c>
      <c r="E11" s="2">
        <v>14400.0</v>
      </c>
      <c r="M11" s="2">
        <v>-19.27761953820979</v>
      </c>
    </row>
    <row r="12">
      <c r="A12" s="2" t="s">
        <v>293</v>
      </c>
      <c r="B12" s="2" t="s">
        <v>30</v>
      </c>
      <c r="C12" s="2">
        <v>5.3305</v>
      </c>
      <c r="D12" s="2">
        <v>6914.8</v>
      </c>
      <c r="E12" s="2">
        <v>1300.0</v>
      </c>
      <c r="M12" s="2">
        <v>-19.96246246246247</v>
      </c>
    </row>
    <row r="13">
      <c r="A13" s="2" t="s">
        <v>293</v>
      </c>
      <c r="B13" s="2" t="s">
        <v>31</v>
      </c>
      <c r="C13" s="2">
        <v>5.0865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-4.577431760622829</v>
      </c>
    </row>
    <row r="14">
      <c r="A14" s="2" t="s">
        <v>293</v>
      </c>
      <c r="B14" s="2" t="s">
        <v>32</v>
      </c>
      <c r="C14" s="2">
        <v>7.1335</v>
      </c>
      <c r="D14" s="2">
        <v>22957.0</v>
      </c>
      <c r="E14" s="2">
        <v>4100.0</v>
      </c>
      <c r="M14" s="2">
        <v>40.24378256168288</v>
      </c>
    </row>
    <row r="15">
      <c r="A15" s="2" t="s">
        <v>293</v>
      </c>
      <c r="B15" s="2" t="s">
        <v>33</v>
      </c>
      <c r="C15" s="2">
        <v>7.0485</v>
      </c>
      <c r="D15" s="2">
        <v>7358.8</v>
      </c>
      <c r="E15" s="2">
        <v>1000.0</v>
      </c>
      <c r="M15" s="2">
        <v>-1.191560944837733</v>
      </c>
    </row>
    <row r="16">
      <c r="A16" s="2" t="s">
        <v>293</v>
      </c>
      <c r="B16" s="2" t="s">
        <v>34</v>
      </c>
      <c r="C16" s="2">
        <v>6.839</v>
      </c>
      <c r="D16" s="2">
        <v>26398.1</v>
      </c>
      <c r="E16" s="2">
        <v>4200.0</v>
      </c>
      <c r="M16" s="2">
        <v>-2.972263602184855</v>
      </c>
    </row>
    <row r="17">
      <c r="A17" s="2" t="s">
        <v>293</v>
      </c>
      <c r="B17" s="2" t="s">
        <v>35</v>
      </c>
      <c r="C17" s="2">
        <v>5.3725</v>
      </c>
      <c r="D17" s="2">
        <v>17289.9</v>
      </c>
      <c r="E17" s="2">
        <v>2800.0</v>
      </c>
      <c r="M17" s="2">
        <v>-21.44319344933471</v>
      </c>
    </row>
    <row r="18">
      <c r="A18" s="2" t="s">
        <v>293</v>
      </c>
      <c r="B18" s="2" t="s">
        <v>36</v>
      </c>
      <c r="C18" s="2">
        <v>6.005</v>
      </c>
      <c r="D18" s="2">
        <v>21641.1</v>
      </c>
      <c r="E18" s="2">
        <v>3400.0</v>
      </c>
      <c r="M18" s="2">
        <v>11.77291763610981</v>
      </c>
    </row>
    <row r="19">
      <c r="A19" s="2" t="s">
        <v>293</v>
      </c>
      <c r="B19" s="2" t="s">
        <v>37</v>
      </c>
      <c r="C19" s="2">
        <v>6.4405</v>
      </c>
      <c r="D19" s="2">
        <v>377001.6</v>
      </c>
      <c r="E19" s="2">
        <v>54500.0</v>
      </c>
      <c r="M19" s="2">
        <v>7.252289758534558</v>
      </c>
    </row>
    <row r="20">
      <c r="A20" s="2" t="s">
        <v>293</v>
      </c>
      <c r="B20" s="2" t="s">
        <v>38</v>
      </c>
      <c r="C20" s="2">
        <v>6.0055</v>
      </c>
      <c r="D20" s="2">
        <v>4840.2</v>
      </c>
      <c r="E20" s="2">
        <v>800.0</v>
      </c>
      <c r="M20" s="2">
        <v>-6.754133995807788</v>
      </c>
    </row>
    <row r="21" ht="15.75" customHeight="1">
      <c r="A21" s="2" t="s">
        <v>293</v>
      </c>
      <c r="B21" s="2" t="s">
        <v>39</v>
      </c>
      <c r="C21" s="2">
        <v>5.907</v>
      </c>
      <c r="D21" s="2">
        <v>53441.8</v>
      </c>
      <c r="E21" s="2">
        <v>8000.0</v>
      </c>
      <c r="M21" s="2">
        <v>-1.640163183748222</v>
      </c>
    </row>
    <row r="22" ht="15.75" customHeight="1">
      <c r="A22" s="2" t="s">
        <v>293</v>
      </c>
      <c r="B22" s="2" t="s">
        <v>40</v>
      </c>
      <c r="C22" s="2">
        <v>5.7825</v>
      </c>
      <c r="D22" s="2">
        <v>32156.3</v>
      </c>
      <c r="E22" s="2">
        <v>4800.0</v>
      </c>
      <c r="M22" s="2">
        <v>-2.107668867445411</v>
      </c>
    </row>
    <row r="23" ht="15.75" customHeight="1">
      <c r="A23" s="2" t="s">
        <v>293</v>
      </c>
      <c r="B23" s="2" t="s">
        <v>41</v>
      </c>
      <c r="C23" s="2">
        <v>7.272499999999999</v>
      </c>
      <c r="D23" s="2">
        <v>550689.5</v>
      </c>
      <c r="E23" s="2">
        <v>76900.0</v>
      </c>
      <c r="M23" s="2">
        <v>25.76740164288802</v>
      </c>
    </row>
    <row r="24" ht="15.75" customHeight="1">
      <c r="A24" s="2" t="s">
        <v>293</v>
      </c>
      <c r="B24" s="2" t="s">
        <v>42</v>
      </c>
      <c r="C24" s="2">
        <v>7.253</v>
      </c>
      <c r="D24" s="2">
        <v>17664.9</v>
      </c>
      <c r="E24" s="2">
        <v>2500.0</v>
      </c>
      <c r="M24" s="2">
        <v>-0.2681333791680895</v>
      </c>
    </row>
    <row r="25" ht="15.75" customHeight="1">
      <c r="A25" s="2" t="s">
        <v>293</v>
      </c>
      <c r="B25" s="2" t="s">
        <v>43</v>
      </c>
      <c r="C25" s="2">
        <v>6.144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-15.29022473459258</v>
      </c>
    </row>
    <row r="26" ht="15.75" customHeight="1">
      <c r="A26" s="2" t="s">
        <v>293</v>
      </c>
      <c r="B26" s="2" t="s">
        <v>44</v>
      </c>
      <c r="C26" s="2">
        <v>8.5285</v>
      </c>
      <c r="D26" s="2">
        <v>341439.8</v>
      </c>
      <c r="E26" s="2">
        <v>41700.0</v>
      </c>
      <c r="M26" s="2">
        <v>38.81022135416665</v>
      </c>
    </row>
    <row r="27" ht="15.75" customHeight="1">
      <c r="A27" s="2" t="s">
        <v>293</v>
      </c>
      <c r="B27" s="2" t="s">
        <v>45</v>
      </c>
      <c r="C27" s="2">
        <v>10.4</v>
      </c>
      <c r="D27" s="2">
        <v>239446.6</v>
      </c>
      <c r="E27" s="2">
        <v>26000.0</v>
      </c>
      <c r="M27" s="2">
        <v>21.94406988333238</v>
      </c>
    </row>
    <row r="28" ht="15.75" customHeight="1">
      <c r="A28" s="2" t="s">
        <v>293</v>
      </c>
      <c r="B28" s="2" t="s">
        <v>46</v>
      </c>
      <c r="C28" s="2">
        <v>12.755</v>
      </c>
      <c r="D28" s="2">
        <v>1510613.8</v>
      </c>
      <c r="E28" s="2">
        <v>123100.0</v>
      </c>
      <c r="M28" s="2">
        <v>22.64423076923077</v>
      </c>
    </row>
    <row r="29" ht="15.75" customHeight="1">
      <c r="A29" s="2" t="s">
        <v>293</v>
      </c>
      <c r="B29" s="2" t="s">
        <v>47</v>
      </c>
      <c r="C29" s="2">
        <v>14.241</v>
      </c>
      <c r="D29" s="2">
        <v>1737835.3</v>
      </c>
      <c r="E29" s="2">
        <v>127600.0</v>
      </c>
      <c r="M29" s="2">
        <v>11.65033320266562</v>
      </c>
    </row>
    <row r="30" ht="15.75" customHeight="1">
      <c r="A30" s="2" t="s">
        <v>293</v>
      </c>
      <c r="B30" s="2" t="s">
        <v>48</v>
      </c>
      <c r="C30" s="2">
        <v>13.985</v>
      </c>
      <c r="D30" s="2">
        <v>454818.8</v>
      </c>
      <c r="E30" s="2">
        <v>32800.0</v>
      </c>
      <c r="M30" s="2">
        <v>-1.797626571167754</v>
      </c>
    </row>
    <row r="31" ht="15.75" customHeight="1">
      <c r="A31" s="2" t="s">
        <v>293</v>
      </c>
      <c r="B31" s="2" t="s">
        <v>49</v>
      </c>
      <c r="C31" s="2">
        <v>13.68</v>
      </c>
      <c r="D31" s="2">
        <v>291468.6</v>
      </c>
      <c r="E31" s="2">
        <v>20800.0</v>
      </c>
      <c r="M31" s="2">
        <v>-2.180908115838398</v>
      </c>
    </row>
    <row r="32" ht="15.75" customHeight="1">
      <c r="A32" s="2" t="s">
        <v>293</v>
      </c>
      <c r="B32" s="2" t="s">
        <v>50</v>
      </c>
      <c r="C32" s="2">
        <v>13.136</v>
      </c>
      <c r="D32" s="2">
        <v>269670.1</v>
      </c>
      <c r="E32" s="2">
        <v>20600.0</v>
      </c>
      <c r="M32" s="2">
        <v>-3.976608187134512</v>
      </c>
    </row>
    <row r="33" ht="15.75" customHeight="1">
      <c r="A33" s="2" t="s">
        <v>293</v>
      </c>
      <c r="B33" s="2" t="s">
        <v>51</v>
      </c>
      <c r="C33" s="2">
        <v>13.6765</v>
      </c>
      <c r="D33" s="2">
        <v>763928.7</v>
      </c>
      <c r="E33" s="2">
        <v>59900.0</v>
      </c>
      <c r="M33" s="2">
        <v>4.114646772228991</v>
      </c>
    </row>
    <row r="34" ht="15.75" customHeight="1">
      <c r="A34" s="2" t="s">
        <v>293</v>
      </c>
      <c r="B34" s="2" t="s">
        <v>52</v>
      </c>
      <c r="C34" s="2">
        <v>13.549</v>
      </c>
      <c r="D34" s="2">
        <v>1514508.1</v>
      </c>
      <c r="E34" s="2">
        <v>114800.0</v>
      </c>
      <c r="M34" s="2">
        <v>-0.9322560596643936</v>
      </c>
    </row>
    <row r="35" ht="15.75" customHeight="1">
      <c r="A35" s="2" t="s">
        <v>293</v>
      </c>
      <c r="B35" s="2" t="s">
        <v>53</v>
      </c>
      <c r="C35" s="2">
        <v>15.825</v>
      </c>
      <c r="D35" s="2">
        <v>4034327.2</v>
      </c>
      <c r="E35" s="2">
        <v>248100.0</v>
      </c>
      <c r="M35" s="2">
        <v>16.79828769650897</v>
      </c>
    </row>
    <row r="36" ht="15.75" customHeight="1">
      <c r="A36" s="2" t="s">
        <v>293</v>
      </c>
      <c r="B36" s="2" t="s">
        <v>54</v>
      </c>
      <c r="C36" s="2">
        <v>26.039</v>
      </c>
      <c r="D36" s="2">
        <v>7001105.1</v>
      </c>
      <c r="E36" s="2">
        <v>304200.0</v>
      </c>
      <c r="M36" s="2">
        <v>64.54344391785152</v>
      </c>
    </row>
    <row r="37" ht="15.75" customHeight="1">
      <c r="A37" s="2" t="s">
        <v>293</v>
      </c>
      <c r="B37" s="2" t="s">
        <v>55</v>
      </c>
      <c r="C37" s="2">
        <v>23.016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-11.60950881370254</v>
      </c>
    </row>
    <row r="38" ht="15.75" customHeight="1">
      <c r="A38" s="2" t="s">
        <v>293</v>
      </c>
      <c r="B38" s="2" t="s">
        <v>56</v>
      </c>
      <c r="C38" s="2">
        <v>23.501</v>
      </c>
      <c r="D38" s="2">
        <v>1414428.2</v>
      </c>
      <c r="E38" s="2">
        <v>60100.0</v>
      </c>
      <c r="M38" s="2">
        <v>2.107229753215178</v>
      </c>
    </row>
    <row r="39" ht="15.75" customHeight="1">
      <c r="A39" s="2" t="s">
        <v>293</v>
      </c>
      <c r="B39" s="2" t="s">
        <v>57</v>
      </c>
      <c r="C39" s="2">
        <v>24.115</v>
      </c>
      <c r="D39" s="2">
        <v>3291059.9</v>
      </c>
      <c r="E39" s="2">
        <v>135400.0</v>
      </c>
      <c r="M39" s="2">
        <v>2.612654780647627</v>
      </c>
    </row>
    <row r="40" ht="15.75" customHeight="1">
      <c r="A40" s="2" t="s">
        <v>293</v>
      </c>
      <c r="B40" s="2" t="s">
        <v>58</v>
      </c>
      <c r="C40" s="2">
        <v>23.7</v>
      </c>
      <c r="D40" s="2">
        <v>1273041.0</v>
      </c>
      <c r="E40" s="2">
        <v>53900.0</v>
      </c>
      <c r="M40" s="2">
        <v>-1.72092058884511</v>
      </c>
    </row>
    <row r="41" ht="15.75" customHeight="1">
      <c r="A41" s="2" t="s">
        <v>293</v>
      </c>
      <c r="B41" s="2" t="s">
        <v>59</v>
      </c>
      <c r="C41" s="2">
        <v>28.153</v>
      </c>
      <c r="D41" s="2">
        <v>5224756.3</v>
      </c>
      <c r="E41" s="2">
        <v>197400.0</v>
      </c>
      <c r="M41" s="2">
        <v>18.78902953586499</v>
      </c>
    </row>
    <row r="42" ht="15.75" customHeight="1">
      <c r="A42" s="2" t="s">
        <v>293</v>
      </c>
      <c r="B42" s="2" t="s">
        <v>60</v>
      </c>
      <c r="C42" s="2">
        <v>28.0</v>
      </c>
      <c r="D42" s="2">
        <v>2434045.2</v>
      </c>
      <c r="E42" s="2">
        <v>97700.0</v>
      </c>
      <c r="M42" s="2">
        <v>-0.5434589564167203</v>
      </c>
    </row>
    <row r="43" ht="15.75" customHeight="1">
      <c r="A43" s="2" t="s">
        <v>293</v>
      </c>
      <c r="B43" s="2" t="s">
        <v>61</v>
      </c>
      <c r="C43" s="2">
        <v>24.1575</v>
      </c>
      <c r="D43" s="2">
        <v>2260578.6</v>
      </c>
      <c r="E43" s="2">
        <v>94500.0</v>
      </c>
      <c r="M43" s="2">
        <v>-13.72321428571429</v>
      </c>
    </row>
    <row r="44" ht="15.75" customHeight="1">
      <c r="A44" s="2" t="s">
        <v>293</v>
      </c>
      <c r="B44" s="2" t="s">
        <v>62</v>
      </c>
      <c r="C44" s="2">
        <v>22.986</v>
      </c>
      <c r="D44" s="2">
        <v>2355167.1</v>
      </c>
      <c r="E44" s="2">
        <v>113900.0</v>
      </c>
      <c r="M44" s="2">
        <v>-4.84942564420987</v>
      </c>
    </row>
    <row r="45" ht="15.75" customHeight="1">
      <c r="A45" s="2" t="s">
        <v>293</v>
      </c>
      <c r="B45" s="2" t="s">
        <v>63</v>
      </c>
      <c r="C45" s="2">
        <v>18.5485</v>
      </c>
      <c r="D45" s="2">
        <v>1993162.5</v>
      </c>
      <c r="E45" s="2">
        <v>105000.0</v>
      </c>
      <c r="M45" s="2">
        <v>-19.30522926999043</v>
      </c>
    </row>
    <row r="46" ht="15.75" customHeight="1">
      <c r="A46" s="2" t="s">
        <v>293</v>
      </c>
      <c r="B46" s="2" t="s">
        <v>64</v>
      </c>
      <c r="C46" s="2">
        <v>19.5</v>
      </c>
      <c r="D46" s="2">
        <v>810727.8</v>
      </c>
      <c r="E46" s="2">
        <v>41500.0</v>
      </c>
      <c r="M46" s="2">
        <v>5.12979486211822</v>
      </c>
    </row>
    <row r="47" ht="15.75" customHeight="1">
      <c r="A47" s="2" t="s">
        <v>293</v>
      </c>
      <c r="B47" s="2" t="s">
        <v>65</v>
      </c>
      <c r="C47" s="2">
        <v>18.029</v>
      </c>
      <c r="D47" s="2">
        <v>462282.1</v>
      </c>
      <c r="E47" s="2">
        <v>25400.0</v>
      </c>
      <c r="M47" s="2">
        <v>-7.54358974358974</v>
      </c>
    </row>
    <row r="48" ht="15.75" customHeight="1">
      <c r="A48" s="2" t="s">
        <v>293</v>
      </c>
      <c r="B48" s="2" t="s">
        <v>66</v>
      </c>
      <c r="C48" s="2">
        <v>20.1495</v>
      </c>
      <c r="D48" s="2">
        <v>209655.5</v>
      </c>
      <c r="E48" s="2">
        <v>10900.0</v>
      </c>
      <c r="M48" s="2">
        <v>11.76160630095957</v>
      </c>
    </row>
    <row r="49" ht="15.75" customHeight="1">
      <c r="A49" s="2" t="s">
        <v>293</v>
      </c>
      <c r="B49" s="2" t="s">
        <v>67</v>
      </c>
      <c r="C49" s="2">
        <v>17.6725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-12.29310901014914</v>
      </c>
    </row>
    <row r="50" ht="15.75" customHeight="1">
      <c r="A50" s="2" t="s">
        <v>293</v>
      </c>
      <c r="B50" s="2" t="s">
        <v>68</v>
      </c>
      <c r="C50" s="2">
        <v>17.7495</v>
      </c>
      <c r="D50" s="2">
        <v>368816.9</v>
      </c>
      <c r="E50" s="2">
        <v>20700.0</v>
      </c>
      <c r="M50" s="2">
        <v>0.435705191682012</v>
      </c>
    </row>
    <row r="51" ht="15.75" customHeight="1">
      <c r="A51" s="2" t="s">
        <v>293</v>
      </c>
      <c r="B51" s="2" t="s">
        <v>69</v>
      </c>
      <c r="C51" s="2">
        <v>18.2985</v>
      </c>
      <c r="D51" s="2">
        <v>156317.9</v>
      </c>
      <c r="E51" s="2">
        <v>8900.0</v>
      </c>
      <c r="M51" s="2">
        <v>3.093044874503503</v>
      </c>
    </row>
    <row r="52" ht="15.75" customHeight="1">
      <c r="A52" s="2" t="s">
        <v>293</v>
      </c>
      <c r="B52" s="2" t="s">
        <v>70</v>
      </c>
      <c r="C52" s="2">
        <v>17.794</v>
      </c>
      <c r="D52" s="2">
        <v>403788.4</v>
      </c>
      <c r="E52" s="2">
        <v>23000.0</v>
      </c>
      <c r="M52" s="2">
        <v>-2.757056589337925</v>
      </c>
    </row>
    <row r="53" ht="15.75" customHeight="1">
      <c r="A53" s="2" t="s">
        <v>293</v>
      </c>
      <c r="B53" s="2" t="s">
        <v>71</v>
      </c>
      <c r="C53" s="2">
        <v>16.77</v>
      </c>
      <c r="D53" s="2">
        <v>478585.0</v>
      </c>
      <c r="E53" s="2">
        <v>28800.0</v>
      </c>
      <c r="M53" s="2">
        <v>-5.754748791727549</v>
      </c>
    </row>
    <row r="54" ht="15.75" customHeight="1">
      <c r="A54" s="2" t="s">
        <v>293</v>
      </c>
      <c r="B54" s="2" t="s">
        <v>72</v>
      </c>
      <c r="C54" s="2">
        <v>15.5</v>
      </c>
      <c r="D54" s="2">
        <v>342651.6</v>
      </c>
      <c r="E54" s="2">
        <v>22000.0</v>
      </c>
      <c r="M54" s="2">
        <v>-7.57304710793083</v>
      </c>
    </row>
    <row r="55" ht="15.75" customHeight="1">
      <c r="A55" s="2" t="s">
        <v>293</v>
      </c>
      <c r="B55" s="2" t="s">
        <v>73</v>
      </c>
      <c r="C55" s="2">
        <v>13.582</v>
      </c>
      <c r="D55" s="2">
        <v>50111.5</v>
      </c>
      <c r="E55" s="2">
        <v>3800.0</v>
      </c>
      <c r="M55" s="2">
        <v>-12.37419354838709</v>
      </c>
    </row>
    <row r="56" ht="15.75" customHeight="1">
      <c r="A56" s="2" t="s">
        <v>293</v>
      </c>
      <c r="B56" s="2" t="s">
        <v>74</v>
      </c>
      <c r="C56" s="2">
        <v>12.733</v>
      </c>
      <c r="D56" s="2">
        <v>249168.0</v>
      </c>
      <c r="E56" s="2">
        <v>20400.0</v>
      </c>
      <c r="M56" s="2">
        <v>-6.250920335738474</v>
      </c>
    </row>
    <row r="57" ht="15.75" customHeight="1">
      <c r="A57" s="2" t="s">
        <v>293</v>
      </c>
      <c r="B57" s="2" t="s">
        <v>75</v>
      </c>
      <c r="C57" s="2">
        <v>9.9495</v>
      </c>
      <c r="D57" s="2">
        <v>1095915.3</v>
      </c>
      <c r="E57" s="2">
        <v>127400.0</v>
      </c>
      <c r="M57" s="2">
        <v>-21.86051990889813</v>
      </c>
    </row>
    <row r="58" ht="15.75" customHeight="1">
      <c r="A58" s="2" t="s">
        <v>293</v>
      </c>
      <c r="B58" s="2" t="s">
        <v>76</v>
      </c>
      <c r="C58" s="2">
        <v>8.2815</v>
      </c>
      <c r="D58" s="2">
        <v>1418720.2</v>
      </c>
      <c r="E58" s="2">
        <v>172900.0</v>
      </c>
      <c r="M58" s="2">
        <v>-16.76466154078096</v>
      </c>
    </row>
    <row r="59" ht="15.75" customHeight="1">
      <c r="A59" s="2" t="s">
        <v>293</v>
      </c>
      <c r="B59" s="2" t="s">
        <v>77</v>
      </c>
      <c r="C59" s="2">
        <v>8.4155</v>
      </c>
      <c r="D59" s="2">
        <v>324415.9</v>
      </c>
      <c r="E59" s="2">
        <v>40100.0</v>
      </c>
      <c r="M59" s="2">
        <v>1.618064360321192</v>
      </c>
    </row>
    <row r="60" ht="15.75" customHeight="1">
      <c r="A60" s="2" t="s">
        <v>293</v>
      </c>
      <c r="B60" s="2" t="s">
        <v>78</v>
      </c>
      <c r="C60" s="2">
        <v>8.047</v>
      </c>
      <c r="D60" s="2">
        <v>47801.1</v>
      </c>
      <c r="E60" s="2">
        <v>6100.0</v>
      </c>
      <c r="M60" s="2">
        <v>-4.378824787594315</v>
      </c>
    </row>
    <row r="61" ht="15.75" customHeight="1">
      <c r="A61" s="2" t="s">
        <v>293</v>
      </c>
      <c r="B61" s="2" t="s">
        <v>79</v>
      </c>
      <c r="C61" s="2">
        <v>7.954000000000001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-1.155710202559956</v>
      </c>
    </row>
    <row r="62" ht="15.75" customHeight="1">
      <c r="A62" s="2" t="s">
        <v>293</v>
      </c>
      <c r="B62" s="2" t="s">
        <v>80</v>
      </c>
      <c r="C62" s="2">
        <v>9.325</v>
      </c>
      <c r="D62" s="2">
        <v>1047361.3</v>
      </c>
      <c r="E62" s="2">
        <v>116400.0</v>
      </c>
      <c r="M62" s="2">
        <v>17.23661051043499</v>
      </c>
    </row>
    <row r="63" ht="15.75" customHeight="1">
      <c r="A63" s="2" t="s">
        <v>293</v>
      </c>
      <c r="B63" s="2" t="s">
        <v>81</v>
      </c>
      <c r="C63" s="2">
        <v>9.2775</v>
      </c>
      <c r="D63" s="2">
        <v>525423.8</v>
      </c>
      <c r="E63" s="2">
        <v>54200.0</v>
      </c>
      <c r="M63" s="2">
        <v>-0.5093833780160817</v>
      </c>
    </row>
    <row r="64" ht="15.75" customHeight="1">
      <c r="A64" s="2" t="s">
        <v>293</v>
      </c>
      <c r="B64" s="2" t="s">
        <v>82</v>
      </c>
      <c r="C64" s="2">
        <v>7.815</v>
      </c>
      <c r="D64" s="2">
        <v>36757.6</v>
      </c>
      <c r="E64" s="2">
        <v>4700.0</v>
      </c>
      <c r="M64" s="2">
        <v>-15.76394502829426</v>
      </c>
    </row>
    <row r="65" ht="15.75" customHeight="1">
      <c r="A65" s="2" t="s">
        <v>293</v>
      </c>
      <c r="B65" s="2" t="s">
        <v>83</v>
      </c>
      <c r="C65" s="2">
        <v>8.1</v>
      </c>
      <c r="D65" s="2">
        <v>226020.6</v>
      </c>
      <c r="E65" s="2">
        <v>28100.0</v>
      </c>
      <c r="M65" s="2">
        <v>3.646833013435691</v>
      </c>
    </row>
    <row r="66" ht="15.75" customHeight="1">
      <c r="A66" s="2" t="s">
        <v>293</v>
      </c>
      <c r="B66" s="2" t="s">
        <v>84</v>
      </c>
      <c r="C66" s="2">
        <v>6.7755</v>
      </c>
      <c r="D66" s="2">
        <v>7708.6</v>
      </c>
      <c r="E66" s="2">
        <v>1000.0</v>
      </c>
      <c r="M66" s="2">
        <v>-16.35185185185185</v>
      </c>
    </row>
    <row r="67" ht="15.75" customHeight="1">
      <c r="A67" s="2" t="s">
        <v>293</v>
      </c>
      <c r="B67" s="2" t="s">
        <v>85</v>
      </c>
      <c r="C67" s="2">
        <v>7.4825</v>
      </c>
      <c r="D67" s="2">
        <v>2896.5</v>
      </c>
      <c r="E67" s="2">
        <v>400.0</v>
      </c>
      <c r="M67" s="2">
        <v>10.43465426905763</v>
      </c>
    </row>
    <row r="68" ht="15.75" customHeight="1">
      <c r="A68" s="2" t="s">
        <v>293</v>
      </c>
      <c r="B68" s="2" t="s">
        <v>86</v>
      </c>
      <c r="C68" s="2">
        <v>7.25</v>
      </c>
      <c r="D68" s="2">
        <v>57517.7</v>
      </c>
      <c r="E68" s="2">
        <v>7100.0</v>
      </c>
      <c r="M68" s="2">
        <v>-3.107250250584692</v>
      </c>
    </row>
    <row r="69" ht="15.75" customHeight="1">
      <c r="A69" s="2" t="s">
        <v>293</v>
      </c>
      <c r="B69" s="2" t="s">
        <v>87</v>
      </c>
      <c r="C69" s="2">
        <v>7.084</v>
      </c>
      <c r="D69" s="2">
        <v>3493.6</v>
      </c>
      <c r="E69" s="2">
        <v>500.0</v>
      </c>
      <c r="M69" s="2">
        <v>-2.289655172413796</v>
      </c>
    </row>
    <row r="70" ht="15.75" customHeight="1">
      <c r="A70" s="2" t="s">
        <v>293</v>
      </c>
      <c r="B70" s="2" t="s">
        <v>88</v>
      </c>
      <c r="C70" s="2">
        <v>8.7</v>
      </c>
      <c r="D70" s="2">
        <v>604866.5</v>
      </c>
      <c r="E70" s="2">
        <v>70500.0</v>
      </c>
      <c r="M70" s="2">
        <v>22.8119706380576</v>
      </c>
    </row>
    <row r="71" ht="15.75" customHeight="1">
      <c r="A71" s="2" t="s">
        <v>293</v>
      </c>
      <c r="B71" s="2" t="s">
        <v>89</v>
      </c>
      <c r="C71" s="2">
        <v>7.9385</v>
      </c>
      <c r="D71" s="2">
        <v>290034.4</v>
      </c>
      <c r="E71" s="2">
        <v>33800.0</v>
      </c>
      <c r="M71" s="2">
        <v>-8.752873563218378</v>
      </c>
    </row>
    <row r="72" ht="15.75" customHeight="1">
      <c r="A72" s="2" t="s">
        <v>293</v>
      </c>
      <c r="B72" s="2" t="s">
        <v>90</v>
      </c>
      <c r="C72" s="2">
        <v>6.250999999999999</v>
      </c>
      <c r="D72" s="2">
        <v>91019.1</v>
      </c>
      <c r="E72" s="2">
        <v>14100.0</v>
      </c>
      <c r="M72" s="2">
        <v>-21.25716445172264</v>
      </c>
    </row>
    <row r="73" ht="15.75" customHeight="1">
      <c r="A73" s="2" t="s">
        <v>293</v>
      </c>
      <c r="B73" s="2" t="s">
        <v>91</v>
      </c>
      <c r="C73" s="2">
        <v>7.1875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14.98160294352906</v>
      </c>
    </row>
    <row r="74" ht="15.75" customHeight="1">
      <c r="A74" s="2" t="s">
        <v>293</v>
      </c>
      <c r="B74" s="2" t="s">
        <v>92</v>
      </c>
      <c r="C74" s="2">
        <v>7.032</v>
      </c>
      <c r="D74" s="2">
        <v>32649.2</v>
      </c>
      <c r="E74" s="2">
        <v>4500.0</v>
      </c>
      <c r="M74" s="2">
        <v>-2.163478260869567</v>
      </c>
    </row>
    <row r="75" ht="15.75" customHeight="1">
      <c r="A75" s="2" t="s">
        <v>293</v>
      </c>
      <c r="B75" s="2" t="s">
        <v>93</v>
      </c>
      <c r="C75" s="2">
        <v>7.016</v>
      </c>
      <c r="D75" s="2">
        <v>117673.7</v>
      </c>
      <c r="E75" s="2">
        <v>15900.0</v>
      </c>
      <c r="M75" s="2">
        <v>-0.2275312855517631</v>
      </c>
    </row>
    <row r="76" ht="15.75" customHeight="1">
      <c r="A76" s="2" t="s">
        <v>293</v>
      </c>
      <c r="B76" s="2" t="s">
        <v>94</v>
      </c>
      <c r="C76" s="2">
        <v>5.739</v>
      </c>
      <c r="D76" s="2">
        <v>114569.7</v>
      </c>
      <c r="E76" s="2">
        <v>19000.0</v>
      </c>
      <c r="M76" s="2">
        <v>-18.20125427594071</v>
      </c>
    </row>
    <row r="77" ht="15.75" customHeight="1">
      <c r="A77" s="2" t="s">
        <v>293</v>
      </c>
      <c r="B77" s="2" t="s">
        <v>95</v>
      </c>
      <c r="C77" s="2">
        <v>6.0835</v>
      </c>
      <c r="D77" s="2">
        <v>9416.4</v>
      </c>
      <c r="E77" s="2">
        <v>1500.0</v>
      </c>
      <c r="M77" s="2">
        <v>6.002787942150212</v>
      </c>
    </row>
    <row r="78" ht="15.75" customHeight="1">
      <c r="A78" s="2" t="s">
        <v>293</v>
      </c>
      <c r="B78" s="2" t="s">
        <v>96</v>
      </c>
      <c r="C78" s="2">
        <v>6.141</v>
      </c>
      <c r="D78" s="2">
        <v>67881.7</v>
      </c>
      <c r="E78" s="2">
        <v>11200.0</v>
      </c>
      <c r="M78" s="2">
        <v>0.945179584120992</v>
      </c>
    </row>
    <row r="79" ht="15.75" customHeight="1">
      <c r="A79" s="2" t="s">
        <v>293</v>
      </c>
      <c r="B79" s="2" t="s">
        <v>97</v>
      </c>
      <c r="C79" s="2">
        <v>5.8</v>
      </c>
      <c r="D79" s="2">
        <v>68157.6</v>
      </c>
      <c r="E79" s="2">
        <v>12100.0</v>
      </c>
      <c r="M79" s="2">
        <v>-5.552841556749721</v>
      </c>
    </row>
    <row r="80" ht="15.75" customHeight="1">
      <c r="A80" s="2" t="s">
        <v>293</v>
      </c>
      <c r="B80" s="2" t="s">
        <v>97</v>
      </c>
      <c r="C80" s="2">
        <v>6.0</v>
      </c>
      <c r="D80" s="2">
        <v>12000.0</v>
      </c>
      <c r="E80" s="2">
        <v>2000.0</v>
      </c>
      <c r="M80" s="2">
        <v>3.448275862068972</v>
      </c>
    </row>
    <row r="81" ht="15.75" customHeight="1">
      <c r="A81" s="2" t="s">
        <v>293</v>
      </c>
      <c r="B81" s="2" t="s">
        <v>98</v>
      </c>
      <c r="C81" s="2">
        <v>6.4475</v>
      </c>
      <c r="D81" s="2">
        <v>63455.7</v>
      </c>
      <c r="E81" s="2">
        <v>9900.0</v>
      </c>
      <c r="M81" s="2">
        <v>7.458333333333322</v>
      </c>
    </row>
    <row r="82" ht="15.75" customHeight="1">
      <c r="A82" s="2" t="s">
        <v>293</v>
      </c>
      <c r="B82" s="2" t="s">
        <v>99</v>
      </c>
      <c r="C82" s="2">
        <v>5.835</v>
      </c>
      <c r="D82" s="2">
        <v>4171.999999999999</v>
      </c>
      <c r="E82" s="2">
        <v>700.0</v>
      </c>
      <c r="M82" s="2">
        <v>-9.499806126405586</v>
      </c>
    </row>
    <row r="83" ht="15.75" customHeight="1">
      <c r="A83" s="2" t="s">
        <v>293</v>
      </c>
      <c r="B83" s="2" t="s">
        <v>100</v>
      </c>
      <c r="C83" s="2">
        <v>5.595</v>
      </c>
      <c r="D83" s="2">
        <v>486854.4</v>
      </c>
      <c r="E83" s="2">
        <v>81300.0</v>
      </c>
      <c r="M83" s="2">
        <v>-4.113110539845765</v>
      </c>
    </row>
    <row r="84" ht="15.75" customHeight="1">
      <c r="A84" s="2" t="s">
        <v>293</v>
      </c>
      <c r="B84" s="2" t="s">
        <v>101</v>
      </c>
      <c r="C84" s="2">
        <v>6.99</v>
      </c>
      <c r="D84" s="2">
        <v>2097.0</v>
      </c>
      <c r="E84" s="2">
        <v>300.0</v>
      </c>
      <c r="M84" s="2">
        <v>24.93297587131369</v>
      </c>
    </row>
    <row r="85" ht="15.75" customHeight="1">
      <c r="A85" s="2" t="s">
        <v>293</v>
      </c>
      <c r="B85" s="2" t="s">
        <v>102</v>
      </c>
      <c r="C85" s="2">
        <v>7.6</v>
      </c>
      <c r="D85" s="2">
        <v>11936.0</v>
      </c>
      <c r="E85" s="2">
        <v>1600.0</v>
      </c>
      <c r="M85" s="2">
        <v>8.72675250357653</v>
      </c>
    </row>
    <row r="86" ht="15.75" customHeight="1">
      <c r="A86" s="2" t="s">
        <v>293</v>
      </c>
      <c r="B86" s="2" t="s">
        <v>103</v>
      </c>
      <c r="C86" s="2">
        <v>7.25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-4.605263157894735</v>
      </c>
    </row>
    <row r="87" ht="15.75" customHeight="1">
      <c r="A87" s="2" t="s">
        <v>293</v>
      </c>
      <c r="B87" s="2" t="s">
        <v>104</v>
      </c>
      <c r="C87" s="2">
        <v>8.215</v>
      </c>
      <c r="D87" s="2">
        <v>162221.0</v>
      </c>
      <c r="E87" s="2">
        <v>22400.0</v>
      </c>
      <c r="M87" s="2">
        <v>13.3103448275862</v>
      </c>
    </row>
    <row r="88" ht="15.75" customHeight="1">
      <c r="A88" s="2" t="s">
        <v>293</v>
      </c>
      <c r="B88" s="2" t="s">
        <v>105</v>
      </c>
      <c r="C88" s="2">
        <v>7.975</v>
      </c>
      <c r="D88" s="2">
        <v>166470.0</v>
      </c>
      <c r="E88" s="2">
        <v>20900.0</v>
      </c>
      <c r="M88" s="2">
        <v>-2.921485088253195</v>
      </c>
    </row>
    <row r="89" ht="15.75" customHeight="1">
      <c r="A89" s="2" t="s">
        <v>293</v>
      </c>
      <c r="B89" s="2" t="s">
        <v>106</v>
      </c>
      <c r="C89" s="2">
        <v>6.955</v>
      </c>
      <c r="D89" s="2">
        <v>418148.0</v>
      </c>
      <c r="E89" s="2">
        <v>58900.0</v>
      </c>
      <c r="M89" s="2">
        <v>-12.78996865203761</v>
      </c>
    </row>
    <row r="90" ht="15.75" customHeight="1">
      <c r="A90" s="2" t="s">
        <v>293</v>
      </c>
      <c r="B90" s="2" t="s">
        <v>107</v>
      </c>
      <c r="C90" s="2">
        <v>6.41</v>
      </c>
      <c r="D90" s="2">
        <v>35783.0</v>
      </c>
      <c r="E90" s="2">
        <v>5700.0</v>
      </c>
      <c r="M90" s="2">
        <v>-7.836089144500358</v>
      </c>
    </row>
    <row r="91" ht="15.75" customHeight="1">
      <c r="A91" s="2" t="s">
        <v>293</v>
      </c>
      <c r="B91" s="2" t="s">
        <v>108</v>
      </c>
      <c r="C91" s="2">
        <v>7.5</v>
      </c>
      <c r="D91" s="2">
        <v>67154.0</v>
      </c>
      <c r="E91" s="2">
        <v>8700.0</v>
      </c>
      <c r="M91" s="2">
        <v>17.00468018720749</v>
      </c>
    </row>
    <row r="92" ht="15.75" customHeight="1">
      <c r="A92" s="2" t="s">
        <v>293</v>
      </c>
      <c r="B92" s="2" t="s">
        <v>109</v>
      </c>
      <c r="C92" s="2">
        <v>7.605</v>
      </c>
      <c r="D92" s="2">
        <v>76280.0</v>
      </c>
      <c r="E92" s="2">
        <v>9600.0</v>
      </c>
      <c r="M92" s="2">
        <v>1.400000000000001</v>
      </c>
    </row>
    <row r="93" ht="15.75" customHeight="1">
      <c r="A93" s="2" t="s">
        <v>293</v>
      </c>
      <c r="B93" s="2" t="s">
        <v>110</v>
      </c>
      <c r="C93" s="2">
        <v>7.6</v>
      </c>
      <c r="D93" s="2">
        <v>60770.0</v>
      </c>
      <c r="E93" s="2">
        <v>8100.0</v>
      </c>
      <c r="M93" s="2">
        <v>-0.06574621959238858</v>
      </c>
    </row>
    <row r="94" ht="15.75" customHeight="1">
      <c r="A94" s="2" t="s">
        <v>293</v>
      </c>
      <c r="B94" s="2" t="s">
        <v>111</v>
      </c>
      <c r="C94" s="2">
        <v>7.695</v>
      </c>
      <c r="D94" s="2">
        <v>205170.0</v>
      </c>
      <c r="E94" s="2">
        <v>26100.0</v>
      </c>
      <c r="M94" s="2">
        <v>1.250000000000018</v>
      </c>
    </row>
    <row r="95" ht="15.75" customHeight="1">
      <c r="A95" s="2" t="s">
        <v>293</v>
      </c>
      <c r="B95" s="2" t="s">
        <v>112</v>
      </c>
      <c r="C95" s="2">
        <v>9.705</v>
      </c>
      <c r="D95" s="2">
        <v>673048.0</v>
      </c>
      <c r="E95" s="2">
        <v>70000.0</v>
      </c>
      <c r="M95" s="2">
        <v>26.12085769980506</v>
      </c>
    </row>
    <row r="96" ht="15.75" customHeight="1">
      <c r="A96" s="2" t="s">
        <v>293</v>
      </c>
      <c r="B96" s="2" t="s">
        <v>113</v>
      </c>
      <c r="C96" s="2">
        <v>10.015</v>
      </c>
      <c r="D96" s="2">
        <v>484904.0</v>
      </c>
      <c r="E96" s="2">
        <v>45400.0</v>
      </c>
      <c r="M96" s="2">
        <v>3.194229778464708</v>
      </c>
    </row>
    <row r="97" ht="15.75" customHeight="1">
      <c r="A97" s="2" t="s">
        <v>293</v>
      </c>
      <c r="B97" s="2" t="s">
        <v>114</v>
      </c>
      <c r="C97" s="2">
        <v>11.6</v>
      </c>
      <c r="D97" s="2">
        <v>323380.0</v>
      </c>
      <c r="E97" s="2">
        <v>28300.0</v>
      </c>
      <c r="M97" s="2">
        <v>15.82626060908636</v>
      </c>
    </row>
    <row r="98" ht="15.75" customHeight="1">
      <c r="A98" s="2" t="s">
        <v>293</v>
      </c>
      <c r="B98" s="2" t="s">
        <v>115</v>
      </c>
      <c r="C98" s="2">
        <v>10.075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-13.14655172413793</v>
      </c>
    </row>
    <row r="99" ht="15.75" customHeight="1">
      <c r="A99" s="2" t="s">
        <v>293</v>
      </c>
      <c r="B99" s="2" t="s">
        <v>116</v>
      </c>
      <c r="C99" s="2">
        <v>9.575</v>
      </c>
      <c r="D99" s="2">
        <v>13295.0</v>
      </c>
      <c r="E99" s="2">
        <v>1400.0</v>
      </c>
      <c r="M99" s="2">
        <v>-4.962779156327546</v>
      </c>
    </row>
    <row r="100" ht="15.75" customHeight="1">
      <c r="A100" s="2" t="s">
        <v>293</v>
      </c>
      <c r="B100" s="2" t="s">
        <v>117</v>
      </c>
      <c r="C100" s="2">
        <v>11.225</v>
      </c>
      <c r="D100" s="2">
        <v>84785.0</v>
      </c>
      <c r="E100" s="2">
        <v>7200.0</v>
      </c>
      <c r="M100" s="2">
        <v>17.23237597911227</v>
      </c>
    </row>
    <row r="101" ht="15.75" customHeight="1">
      <c r="A101" s="2" t="s">
        <v>293</v>
      </c>
      <c r="B101" s="2" t="s">
        <v>118</v>
      </c>
      <c r="C101" s="2">
        <v>11.5</v>
      </c>
      <c r="D101" s="2">
        <v>12470.0</v>
      </c>
      <c r="E101" s="2">
        <v>1100.0</v>
      </c>
      <c r="M101" s="2">
        <v>2.449888641425391</v>
      </c>
    </row>
    <row r="102" ht="15.75" customHeight="1">
      <c r="A102" s="2" t="s">
        <v>293</v>
      </c>
      <c r="B102" s="2" t="s">
        <v>119</v>
      </c>
      <c r="C102" s="2">
        <v>16.95</v>
      </c>
      <c r="D102" s="2">
        <v>1866220.0</v>
      </c>
      <c r="E102" s="2">
        <v>108900.0</v>
      </c>
      <c r="M102" s="2">
        <v>47.39130434782608</v>
      </c>
    </row>
    <row r="103" ht="15.75" customHeight="1">
      <c r="A103" s="2" t="s">
        <v>293</v>
      </c>
      <c r="B103" s="2" t="s">
        <v>120</v>
      </c>
      <c r="C103" s="2">
        <v>14.575</v>
      </c>
      <c r="D103" s="2">
        <v>1668760.0</v>
      </c>
      <c r="E103" s="2">
        <v>124700.0</v>
      </c>
      <c r="M103" s="2">
        <v>-14.0117994100295</v>
      </c>
    </row>
    <row r="104" ht="15.75" customHeight="1">
      <c r="A104" s="2" t="s">
        <v>293</v>
      </c>
      <c r="B104" s="2" t="s">
        <v>121</v>
      </c>
      <c r="C104" s="2">
        <v>11.75</v>
      </c>
      <c r="D104" s="2">
        <v>393465.0</v>
      </c>
      <c r="E104" s="2">
        <v>34200.0</v>
      </c>
      <c r="M104" s="2">
        <v>-19.38250428816466</v>
      </c>
    </row>
    <row r="105" ht="15.75" customHeight="1">
      <c r="A105" s="2" t="s">
        <v>293</v>
      </c>
      <c r="B105" s="2" t="s">
        <v>122</v>
      </c>
      <c r="C105" s="2">
        <v>14.5</v>
      </c>
      <c r="D105" s="2">
        <v>846655.0</v>
      </c>
      <c r="E105" s="2">
        <v>68000.0</v>
      </c>
      <c r="M105" s="2">
        <v>23.40425531914894</v>
      </c>
    </row>
    <row r="106" ht="15.75" customHeight="1">
      <c r="A106" s="2" t="s">
        <v>293</v>
      </c>
      <c r="B106" s="2" t="s">
        <v>123</v>
      </c>
      <c r="C106" s="2">
        <v>12.7</v>
      </c>
      <c r="D106" s="2">
        <v>719305.0</v>
      </c>
      <c r="E106" s="2">
        <v>59000.0</v>
      </c>
      <c r="M106" s="2">
        <v>-12.41379310344828</v>
      </c>
    </row>
    <row r="107" ht="15.75" customHeight="1">
      <c r="A107" s="2" t="s">
        <v>293</v>
      </c>
      <c r="B107" s="2" t="s">
        <v>124</v>
      </c>
      <c r="C107" s="2">
        <v>13.25</v>
      </c>
      <c r="D107" s="2">
        <v>338115.0</v>
      </c>
      <c r="E107" s="2">
        <v>24300.0</v>
      </c>
      <c r="M107" s="2">
        <v>4.330708661417337</v>
      </c>
    </row>
    <row r="108" ht="15.75" customHeight="1">
      <c r="A108" s="2" t="s">
        <v>293</v>
      </c>
      <c r="B108" s="2" t="s">
        <v>125</v>
      </c>
      <c r="C108" s="2">
        <v>13.35</v>
      </c>
      <c r="D108" s="2">
        <v>178085.0</v>
      </c>
      <c r="E108" s="2">
        <v>14000.0</v>
      </c>
      <c r="M108" s="2">
        <v>0.7547169811320753</v>
      </c>
    </row>
    <row r="109" ht="15.75" customHeight="1">
      <c r="A109" s="2" t="s">
        <v>293</v>
      </c>
      <c r="B109" s="2" t="s">
        <v>126</v>
      </c>
      <c r="C109" s="2">
        <v>12.3</v>
      </c>
      <c r="D109" s="2">
        <v>651935.0</v>
      </c>
      <c r="E109" s="2">
        <v>54000.0</v>
      </c>
      <c r="M109" s="2">
        <v>-7.86516853932584</v>
      </c>
    </row>
    <row r="110" ht="15.75" customHeight="1">
      <c r="A110" s="2" t="s">
        <v>293</v>
      </c>
      <c r="B110" s="2" t="s">
        <v>127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6.910569105691056</v>
      </c>
    </row>
    <row r="111" ht="15.75" customHeight="1">
      <c r="A111" s="2" t="s">
        <v>293</v>
      </c>
      <c r="B111" s="2" t="s">
        <v>128</v>
      </c>
      <c r="C111" s="2">
        <v>13.95</v>
      </c>
      <c r="D111" s="2">
        <v>304275.0</v>
      </c>
      <c r="E111" s="2">
        <v>22100.0</v>
      </c>
      <c r="M111" s="2">
        <v>6.083650190114054</v>
      </c>
    </row>
    <row r="112" ht="15.75" customHeight="1">
      <c r="A112" s="2" t="s">
        <v>293</v>
      </c>
      <c r="B112" s="2" t="s">
        <v>129</v>
      </c>
      <c r="C112" s="2">
        <v>15.15</v>
      </c>
      <c r="D112" s="2">
        <v>1390955.0</v>
      </c>
      <c r="E112" s="2">
        <v>90500.0</v>
      </c>
      <c r="M112" s="2">
        <v>8.602150537634422</v>
      </c>
    </row>
    <row r="113" ht="15.75" customHeight="1">
      <c r="A113" s="2" t="s">
        <v>293</v>
      </c>
      <c r="B113" s="2" t="s">
        <v>130</v>
      </c>
      <c r="C113" s="2">
        <v>14.575</v>
      </c>
      <c r="D113" s="2">
        <v>2263720.0</v>
      </c>
      <c r="E113" s="2">
        <v>153600.0</v>
      </c>
      <c r="M113" s="2">
        <v>-3.795379537953802</v>
      </c>
    </row>
    <row r="114" ht="15.75" customHeight="1">
      <c r="A114" s="2" t="s">
        <v>293</v>
      </c>
      <c r="B114" s="2" t="s">
        <v>131</v>
      </c>
      <c r="C114" s="2">
        <v>11.25</v>
      </c>
      <c r="D114" s="2">
        <v>802510.0</v>
      </c>
      <c r="E114" s="2">
        <v>74400.0</v>
      </c>
      <c r="M114" s="2">
        <v>-22.81303602058319</v>
      </c>
    </row>
    <row r="115" ht="15.75" customHeight="1">
      <c r="A115" s="2" t="s">
        <v>293</v>
      </c>
      <c r="B115" s="2" t="s">
        <v>132</v>
      </c>
      <c r="C115" s="2">
        <v>8.9</v>
      </c>
      <c r="D115" s="2">
        <v>448855.0</v>
      </c>
      <c r="E115" s="2">
        <v>52800.0</v>
      </c>
      <c r="M115" s="2">
        <v>-20.88888888888889</v>
      </c>
    </row>
    <row r="116" ht="15.75" customHeight="1">
      <c r="A116" s="2" t="s">
        <v>293</v>
      </c>
      <c r="B116" s="2" t="s">
        <v>133</v>
      </c>
      <c r="C116" s="2">
        <v>8.625</v>
      </c>
      <c r="D116" s="2">
        <v>1056630.0</v>
      </c>
      <c r="E116" s="2">
        <v>157900.0</v>
      </c>
      <c r="M116" s="2">
        <v>-3.08988764044944</v>
      </c>
    </row>
    <row r="117" ht="15.75" customHeight="1">
      <c r="A117" s="2" t="s">
        <v>293</v>
      </c>
      <c r="B117" s="2" t="s">
        <v>134</v>
      </c>
      <c r="C117" s="2">
        <v>4.925000000000001</v>
      </c>
      <c r="D117" s="2">
        <v>4250890.0</v>
      </c>
      <c r="E117" s="2">
        <v>1070800.0</v>
      </c>
      <c r="M117" s="2">
        <v>-42.89855072463767</v>
      </c>
    </row>
    <row r="118" ht="15.75" customHeight="1">
      <c r="A118" s="2" t="s">
        <v>293</v>
      </c>
      <c r="B118" s="2" t="s">
        <v>135</v>
      </c>
      <c r="C118" s="2">
        <v>4.5</v>
      </c>
      <c r="D118" s="2">
        <v>312525.0</v>
      </c>
      <c r="E118" s="2">
        <v>80700.0</v>
      </c>
      <c r="M118" s="2">
        <v>-8.629441624365498</v>
      </c>
    </row>
    <row r="119" ht="15.75" customHeight="1">
      <c r="A119" s="2" t="s">
        <v>293</v>
      </c>
      <c r="B119" s="2" t="s">
        <v>136</v>
      </c>
      <c r="C119" s="2">
        <v>4.775</v>
      </c>
      <c r="D119" s="2">
        <v>1071870.0</v>
      </c>
      <c r="E119" s="2">
        <v>218800.0</v>
      </c>
      <c r="M119" s="2">
        <v>6.111111111111112</v>
      </c>
    </row>
    <row r="120" ht="15.75" customHeight="1">
      <c r="A120" s="2" t="s">
        <v>293</v>
      </c>
      <c r="B120" s="2" t="s">
        <v>137</v>
      </c>
      <c r="C120" s="2">
        <v>5.550000000000001</v>
      </c>
      <c r="D120" s="2">
        <v>1051025.0</v>
      </c>
      <c r="E120" s="2">
        <v>190900.0</v>
      </c>
      <c r="M120" s="2">
        <v>16.2303664921466</v>
      </c>
    </row>
    <row r="121" ht="15.75" customHeight="1">
      <c r="A121" s="2" t="s">
        <v>293</v>
      </c>
      <c r="B121" s="2" t="s">
        <v>138</v>
      </c>
      <c r="C121" s="2">
        <v>5.25</v>
      </c>
      <c r="D121" s="2">
        <v>899925.0</v>
      </c>
      <c r="E121" s="2">
        <v>185800.0</v>
      </c>
      <c r="M121" s="2">
        <v>-5.405405405405417</v>
      </c>
    </row>
    <row r="122" ht="15.75" customHeight="1">
      <c r="A122" s="2" t="s">
        <v>293</v>
      </c>
      <c r="B122" s="2" t="s">
        <v>139</v>
      </c>
      <c r="C122" s="2">
        <v>4.4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-16.19047619047619</v>
      </c>
    </row>
    <row r="123" ht="15.75" customHeight="1">
      <c r="A123" s="2" t="s">
        <v>293</v>
      </c>
      <c r="B123" s="2" t="s">
        <v>140</v>
      </c>
      <c r="C123" s="2">
        <v>4.575</v>
      </c>
      <c r="D123" s="2">
        <v>476585.0</v>
      </c>
      <c r="E123" s="2">
        <v>107200.0</v>
      </c>
      <c r="M123" s="2">
        <v>3.977272727272729</v>
      </c>
    </row>
    <row r="124" ht="15.75" customHeight="1">
      <c r="A124" s="2" t="s">
        <v>293</v>
      </c>
      <c r="B124" s="2" t="s">
        <v>141</v>
      </c>
      <c r="C124" s="2">
        <v>4.725</v>
      </c>
      <c r="D124" s="2">
        <v>249780.0</v>
      </c>
      <c r="E124" s="2">
        <v>53400.0</v>
      </c>
      <c r="M124" s="2">
        <v>3.278688524590145</v>
      </c>
    </row>
    <row r="125" ht="15.75" customHeight="1">
      <c r="A125" s="2" t="s">
        <v>293</v>
      </c>
      <c r="B125" s="2" t="s">
        <v>142</v>
      </c>
      <c r="C125" s="2">
        <v>4.475</v>
      </c>
      <c r="D125" s="2">
        <v>208055.0</v>
      </c>
      <c r="E125" s="2">
        <v>45600.0</v>
      </c>
      <c r="M125" s="2">
        <v>-5.291005291005291</v>
      </c>
    </row>
    <row r="126" ht="15.75" customHeight="1">
      <c r="A126" s="2" t="s">
        <v>293</v>
      </c>
      <c r="B126" s="2" t="s">
        <v>143</v>
      </c>
      <c r="C126" s="2">
        <v>4.35</v>
      </c>
      <c r="D126" s="2">
        <v>295165.0</v>
      </c>
      <c r="E126" s="2">
        <v>72800.0</v>
      </c>
      <c r="M126" s="2">
        <v>-2.793296089385477</v>
      </c>
    </row>
    <row r="127" ht="15.75" customHeight="1">
      <c r="A127" s="2" t="s">
        <v>293</v>
      </c>
      <c r="B127" s="2" t="s">
        <v>144</v>
      </c>
      <c r="C127" s="2">
        <v>4.325</v>
      </c>
      <c r="D127" s="2">
        <v>246180.0</v>
      </c>
      <c r="E127" s="2">
        <v>58800.0</v>
      </c>
      <c r="M127" s="2">
        <v>-0.5747126436781436</v>
      </c>
    </row>
    <row r="128" ht="15.75" customHeight="1">
      <c r="A128" s="2" t="s">
        <v>293</v>
      </c>
      <c r="B128" s="2" t="s">
        <v>145</v>
      </c>
      <c r="C128" s="2">
        <v>3.675</v>
      </c>
      <c r="D128" s="2">
        <v>192630.0</v>
      </c>
      <c r="E128" s="2">
        <v>49400.0</v>
      </c>
      <c r="M128" s="2">
        <v>-15.02890173410405</v>
      </c>
    </row>
    <row r="129" ht="15.75" customHeight="1">
      <c r="A129" s="2" t="s">
        <v>293</v>
      </c>
      <c r="B129" s="2" t="s">
        <v>146</v>
      </c>
      <c r="C129" s="2">
        <v>3.75</v>
      </c>
      <c r="D129" s="2">
        <v>176655.0</v>
      </c>
      <c r="E129" s="2">
        <v>48500.0</v>
      </c>
      <c r="M129" s="2">
        <v>2.040816326530615</v>
      </c>
    </row>
    <row r="130" ht="15.75" customHeight="1">
      <c r="A130" s="2" t="s">
        <v>293</v>
      </c>
      <c r="B130" s="2" t="s">
        <v>147</v>
      </c>
      <c r="C130" s="2">
        <v>3.875</v>
      </c>
      <c r="D130" s="2">
        <v>73525.0</v>
      </c>
      <c r="E130" s="2">
        <v>18600.0</v>
      </c>
      <c r="M130" s="2">
        <v>3.333333333333344</v>
      </c>
    </row>
    <row r="131" ht="15.75" customHeight="1">
      <c r="A131" s="2" t="s">
        <v>293</v>
      </c>
      <c r="B131" s="2" t="s">
        <v>148</v>
      </c>
      <c r="C131" s="2">
        <v>4.025</v>
      </c>
      <c r="D131" s="2">
        <v>76740.0</v>
      </c>
      <c r="E131" s="2">
        <v>18500.0</v>
      </c>
      <c r="M131" s="2">
        <v>3.870967741935494</v>
      </c>
    </row>
    <row r="132" ht="15.75" customHeight="1">
      <c r="A132" s="2" t="s">
        <v>293</v>
      </c>
      <c r="B132" s="2" t="s">
        <v>149</v>
      </c>
      <c r="C132" s="2">
        <v>4.225</v>
      </c>
      <c r="D132" s="2">
        <v>469185.0</v>
      </c>
      <c r="E132" s="2">
        <v>110900.0</v>
      </c>
      <c r="M132" s="2">
        <v>4.968944099378869</v>
      </c>
    </row>
    <row r="133" ht="15.75" customHeight="1">
      <c r="A133" s="2" t="s">
        <v>293</v>
      </c>
      <c r="B133" s="2" t="s">
        <v>150</v>
      </c>
      <c r="C133" s="2">
        <v>4.100000000000001</v>
      </c>
      <c r="D133" s="2">
        <v>678108.0</v>
      </c>
      <c r="E133" s="2">
        <v>170100.0</v>
      </c>
      <c r="M133" s="2">
        <v>-2.958579881656764</v>
      </c>
    </row>
    <row r="134" ht="15.75" customHeight="1">
      <c r="A134" s="2" t="s">
        <v>293</v>
      </c>
      <c r="B134" s="2" t="s">
        <v>151</v>
      </c>
      <c r="C134" s="2">
        <v>3.59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-12.43902439024394</v>
      </c>
    </row>
    <row r="135" ht="15.75" customHeight="1">
      <c r="A135" s="2" t="s">
        <v>293</v>
      </c>
      <c r="B135" s="2" t="s">
        <v>152</v>
      </c>
      <c r="C135" s="2">
        <v>6.39</v>
      </c>
      <c r="D135" s="2">
        <v>8889110.0</v>
      </c>
      <c r="E135" s="2">
        <v>1376300.0</v>
      </c>
      <c r="M135" s="2">
        <v>77.99442896935933</v>
      </c>
    </row>
    <row r="136" ht="15.75" customHeight="1">
      <c r="A136" s="2" t="s">
        <v>293</v>
      </c>
      <c r="B136" s="2" t="s">
        <v>153</v>
      </c>
      <c r="C136" s="2">
        <v>8.34</v>
      </c>
      <c r="D136" s="2">
        <v>6.9671338E7</v>
      </c>
      <c r="E136" s="2">
        <v>7791100.0</v>
      </c>
      <c r="M136" s="2">
        <v>30.51643192488262</v>
      </c>
    </row>
    <row r="137" ht="15.75" customHeight="1">
      <c r="A137" s="2" t="s">
        <v>293</v>
      </c>
      <c r="B137" s="2" t="s">
        <v>154</v>
      </c>
      <c r="C137" s="2">
        <v>15.34</v>
      </c>
      <c r="D137" s="2">
        <v>2.01795664E8</v>
      </c>
      <c r="E137" s="2">
        <v>1.35459E7</v>
      </c>
      <c r="M137" s="2">
        <v>83.93285371702639</v>
      </c>
    </row>
    <row r="138" ht="15.75" customHeight="1">
      <c r="A138" s="2" t="s">
        <v>293</v>
      </c>
      <c r="B138" s="2" t="s">
        <v>155</v>
      </c>
      <c r="C138" s="2">
        <v>11.6</v>
      </c>
      <c r="D138" s="2">
        <v>2.0172458E7</v>
      </c>
      <c r="E138" s="2">
        <v>1709800.0</v>
      </c>
      <c r="M138" s="2">
        <v>-24.38070404172099</v>
      </c>
    </row>
    <row r="139" ht="15.75" customHeight="1">
      <c r="A139" s="2" t="s">
        <v>293</v>
      </c>
      <c r="B139" s="2" t="s">
        <v>156</v>
      </c>
      <c r="C139" s="2">
        <v>9.205</v>
      </c>
      <c r="D139" s="2">
        <v>7315293.0</v>
      </c>
      <c r="E139" s="2">
        <v>772000.0</v>
      </c>
      <c r="M139" s="2">
        <v>-20.64655172413793</v>
      </c>
    </row>
    <row r="140" ht="15.75" customHeight="1">
      <c r="A140" s="2" t="s">
        <v>293</v>
      </c>
      <c r="B140" s="2" t="s">
        <v>157</v>
      </c>
      <c r="C140" s="2">
        <v>8.92</v>
      </c>
      <c r="D140" s="2">
        <v>2850585.0</v>
      </c>
      <c r="E140" s="2">
        <v>327100.0</v>
      </c>
      <c r="M140" s="2">
        <v>-3.096143400325913</v>
      </c>
    </row>
    <row r="141" ht="15.75" customHeight="1">
      <c r="A141" s="2" t="s">
        <v>293</v>
      </c>
      <c r="B141" s="2" t="s">
        <v>158</v>
      </c>
      <c r="C141" s="2">
        <v>10.975</v>
      </c>
      <c r="D141" s="2">
        <v>3.0599725E7</v>
      </c>
      <c r="E141" s="2">
        <v>2705300.0</v>
      </c>
      <c r="M141" s="2">
        <v>23.03811659192825</v>
      </c>
    </row>
    <row r="142" ht="15.75" customHeight="1">
      <c r="A142" s="2" t="s">
        <v>293</v>
      </c>
      <c r="B142" s="2" t="s">
        <v>159</v>
      </c>
      <c r="C142" s="2">
        <v>9.775</v>
      </c>
      <c r="D142" s="2">
        <v>2717858.0</v>
      </c>
      <c r="E142" s="2">
        <v>280900.0</v>
      </c>
      <c r="M142" s="2">
        <v>-10.93394077448746</v>
      </c>
    </row>
    <row r="143" ht="15.75" customHeight="1">
      <c r="A143" s="2" t="s">
        <v>293</v>
      </c>
      <c r="B143" s="2" t="s">
        <v>160</v>
      </c>
      <c r="C143" s="2">
        <v>9.35</v>
      </c>
      <c r="D143" s="2">
        <v>2637929.0</v>
      </c>
      <c r="E143" s="2">
        <v>285700.0</v>
      </c>
      <c r="M143" s="2">
        <v>-4.34782608695653</v>
      </c>
    </row>
    <row r="144" ht="15.75" customHeight="1">
      <c r="A144" s="2" t="s">
        <v>293</v>
      </c>
      <c r="B144" s="2" t="s">
        <v>161</v>
      </c>
      <c r="C144" s="2">
        <v>8.99</v>
      </c>
      <c r="D144" s="2">
        <v>1643493.0</v>
      </c>
      <c r="E144" s="2">
        <v>188400.0</v>
      </c>
      <c r="M144" s="2">
        <v>-3.85026737967914</v>
      </c>
    </row>
    <row r="145" ht="15.75" customHeight="1">
      <c r="A145" s="2" t="s">
        <v>293</v>
      </c>
      <c r="B145" s="2" t="s">
        <v>162</v>
      </c>
      <c r="C145" s="2">
        <v>8.32</v>
      </c>
      <c r="D145" s="2">
        <v>801278.0</v>
      </c>
      <c r="E145" s="2">
        <v>97000.0</v>
      </c>
      <c r="M145" s="2">
        <v>-7.45272525027808</v>
      </c>
    </row>
    <row r="146" ht="15.75" customHeight="1">
      <c r="A146" s="2" t="s">
        <v>293</v>
      </c>
      <c r="B146" s="2" t="s">
        <v>163</v>
      </c>
      <c r="C146" s="2">
        <v>8.3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-0.2403846153846145</v>
      </c>
    </row>
    <row r="147" ht="15.75" customHeight="1">
      <c r="A147" s="2" t="s">
        <v>293</v>
      </c>
      <c r="B147" s="2" t="s">
        <v>164</v>
      </c>
      <c r="C147" s="2">
        <v>10.29</v>
      </c>
      <c r="D147" s="2">
        <v>3.0185586E7</v>
      </c>
      <c r="E147" s="2">
        <v>2886900.0</v>
      </c>
      <c r="M147" s="2">
        <v>23.97590361445781</v>
      </c>
    </row>
    <row r="148" ht="15.75" customHeight="1">
      <c r="A148" s="2" t="s">
        <v>293</v>
      </c>
      <c r="B148" s="2" t="s">
        <v>165</v>
      </c>
      <c r="C148" s="2">
        <v>9.43</v>
      </c>
      <c r="D148" s="2">
        <v>3624092.0</v>
      </c>
      <c r="E148" s="2">
        <v>382400.0</v>
      </c>
      <c r="M148" s="2">
        <v>-8.357628765792025</v>
      </c>
    </row>
    <row r="149" ht="15.75" customHeight="1">
      <c r="A149" s="2" t="s">
        <v>293</v>
      </c>
      <c r="B149" s="2" t="s">
        <v>166</v>
      </c>
      <c r="C149" s="2">
        <v>8.23</v>
      </c>
      <c r="D149" s="2">
        <v>1827136.0</v>
      </c>
      <c r="E149" s="2">
        <v>209700.0</v>
      </c>
      <c r="M149" s="2">
        <v>-12.72534464475079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294</v>
      </c>
      <c r="B2" s="2" t="s">
        <v>54</v>
      </c>
      <c r="C2" s="2">
        <v>2.521</v>
      </c>
      <c r="D2" s="2">
        <v>9651478.6</v>
      </c>
      <c r="E2" s="2">
        <v>3316700.0</v>
      </c>
      <c r="M2" s="2">
        <v>0.0</v>
      </c>
    </row>
    <row r="3">
      <c r="A3" s="2" t="s">
        <v>294</v>
      </c>
      <c r="B3" s="2" t="s">
        <v>55</v>
      </c>
      <c r="C3" s="2">
        <v>2.775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10.07536691788973</v>
      </c>
    </row>
    <row r="4">
      <c r="A4" s="2" t="s">
        <v>294</v>
      </c>
      <c r="B4" s="2" t="s">
        <v>56</v>
      </c>
      <c r="C4" s="2">
        <v>2.7125</v>
      </c>
      <c r="D4" s="2">
        <v>2730857.1</v>
      </c>
      <c r="E4" s="2">
        <v>1016100.0</v>
      </c>
      <c r="M4" s="2">
        <v>-2.252252252252251</v>
      </c>
    </row>
    <row r="5">
      <c r="A5" s="2" t="s">
        <v>294</v>
      </c>
      <c r="B5" s="2" t="s">
        <v>57</v>
      </c>
      <c r="C5" s="2">
        <v>2.412</v>
      </c>
      <c r="D5" s="2">
        <v>3487888.9</v>
      </c>
      <c r="E5" s="2">
        <v>1383000.0</v>
      </c>
      <c r="M5" s="2">
        <v>-11.07834101382489</v>
      </c>
    </row>
    <row r="6">
      <c r="A6" s="2" t="s">
        <v>294</v>
      </c>
      <c r="B6" s="2" t="s">
        <v>58</v>
      </c>
      <c r="C6" s="2">
        <v>2.58615</v>
      </c>
      <c r="D6" s="2">
        <v>9454415.3</v>
      </c>
      <c r="E6" s="2">
        <v>3665000.0</v>
      </c>
      <c r="M6" s="2">
        <v>7.220149253731334</v>
      </c>
    </row>
    <row r="7">
      <c r="A7" s="2" t="s">
        <v>294</v>
      </c>
      <c r="B7" s="2" t="s">
        <v>59</v>
      </c>
      <c r="C7" s="2">
        <v>2.7531</v>
      </c>
      <c r="D7" s="2">
        <v>7555852.6</v>
      </c>
      <c r="E7" s="2">
        <v>2770000.0</v>
      </c>
      <c r="M7" s="2">
        <v>6.455542021924487</v>
      </c>
    </row>
    <row r="8">
      <c r="A8" s="2" t="s">
        <v>294</v>
      </c>
      <c r="B8" s="2" t="s">
        <v>60</v>
      </c>
      <c r="C8" s="2">
        <v>2.58325</v>
      </c>
      <c r="D8" s="2">
        <v>2579200.4</v>
      </c>
      <c r="E8" s="2">
        <v>995000.0</v>
      </c>
      <c r="M8" s="2">
        <v>-6.169409029820927</v>
      </c>
    </row>
    <row r="9">
      <c r="A9" s="2" t="s">
        <v>294</v>
      </c>
      <c r="B9" s="2" t="s">
        <v>61</v>
      </c>
      <c r="C9" s="2">
        <v>2.5998</v>
      </c>
      <c r="D9" s="2">
        <v>3244818.2</v>
      </c>
      <c r="E9" s="2">
        <v>1323000.0</v>
      </c>
      <c r="M9" s="2">
        <v>0.6406658279299426</v>
      </c>
    </row>
    <row r="10">
      <c r="A10" s="2" t="s">
        <v>294</v>
      </c>
      <c r="B10" s="2" t="s">
        <v>62</v>
      </c>
      <c r="C10" s="2">
        <v>2.5961</v>
      </c>
      <c r="D10" s="2">
        <v>4466457.3</v>
      </c>
      <c r="E10" s="2">
        <v>1682000.0</v>
      </c>
      <c r="M10" s="2">
        <v>-0.1423186398953891</v>
      </c>
    </row>
    <row r="11">
      <c r="A11" s="2" t="s">
        <v>294</v>
      </c>
      <c r="B11" s="2" t="s">
        <v>63</v>
      </c>
      <c r="C11" s="2">
        <v>3.47425</v>
      </c>
      <c r="D11" s="2">
        <v>1.26223053E7</v>
      </c>
      <c r="E11" s="2">
        <v>3991000.0</v>
      </c>
      <c r="M11" s="2">
        <v>33.82573860791187</v>
      </c>
    </row>
    <row r="12">
      <c r="A12" s="2" t="s">
        <v>294</v>
      </c>
      <c r="B12" s="2" t="s">
        <v>64</v>
      </c>
      <c r="C12" s="2">
        <v>5.04475</v>
      </c>
      <c r="D12" s="2">
        <v>2.78562551E7</v>
      </c>
      <c r="E12" s="2">
        <v>5977000.0</v>
      </c>
      <c r="M12" s="2">
        <v>45.20400086349569</v>
      </c>
    </row>
    <row r="13">
      <c r="A13" s="2" t="s">
        <v>294</v>
      </c>
      <c r="B13" s="2" t="s">
        <v>65</v>
      </c>
      <c r="C13" s="2">
        <v>4.55</v>
      </c>
      <c r="D13" s="2">
        <v>4.7830571E7</v>
      </c>
      <c r="E13" s="2">
        <v>1.1274E7</v>
      </c>
      <c r="M13" s="2">
        <v>-9.807225333267255</v>
      </c>
    </row>
    <row r="14">
      <c r="A14" s="2" t="s">
        <v>294</v>
      </c>
      <c r="B14" s="2" t="s">
        <v>66</v>
      </c>
      <c r="C14" s="2">
        <v>4.1601</v>
      </c>
      <c r="D14" s="2">
        <v>5457265.5</v>
      </c>
      <c r="E14" s="2">
        <v>1342000.0</v>
      </c>
      <c r="M14" s="2">
        <v>-8.569230769230762</v>
      </c>
    </row>
    <row r="15">
      <c r="A15" s="2" t="s">
        <v>294</v>
      </c>
      <c r="B15" s="2" t="s">
        <v>67</v>
      </c>
      <c r="C15" s="2">
        <v>3.35405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-19.37573616018845</v>
      </c>
    </row>
    <row r="16">
      <c r="A16" s="2" t="s">
        <v>294</v>
      </c>
      <c r="B16" s="2" t="s">
        <v>68</v>
      </c>
      <c r="C16" s="2">
        <v>3.8005</v>
      </c>
      <c r="D16" s="2">
        <v>3529156.3</v>
      </c>
      <c r="E16" s="2">
        <v>944000.0</v>
      </c>
      <c r="L16" s="2">
        <v>2.659095698796184E-4</v>
      </c>
      <c r="M16" s="2">
        <v>13.31077354243377</v>
      </c>
    </row>
    <row r="17">
      <c r="A17" s="2" t="s">
        <v>294</v>
      </c>
      <c r="B17" s="2" t="s">
        <v>69</v>
      </c>
      <c r="C17" s="2">
        <v>3.85</v>
      </c>
      <c r="D17" s="2">
        <v>2210044.6</v>
      </c>
      <c r="E17" s="2">
        <v>589000.0</v>
      </c>
      <c r="L17" s="2">
        <v>2.659095698796184E-4</v>
      </c>
      <c r="M17" s="2">
        <v>1.302460202604916</v>
      </c>
    </row>
    <row r="18">
      <c r="A18" s="2" t="s">
        <v>294</v>
      </c>
      <c r="B18" s="2" t="s">
        <v>70</v>
      </c>
      <c r="C18" s="2">
        <v>4.0495</v>
      </c>
      <c r="D18" s="2">
        <v>1420251.2</v>
      </c>
      <c r="E18" s="2">
        <v>370000.0</v>
      </c>
      <c r="L18" s="2">
        <v>2.659095698796184E-4</v>
      </c>
      <c r="M18" s="2">
        <v>5.181818181818176</v>
      </c>
    </row>
    <row r="19">
      <c r="A19" s="2" t="s">
        <v>294</v>
      </c>
      <c r="B19" s="2" t="s">
        <v>71</v>
      </c>
      <c r="C19" s="2">
        <v>3.64975</v>
      </c>
      <c r="D19" s="2">
        <v>1110142.0</v>
      </c>
      <c r="E19" s="2">
        <v>300000.0</v>
      </c>
      <c r="L19" s="2">
        <v>2.659095698796184E-4</v>
      </c>
      <c r="M19" s="2">
        <v>-9.87158908507223</v>
      </c>
    </row>
    <row r="20">
      <c r="A20" s="2" t="s">
        <v>294</v>
      </c>
      <c r="B20" s="2" t="s">
        <v>72</v>
      </c>
      <c r="C20" s="2">
        <v>3.0351</v>
      </c>
      <c r="D20" s="2">
        <v>555138.8</v>
      </c>
      <c r="E20" s="2">
        <v>180000.0</v>
      </c>
      <c r="L20" s="2">
        <v>2.659095698796184E-4</v>
      </c>
      <c r="M20" s="2">
        <v>-16.84087951229537</v>
      </c>
    </row>
    <row r="21" ht="15.75" customHeight="1">
      <c r="A21" s="2" t="s">
        <v>294</v>
      </c>
      <c r="B21" s="2" t="s">
        <v>73</v>
      </c>
      <c r="C21" s="2">
        <v>3.22585</v>
      </c>
      <c r="D21" s="2">
        <v>2924036.6</v>
      </c>
      <c r="E21" s="2">
        <v>926000.0</v>
      </c>
      <c r="L21" s="2">
        <v>2.659095698796184E-4</v>
      </c>
      <c r="M21" s="2">
        <v>6.284801159764086</v>
      </c>
    </row>
    <row r="22" ht="15.75" customHeight="1">
      <c r="A22" s="2" t="s">
        <v>294</v>
      </c>
      <c r="B22" s="2" t="s">
        <v>74</v>
      </c>
      <c r="C22" s="2">
        <v>3.1</v>
      </c>
      <c r="D22" s="2">
        <v>522335.4</v>
      </c>
      <c r="E22" s="2">
        <v>164000.0</v>
      </c>
      <c r="L22" s="2">
        <v>2.659095698796184E-4</v>
      </c>
      <c r="M22" s="2">
        <v>-3.901297332486009</v>
      </c>
    </row>
    <row r="23" ht="15.75" customHeight="1">
      <c r="A23" s="2" t="s">
        <v>294</v>
      </c>
      <c r="B23" s="2" t="s">
        <v>75</v>
      </c>
      <c r="C23" s="2">
        <v>3.31755</v>
      </c>
      <c r="D23" s="2">
        <v>1241194.7</v>
      </c>
      <c r="E23" s="2">
        <v>391000.0</v>
      </c>
      <c r="L23" s="2">
        <v>2.659095698796184E-4</v>
      </c>
      <c r="M23" s="2">
        <v>7.017741935483879</v>
      </c>
    </row>
    <row r="24" ht="15.75" customHeight="1">
      <c r="A24" s="2" t="s">
        <v>294</v>
      </c>
      <c r="B24" s="2" t="s">
        <v>76</v>
      </c>
      <c r="C24" s="2">
        <v>3.5977</v>
      </c>
      <c r="D24" s="2">
        <v>6385409.0</v>
      </c>
      <c r="E24" s="2">
        <v>1855000.0</v>
      </c>
      <c r="L24" s="2">
        <v>2.659095698796184E-4</v>
      </c>
      <c r="M24" s="2">
        <v>8.44448463474552</v>
      </c>
    </row>
    <row r="25" ht="15.75" customHeight="1">
      <c r="A25" s="2" t="s">
        <v>294</v>
      </c>
      <c r="B25" s="2" t="s">
        <v>77</v>
      </c>
      <c r="C25" s="2">
        <v>3.2916</v>
      </c>
      <c r="D25" s="2">
        <v>5235374.1</v>
      </c>
      <c r="E25" s="2">
        <v>1570000.0</v>
      </c>
      <c r="L25" s="2">
        <v>2.659095698796184E-4</v>
      </c>
      <c r="M25" s="2">
        <v>-8.508213580898916</v>
      </c>
    </row>
    <row r="26" ht="15.75" customHeight="1">
      <c r="A26" s="2" t="s">
        <v>294</v>
      </c>
      <c r="B26" s="2" t="s">
        <v>78</v>
      </c>
      <c r="C26" s="2">
        <v>3.34965</v>
      </c>
      <c r="D26" s="2">
        <v>2512400.6</v>
      </c>
      <c r="E26" s="2">
        <v>797000.0</v>
      </c>
      <c r="L26" s="2">
        <v>2.659095698796184E-4</v>
      </c>
      <c r="M26" s="2">
        <v>1.763580021873867</v>
      </c>
    </row>
    <row r="27" ht="15.75" customHeight="1">
      <c r="A27" s="2" t="s">
        <v>294</v>
      </c>
      <c r="B27" s="2" t="s">
        <v>79</v>
      </c>
      <c r="C27" s="2">
        <v>3.245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-3.124207006702195</v>
      </c>
    </row>
    <row r="28" ht="15.75" customHeight="1">
      <c r="A28" s="2" t="s">
        <v>294</v>
      </c>
      <c r="B28" s="2" t="s">
        <v>80</v>
      </c>
      <c r="C28" s="2">
        <v>3.67825</v>
      </c>
      <c r="D28" s="2">
        <v>3128601.3</v>
      </c>
      <c r="E28" s="2">
        <v>933000.0</v>
      </c>
      <c r="L28" s="2">
        <v>1.549330650453061E-4</v>
      </c>
      <c r="M28" s="2">
        <v>13.3513097072419</v>
      </c>
    </row>
    <row r="29" ht="15.75" customHeight="1">
      <c r="A29" s="2" t="s">
        <v>294</v>
      </c>
      <c r="B29" s="2" t="s">
        <v>81</v>
      </c>
      <c r="C29" s="2">
        <v>3.5362</v>
      </c>
      <c r="D29" s="2">
        <v>3693601.3</v>
      </c>
      <c r="E29" s="2">
        <v>1095000.0</v>
      </c>
      <c r="L29" s="2">
        <v>1.549330650453061E-4</v>
      </c>
      <c r="M29" s="2">
        <v>-3.861890844831095</v>
      </c>
    </row>
    <row r="30" ht="15.75" customHeight="1">
      <c r="A30" s="2" t="s">
        <v>294</v>
      </c>
      <c r="B30" s="2" t="s">
        <v>82</v>
      </c>
      <c r="C30" s="2">
        <v>2.74995</v>
      </c>
      <c r="D30" s="2">
        <v>1083632.0</v>
      </c>
      <c r="E30" s="2">
        <v>430000.0</v>
      </c>
      <c r="L30" s="2">
        <v>1.549330650453061E-4</v>
      </c>
      <c r="M30" s="2">
        <v>-22.23431932582999</v>
      </c>
    </row>
    <row r="31" ht="15.75" customHeight="1">
      <c r="A31" s="2" t="s">
        <v>294</v>
      </c>
      <c r="B31" s="2" t="s">
        <v>83</v>
      </c>
      <c r="C31" s="2">
        <v>2.2803</v>
      </c>
      <c r="D31" s="2">
        <v>2059235.2</v>
      </c>
      <c r="E31" s="2">
        <v>919000.0</v>
      </c>
      <c r="L31" s="2">
        <v>1.549330650453061E-4</v>
      </c>
      <c r="M31" s="2">
        <v>-17.07849233622429</v>
      </c>
    </row>
    <row r="32" ht="15.75" customHeight="1">
      <c r="A32" s="2" t="s">
        <v>294</v>
      </c>
      <c r="B32" s="2" t="s">
        <v>84</v>
      </c>
      <c r="C32" s="2">
        <v>2.27935</v>
      </c>
      <c r="D32" s="2">
        <v>460089.0</v>
      </c>
      <c r="E32" s="2">
        <v>211000.0</v>
      </c>
      <c r="L32" s="2">
        <v>1.549330650453061E-4</v>
      </c>
      <c r="M32" s="2">
        <v>-0.04166118493180715</v>
      </c>
    </row>
    <row r="33" ht="15.75" customHeight="1">
      <c r="A33" s="2" t="s">
        <v>294</v>
      </c>
      <c r="B33" s="2" t="s">
        <v>85</v>
      </c>
      <c r="C33" s="2">
        <v>1.91475</v>
      </c>
      <c r="D33" s="2">
        <v>2486010.4</v>
      </c>
      <c r="E33" s="2">
        <v>1412000.0</v>
      </c>
      <c r="L33" s="2">
        <v>1.549330650453061E-4</v>
      </c>
      <c r="M33" s="2">
        <v>-15.99578827297256</v>
      </c>
    </row>
    <row r="34" ht="15.75" customHeight="1">
      <c r="A34" s="2" t="s">
        <v>294</v>
      </c>
      <c r="B34" s="2" t="s">
        <v>86</v>
      </c>
      <c r="C34" s="2">
        <v>2.1133</v>
      </c>
      <c r="D34" s="2">
        <v>4767599.5</v>
      </c>
      <c r="E34" s="2">
        <v>2448000.0</v>
      </c>
      <c r="L34" s="2">
        <v>1.549330650453061E-4</v>
      </c>
      <c r="M34" s="2">
        <v>10.36949993471734</v>
      </c>
    </row>
    <row r="35" ht="15.75" customHeight="1">
      <c r="A35" s="2" t="s">
        <v>294</v>
      </c>
      <c r="B35" s="2" t="s">
        <v>87</v>
      </c>
      <c r="C35" s="2">
        <v>2.63025</v>
      </c>
      <c r="D35" s="2">
        <v>1563127.8</v>
      </c>
      <c r="E35" s="2">
        <v>595000.0</v>
      </c>
      <c r="L35" s="2">
        <v>1.549330650453061E-4</v>
      </c>
      <c r="M35" s="2">
        <v>24.46174229877442</v>
      </c>
    </row>
    <row r="36" ht="15.75" customHeight="1">
      <c r="A36" s="2" t="s">
        <v>294</v>
      </c>
      <c r="B36" s="2" t="s">
        <v>88</v>
      </c>
      <c r="C36" s="2">
        <v>2.51545</v>
      </c>
      <c r="D36" s="2">
        <v>1295711.5</v>
      </c>
      <c r="E36" s="2">
        <v>568000.0</v>
      </c>
      <c r="L36" s="2">
        <v>1.549330650453061E-4</v>
      </c>
      <c r="M36" s="2">
        <v>-4.364604125083171</v>
      </c>
    </row>
    <row r="37" ht="15.75" customHeight="1">
      <c r="A37" s="2" t="s">
        <v>294</v>
      </c>
      <c r="B37" s="2" t="s">
        <v>89</v>
      </c>
      <c r="C37" s="2">
        <v>2.1078</v>
      </c>
      <c r="D37" s="2">
        <v>519333.9</v>
      </c>
      <c r="E37" s="2">
        <v>251000.0</v>
      </c>
      <c r="L37" s="2">
        <v>1.549330650453061E-4</v>
      </c>
      <c r="M37" s="2">
        <v>-16.20584786022381</v>
      </c>
    </row>
    <row r="38" ht="15.75" customHeight="1">
      <c r="A38" s="2" t="s">
        <v>294</v>
      </c>
      <c r="B38" s="2" t="s">
        <v>90</v>
      </c>
      <c r="C38" s="2">
        <v>2.17725</v>
      </c>
      <c r="D38" s="2">
        <v>1023129.6</v>
      </c>
      <c r="E38" s="2">
        <v>481000.0</v>
      </c>
      <c r="L38" s="2">
        <v>1.549330650453061E-4</v>
      </c>
      <c r="M38" s="2">
        <v>3.294904639908891</v>
      </c>
    </row>
    <row r="39" ht="15.75" customHeight="1">
      <c r="A39" s="2" t="s">
        <v>294</v>
      </c>
      <c r="B39" s="2" t="s">
        <v>91</v>
      </c>
      <c r="C39" s="2">
        <v>2.1249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-2.404409231829152</v>
      </c>
    </row>
    <row r="40" ht="15.75" customHeight="1">
      <c r="A40" s="2" t="s">
        <v>294</v>
      </c>
      <c r="B40" s="2" t="s">
        <v>92</v>
      </c>
      <c r="C40" s="2">
        <v>2.0885</v>
      </c>
      <c r="D40" s="2">
        <v>241595.4</v>
      </c>
      <c r="E40" s="2">
        <v>119000.0</v>
      </c>
      <c r="M40" s="2">
        <v>-1.713021789260671</v>
      </c>
    </row>
    <row r="41" ht="15.75" customHeight="1">
      <c r="A41" s="2" t="s">
        <v>294</v>
      </c>
      <c r="B41" s="2" t="s">
        <v>93</v>
      </c>
      <c r="C41" s="2">
        <v>1.975</v>
      </c>
      <c r="D41" s="2">
        <v>1210358.3</v>
      </c>
      <c r="E41" s="2">
        <v>616000.0</v>
      </c>
      <c r="M41" s="2">
        <v>-5.434522384486462</v>
      </c>
    </row>
    <row r="42" ht="15.75" customHeight="1">
      <c r="A42" s="2" t="s">
        <v>294</v>
      </c>
      <c r="B42" s="2" t="s">
        <v>94</v>
      </c>
      <c r="C42" s="2">
        <v>1.925</v>
      </c>
      <c r="D42" s="2">
        <v>1778747.8</v>
      </c>
      <c r="E42" s="2">
        <v>862000.0</v>
      </c>
      <c r="M42" s="2">
        <v>-2.531645569620256</v>
      </c>
    </row>
    <row r="43" ht="15.75" customHeight="1">
      <c r="A43" s="2" t="s">
        <v>294</v>
      </c>
      <c r="B43" s="2" t="s">
        <v>95</v>
      </c>
      <c r="C43" s="2">
        <v>1.84035</v>
      </c>
      <c r="D43" s="2">
        <v>8716903.100000001</v>
      </c>
      <c r="E43" s="2">
        <v>4070000.0</v>
      </c>
      <c r="M43" s="2">
        <v>-4.3974025974026</v>
      </c>
    </row>
    <row r="44" ht="15.75" customHeight="1">
      <c r="A44" s="2" t="s">
        <v>294</v>
      </c>
      <c r="B44" s="2" t="s">
        <v>96</v>
      </c>
      <c r="C44" s="2">
        <v>1.8694</v>
      </c>
      <c r="D44" s="2">
        <v>506720.6</v>
      </c>
      <c r="E44" s="2">
        <v>269000.0</v>
      </c>
      <c r="M44" s="2">
        <v>1.578504088896127</v>
      </c>
    </row>
    <row r="45" ht="15.75" customHeight="1">
      <c r="A45" s="2" t="s">
        <v>294</v>
      </c>
      <c r="B45" s="2" t="s">
        <v>97</v>
      </c>
      <c r="C45" s="2">
        <v>1.80545</v>
      </c>
      <c r="D45" s="2">
        <v>26756.1</v>
      </c>
      <c r="E45" s="2">
        <v>15000.0</v>
      </c>
      <c r="M45" s="2">
        <v>-3.42088370600192</v>
      </c>
    </row>
    <row r="46" ht="15.75" customHeight="1">
      <c r="A46" s="2" t="s">
        <v>294</v>
      </c>
      <c r="B46" s="2" t="s">
        <v>97</v>
      </c>
      <c r="C46" s="2">
        <v>1.8649</v>
      </c>
      <c r="D46" s="2">
        <v>3729.8</v>
      </c>
      <c r="E46" s="2">
        <v>2000.0</v>
      </c>
      <c r="M46" s="2">
        <v>3.29280788723032</v>
      </c>
    </row>
    <row r="47" ht="15.75" customHeight="1">
      <c r="A47" s="2" t="s">
        <v>294</v>
      </c>
      <c r="B47" s="2" t="s">
        <v>98</v>
      </c>
      <c r="C47" s="2">
        <v>1.77765</v>
      </c>
      <c r="D47" s="2">
        <v>124932.2</v>
      </c>
      <c r="E47" s="2">
        <v>70000.0</v>
      </c>
      <c r="M47" s="2">
        <v>-4.678535042093412</v>
      </c>
    </row>
    <row r="48" ht="15.75" customHeight="1">
      <c r="A48" s="2" t="s">
        <v>294</v>
      </c>
      <c r="B48" s="2" t="s">
        <v>99</v>
      </c>
      <c r="C48" s="2">
        <v>1.7054</v>
      </c>
      <c r="D48" s="2">
        <v>131006.7</v>
      </c>
      <c r="E48" s="2">
        <v>75000.0</v>
      </c>
      <c r="M48" s="2">
        <v>-4.064354625488697</v>
      </c>
    </row>
    <row r="49" ht="15.75" customHeight="1">
      <c r="A49" s="2" t="s">
        <v>294</v>
      </c>
      <c r="B49" s="2" t="s">
        <v>100</v>
      </c>
      <c r="C49" s="2">
        <v>1.9787</v>
      </c>
      <c r="D49" s="2">
        <v>636318.7</v>
      </c>
      <c r="E49" s="2">
        <v>358000.0</v>
      </c>
      <c r="M49" s="2">
        <v>16.02556584965402</v>
      </c>
    </row>
    <row r="50" ht="15.75" customHeight="1">
      <c r="A50" s="2" t="s">
        <v>294</v>
      </c>
      <c r="B50" s="2" t="s">
        <v>101</v>
      </c>
      <c r="C50" s="2">
        <v>2.09</v>
      </c>
      <c r="D50" s="2">
        <v>2644035.0</v>
      </c>
      <c r="E50" s="2">
        <v>1339000.0</v>
      </c>
      <c r="M50" s="2">
        <v>5.62490524081467</v>
      </c>
    </row>
    <row r="51" ht="15.75" customHeight="1">
      <c r="A51" s="2" t="s">
        <v>294</v>
      </c>
      <c r="B51" s="2" t="s">
        <v>102</v>
      </c>
      <c r="C51" s="2">
        <v>2.115</v>
      </c>
      <c r="D51" s="2">
        <v>2890675.0</v>
      </c>
      <c r="E51" s="2">
        <v>1431000.0</v>
      </c>
      <c r="M51" s="2">
        <v>1.19617224880384</v>
      </c>
    </row>
    <row r="52" ht="15.75" customHeight="1">
      <c r="A52" s="2" t="s">
        <v>294</v>
      </c>
      <c r="B52" s="2" t="s">
        <v>103</v>
      </c>
      <c r="C52" s="2">
        <v>2.26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6.855791962174917</v>
      </c>
    </row>
    <row r="53" ht="15.75" customHeight="1">
      <c r="A53" s="2" t="s">
        <v>294</v>
      </c>
      <c r="B53" s="2" t="s">
        <v>104</v>
      </c>
      <c r="C53" s="2">
        <v>2.5525</v>
      </c>
      <c r="D53" s="2">
        <v>961355.0</v>
      </c>
      <c r="E53" s="2">
        <v>402000.0</v>
      </c>
      <c r="M53" s="2">
        <v>12.94247787610621</v>
      </c>
    </row>
    <row r="54" ht="15.75" customHeight="1">
      <c r="A54" s="2" t="s">
        <v>294</v>
      </c>
      <c r="B54" s="2" t="s">
        <v>105</v>
      </c>
      <c r="C54" s="2">
        <v>2.7375</v>
      </c>
      <c r="D54" s="2">
        <v>463345.0</v>
      </c>
      <c r="E54" s="2">
        <v>166000.0</v>
      </c>
      <c r="M54" s="2">
        <v>7.247796278158658</v>
      </c>
    </row>
    <row r="55" ht="15.75" customHeight="1">
      <c r="A55" s="2" t="s">
        <v>294</v>
      </c>
      <c r="B55" s="2" t="s">
        <v>106</v>
      </c>
      <c r="C55" s="2">
        <v>3.25</v>
      </c>
      <c r="D55" s="2">
        <v>1979820.0</v>
      </c>
      <c r="E55" s="2">
        <v>655000.0</v>
      </c>
      <c r="M55" s="2">
        <v>18.72146118721463</v>
      </c>
    </row>
    <row r="56" ht="15.75" customHeight="1">
      <c r="A56" s="2" t="s">
        <v>294</v>
      </c>
      <c r="B56" s="2" t="s">
        <v>107</v>
      </c>
      <c r="C56" s="2">
        <v>2.795</v>
      </c>
      <c r="D56" s="2">
        <v>7020065.0</v>
      </c>
      <c r="E56" s="2">
        <v>2463000.0</v>
      </c>
      <c r="M56" s="2">
        <v>-14.0</v>
      </c>
    </row>
    <row r="57" ht="15.75" customHeight="1">
      <c r="A57" s="2" t="s">
        <v>294</v>
      </c>
      <c r="B57" s="2" t="s">
        <v>108</v>
      </c>
      <c r="C57" s="2">
        <v>2.67</v>
      </c>
      <c r="D57" s="2">
        <v>1533200.0</v>
      </c>
      <c r="E57" s="2">
        <v>595000.0</v>
      </c>
      <c r="M57" s="2">
        <v>-4.472271914132375</v>
      </c>
    </row>
    <row r="58" ht="15.75" customHeight="1">
      <c r="A58" s="2" t="s">
        <v>294</v>
      </c>
      <c r="B58" s="2" t="s">
        <v>109</v>
      </c>
      <c r="C58" s="2">
        <v>2.925</v>
      </c>
      <c r="D58" s="2">
        <v>3242880.0</v>
      </c>
      <c r="E58" s="2">
        <v>1165000.0</v>
      </c>
      <c r="M58" s="2">
        <v>9.550561797752799</v>
      </c>
    </row>
    <row r="59" ht="15.75" customHeight="1">
      <c r="A59" s="2" t="s">
        <v>294</v>
      </c>
      <c r="B59" s="2" t="s">
        <v>110</v>
      </c>
      <c r="C59" s="2">
        <v>2.535</v>
      </c>
      <c r="D59" s="2">
        <v>304240.0</v>
      </c>
      <c r="E59" s="2">
        <v>119000.0</v>
      </c>
      <c r="M59" s="2">
        <v>-13.33333333333332</v>
      </c>
    </row>
    <row r="60" ht="15.75" customHeight="1">
      <c r="A60" s="2" t="s">
        <v>294</v>
      </c>
      <c r="B60" s="2" t="s">
        <v>111</v>
      </c>
      <c r="C60" s="2">
        <v>2.43</v>
      </c>
      <c r="D60" s="2">
        <v>241920.0</v>
      </c>
      <c r="E60" s="2">
        <v>100000.0</v>
      </c>
      <c r="M60" s="2">
        <v>-4.142011834319526</v>
      </c>
    </row>
    <row r="61" ht="15.75" customHeight="1">
      <c r="A61" s="2" t="s">
        <v>294</v>
      </c>
      <c r="B61" s="2" t="s">
        <v>112</v>
      </c>
      <c r="C61" s="2">
        <v>2.41</v>
      </c>
      <c r="D61" s="2">
        <v>1582240.0</v>
      </c>
      <c r="E61" s="2">
        <v>660000.0</v>
      </c>
      <c r="M61" s="2">
        <v>-0.8230452674897082</v>
      </c>
    </row>
    <row r="62" ht="15.75" customHeight="1">
      <c r="A62" s="2" t="s">
        <v>294</v>
      </c>
      <c r="B62" s="2" t="s">
        <v>113</v>
      </c>
      <c r="C62" s="2">
        <v>2.85</v>
      </c>
      <c r="D62" s="2">
        <v>1681630.0</v>
      </c>
      <c r="E62" s="2">
        <v>618000.0</v>
      </c>
      <c r="M62" s="2">
        <v>18.25726141078838</v>
      </c>
    </row>
    <row r="63" ht="15.75" customHeight="1">
      <c r="A63" s="2" t="s">
        <v>294</v>
      </c>
      <c r="B63" s="2" t="s">
        <v>114</v>
      </c>
      <c r="C63" s="2">
        <v>3.16</v>
      </c>
      <c r="D63" s="2">
        <v>677360.0</v>
      </c>
      <c r="E63" s="2">
        <v>234000.0</v>
      </c>
      <c r="M63" s="2">
        <v>10.87719298245615</v>
      </c>
    </row>
    <row r="64" ht="15.75" customHeight="1">
      <c r="A64" s="2" t="s">
        <v>294</v>
      </c>
      <c r="B64" s="2" t="s">
        <v>115</v>
      </c>
      <c r="C64" s="2">
        <v>2.905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-8.069620253164567</v>
      </c>
    </row>
    <row r="65" ht="15.75" customHeight="1">
      <c r="A65" s="2" t="s">
        <v>294</v>
      </c>
      <c r="B65" s="2" t="s">
        <v>116</v>
      </c>
      <c r="C65" s="2">
        <v>3.005</v>
      </c>
      <c r="D65" s="2">
        <v>495290.0</v>
      </c>
      <c r="E65" s="2">
        <v>170000.0</v>
      </c>
      <c r="M65" s="2">
        <v>3.442340791738396</v>
      </c>
    </row>
    <row r="66" ht="15.75" customHeight="1">
      <c r="A66" s="2" t="s">
        <v>294</v>
      </c>
      <c r="B66" s="2" t="s">
        <v>117</v>
      </c>
      <c r="C66" s="2">
        <v>3.13</v>
      </c>
      <c r="D66" s="2">
        <v>1996070.0</v>
      </c>
      <c r="E66" s="2">
        <v>628000.0</v>
      </c>
      <c r="M66" s="2">
        <v>4.159733777038266</v>
      </c>
    </row>
    <row r="67" ht="15.75" customHeight="1">
      <c r="A67" s="2" t="s">
        <v>294</v>
      </c>
      <c r="B67" s="2" t="s">
        <v>118</v>
      </c>
      <c r="C67" s="2">
        <v>3.28</v>
      </c>
      <c r="D67" s="2">
        <v>1088370.0</v>
      </c>
      <c r="E67" s="2">
        <v>335000.0</v>
      </c>
      <c r="M67" s="2">
        <v>4.792332268370614</v>
      </c>
    </row>
    <row r="68" ht="15.75" customHeight="1">
      <c r="A68" s="2" t="s">
        <v>294</v>
      </c>
      <c r="B68" s="2" t="s">
        <v>119</v>
      </c>
      <c r="C68" s="2">
        <v>3.675</v>
      </c>
      <c r="D68" s="2">
        <v>2119440.0</v>
      </c>
      <c r="E68" s="2">
        <v>595000.0</v>
      </c>
      <c r="M68" s="2">
        <v>12.04268292682926</v>
      </c>
    </row>
    <row r="69" ht="15.75" customHeight="1">
      <c r="A69" s="2" t="s">
        <v>294</v>
      </c>
      <c r="B69" s="2" t="s">
        <v>120</v>
      </c>
      <c r="C69" s="2">
        <v>3.42</v>
      </c>
      <c r="D69" s="2">
        <v>1149970.0</v>
      </c>
      <c r="E69" s="2">
        <v>323000.0</v>
      </c>
      <c r="M69" s="2">
        <v>-6.938775510204076</v>
      </c>
    </row>
    <row r="70" ht="15.75" customHeight="1">
      <c r="A70" s="2" t="s">
        <v>294</v>
      </c>
      <c r="B70" s="2" t="s">
        <v>121</v>
      </c>
      <c r="C70" s="2">
        <v>3.215</v>
      </c>
      <c r="D70" s="2">
        <v>885610.0</v>
      </c>
      <c r="E70" s="2">
        <v>268000.0</v>
      </c>
      <c r="M70" s="2">
        <v>-5.994152046783629</v>
      </c>
    </row>
    <row r="71" ht="15.75" customHeight="1">
      <c r="A71" s="2" t="s">
        <v>294</v>
      </c>
      <c r="B71" s="2" t="s">
        <v>122</v>
      </c>
      <c r="C71" s="2">
        <v>3.44</v>
      </c>
      <c r="D71" s="2">
        <v>723850.0</v>
      </c>
      <c r="E71" s="2">
        <v>212000.0</v>
      </c>
      <c r="M71" s="2">
        <v>6.998444790046654</v>
      </c>
    </row>
    <row r="72" ht="15.75" customHeight="1">
      <c r="A72" s="2" t="s">
        <v>294</v>
      </c>
      <c r="B72" s="2" t="s">
        <v>123</v>
      </c>
      <c r="C72" s="2">
        <v>3.32</v>
      </c>
      <c r="D72" s="2">
        <v>1124440.0</v>
      </c>
      <c r="E72" s="2">
        <v>341000.0</v>
      </c>
      <c r="M72" s="2">
        <v>-3.488372093023262</v>
      </c>
    </row>
    <row r="73" ht="15.75" customHeight="1">
      <c r="A73" s="2" t="s">
        <v>294</v>
      </c>
      <c r="B73" s="2" t="s">
        <v>124</v>
      </c>
      <c r="C73" s="2">
        <v>4.37</v>
      </c>
      <c r="D73" s="2">
        <v>3949400.0</v>
      </c>
      <c r="E73" s="2">
        <v>1037000.0</v>
      </c>
      <c r="M73" s="2">
        <v>31.6265060240964</v>
      </c>
    </row>
    <row r="74" ht="15.75" customHeight="1">
      <c r="A74" s="2" t="s">
        <v>294</v>
      </c>
      <c r="B74" s="2" t="s">
        <v>125</v>
      </c>
      <c r="C74" s="2">
        <v>4.085</v>
      </c>
      <c r="D74" s="2">
        <v>527170.0</v>
      </c>
      <c r="E74" s="2">
        <v>130000.0</v>
      </c>
      <c r="M74" s="2">
        <v>-6.521739130434789</v>
      </c>
    </row>
    <row r="75" ht="15.75" customHeight="1">
      <c r="A75" s="2" t="s">
        <v>294</v>
      </c>
      <c r="B75" s="2" t="s">
        <v>126</v>
      </c>
      <c r="C75" s="2">
        <v>4.065</v>
      </c>
      <c r="D75" s="2">
        <v>2194770.0</v>
      </c>
      <c r="E75" s="2">
        <v>639000.0</v>
      </c>
      <c r="M75" s="2">
        <v>-0.4895960832313251</v>
      </c>
    </row>
    <row r="76" ht="15.75" customHeight="1">
      <c r="A76" s="2" t="s">
        <v>294</v>
      </c>
      <c r="B76" s="2" t="s">
        <v>127</v>
      </c>
      <c r="C76" s="2">
        <v>3.14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-22.75522755227552</v>
      </c>
    </row>
    <row r="77" ht="15.75" customHeight="1">
      <c r="A77" s="2" t="s">
        <v>294</v>
      </c>
      <c r="B77" s="2" t="s">
        <v>128</v>
      </c>
      <c r="C77" s="2">
        <v>3.125</v>
      </c>
      <c r="D77" s="2">
        <v>1488100.0</v>
      </c>
      <c r="E77" s="2">
        <v>491000.0</v>
      </c>
      <c r="M77" s="2">
        <v>-0.4777070063694322</v>
      </c>
    </row>
    <row r="78" ht="15.75" customHeight="1">
      <c r="A78" s="2" t="s">
        <v>294</v>
      </c>
      <c r="B78" s="2" t="s">
        <v>129</v>
      </c>
      <c r="C78" s="2">
        <v>2.765</v>
      </c>
      <c r="D78" s="2">
        <v>771150.0</v>
      </c>
      <c r="E78" s="2">
        <v>270000.0</v>
      </c>
      <c r="M78" s="2">
        <v>-11.52</v>
      </c>
    </row>
    <row r="79" ht="15.75" customHeight="1">
      <c r="A79" s="2" t="s">
        <v>294</v>
      </c>
      <c r="B79" s="2" t="s">
        <v>130</v>
      </c>
      <c r="C79" s="2">
        <v>2.955</v>
      </c>
      <c r="D79" s="2">
        <v>197230.0</v>
      </c>
      <c r="E79" s="2">
        <v>66000.0</v>
      </c>
      <c r="M79" s="2">
        <v>6.871609403254975</v>
      </c>
    </row>
    <row r="80" ht="15.75" customHeight="1">
      <c r="A80" s="2" t="s">
        <v>294</v>
      </c>
      <c r="B80" s="2" t="s">
        <v>131</v>
      </c>
      <c r="C80" s="2">
        <v>2.805</v>
      </c>
      <c r="D80" s="2">
        <v>509760.0</v>
      </c>
      <c r="E80" s="2">
        <v>186000.0</v>
      </c>
      <c r="M80" s="2">
        <v>-5.076142131979688</v>
      </c>
    </row>
    <row r="81" ht="15.75" customHeight="1">
      <c r="A81" s="2" t="s">
        <v>294</v>
      </c>
      <c r="B81" s="2" t="s">
        <v>132</v>
      </c>
      <c r="C81" s="2">
        <v>2.595</v>
      </c>
      <c r="D81" s="2">
        <v>91510.0</v>
      </c>
      <c r="E81" s="2">
        <v>35000.0</v>
      </c>
      <c r="M81" s="2">
        <v>-7.486631016042777</v>
      </c>
    </row>
    <row r="82" ht="15.75" customHeight="1">
      <c r="A82" s="2" t="s">
        <v>294</v>
      </c>
      <c r="B82" s="2" t="s">
        <v>133</v>
      </c>
      <c r="C82" s="2">
        <v>2.495</v>
      </c>
      <c r="D82" s="2">
        <v>1039900.0</v>
      </c>
      <c r="E82" s="2">
        <v>431000.0</v>
      </c>
      <c r="M82" s="2">
        <v>-3.853564547206167</v>
      </c>
    </row>
    <row r="83" ht="15.75" customHeight="1">
      <c r="A83" s="2" t="s">
        <v>294</v>
      </c>
      <c r="B83" s="2" t="s">
        <v>134</v>
      </c>
      <c r="C83" s="2">
        <v>2.52</v>
      </c>
      <c r="D83" s="2">
        <v>262220.0</v>
      </c>
      <c r="E83" s="2">
        <v>104000.0</v>
      </c>
      <c r="M83" s="2">
        <v>1.002004008016022</v>
      </c>
    </row>
    <row r="84" ht="15.75" customHeight="1">
      <c r="A84" s="2" t="s">
        <v>294</v>
      </c>
      <c r="B84" s="2" t="s">
        <v>135</v>
      </c>
      <c r="C84" s="2">
        <v>2.54</v>
      </c>
      <c r="D84" s="2">
        <v>482180.0</v>
      </c>
      <c r="E84" s="2">
        <v>192000.0</v>
      </c>
      <c r="M84" s="2">
        <v>0.7936507936507908</v>
      </c>
    </row>
    <row r="85" ht="15.75" customHeight="1">
      <c r="A85" s="2" t="s">
        <v>294</v>
      </c>
      <c r="B85" s="2" t="s">
        <v>136</v>
      </c>
      <c r="C85" s="2">
        <v>2.655</v>
      </c>
      <c r="D85" s="2">
        <v>700580.0</v>
      </c>
      <c r="E85" s="2">
        <v>262000.0</v>
      </c>
      <c r="M85" s="2">
        <v>4.527559055118102</v>
      </c>
    </row>
    <row r="86" ht="15.75" customHeight="1">
      <c r="A86" s="2" t="s">
        <v>294</v>
      </c>
      <c r="B86" s="2" t="s">
        <v>137</v>
      </c>
      <c r="C86" s="2">
        <v>2.575</v>
      </c>
      <c r="D86" s="2">
        <v>753080.0</v>
      </c>
      <c r="E86" s="2">
        <v>292000.0</v>
      </c>
      <c r="M86" s="2">
        <v>-3.01318267419961</v>
      </c>
    </row>
    <row r="87" ht="15.75" customHeight="1">
      <c r="A87" s="2" t="s">
        <v>294</v>
      </c>
      <c r="B87" s="2" t="s">
        <v>138</v>
      </c>
      <c r="C87" s="2">
        <v>2.18</v>
      </c>
      <c r="D87" s="2">
        <v>651570.0</v>
      </c>
      <c r="E87" s="2">
        <v>266000.0</v>
      </c>
      <c r="M87" s="2">
        <v>-15.33980582524271</v>
      </c>
    </row>
    <row r="88" ht="15.75" customHeight="1">
      <c r="A88" s="2" t="s">
        <v>294</v>
      </c>
      <c r="B88" s="2" t="s">
        <v>139</v>
      </c>
      <c r="C88" s="2">
        <v>2.37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8.715596330275233</v>
      </c>
    </row>
    <row r="89" ht="15.75" customHeight="1">
      <c r="A89" s="2" t="s">
        <v>294</v>
      </c>
      <c r="B89" s="2" t="s">
        <v>140</v>
      </c>
      <c r="C89" s="2">
        <v>2.5</v>
      </c>
      <c r="D89" s="2">
        <v>590980.0</v>
      </c>
      <c r="E89" s="2">
        <v>237000.0</v>
      </c>
      <c r="M89" s="2">
        <v>5.485232067510548</v>
      </c>
    </row>
    <row r="90" ht="15.75" customHeight="1">
      <c r="A90" s="2" t="s">
        <v>294</v>
      </c>
      <c r="B90" s="2" t="s">
        <v>141</v>
      </c>
      <c r="C90" s="2">
        <v>2.365</v>
      </c>
      <c r="D90" s="2">
        <v>723630.0</v>
      </c>
      <c r="E90" s="2">
        <v>315000.0</v>
      </c>
      <c r="M90" s="2">
        <v>-5.399999999999993</v>
      </c>
    </row>
    <row r="91" ht="15.75" customHeight="1">
      <c r="A91" s="2" t="s">
        <v>294</v>
      </c>
      <c r="B91" s="2" t="s">
        <v>142</v>
      </c>
      <c r="C91" s="2">
        <v>2.34</v>
      </c>
      <c r="D91" s="2">
        <v>2237290.0</v>
      </c>
      <c r="E91" s="2">
        <v>913000.0</v>
      </c>
      <c r="M91" s="2">
        <v>-1.057082452431302</v>
      </c>
    </row>
    <row r="92" ht="15.75" customHeight="1">
      <c r="A92" s="2" t="s">
        <v>294</v>
      </c>
      <c r="B92" s="2" t="s">
        <v>143</v>
      </c>
      <c r="C92" s="2">
        <v>2.265</v>
      </c>
      <c r="D92" s="2">
        <v>1430680.0</v>
      </c>
      <c r="E92" s="2">
        <v>647000.0</v>
      </c>
      <c r="M92" s="2">
        <v>-3.205128205128194</v>
      </c>
    </row>
    <row r="93" ht="15.75" customHeight="1">
      <c r="A93" s="2" t="s">
        <v>294</v>
      </c>
      <c r="B93" s="2" t="s">
        <v>144</v>
      </c>
      <c r="C93" s="2">
        <v>2.32</v>
      </c>
      <c r="D93" s="2">
        <v>1997480.0</v>
      </c>
      <c r="E93" s="2">
        <v>890000.0</v>
      </c>
      <c r="M93" s="2">
        <v>2.428256070640167</v>
      </c>
    </row>
    <row r="94" ht="15.75" customHeight="1">
      <c r="A94" s="2" t="s">
        <v>294</v>
      </c>
      <c r="B94" s="2" t="s">
        <v>145</v>
      </c>
      <c r="C94" s="2">
        <v>2.19</v>
      </c>
      <c r="D94" s="2">
        <v>451790.0</v>
      </c>
      <c r="E94" s="2">
        <v>206000.0</v>
      </c>
      <c r="M94" s="2">
        <v>-5.603448275862066</v>
      </c>
    </row>
    <row r="95" ht="15.75" customHeight="1">
      <c r="A95" s="2" t="s">
        <v>294</v>
      </c>
      <c r="B95" s="2" t="s">
        <v>146</v>
      </c>
      <c r="C95" s="2">
        <v>1.98</v>
      </c>
      <c r="D95" s="2">
        <v>658520.0</v>
      </c>
      <c r="E95" s="2">
        <v>328000.0</v>
      </c>
      <c r="M95" s="2">
        <v>-9.589041095890405</v>
      </c>
    </row>
    <row r="96" ht="15.75" customHeight="1">
      <c r="A96" s="2" t="s">
        <v>294</v>
      </c>
      <c r="B96" s="2" t="s">
        <v>147</v>
      </c>
      <c r="C96" s="2">
        <v>1.885</v>
      </c>
      <c r="D96" s="2">
        <v>290600.0</v>
      </c>
      <c r="E96" s="2">
        <v>153000.0</v>
      </c>
      <c r="M96" s="2">
        <v>-4.797979797979801</v>
      </c>
    </row>
    <row r="97" ht="15.75" customHeight="1">
      <c r="A97" s="2" t="s">
        <v>294</v>
      </c>
      <c r="B97" s="2" t="s">
        <v>148</v>
      </c>
      <c r="C97" s="2">
        <v>2.09</v>
      </c>
      <c r="D97" s="2">
        <v>1515520.0</v>
      </c>
      <c r="E97" s="2">
        <v>768000.0</v>
      </c>
      <c r="M97" s="2">
        <v>10.87533156498672</v>
      </c>
    </row>
    <row r="98" ht="15.75" customHeight="1">
      <c r="A98" s="2" t="s">
        <v>294</v>
      </c>
      <c r="B98" s="2" t="s">
        <v>149</v>
      </c>
      <c r="C98" s="2">
        <v>2.16</v>
      </c>
      <c r="D98" s="2">
        <v>2200270.0</v>
      </c>
      <c r="E98" s="2">
        <v>1022000.0</v>
      </c>
      <c r="M98" s="2">
        <v>3.349282296650724</v>
      </c>
    </row>
    <row r="99" ht="15.75" customHeight="1">
      <c r="A99" s="2" t="s">
        <v>294</v>
      </c>
      <c r="B99" s="2" t="s">
        <v>150</v>
      </c>
      <c r="C99" s="2">
        <v>2.2775</v>
      </c>
      <c r="D99" s="2">
        <v>1610880.0</v>
      </c>
      <c r="E99" s="2">
        <v>714000.0</v>
      </c>
      <c r="M99" s="2">
        <v>5.439814814814792</v>
      </c>
    </row>
    <row r="100" ht="15.75" customHeight="1">
      <c r="A100" s="2" t="s">
        <v>294</v>
      </c>
      <c r="B100" s="2" t="s">
        <v>151</v>
      </c>
      <c r="C100" s="2">
        <v>2.785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22.28320526893526</v>
      </c>
    </row>
    <row r="101" ht="15.75" customHeight="1">
      <c r="A101" s="2" t="s">
        <v>294</v>
      </c>
      <c r="B101" s="2" t="s">
        <v>152</v>
      </c>
      <c r="C101" s="2">
        <v>2.8525</v>
      </c>
      <c r="D101" s="2">
        <v>3457555.0</v>
      </c>
      <c r="E101" s="2">
        <v>1238000.0</v>
      </c>
      <c r="L101" s="2">
        <v>1.259669227791593E-7</v>
      </c>
      <c r="M101" s="2">
        <v>2.423698384201067</v>
      </c>
    </row>
    <row r="102" ht="15.75" customHeight="1">
      <c r="A102" s="2" t="s">
        <v>294</v>
      </c>
      <c r="B102" s="2" t="s">
        <v>153</v>
      </c>
      <c r="C102" s="2">
        <v>3.06</v>
      </c>
      <c r="D102" s="2">
        <v>2271550.0</v>
      </c>
      <c r="E102" s="2">
        <v>766000.0</v>
      </c>
      <c r="L102" s="2">
        <v>1.259669227791593E-7</v>
      </c>
      <c r="M102" s="2">
        <v>7.274320771253295</v>
      </c>
    </row>
    <row r="103" ht="15.75" customHeight="1">
      <c r="A103" s="2" t="s">
        <v>294</v>
      </c>
      <c r="B103" s="2" t="s">
        <v>154</v>
      </c>
      <c r="C103" s="2">
        <v>3.05</v>
      </c>
      <c r="D103" s="2">
        <v>5505490.0</v>
      </c>
      <c r="E103" s="2">
        <v>1812000.0</v>
      </c>
      <c r="L103" s="2">
        <v>1.259669227791593E-7</v>
      </c>
      <c r="M103" s="2">
        <v>-0.326797385620925</v>
      </c>
    </row>
    <row r="104" ht="15.75" customHeight="1">
      <c r="A104" s="2" t="s">
        <v>294</v>
      </c>
      <c r="B104" s="2" t="s">
        <v>155</v>
      </c>
      <c r="C104" s="2">
        <v>2.89</v>
      </c>
      <c r="D104" s="2">
        <v>1868890.0</v>
      </c>
      <c r="E104" s="2">
        <v>662000.0</v>
      </c>
      <c r="L104" s="2">
        <v>1.259669227791593E-7</v>
      </c>
      <c r="M104" s="2">
        <v>-5.245901639344252</v>
      </c>
    </row>
    <row r="105" ht="15.75" customHeight="1">
      <c r="A105" s="2" t="s">
        <v>294</v>
      </c>
      <c r="B105" s="2" t="s">
        <v>156</v>
      </c>
      <c r="C105" s="2">
        <v>2.78</v>
      </c>
      <c r="D105" s="2">
        <v>2804010.0</v>
      </c>
      <c r="E105" s="2">
        <v>1017000.0</v>
      </c>
      <c r="L105" s="2">
        <v>1.259669227791593E-7</v>
      </c>
      <c r="M105" s="2">
        <v>-3.806228373702436</v>
      </c>
    </row>
    <row r="106" ht="15.75" customHeight="1">
      <c r="A106" s="2" t="s">
        <v>294</v>
      </c>
      <c r="B106" s="2" t="s">
        <v>157</v>
      </c>
      <c r="C106" s="2">
        <v>2.775</v>
      </c>
      <c r="D106" s="2">
        <v>4318300.0</v>
      </c>
      <c r="E106" s="2">
        <v>1570000.0</v>
      </c>
      <c r="L106" s="2">
        <v>1.259669227791593E-7</v>
      </c>
      <c r="M106" s="2">
        <v>-0.1798561151079126</v>
      </c>
    </row>
    <row r="107" ht="15.75" customHeight="1">
      <c r="A107" s="2" t="s">
        <v>294</v>
      </c>
      <c r="B107" s="2" t="s">
        <v>158</v>
      </c>
      <c r="C107" s="2">
        <v>2.975</v>
      </c>
      <c r="D107" s="2">
        <v>4120420.0</v>
      </c>
      <c r="E107" s="2">
        <v>1392000.0</v>
      </c>
      <c r="L107" s="2">
        <v>1.259669227791593E-7</v>
      </c>
      <c r="M107" s="2">
        <v>7.207207207207222</v>
      </c>
    </row>
    <row r="108" ht="15.75" customHeight="1">
      <c r="A108" s="2" t="s">
        <v>294</v>
      </c>
      <c r="B108" s="2" t="s">
        <v>159</v>
      </c>
      <c r="C108" s="2">
        <v>3.36</v>
      </c>
      <c r="D108" s="2">
        <v>4141280.0</v>
      </c>
      <c r="E108" s="2">
        <v>1247000.0</v>
      </c>
      <c r="L108" s="2">
        <v>1.259669227791593E-7</v>
      </c>
      <c r="M108" s="2">
        <v>12.94117647058823</v>
      </c>
    </row>
    <row r="109" ht="15.75" customHeight="1">
      <c r="A109" s="2" t="s">
        <v>294</v>
      </c>
      <c r="B109" s="2" t="s">
        <v>160</v>
      </c>
      <c r="C109" s="2">
        <v>3.88</v>
      </c>
      <c r="D109" s="2">
        <v>8465420.0</v>
      </c>
      <c r="E109" s="2">
        <v>2263000.0</v>
      </c>
      <c r="L109" s="2">
        <v>1.259669227791593E-7</v>
      </c>
      <c r="M109" s="2">
        <v>15.47619047619049</v>
      </c>
    </row>
    <row r="110" ht="15.75" customHeight="1">
      <c r="A110" s="2" t="s">
        <v>294</v>
      </c>
      <c r="B110" s="2" t="s">
        <v>161</v>
      </c>
      <c r="C110" s="2">
        <v>5.0</v>
      </c>
      <c r="D110" s="2">
        <v>1.160475E7</v>
      </c>
      <c r="E110" s="2">
        <v>2511000.0</v>
      </c>
      <c r="L110" s="2">
        <v>1.259669227791593E-7</v>
      </c>
      <c r="M110" s="2">
        <v>28.86597938144331</v>
      </c>
    </row>
    <row r="111" ht="15.75" customHeight="1">
      <c r="A111" s="2" t="s">
        <v>294</v>
      </c>
      <c r="B111" s="2" t="s">
        <v>162</v>
      </c>
      <c r="C111" s="2">
        <v>5.055</v>
      </c>
      <c r="D111" s="2">
        <v>6516510.0</v>
      </c>
      <c r="E111" s="2">
        <v>1338000.0</v>
      </c>
      <c r="L111" s="2">
        <v>1.259669227791593E-7</v>
      </c>
      <c r="M111" s="2">
        <v>1.09999999999999</v>
      </c>
    </row>
    <row r="112" ht="15.75" customHeight="1">
      <c r="A112" s="2" t="s">
        <v>294</v>
      </c>
      <c r="B112" s="2" t="s">
        <v>163</v>
      </c>
      <c r="C112" s="2">
        <v>4.779999999999999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-5.440158259149364</v>
      </c>
    </row>
    <row r="113" ht="15.75" customHeight="1">
      <c r="A113" s="2" t="s">
        <v>294</v>
      </c>
      <c r="B113" s="2" t="s">
        <v>164</v>
      </c>
      <c r="C113" s="2">
        <v>4.595</v>
      </c>
      <c r="D113" s="2">
        <v>5430620.0</v>
      </c>
      <c r="E113" s="2">
        <v>1180000.0</v>
      </c>
      <c r="L113" s="2">
        <v>1.954954555100935E-7</v>
      </c>
      <c r="M113" s="2">
        <v>-3.870292887029281</v>
      </c>
    </row>
    <row r="114" ht="15.75" customHeight="1">
      <c r="A114" s="2" t="s">
        <v>294</v>
      </c>
      <c r="B114" s="2" t="s">
        <v>165</v>
      </c>
      <c r="C114" s="2">
        <v>4.625</v>
      </c>
      <c r="D114" s="2">
        <v>2.461703E7</v>
      </c>
      <c r="E114" s="2">
        <v>5168000.0</v>
      </c>
      <c r="L114" s="2">
        <v>1.954954555100935E-7</v>
      </c>
      <c r="M114" s="2">
        <v>0.6528835690968515</v>
      </c>
    </row>
    <row r="115" ht="15.75" customHeight="1">
      <c r="A115" s="2" t="s">
        <v>294</v>
      </c>
      <c r="B115" s="2" t="s">
        <v>166</v>
      </c>
      <c r="C115" s="2">
        <v>3.44</v>
      </c>
      <c r="D115" s="2">
        <v>7404370.0</v>
      </c>
      <c r="E115" s="2">
        <v>1989000.0</v>
      </c>
      <c r="L115" s="2">
        <v>1.954954555100935E-7</v>
      </c>
      <c r="M115" s="2">
        <v>-25.62162162162163</v>
      </c>
    </row>
    <row r="116" ht="15.75" customHeight="1">
      <c r="A116" s="2" t="s">
        <v>294</v>
      </c>
      <c r="B116" s="2" t="s">
        <v>167</v>
      </c>
      <c r="C116" s="2">
        <v>4.050000000000001</v>
      </c>
      <c r="D116" s="2">
        <v>9957420.0</v>
      </c>
      <c r="E116" s="2">
        <v>2184000.0</v>
      </c>
      <c r="L116" s="2">
        <v>1.954954555100935E-7</v>
      </c>
      <c r="M116" s="2">
        <v>17.73255813953492</v>
      </c>
    </row>
    <row r="117" ht="15.75" customHeight="1">
      <c r="A117" s="2" t="s">
        <v>294</v>
      </c>
      <c r="B117" s="2" t="s">
        <v>168</v>
      </c>
      <c r="C117" s="2">
        <v>5.25</v>
      </c>
      <c r="D117" s="2">
        <v>2.848679E7</v>
      </c>
      <c r="E117" s="2">
        <v>5608000.0</v>
      </c>
      <c r="L117" s="2">
        <v>1.954954555100935E-7</v>
      </c>
      <c r="M117" s="2">
        <v>29.6296296296296</v>
      </c>
    </row>
    <row r="118" ht="15.75" customHeight="1">
      <c r="A118" s="2" t="s">
        <v>294</v>
      </c>
      <c r="B118" s="2" t="s">
        <v>169</v>
      </c>
      <c r="C118" s="2">
        <v>7.53</v>
      </c>
      <c r="D118" s="2">
        <v>4.425462E7</v>
      </c>
      <c r="E118" s="2">
        <v>6091000.0</v>
      </c>
      <c r="L118" s="2">
        <v>1.954954555100935E-7</v>
      </c>
      <c r="M118" s="2">
        <v>43.42857142857144</v>
      </c>
    </row>
    <row r="119" ht="15.75" customHeight="1">
      <c r="A119" s="2" t="s">
        <v>294</v>
      </c>
      <c r="B119" s="2" t="s">
        <v>170</v>
      </c>
      <c r="C119" s="2">
        <v>7.355</v>
      </c>
      <c r="D119" s="2">
        <v>2.832242E7</v>
      </c>
      <c r="E119" s="2">
        <v>4013000.0</v>
      </c>
      <c r="L119" s="2">
        <v>1.954954555100935E-7</v>
      </c>
      <c r="M119" s="2">
        <v>-2.324037184594951</v>
      </c>
    </row>
    <row r="120" ht="15.75" customHeight="1">
      <c r="A120" s="2" t="s">
        <v>294</v>
      </c>
      <c r="B120" s="2" t="s">
        <v>171</v>
      </c>
      <c r="C120" s="2">
        <v>6.41</v>
      </c>
      <c r="D120" s="2">
        <v>1.72186E7</v>
      </c>
      <c r="E120" s="2">
        <v>2686000.0</v>
      </c>
      <c r="L120" s="2">
        <v>1.954954555100935E-7</v>
      </c>
      <c r="M120" s="2">
        <v>-12.84840244731475</v>
      </c>
    </row>
    <row r="121" ht="15.75" customHeight="1">
      <c r="A121" s="2" t="s">
        <v>294</v>
      </c>
      <c r="B121" s="2" t="s">
        <v>172</v>
      </c>
      <c r="C121" s="2">
        <v>6.17</v>
      </c>
      <c r="D121" s="2">
        <v>1.189103E7</v>
      </c>
      <c r="E121" s="2">
        <v>2010000.0</v>
      </c>
      <c r="L121" s="2">
        <v>1.954954555100935E-7</v>
      </c>
      <c r="M121" s="2">
        <v>-3.744149765990645</v>
      </c>
    </row>
    <row r="122" ht="15.75" customHeight="1">
      <c r="A122" s="2" t="s">
        <v>294</v>
      </c>
      <c r="B122" s="2" t="s">
        <v>173</v>
      </c>
      <c r="C122" s="2">
        <v>4.985</v>
      </c>
      <c r="D122" s="2">
        <v>1.148869E7</v>
      </c>
      <c r="E122" s="2">
        <v>1968000.0</v>
      </c>
      <c r="L122" s="2">
        <v>1.954954555100935E-7</v>
      </c>
      <c r="M122" s="2">
        <v>-19.20583468395461</v>
      </c>
    </row>
    <row r="123" ht="15.75" customHeight="1">
      <c r="A123" s="2" t="s">
        <v>294</v>
      </c>
      <c r="B123" s="2" t="s">
        <v>174</v>
      </c>
      <c r="C123" s="2">
        <v>6.45</v>
      </c>
      <c r="D123" s="2">
        <v>1.509674E7</v>
      </c>
      <c r="E123" s="2">
        <v>2354000.0</v>
      </c>
      <c r="L123" s="2">
        <v>1.954954555100935E-7</v>
      </c>
      <c r="M123" s="2">
        <v>29.38816449348043</v>
      </c>
    </row>
    <row r="124" ht="15.75" customHeight="1">
      <c r="A124" s="2" t="s">
        <v>294</v>
      </c>
      <c r="B124" s="2" t="s">
        <v>175</v>
      </c>
      <c r="C124" s="2">
        <v>7.9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22.48062015503876</v>
      </c>
    </row>
    <row r="125" ht="15.75" customHeight="1">
      <c r="A125" s="2" t="s">
        <v>294</v>
      </c>
      <c r="B125" s="2" t="s">
        <v>176</v>
      </c>
      <c r="C125" s="2">
        <v>10.125</v>
      </c>
      <c r="D125" s="2">
        <v>3.358322E7</v>
      </c>
      <c r="E125" s="2">
        <v>3435000.0</v>
      </c>
      <c r="M125" s="2">
        <v>28.16455696202531</v>
      </c>
    </row>
    <row r="126" ht="15.75" customHeight="1">
      <c r="A126" s="2" t="s">
        <v>294</v>
      </c>
      <c r="B126" s="2" t="s">
        <v>177</v>
      </c>
      <c r="C126" s="2">
        <v>9.09</v>
      </c>
      <c r="D126" s="2">
        <v>1.964948E7</v>
      </c>
      <c r="E126" s="2">
        <v>2274000.0</v>
      </c>
      <c r="M126" s="2">
        <v>-10.22222222222222</v>
      </c>
    </row>
    <row r="127" ht="15.75" customHeight="1">
      <c r="A127" s="2" t="s">
        <v>294</v>
      </c>
      <c r="B127" s="2" t="s">
        <v>178</v>
      </c>
      <c r="C127" s="2">
        <v>10.07</v>
      </c>
      <c r="D127" s="2">
        <v>2.1910926E7</v>
      </c>
      <c r="E127" s="2">
        <v>2181400.0</v>
      </c>
      <c r="M127" s="2">
        <v>10.78107810781079</v>
      </c>
    </row>
    <row r="128" ht="15.75" customHeight="1">
      <c r="A128" s="2" t="s">
        <v>294</v>
      </c>
      <c r="B128" s="2" t="s">
        <v>179</v>
      </c>
      <c r="C128" s="2">
        <v>9.795</v>
      </c>
      <c r="D128" s="2">
        <v>7445586.0</v>
      </c>
      <c r="E128" s="2">
        <v>769200.0</v>
      </c>
      <c r="M128" s="2">
        <v>-2.73088381330685</v>
      </c>
    </row>
    <row r="129" ht="15.75" customHeight="1">
      <c r="A129" s="2" t="s">
        <v>294</v>
      </c>
      <c r="B129" s="2" t="s">
        <v>180</v>
      </c>
      <c r="C129" s="2">
        <v>9.1</v>
      </c>
      <c r="D129" s="2">
        <v>3720260.0</v>
      </c>
      <c r="E129" s="2">
        <v>407100.0</v>
      </c>
      <c r="M129" s="2">
        <v>-7.095456865747829</v>
      </c>
    </row>
    <row r="130" ht="15.75" customHeight="1">
      <c r="A130" s="2" t="s">
        <v>294</v>
      </c>
      <c r="B130" s="2" t="s">
        <v>181</v>
      </c>
      <c r="C130" s="2">
        <v>8.735</v>
      </c>
      <c r="D130" s="2">
        <v>1.0826541E7</v>
      </c>
      <c r="E130" s="2">
        <v>1243500.0</v>
      </c>
      <c r="M130" s="2">
        <v>-4.010989010989019</v>
      </c>
    </row>
    <row r="131" ht="15.75" customHeight="1">
      <c r="A131" s="2" t="s">
        <v>294</v>
      </c>
      <c r="B131" s="2" t="s">
        <v>182</v>
      </c>
      <c r="C131" s="2">
        <v>8.135</v>
      </c>
      <c r="D131" s="2">
        <v>4831273.0</v>
      </c>
      <c r="E131" s="2">
        <v>584300.0</v>
      </c>
      <c r="M131" s="2">
        <v>-6.8689181453921</v>
      </c>
    </row>
    <row r="132" ht="15.75" customHeight="1">
      <c r="A132" s="2" t="s">
        <v>294</v>
      </c>
      <c r="B132" s="2" t="s">
        <v>183</v>
      </c>
      <c r="C132" s="2">
        <v>8.515</v>
      </c>
      <c r="D132" s="2">
        <v>2.1694073E7</v>
      </c>
      <c r="E132" s="2">
        <v>2644700.0</v>
      </c>
      <c r="M132" s="2">
        <v>4.67117393976646</v>
      </c>
    </row>
    <row r="133" ht="15.75" customHeight="1">
      <c r="A133" s="2" t="s">
        <v>294</v>
      </c>
      <c r="B133" s="2" t="s">
        <v>184</v>
      </c>
      <c r="C133" s="2">
        <v>7.605</v>
      </c>
      <c r="D133" s="2">
        <v>5318975.0</v>
      </c>
      <c r="E133" s="2">
        <v>698200.0</v>
      </c>
      <c r="M133" s="2">
        <v>-10.68702290076335</v>
      </c>
    </row>
    <row r="134" ht="15.75" customHeight="1">
      <c r="A134" s="2" t="s">
        <v>294</v>
      </c>
      <c r="B134" s="2" t="s">
        <v>185</v>
      </c>
      <c r="C134" s="2">
        <v>8.285</v>
      </c>
      <c r="D134" s="2">
        <v>3.4283152E7</v>
      </c>
      <c r="E134" s="2">
        <v>4116500.0</v>
      </c>
      <c r="M134" s="2">
        <v>8.941485864562782</v>
      </c>
    </row>
    <row r="135" ht="15.75" customHeight="1">
      <c r="A135" s="2" t="s">
        <v>294</v>
      </c>
      <c r="B135" s="2" t="s">
        <v>186</v>
      </c>
      <c r="C135" s="2">
        <v>7.83</v>
      </c>
      <c r="D135" s="2">
        <v>1.6857076E7</v>
      </c>
      <c r="E135" s="2">
        <v>2176500.0</v>
      </c>
      <c r="M135" s="2">
        <v>-5.491852745926373</v>
      </c>
    </row>
    <row r="136" ht="15.75" customHeight="1">
      <c r="A136" s="2" t="s">
        <v>294</v>
      </c>
      <c r="B136" s="2" t="s">
        <v>187</v>
      </c>
      <c r="C136" s="2">
        <v>7.17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-8.429118773946364</v>
      </c>
    </row>
    <row r="137" ht="15.75" customHeight="1">
      <c r="A137" s="2" t="s">
        <v>294</v>
      </c>
      <c r="B137" s="2" t="s">
        <v>188</v>
      </c>
      <c r="C137" s="2">
        <v>7.04</v>
      </c>
      <c r="D137" s="2">
        <v>5599238.0</v>
      </c>
      <c r="E137" s="2">
        <v>790700.0</v>
      </c>
      <c r="M137" s="2">
        <v>-1.813110181311017</v>
      </c>
    </row>
    <row r="138" ht="15.75" customHeight="1">
      <c r="A138" s="2" t="s">
        <v>294</v>
      </c>
      <c r="B138" s="2" t="s">
        <v>189</v>
      </c>
      <c r="C138" s="2">
        <v>5.185</v>
      </c>
      <c r="D138" s="2">
        <v>3279320.0</v>
      </c>
      <c r="E138" s="2">
        <v>589100.0</v>
      </c>
      <c r="M138" s="2">
        <v>-26.34943181818182</v>
      </c>
    </row>
    <row r="139" ht="15.75" customHeight="1">
      <c r="A139" s="2" t="s">
        <v>294</v>
      </c>
      <c r="B139" s="2" t="s">
        <v>190</v>
      </c>
      <c r="C139" s="2">
        <v>4.855</v>
      </c>
      <c r="D139" s="2">
        <v>1091384.0</v>
      </c>
      <c r="E139" s="2">
        <v>221500.0</v>
      </c>
      <c r="M139" s="2">
        <v>-6.364513018322072</v>
      </c>
    </row>
    <row r="140" ht="15.75" customHeight="1">
      <c r="A140" s="2" t="s">
        <v>294</v>
      </c>
      <c r="B140" s="2" t="s">
        <v>191</v>
      </c>
      <c r="C140" s="2">
        <v>6.31</v>
      </c>
      <c r="D140" s="2">
        <v>6691001.0</v>
      </c>
      <c r="E140" s="2">
        <v>1103600.0</v>
      </c>
      <c r="M140" s="2">
        <v>29.96910401647783</v>
      </c>
    </row>
    <row r="141" ht="15.75" customHeight="1">
      <c r="A141" s="2" t="s">
        <v>294</v>
      </c>
      <c r="B141" s="2" t="s">
        <v>192</v>
      </c>
      <c r="C141" s="2">
        <v>5.525</v>
      </c>
      <c r="D141" s="2">
        <v>3300563.0</v>
      </c>
      <c r="E141" s="2">
        <v>585300.0</v>
      </c>
      <c r="M141" s="2">
        <v>-12.44057052297939</v>
      </c>
    </row>
    <row r="142" ht="15.75" customHeight="1">
      <c r="A142" s="2" t="s">
        <v>294</v>
      </c>
      <c r="B142" s="2" t="s">
        <v>193</v>
      </c>
      <c r="C142" s="2">
        <v>5.1</v>
      </c>
      <c r="D142" s="2">
        <v>5541060.0</v>
      </c>
      <c r="E142" s="2">
        <v>1079200.0</v>
      </c>
      <c r="M142" s="2">
        <v>-7.692307692307709</v>
      </c>
    </row>
    <row r="143" ht="15.75" customHeight="1">
      <c r="A143" s="2" t="s">
        <v>294</v>
      </c>
      <c r="B143" s="2" t="s">
        <v>194</v>
      </c>
      <c r="C143" s="2">
        <v>5.355</v>
      </c>
      <c r="D143" s="2">
        <v>2318227.0</v>
      </c>
      <c r="E143" s="2">
        <v>453100.0</v>
      </c>
      <c r="M143" s="2">
        <v>5.000000000000027</v>
      </c>
    </row>
    <row r="144" ht="15.75" customHeight="1">
      <c r="A144" s="2" t="s">
        <v>294</v>
      </c>
      <c r="B144" s="2" t="s">
        <v>195</v>
      </c>
      <c r="C144" s="2">
        <v>4.955</v>
      </c>
      <c r="D144" s="2">
        <v>1957298.0</v>
      </c>
      <c r="E144" s="2">
        <v>393200.0</v>
      </c>
      <c r="M144" s="2">
        <v>-7.469654528478065</v>
      </c>
    </row>
    <row r="145" ht="15.75" customHeight="1">
      <c r="A145" s="2" t="s">
        <v>294</v>
      </c>
      <c r="B145" s="2" t="s">
        <v>196</v>
      </c>
      <c r="C145" s="2">
        <v>5.06</v>
      </c>
      <c r="D145" s="2">
        <v>1.5202929E7</v>
      </c>
      <c r="E145" s="2">
        <v>2878200.0</v>
      </c>
      <c r="M145" s="2">
        <v>2.119071644803228</v>
      </c>
    </row>
    <row r="146" ht="15.75" customHeight="1">
      <c r="A146" s="2" t="s">
        <v>294</v>
      </c>
      <c r="B146" s="2" t="s">
        <v>197</v>
      </c>
      <c r="C146" s="2">
        <v>4.415</v>
      </c>
      <c r="D146" s="2">
        <v>6898655.0</v>
      </c>
      <c r="E146" s="2">
        <v>1615300.0</v>
      </c>
      <c r="M146" s="2">
        <v>-12.74703557312252</v>
      </c>
    </row>
    <row r="147" ht="15.75" customHeight="1">
      <c r="A147" s="2" t="s">
        <v>294</v>
      </c>
      <c r="B147" s="2" t="s">
        <v>198</v>
      </c>
      <c r="C147" s="2">
        <v>5.395</v>
      </c>
      <c r="D147" s="2">
        <v>1.8341588E7</v>
      </c>
      <c r="E147" s="2">
        <v>3395200.0</v>
      </c>
      <c r="M147" s="2">
        <v>22.19705549263873</v>
      </c>
    </row>
    <row r="148" ht="15.75" customHeight="1">
      <c r="A148" s="2" t="s">
        <v>294</v>
      </c>
      <c r="B148" s="2" t="s">
        <v>199</v>
      </c>
      <c r="C148" s="2">
        <v>4.75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-11.95551436515291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295</v>
      </c>
      <c r="B2" s="2" t="s">
        <v>20</v>
      </c>
      <c r="C2" s="2">
        <v>20.15</v>
      </c>
      <c r="D2" s="2">
        <v>1.305745787E8</v>
      </c>
      <c r="E2" s="2">
        <v>6153700.0</v>
      </c>
      <c r="M2" s="2">
        <v>0.0</v>
      </c>
    </row>
    <row r="3">
      <c r="A3" s="2" t="s">
        <v>295</v>
      </c>
      <c r="B3" s="2" t="s">
        <v>21</v>
      </c>
      <c r="C3" s="2">
        <v>20.96</v>
      </c>
      <c r="D3" s="2">
        <v>1.660549911E8</v>
      </c>
      <c r="E3" s="2">
        <v>7454600.0</v>
      </c>
      <c r="M3" s="2">
        <v>4.019851116625328</v>
      </c>
    </row>
    <row r="4">
      <c r="A4" s="2" t="s">
        <v>295</v>
      </c>
      <c r="B4" s="2" t="s">
        <v>22</v>
      </c>
      <c r="C4" s="2">
        <v>20.818</v>
      </c>
      <c r="D4" s="2">
        <v>2.964000821E8</v>
      </c>
      <c r="E4" s="2">
        <v>1.39545E7</v>
      </c>
      <c r="M4" s="2">
        <v>-0.6774809160305373</v>
      </c>
    </row>
    <row r="5">
      <c r="A5" s="2" t="s">
        <v>295</v>
      </c>
      <c r="B5" s="2" t="s">
        <v>23</v>
      </c>
      <c r="C5" s="2">
        <v>21.377</v>
      </c>
      <c r="D5" s="2">
        <v>7.98970262E7</v>
      </c>
      <c r="E5" s="2">
        <v>3732700.0</v>
      </c>
      <c r="M5" s="2">
        <v>2.685176289749247</v>
      </c>
    </row>
    <row r="6">
      <c r="A6" s="2" t="s">
        <v>295</v>
      </c>
      <c r="B6" s="2" t="s">
        <v>24</v>
      </c>
      <c r="C6" s="2">
        <v>21.533</v>
      </c>
      <c r="D6" s="2">
        <v>1.443072054E8</v>
      </c>
      <c r="E6" s="2">
        <v>6408900.0</v>
      </c>
      <c r="M6" s="2">
        <v>0.7297562801141577</v>
      </c>
    </row>
    <row r="7">
      <c r="A7" s="2" t="s">
        <v>295</v>
      </c>
      <c r="B7" s="2" t="s">
        <v>25</v>
      </c>
      <c r="C7" s="2">
        <v>21.9225</v>
      </c>
      <c r="D7" s="2">
        <v>4.54874068E7</v>
      </c>
      <c r="E7" s="2">
        <v>2061200.0</v>
      </c>
      <c r="M7" s="2">
        <v>1.808851530209443</v>
      </c>
    </row>
    <row r="8">
      <c r="A8" s="2" t="s">
        <v>295</v>
      </c>
      <c r="B8" s="2" t="s">
        <v>26</v>
      </c>
      <c r="C8" s="2">
        <v>17.755</v>
      </c>
      <c r="D8" s="2">
        <v>1.96036551E7</v>
      </c>
      <c r="E8" s="2">
        <v>1026100.0</v>
      </c>
      <c r="M8" s="2">
        <v>-19.01014938989622</v>
      </c>
    </row>
    <row r="9">
      <c r="A9" s="2" t="s">
        <v>295</v>
      </c>
      <c r="B9" s="2" t="s">
        <v>27</v>
      </c>
      <c r="C9" s="2">
        <v>12.65</v>
      </c>
      <c r="D9" s="2">
        <v>1413530.0</v>
      </c>
      <c r="E9" s="2">
        <v>112000.0</v>
      </c>
      <c r="M9" s="2">
        <v>-28.75246409462123</v>
      </c>
    </row>
    <row r="10">
      <c r="A10" s="2" t="s">
        <v>295</v>
      </c>
      <c r="B10" s="2" t="s">
        <v>27</v>
      </c>
      <c r="C10" s="2">
        <v>14.4925</v>
      </c>
      <c r="D10" s="2">
        <v>5043903.1</v>
      </c>
      <c r="E10" s="2">
        <v>350400.0</v>
      </c>
      <c r="M10" s="2">
        <v>14.56521739130434</v>
      </c>
    </row>
    <row r="11">
      <c r="A11" s="2" t="s">
        <v>295</v>
      </c>
      <c r="B11" s="2" t="s">
        <v>28</v>
      </c>
      <c r="C11" s="2">
        <v>10.035</v>
      </c>
      <c r="D11" s="2">
        <v>8719802.4</v>
      </c>
      <c r="E11" s="2">
        <v>839100.0</v>
      </c>
      <c r="M11" s="2">
        <v>-30.75728825254441</v>
      </c>
    </row>
    <row r="12">
      <c r="A12" s="2" t="s">
        <v>295</v>
      </c>
      <c r="B12" s="2" t="s">
        <v>29</v>
      </c>
      <c r="C12" s="2">
        <v>5.606</v>
      </c>
      <c r="D12" s="2">
        <v>5954145.4</v>
      </c>
      <c r="E12" s="2">
        <v>1180900.0</v>
      </c>
      <c r="M12" s="2">
        <v>-44.13552566018934</v>
      </c>
    </row>
    <row r="13">
      <c r="A13" s="2" t="s">
        <v>295</v>
      </c>
      <c r="B13" s="2" t="s">
        <v>30</v>
      </c>
      <c r="C13" s="2">
        <v>3.6835</v>
      </c>
      <c r="D13" s="2">
        <v>7441700.0</v>
      </c>
      <c r="E13" s="2">
        <v>2149800.0</v>
      </c>
      <c r="M13" s="2">
        <v>-34.29361398501606</v>
      </c>
    </row>
    <row r="14">
      <c r="A14" s="2" t="s">
        <v>295</v>
      </c>
      <c r="B14" s="2" t="s">
        <v>31</v>
      </c>
      <c r="C14" s="2">
        <v>3.58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-2.809827609610427</v>
      </c>
    </row>
    <row r="15">
      <c r="A15" s="2" t="s">
        <v>295</v>
      </c>
      <c r="B15" s="2" t="s">
        <v>32</v>
      </c>
      <c r="C15" s="2">
        <v>3.964</v>
      </c>
      <c r="D15" s="2">
        <v>1872107.4</v>
      </c>
      <c r="E15" s="2">
        <v>479800.0</v>
      </c>
      <c r="M15" s="2">
        <v>10.72625698324021</v>
      </c>
    </row>
    <row r="16">
      <c r="A16" s="2" t="s">
        <v>295</v>
      </c>
      <c r="B16" s="2" t="s">
        <v>33</v>
      </c>
      <c r="C16" s="2">
        <v>3.2915</v>
      </c>
      <c r="D16" s="2">
        <v>4698222.3</v>
      </c>
      <c r="E16" s="2">
        <v>1413200.0</v>
      </c>
      <c r="M16" s="2">
        <v>-16.96518668012109</v>
      </c>
    </row>
    <row r="17">
      <c r="A17" s="2" t="s">
        <v>295</v>
      </c>
      <c r="B17" s="2" t="s">
        <v>34</v>
      </c>
      <c r="C17" s="2">
        <v>3.848</v>
      </c>
      <c r="D17" s="2">
        <v>7827691.8</v>
      </c>
      <c r="E17" s="2">
        <v>2303800.0</v>
      </c>
      <c r="M17" s="2">
        <v>16.90718517393286</v>
      </c>
    </row>
    <row r="18">
      <c r="A18" s="2" t="s">
        <v>295</v>
      </c>
      <c r="B18" s="2" t="s">
        <v>35</v>
      </c>
      <c r="C18" s="2">
        <v>4.595</v>
      </c>
      <c r="D18" s="2">
        <v>7.56103202E7</v>
      </c>
      <c r="E18" s="2">
        <v>1.65825E7</v>
      </c>
      <c r="M18" s="2">
        <v>19.4126819126819</v>
      </c>
    </row>
    <row r="19">
      <c r="A19" s="2" t="s">
        <v>295</v>
      </c>
      <c r="B19" s="2" t="s">
        <v>36</v>
      </c>
      <c r="C19" s="2">
        <v>7.6005</v>
      </c>
      <c r="D19" s="2">
        <v>6.46758958E7</v>
      </c>
      <c r="E19" s="2">
        <v>9209500.0</v>
      </c>
      <c r="M19" s="2">
        <v>65.40805223068553</v>
      </c>
    </row>
    <row r="20">
      <c r="A20" s="2" t="s">
        <v>295</v>
      </c>
      <c r="B20" s="2" t="s">
        <v>37</v>
      </c>
      <c r="C20" s="2">
        <v>7.1</v>
      </c>
      <c r="D20" s="2">
        <v>3.62537553E7</v>
      </c>
      <c r="E20" s="2">
        <v>4836500.0</v>
      </c>
      <c r="M20" s="2">
        <v>-6.585093085981198</v>
      </c>
    </row>
    <row r="21" ht="15.75" customHeight="1">
      <c r="A21" s="2" t="s">
        <v>295</v>
      </c>
      <c r="B21" s="2" t="s">
        <v>38</v>
      </c>
      <c r="C21" s="2">
        <v>6.586</v>
      </c>
      <c r="D21" s="2">
        <v>2.71157269E7</v>
      </c>
      <c r="E21" s="2">
        <v>4019500.0</v>
      </c>
      <c r="M21" s="2">
        <v>-7.239436619718298</v>
      </c>
    </row>
    <row r="22" ht="15.75" customHeight="1">
      <c r="A22" s="2" t="s">
        <v>295</v>
      </c>
      <c r="B22" s="2" t="s">
        <v>39</v>
      </c>
      <c r="C22" s="2">
        <v>6.505</v>
      </c>
      <c r="D22" s="2">
        <v>2.6421141E7</v>
      </c>
      <c r="E22" s="2">
        <v>4135600.0</v>
      </c>
      <c r="M22" s="2">
        <v>-1.229881566960223</v>
      </c>
    </row>
    <row r="23" ht="15.75" customHeight="1">
      <c r="A23" s="2" t="s">
        <v>295</v>
      </c>
      <c r="B23" s="2" t="s">
        <v>40</v>
      </c>
      <c r="C23" s="2">
        <v>10.6495</v>
      </c>
      <c r="D23" s="2">
        <v>5.890534443E8</v>
      </c>
      <c r="E23" s="2">
        <v>5.41063E7</v>
      </c>
      <c r="M23" s="2">
        <v>63.71252882398155</v>
      </c>
    </row>
    <row r="24" ht="15.75" customHeight="1">
      <c r="A24" s="2" t="s">
        <v>295</v>
      </c>
      <c r="B24" s="2" t="s">
        <v>41</v>
      </c>
      <c r="C24" s="2">
        <v>9.1295</v>
      </c>
      <c r="D24" s="2">
        <v>2.586177601E8</v>
      </c>
      <c r="E24" s="2">
        <v>2.71537E7</v>
      </c>
      <c r="M24" s="2">
        <v>-14.27297056199821</v>
      </c>
    </row>
    <row r="25" ht="15.75" customHeight="1">
      <c r="A25" s="2" t="s">
        <v>295</v>
      </c>
      <c r="B25" s="2" t="s">
        <v>42</v>
      </c>
      <c r="C25" s="2">
        <v>8.104</v>
      </c>
      <c r="D25" s="2">
        <v>5.44550251E7</v>
      </c>
      <c r="E25" s="2">
        <v>6640600.0</v>
      </c>
      <c r="M25" s="2">
        <v>-11.23281669313764</v>
      </c>
    </row>
    <row r="26" ht="15.75" customHeight="1">
      <c r="A26" s="2" t="s">
        <v>295</v>
      </c>
      <c r="B26" s="2" t="s">
        <v>43</v>
      </c>
      <c r="C26" s="2">
        <v>7.894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-2.591312931885481</v>
      </c>
    </row>
    <row r="27" ht="15.75" customHeight="1">
      <c r="A27" s="2" t="s">
        <v>295</v>
      </c>
      <c r="B27" s="2" t="s">
        <v>44</v>
      </c>
      <c r="C27" s="2">
        <v>8.836</v>
      </c>
      <c r="D27" s="2">
        <v>8.41200074E7</v>
      </c>
      <c r="E27" s="2">
        <v>9447000.0</v>
      </c>
      <c r="M27" s="2">
        <v>11.93311375728401</v>
      </c>
    </row>
    <row r="28" ht="15.75" customHeight="1">
      <c r="A28" s="2" t="s">
        <v>295</v>
      </c>
      <c r="B28" s="2" t="s">
        <v>45</v>
      </c>
      <c r="C28" s="2">
        <v>8.386000000000001</v>
      </c>
      <c r="D28" s="2">
        <v>6.19286576E7</v>
      </c>
      <c r="E28" s="2">
        <v>7000500.0</v>
      </c>
      <c r="M28" s="2">
        <v>-5.092802172928923</v>
      </c>
    </row>
    <row r="29" ht="15.75" customHeight="1">
      <c r="A29" s="2" t="s">
        <v>295</v>
      </c>
      <c r="B29" s="2" t="s">
        <v>46</v>
      </c>
      <c r="C29" s="2">
        <v>8.8575</v>
      </c>
      <c r="D29" s="2">
        <v>6.62103057E7</v>
      </c>
      <c r="E29" s="2">
        <v>7251800.0</v>
      </c>
      <c r="M29" s="2">
        <v>5.622466014786531</v>
      </c>
    </row>
    <row r="30" ht="15.75" customHeight="1">
      <c r="A30" s="2" t="s">
        <v>295</v>
      </c>
      <c r="B30" s="2" t="s">
        <v>47</v>
      </c>
      <c r="C30" s="2">
        <v>8.823</v>
      </c>
      <c r="D30" s="2">
        <v>5.18251506E7</v>
      </c>
      <c r="E30" s="2">
        <v>5730800.0</v>
      </c>
      <c r="M30" s="2">
        <v>-0.389500423370015</v>
      </c>
    </row>
    <row r="31" ht="15.75" customHeight="1">
      <c r="A31" s="2" t="s">
        <v>295</v>
      </c>
      <c r="B31" s="2" t="s">
        <v>48</v>
      </c>
      <c r="C31" s="2">
        <v>7.8485</v>
      </c>
      <c r="D31" s="2">
        <v>3.8941822E7</v>
      </c>
      <c r="E31" s="2">
        <v>5061100.0</v>
      </c>
      <c r="M31" s="2">
        <v>-11.04499603309532</v>
      </c>
    </row>
    <row r="32" ht="15.75" customHeight="1">
      <c r="A32" s="2" t="s">
        <v>295</v>
      </c>
      <c r="B32" s="2" t="s">
        <v>49</v>
      </c>
      <c r="C32" s="2">
        <v>7.75</v>
      </c>
      <c r="D32" s="2">
        <v>3.1201294E7</v>
      </c>
      <c r="E32" s="2">
        <v>3899000.0</v>
      </c>
      <c r="M32" s="2">
        <v>-1.255016882206783</v>
      </c>
    </row>
    <row r="33" ht="15.75" customHeight="1">
      <c r="A33" s="2" t="s">
        <v>295</v>
      </c>
      <c r="B33" s="2" t="s">
        <v>50</v>
      </c>
      <c r="C33" s="2">
        <v>7.7485</v>
      </c>
      <c r="D33" s="2">
        <v>1.51793224E7</v>
      </c>
      <c r="E33" s="2">
        <v>1927200.0</v>
      </c>
      <c r="M33" s="2">
        <v>-0.01935483870967314</v>
      </c>
    </row>
    <row r="34" ht="15.75" customHeight="1">
      <c r="A34" s="2" t="s">
        <v>295</v>
      </c>
      <c r="B34" s="2" t="s">
        <v>51</v>
      </c>
      <c r="C34" s="2">
        <v>8.7635</v>
      </c>
      <c r="D34" s="2">
        <v>5.87415293E7</v>
      </c>
      <c r="E34" s="2">
        <v>6562100.0</v>
      </c>
      <c r="M34" s="2">
        <v>13.09930954378267</v>
      </c>
    </row>
    <row r="35" ht="15.75" customHeight="1">
      <c r="A35" s="2" t="s">
        <v>295</v>
      </c>
      <c r="B35" s="2" t="s">
        <v>52</v>
      </c>
      <c r="C35" s="2">
        <v>8.619</v>
      </c>
      <c r="D35" s="2">
        <v>4.33069326E7</v>
      </c>
      <c r="E35" s="2">
        <v>4793500.0</v>
      </c>
      <c r="M35" s="2">
        <v>-1.648884578079546</v>
      </c>
    </row>
    <row r="36" ht="15.75" customHeight="1">
      <c r="A36" s="2" t="s">
        <v>295</v>
      </c>
      <c r="B36" s="2" t="s">
        <v>53</v>
      </c>
      <c r="C36" s="2">
        <v>8.842500000000001</v>
      </c>
      <c r="D36" s="2">
        <v>2.16555238E7</v>
      </c>
      <c r="E36" s="2">
        <v>2443000.0</v>
      </c>
      <c r="M36" s="2">
        <v>2.593108249216858</v>
      </c>
    </row>
    <row r="37" ht="15.75" customHeight="1">
      <c r="A37" s="2" t="s">
        <v>295</v>
      </c>
      <c r="B37" s="2" t="s">
        <v>54</v>
      </c>
      <c r="C37" s="2">
        <v>9.8745</v>
      </c>
      <c r="D37" s="2">
        <v>1.392572505E8</v>
      </c>
      <c r="E37" s="2">
        <v>1.3856E7</v>
      </c>
      <c r="M37" s="2">
        <v>11.67090754877012</v>
      </c>
    </row>
    <row r="38" ht="15.75" customHeight="1">
      <c r="A38" s="2" t="s">
        <v>295</v>
      </c>
      <c r="B38" s="2" t="s">
        <v>55</v>
      </c>
      <c r="C38" s="2">
        <v>10.281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4.116664134892911</v>
      </c>
    </row>
    <row r="39" ht="15.75" customHeight="1">
      <c r="A39" s="2" t="s">
        <v>295</v>
      </c>
      <c r="B39" s="2" t="s">
        <v>56</v>
      </c>
      <c r="C39" s="2">
        <v>10.0555</v>
      </c>
      <c r="D39" s="2">
        <v>2.94357338E7</v>
      </c>
      <c r="E39" s="2">
        <v>2900500.0</v>
      </c>
      <c r="M39" s="2">
        <v>-2.193366404046304</v>
      </c>
    </row>
    <row r="40" ht="15.75" customHeight="1">
      <c r="A40" s="2" t="s">
        <v>295</v>
      </c>
      <c r="B40" s="2" t="s">
        <v>57</v>
      </c>
      <c r="C40" s="2">
        <v>11.716</v>
      </c>
      <c r="D40" s="2">
        <v>2.216186059E8</v>
      </c>
      <c r="E40" s="2">
        <v>1.87385E7</v>
      </c>
      <c r="M40" s="2">
        <v>16.51335090249115</v>
      </c>
    </row>
    <row r="41" ht="15.75" customHeight="1">
      <c r="A41" s="2" t="s">
        <v>295</v>
      </c>
      <c r="B41" s="2" t="s">
        <v>58</v>
      </c>
      <c r="C41" s="2">
        <v>10.176</v>
      </c>
      <c r="D41" s="2">
        <v>5.41546325E7</v>
      </c>
      <c r="E41" s="2">
        <v>5425800.0</v>
      </c>
      <c r="M41" s="2">
        <v>-13.14441789006486</v>
      </c>
    </row>
    <row r="42" ht="15.75" customHeight="1">
      <c r="A42" s="2" t="s">
        <v>295</v>
      </c>
      <c r="B42" s="2" t="s">
        <v>59</v>
      </c>
      <c r="C42" s="2">
        <v>9.639</v>
      </c>
      <c r="D42" s="2">
        <v>2.20462379E7</v>
      </c>
      <c r="E42" s="2">
        <v>2273800.0</v>
      </c>
      <c r="M42" s="2">
        <v>-5.277122641509447</v>
      </c>
    </row>
    <row r="43" ht="15.75" customHeight="1">
      <c r="A43" s="2" t="s">
        <v>295</v>
      </c>
      <c r="B43" s="2" t="s">
        <v>60</v>
      </c>
      <c r="C43" s="2">
        <v>8.833</v>
      </c>
      <c r="D43" s="2">
        <v>2.09338771E7</v>
      </c>
      <c r="E43" s="2">
        <v>2363500.0</v>
      </c>
      <c r="M43" s="2">
        <v>-8.361863263824043</v>
      </c>
    </row>
    <row r="44" ht="15.75" customHeight="1">
      <c r="A44" s="2" t="s">
        <v>295</v>
      </c>
      <c r="B44" s="2" t="s">
        <v>61</v>
      </c>
      <c r="C44" s="2">
        <v>8.7975</v>
      </c>
      <c r="D44" s="2">
        <v>1.13888561E7</v>
      </c>
      <c r="E44" s="2">
        <v>1287200.0</v>
      </c>
      <c r="M44" s="2">
        <v>-0.4019019585644878</v>
      </c>
    </row>
    <row r="45" ht="15.75" customHeight="1">
      <c r="A45" s="2" t="s">
        <v>295</v>
      </c>
      <c r="B45" s="2" t="s">
        <v>62</v>
      </c>
      <c r="C45" s="2">
        <v>9.122</v>
      </c>
      <c r="D45" s="2">
        <v>1.16323129E7</v>
      </c>
      <c r="E45" s="2">
        <v>1316200.0</v>
      </c>
      <c r="M45" s="2">
        <v>3.6885478829213</v>
      </c>
    </row>
    <row r="46" ht="15.75" customHeight="1">
      <c r="A46" s="2" t="s">
        <v>295</v>
      </c>
      <c r="B46" s="2" t="s">
        <v>63</v>
      </c>
      <c r="C46" s="2">
        <v>7.5</v>
      </c>
      <c r="D46" s="2">
        <v>3.52477091E7</v>
      </c>
      <c r="E46" s="2">
        <v>4679200.0</v>
      </c>
      <c r="M46" s="2">
        <v>-17.78118833589125</v>
      </c>
    </row>
    <row r="47" ht="15.75" customHeight="1">
      <c r="A47" s="2" t="s">
        <v>295</v>
      </c>
      <c r="B47" s="2" t="s">
        <v>64</v>
      </c>
      <c r="C47" s="2">
        <v>6.749</v>
      </c>
      <c r="D47" s="2">
        <v>1.69349967E7</v>
      </c>
      <c r="E47" s="2">
        <v>2523900.0</v>
      </c>
      <c r="M47" s="2">
        <v>-10.01333333333334</v>
      </c>
    </row>
    <row r="48" ht="15.75" customHeight="1">
      <c r="A48" s="2" t="s">
        <v>295</v>
      </c>
      <c r="B48" s="2" t="s">
        <v>65</v>
      </c>
      <c r="C48" s="2">
        <v>6.381</v>
      </c>
      <c r="D48" s="2">
        <v>1.85406591E7</v>
      </c>
      <c r="E48" s="2">
        <v>2884600.0</v>
      </c>
      <c r="M48" s="2">
        <v>-5.452659653281955</v>
      </c>
    </row>
    <row r="49" ht="15.75" customHeight="1">
      <c r="A49" s="2" t="s">
        <v>295</v>
      </c>
      <c r="B49" s="2" t="s">
        <v>66</v>
      </c>
      <c r="C49" s="2">
        <v>6.5585</v>
      </c>
      <c r="D49" s="2">
        <v>1.15924812E7</v>
      </c>
      <c r="E49" s="2">
        <v>1787400.0</v>
      </c>
      <c r="M49" s="2">
        <v>2.781695658987626</v>
      </c>
    </row>
    <row r="50" ht="15.75" customHeight="1">
      <c r="A50" s="2" t="s">
        <v>295</v>
      </c>
      <c r="B50" s="2" t="s">
        <v>67</v>
      </c>
      <c r="C50" s="2">
        <v>6.196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-5.5271784706869</v>
      </c>
    </row>
    <row r="51" ht="15.75" customHeight="1">
      <c r="A51" s="2" t="s">
        <v>295</v>
      </c>
      <c r="B51" s="2" t="s">
        <v>68</v>
      </c>
      <c r="C51" s="2">
        <v>6.225</v>
      </c>
      <c r="D51" s="2">
        <v>8620955.9</v>
      </c>
      <c r="E51" s="2">
        <v>1396900.0</v>
      </c>
      <c r="M51" s="2">
        <v>0.4680438992898717</v>
      </c>
    </row>
    <row r="52" ht="15.75" customHeight="1">
      <c r="A52" s="2" t="s">
        <v>295</v>
      </c>
      <c r="B52" s="2" t="s">
        <v>69</v>
      </c>
      <c r="C52" s="2">
        <v>6.6155</v>
      </c>
      <c r="D52" s="2">
        <v>2.57433144E7</v>
      </c>
      <c r="E52" s="2">
        <v>3694000.0</v>
      </c>
      <c r="M52" s="2">
        <v>6.273092369477906</v>
      </c>
    </row>
    <row r="53" ht="15.75" customHeight="1">
      <c r="A53" s="2" t="s">
        <v>295</v>
      </c>
      <c r="B53" s="2" t="s">
        <v>70</v>
      </c>
      <c r="C53" s="2">
        <v>7.287</v>
      </c>
      <c r="D53" s="2">
        <v>2.3436997E7</v>
      </c>
      <c r="E53" s="2">
        <v>3204100.0</v>
      </c>
      <c r="M53" s="2">
        <v>10.15040435341243</v>
      </c>
    </row>
    <row r="54" ht="15.75" customHeight="1">
      <c r="A54" s="2" t="s">
        <v>295</v>
      </c>
      <c r="B54" s="2" t="s">
        <v>71</v>
      </c>
      <c r="C54" s="2">
        <v>7.233000000000001</v>
      </c>
      <c r="D54" s="2">
        <v>1.24824061E7</v>
      </c>
      <c r="E54" s="2">
        <v>1755600.0</v>
      </c>
      <c r="M54" s="2">
        <v>-0.7410456978180102</v>
      </c>
    </row>
    <row r="55" ht="15.75" customHeight="1">
      <c r="A55" s="2" t="s">
        <v>295</v>
      </c>
      <c r="B55" s="2" t="s">
        <v>72</v>
      </c>
      <c r="C55" s="2">
        <v>6.1645</v>
      </c>
      <c r="D55" s="2">
        <v>6332313.4</v>
      </c>
      <c r="E55" s="2">
        <v>1060200.0</v>
      </c>
      <c r="M55" s="2">
        <v>-14.77257016452372</v>
      </c>
    </row>
    <row r="56" ht="15.75" customHeight="1">
      <c r="A56" s="2" t="s">
        <v>295</v>
      </c>
      <c r="B56" s="2" t="s">
        <v>73</v>
      </c>
      <c r="C56" s="2">
        <v>5.74</v>
      </c>
      <c r="D56" s="2">
        <v>6213076.0</v>
      </c>
      <c r="E56" s="2">
        <v>1083800.0</v>
      </c>
      <c r="M56" s="2">
        <v>-6.886203260605084</v>
      </c>
    </row>
    <row r="57" ht="15.75" customHeight="1">
      <c r="A57" s="2" t="s">
        <v>295</v>
      </c>
      <c r="B57" s="2" t="s">
        <v>74</v>
      </c>
      <c r="C57" s="2">
        <v>5.847</v>
      </c>
      <c r="D57" s="2">
        <v>6769828.9</v>
      </c>
      <c r="E57" s="2">
        <v>1160700.0</v>
      </c>
      <c r="M57" s="2">
        <v>1.864111498257848</v>
      </c>
    </row>
    <row r="58" ht="15.75" customHeight="1">
      <c r="A58" s="2" t="s">
        <v>295</v>
      </c>
      <c r="B58" s="2" t="s">
        <v>75</v>
      </c>
      <c r="C58" s="2">
        <v>5.7605</v>
      </c>
      <c r="D58" s="2">
        <v>4385597.8</v>
      </c>
      <c r="E58" s="2">
        <v>760600.0</v>
      </c>
      <c r="M58" s="2">
        <v>-1.479391140755948</v>
      </c>
    </row>
    <row r="59" ht="15.75" customHeight="1">
      <c r="A59" s="2" t="s">
        <v>295</v>
      </c>
      <c r="B59" s="2" t="s">
        <v>76</v>
      </c>
      <c r="C59" s="2">
        <v>5.818</v>
      </c>
      <c r="D59" s="2">
        <v>4819500.4</v>
      </c>
      <c r="E59" s="2">
        <v>830500.0</v>
      </c>
      <c r="M59" s="2">
        <v>0.9981772415588841</v>
      </c>
    </row>
    <row r="60" ht="15.75" customHeight="1">
      <c r="A60" s="2" t="s">
        <v>295</v>
      </c>
      <c r="B60" s="2" t="s">
        <v>77</v>
      </c>
      <c r="C60" s="2">
        <v>5.7835</v>
      </c>
      <c r="D60" s="2">
        <v>7566770.9</v>
      </c>
      <c r="E60" s="2">
        <v>1302600.0</v>
      </c>
      <c r="M60" s="2">
        <v>-0.5929872808525194</v>
      </c>
    </row>
    <row r="61" ht="15.75" customHeight="1">
      <c r="A61" s="2" t="s">
        <v>295</v>
      </c>
      <c r="B61" s="2" t="s">
        <v>78</v>
      </c>
      <c r="C61" s="2">
        <v>5.563499999999999</v>
      </c>
      <c r="D61" s="2">
        <v>6039790.8</v>
      </c>
      <c r="E61" s="2">
        <v>1105300.0</v>
      </c>
      <c r="M61" s="2">
        <v>-3.803924958934923</v>
      </c>
    </row>
    <row r="62" ht="15.75" customHeight="1">
      <c r="A62" s="2" t="s">
        <v>295</v>
      </c>
      <c r="B62" s="2" t="s">
        <v>79</v>
      </c>
      <c r="C62" s="2">
        <v>5.79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4.071178215152349</v>
      </c>
    </row>
    <row r="63" ht="15.75" customHeight="1">
      <c r="A63" s="2" t="s">
        <v>295</v>
      </c>
      <c r="B63" s="2" t="s">
        <v>80</v>
      </c>
      <c r="C63" s="2">
        <v>6.2605</v>
      </c>
      <c r="D63" s="2">
        <v>1.22198331E7</v>
      </c>
      <c r="E63" s="2">
        <v>1949900.0</v>
      </c>
      <c r="M63" s="2">
        <v>8.126079447322976</v>
      </c>
    </row>
    <row r="64" ht="15.75" customHeight="1">
      <c r="A64" s="2" t="s">
        <v>295</v>
      </c>
      <c r="B64" s="2" t="s">
        <v>81</v>
      </c>
      <c r="C64" s="2">
        <v>5.852</v>
      </c>
      <c r="D64" s="2">
        <v>1.41166521E7</v>
      </c>
      <c r="E64" s="2">
        <v>2235200.0</v>
      </c>
      <c r="M64" s="2">
        <v>-6.525037936267076</v>
      </c>
    </row>
    <row r="65" ht="15.75" customHeight="1">
      <c r="A65" s="2" t="s">
        <v>295</v>
      </c>
      <c r="B65" s="2" t="s">
        <v>82</v>
      </c>
      <c r="C65" s="2">
        <v>5.995</v>
      </c>
      <c r="D65" s="2">
        <v>9290851.1</v>
      </c>
      <c r="E65" s="2">
        <v>1553700.0</v>
      </c>
      <c r="M65" s="2">
        <v>2.443609022556381</v>
      </c>
    </row>
    <row r="66" ht="15.75" customHeight="1">
      <c r="A66" s="2" t="s">
        <v>295</v>
      </c>
      <c r="B66" s="2" t="s">
        <v>83</v>
      </c>
      <c r="C66" s="2">
        <v>5.6285</v>
      </c>
      <c r="D66" s="2">
        <v>9861148.2</v>
      </c>
      <c r="E66" s="2">
        <v>1785900.0</v>
      </c>
      <c r="M66" s="2">
        <v>-6.113427856547126</v>
      </c>
    </row>
    <row r="67" ht="15.75" customHeight="1">
      <c r="A67" s="2" t="s">
        <v>295</v>
      </c>
      <c r="B67" s="2" t="s">
        <v>84</v>
      </c>
      <c r="C67" s="2">
        <v>5.389</v>
      </c>
      <c r="D67" s="2">
        <v>4314266.6</v>
      </c>
      <c r="E67" s="2">
        <v>811800.0</v>
      </c>
      <c r="M67" s="2">
        <v>-4.255130141245445</v>
      </c>
    </row>
    <row r="68" ht="15.75" customHeight="1">
      <c r="A68" s="2" t="s">
        <v>295</v>
      </c>
      <c r="B68" s="2" t="s">
        <v>85</v>
      </c>
      <c r="C68" s="2">
        <v>5.154500000000001</v>
      </c>
      <c r="D68" s="2">
        <v>5849389.4</v>
      </c>
      <c r="E68" s="2">
        <v>1135600.0</v>
      </c>
      <c r="M68" s="2">
        <v>-4.351456670996456</v>
      </c>
    </row>
    <row r="69" ht="15.75" customHeight="1">
      <c r="A69" s="2" t="s">
        <v>295</v>
      </c>
      <c r="B69" s="2" t="s">
        <v>86</v>
      </c>
      <c r="C69" s="2">
        <v>5.523</v>
      </c>
      <c r="D69" s="2">
        <v>7540283.5</v>
      </c>
      <c r="E69" s="2">
        <v>1356300.0</v>
      </c>
      <c r="M69" s="2">
        <v>7.149093025511655</v>
      </c>
    </row>
    <row r="70" ht="15.75" customHeight="1">
      <c r="A70" s="2" t="s">
        <v>295</v>
      </c>
      <c r="B70" s="2" t="s">
        <v>87</v>
      </c>
      <c r="C70" s="2">
        <v>5.508</v>
      </c>
      <c r="D70" s="2">
        <v>7379285.0</v>
      </c>
      <c r="E70" s="2">
        <v>1351400.0</v>
      </c>
      <c r="M70" s="2">
        <v>-0.2715915263443724</v>
      </c>
    </row>
    <row r="71" ht="15.75" customHeight="1">
      <c r="A71" s="2" t="s">
        <v>295</v>
      </c>
      <c r="B71" s="2" t="s">
        <v>88</v>
      </c>
      <c r="C71" s="2">
        <v>5.579499999999999</v>
      </c>
      <c r="D71" s="2">
        <v>3960471.5</v>
      </c>
      <c r="E71" s="2">
        <v>706500.0</v>
      </c>
      <c r="M71" s="2">
        <v>1.298111837327487</v>
      </c>
    </row>
    <row r="72" ht="15.75" customHeight="1">
      <c r="A72" s="2" t="s">
        <v>295</v>
      </c>
      <c r="B72" s="2" t="s">
        <v>89</v>
      </c>
      <c r="C72" s="2">
        <v>5.672000000000001</v>
      </c>
      <c r="D72" s="2">
        <v>5206701.3</v>
      </c>
      <c r="E72" s="2">
        <v>924000.0</v>
      </c>
      <c r="M72" s="2">
        <v>1.657854646473744</v>
      </c>
    </row>
    <row r="73" ht="15.75" customHeight="1">
      <c r="A73" s="2" t="s">
        <v>295</v>
      </c>
      <c r="B73" s="2" t="s">
        <v>90</v>
      </c>
      <c r="C73" s="2">
        <v>5.6125</v>
      </c>
      <c r="D73" s="2">
        <v>5998125.5</v>
      </c>
      <c r="E73" s="2">
        <v>1087100.0</v>
      </c>
      <c r="M73" s="2">
        <v>-1.049012693935136</v>
      </c>
    </row>
    <row r="74" ht="15.75" customHeight="1">
      <c r="A74" s="2" t="s">
        <v>295</v>
      </c>
      <c r="B74" s="2" t="s">
        <v>91</v>
      </c>
      <c r="C74" s="2">
        <v>5.571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-0.7394209354120274</v>
      </c>
    </row>
    <row r="75" ht="15.75" customHeight="1">
      <c r="A75" s="2" t="s">
        <v>295</v>
      </c>
      <c r="B75" s="2" t="s">
        <v>92</v>
      </c>
      <c r="C75" s="2">
        <v>5.746499999999999</v>
      </c>
      <c r="D75" s="2">
        <v>3451019.1</v>
      </c>
      <c r="E75" s="2">
        <v>598300.0</v>
      </c>
      <c r="M75" s="2">
        <v>3.150242326332786</v>
      </c>
    </row>
    <row r="76" ht="15.75" customHeight="1">
      <c r="A76" s="2" t="s">
        <v>295</v>
      </c>
      <c r="B76" s="2" t="s">
        <v>93</v>
      </c>
      <c r="C76" s="2">
        <v>5.937</v>
      </c>
      <c r="D76" s="2">
        <v>9340489.2</v>
      </c>
      <c r="E76" s="2">
        <v>1572900.0</v>
      </c>
      <c r="M76" s="2">
        <v>3.315061341686265</v>
      </c>
    </row>
    <row r="77" ht="15.75" customHeight="1">
      <c r="A77" s="2" t="s">
        <v>295</v>
      </c>
      <c r="B77" s="2" t="s">
        <v>94</v>
      </c>
      <c r="C77" s="2">
        <v>5.479</v>
      </c>
      <c r="D77" s="2">
        <v>1.39181682E7</v>
      </c>
      <c r="E77" s="2">
        <v>2595400.0</v>
      </c>
      <c r="M77" s="2">
        <v>-7.714333838639043</v>
      </c>
    </row>
    <row r="78" ht="15.75" customHeight="1">
      <c r="A78" s="2" t="s">
        <v>295</v>
      </c>
      <c r="B78" s="2" t="s">
        <v>95</v>
      </c>
      <c r="C78" s="2">
        <v>5.4595</v>
      </c>
      <c r="D78" s="2">
        <v>6451605.4</v>
      </c>
      <c r="E78" s="2">
        <v>1197800.0</v>
      </c>
      <c r="M78" s="2">
        <v>-0.3559043621098712</v>
      </c>
    </row>
    <row r="79" ht="15.75" customHeight="1">
      <c r="A79" s="2" t="s">
        <v>295</v>
      </c>
      <c r="B79" s="2" t="s">
        <v>96</v>
      </c>
      <c r="C79" s="2">
        <v>5.532</v>
      </c>
      <c r="D79" s="2">
        <v>7018884.300000001</v>
      </c>
      <c r="E79" s="2">
        <v>1253400.0</v>
      </c>
      <c r="M79" s="2">
        <v>1.327960435937348</v>
      </c>
    </row>
    <row r="80" ht="15.75" customHeight="1">
      <c r="A80" s="2" t="s">
        <v>295</v>
      </c>
      <c r="B80" s="2" t="s">
        <v>97</v>
      </c>
      <c r="C80" s="2">
        <v>5.800000000000001</v>
      </c>
      <c r="D80" s="2">
        <v>1554799.8</v>
      </c>
      <c r="E80" s="2">
        <v>269300.0</v>
      </c>
      <c r="M80" s="2">
        <v>4.84454085321766</v>
      </c>
    </row>
    <row r="81" ht="15.75" customHeight="1">
      <c r="A81" s="2" t="s">
        <v>295</v>
      </c>
      <c r="B81" s="2" t="s">
        <v>97</v>
      </c>
      <c r="C81" s="2">
        <v>6.03</v>
      </c>
      <c r="D81" s="2">
        <v>2912710.7</v>
      </c>
      <c r="E81" s="2">
        <v>496000.0</v>
      </c>
      <c r="M81" s="2">
        <v>3.965517241379302</v>
      </c>
    </row>
    <row r="82" ht="15.75" customHeight="1">
      <c r="A82" s="2" t="s">
        <v>295</v>
      </c>
      <c r="B82" s="2" t="s">
        <v>98</v>
      </c>
      <c r="C82" s="2">
        <v>5.863</v>
      </c>
      <c r="D82" s="2">
        <v>9195318.4</v>
      </c>
      <c r="E82" s="2">
        <v>1585700.0</v>
      </c>
      <c r="M82" s="2">
        <v>-2.769485903814262</v>
      </c>
    </row>
    <row r="83" ht="15.75" customHeight="1">
      <c r="A83" s="2" t="s">
        <v>295</v>
      </c>
      <c r="B83" s="2" t="s">
        <v>99</v>
      </c>
      <c r="C83" s="2">
        <v>5.855</v>
      </c>
      <c r="D83" s="2">
        <v>1.25697488E7</v>
      </c>
      <c r="E83" s="2">
        <v>2163300.0</v>
      </c>
      <c r="M83" s="2">
        <v>-0.1364489169367267</v>
      </c>
    </row>
    <row r="84" ht="15.75" customHeight="1">
      <c r="A84" s="2" t="s">
        <v>295</v>
      </c>
      <c r="B84" s="2" t="s">
        <v>100</v>
      </c>
      <c r="C84" s="2">
        <v>6.307</v>
      </c>
      <c r="D84" s="2">
        <v>1.33455888E7</v>
      </c>
      <c r="E84" s="2">
        <v>2117300.0</v>
      </c>
      <c r="M84" s="2">
        <v>7.719897523484209</v>
      </c>
    </row>
    <row r="85" ht="15.75" customHeight="1">
      <c r="A85" s="2" t="s">
        <v>295</v>
      </c>
      <c r="B85" s="2" t="s">
        <v>101</v>
      </c>
      <c r="C85" s="2">
        <v>5.705</v>
      </c>
      <c r="D85" s="2">
        <v>3.8092364E7</v>
      </c>
      <c r="E85" s="2">
        <v>6532900.0</v>
      </c>
      <c r="M85" s="2">
        <v>-9.544950055493896</v>
      </c>
    </row>
    <row r="86" ht="15.75" customHeight="1">
      <c r="A86" s="2" t="s">
        <v>295</v>
      </c>
      <c r="B86" s="2" t="s">
        <v>102</v>
      </c>
      <c r="C86" s="2">
        <v>5.85</v>
      </c>
      <c r="D86" s="2">
        <v>4.0098763E7</v>
      </c>
      <c r="E86" s="2">
        <v>7140800.0</v>
      </c>
      <c r="M86" s="2">
        <v>2.541630148992113</v>
      </c>
    </row>
    <row r="87" ht="15.75" customHeight="1">
      <c r="A87" s="2" t="s">
        <v>295</v>
      </c>
      <c r="B87" s="2" t="s">
        <v>103</v>
      </c>
      <c r="C87" s="2">
        <v>4.92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-15.8974358974359</v>
      </c>
    </row>
    <row r="88" ht="15.75" customHeight="1">
      <c r="A88" s="2" t="s">
        <v>295</v>
      </c>
      <c r="B88" s="2" t="s">
        <v>104</v>
      </c>
      <c r="C88" s="2">
        <v>5.695</v>
      </c>
      <c r="D88" s="2">
        <v>1.1871966E7</v>
      </c>
      <c r="E88" s="2">
        <v>2029300.0</v>
      </c>
      <c r="M88" s="2">
        <v>15.75203252032522</v>
      </c>
    </row>
    <row r="89" ht="15.75" customHeight="1">
      <c r="A89" s="2" t="s">
        <v>295</v>
      </c>
      <c r="B89" s="2" t="s">
        <v>105</v>
      </c>
      <c r="C89" s="2">
        <v>6.545</v>
      </c>
      <c r="D89" s="2">
        <v>1.0981256E7</v>
      </c>
      <c r="E89" s="2">
        <v>1674700.0</v>
      </c>
      <c r="M89" s="2">
        <v>14.92537313432836</v>
      </c>
    </row>
    <row r="90" ht="15.75" customHeight="1">
      <c r="A90" s="2" t="s">
        <v>295</v>
      </c>
      <c r="B90" s="2" t="s">
        <v>106</v>
      </c>
      <c r="C90" s="2">
        <v>6.765000000000001</v>
      </c>
      <c r="D90" s="2">
        <v>9399726.0</v>
      </c>
      <c r="E90" s="2">
        <v>1400300.0</v>
      </c>
      <c r="M90" s="2">
        <v>3.361344537815136</v>
      </c>
    </row>
    <row r="91" ht="15.75" customHeight="1">
      <c r="A91" s="2" t="s">
        <v>295</v>
      </c>
      <c r="B91" s="2" t="s">
        <v>107</v>
      </c>
      <c r="C91" s="2">
        <v>7.56</v>
      </c>
      <c r="D91" s="2">
        <v>7.0292241E7</v>
      </c>
      <c r="E91" s="2">
        <v>9406000.0</v>
      </c>
      <c r="M91" s="2">
        <v>11.75166297117516</v>
      </c>
    </row>
    <row r="92" ht="15.75" customHeight="1">
      <c r="A92" s="2" t="s">
        <v>295</v>
      </c>
      <c r="B92" s="2" t="s">
        <v>108</v>
      </c>
      <c r="C92" s="2">
        <v>7.234999999999999</v>
      </c>
      <c r="D92" s="2">
        <v>1.5955491E7</v>
      </c>
      <c r="E92" s="2">
        <v>2413100.0</v>
      </c>
      <c r="M92" s="2">
        <v>-4.298941798941803</v>
      </c>
    </row>
    <row r="93" ht="15.75" customHeight="1">
      <c r="A93" s="2" t="s">
        <v>295</v>
      </c>
      <c r="B93" s="2" t="s">
        <v>109</v>
      </c>
      <c r="C93" s="2">
        <v>6.69</v>
      </c>
      <c r="D93" s="2">
        <v>8907891.0</v>
      </c>
      <c r="E93" s="2">
        <v>1352200.0</v>
      </c>
      <c r="M93" s="2">
        <v>-7.532826537664117</v>
      </c>
    </row>
    <row r="94" ht="15.75" customHeight="1">
      <c r="A94" s="2" t="s">
        <v>295</v>
      </c>
      <c r="B94" s="2" t="s">
        <v>110</v>
      </c>
      <c r="C94" s="2">
        <v>6.465</v>
      </c>
      <c r="D94" s="2">
        <v>9042831.0</v>
      </c>
      <c r="E94" s="2">
        <v>1421600.0</v>
      </c>
      <c r="M94" s="2">
        <v>-3.363228699551579</v>
      </c>
    </row>
    <row r="95" ht="15.75" customHeight="1">
      <c r="A95" s="2" t="s">
        <v>295</v>
      </c>
      <c r="B95" s="2" t="s">
        <v>111</v>
      </c>
      <c r="C95" s="2">
        <v>6.445</v>
      </c>
      <c r="D95" s="2">
        <v>1.1835278E7</v>
      </c>
      <c r="E95" s="2">
        <v>1826200.0</v>
      </c>
      <c r="M95" s="2">
        <v>-0.3093580819798825</v>
      </c>
    </row>
    <row r="96" ht="15.75" customHeight="1">
      <c r="A96" s="2" t="s">
        <v>295</v>
      </c>
      <c r="B96" s="2" t="s">
        <v>112</v>
      </c>
      <c r="C96" s="2">
        <v>6.85</v>
      </c>
      <c r="D96" s="2">
        <v>1.4623525E7</v>
      </c>
      <c r="E96" s="2">
        <v>2160000.0</v>
      </c>
      <c r="M96" s="2">
        <v>6.283941039565555</v>
      </c>
    </row>
    <row r="97" ht="15.75" customHeight="1">
      <c r="A97" s="2" t="s">
        <v>295</v>
      </c>
      <c r="B97" s="2" t="s">
        <v>113</v>
      </c>
      <c r="C97" s="2">
        <v>7.005</v>
      </c>
      <c r="D97" s="2">
        <v>1.8904345E7</v>
      </c>
      <c r="E97" s="2">
        <v>2696100.0</v>
      </c>
      <c r="M97" s="2">
        <v>2.262773722627731</v>
      </c>
    </row>
    <row r="98" ht="15.75" customHeight="1">
      <c r="A98" s="2" t="s">
        <v>295</v>
      </c>
      <c r="B98" s="2" t="s">
        <v>114</v>
      </c>
      <c r="C98" s="2">
        <v>7.34</v>
      </c>
      <c r="D98" s="2">
        <v>2.1272512E7</v>
      </c>
      <c r="E98" s="2">
        <v>2874900.0</v>
      </c>
      <c r="M98" s="2">
        <v>4.782298358315495</v>
      </c>
    </row>
    <row r="99" ht="15.75" customHeight="1">
      <c r="A99" s="2" t="s">
        <v>295</v>
      </c>
      <c r="B99" s="2" t="s">
        <v>115</v>
      </c>
      <c r="C99" s="2">
        <v>9.065000000000001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23.50136239782019</v>
      </c>
    </row>
    <row r="100" ht="15.75" customHeight="1">
      <c r="A100" s="2" t="s">
        <v>295</v>
      </c>
      <c r="B100" s="2" t="s">
        <v>116</v>
      </c>
      <c r="C100" s="2">
        <v>9.99</v>
      </c>
      <c r="D100" s="2">
        <v>3.0700942E7</v>
      </c>
      <c r="E100" s="2">
        <v>3149000.0</v>
      </c>
      <c r="M100" s="2">
        <v>10.20408163265305</v>
      </c>
    </row>
    <row r="101" ht="15.75" customHeight="1">
      <c r="A101" s="2" t="s">
        <v>295</v>
      </c>
      <c r="B101" s="2" t="s">
        <v>117</v>
      </c>
      <c r="C101" s="2">
        <v>10.5</v>
      </c>
      <c r="D101" s="2">
        <v>2.295315E7</v>
      </c>
      <c r="E101" s="2">
        <v>2221600.0</v>
      </c>
      <c r="M101" s="2">
        <v>5.105105105105112</v>
      </c>
    </row>
    <row r="102" ht="15.75" customHeight="1">
      <c r="A102" s="2" t="s">
        <v>295</v>
      </c>
      <c r="B102" s="2" t="s">
        <v>118</v>
      </c>
      <c r="C102" s="2">
        <v>10.92</v>
      </c>
      <c r="D102" s="2">
        <v>7.6345037E7</v>
      </c>
      <c r="E102" s="2">
        <v>7326200.0</v>
      </c>
      <c r="M102" s="2">
        <v>4.000000000000004</v>
      </c>
    </row>
    <row r="103" ht="15.75" customHeight="1">
      <c r="A103" s="2" t="s">
        <v>295</v>
      </c>
      <c r="B103" s="2" t="s">
        <v>119</v>
      </c>
      <c r="C103" s="2">
        <v>9.825</v>
      </c>
      <c r="D103" s="2">
        <v>4.548371E7</v>
      </c>
      <c r="E103" s="2">
        <v>4669200.0</v>
      </c>
      <c r="M103" s="2">
        <v>-10.02747252747254</v>
      </c>
    </row>
    <row r="104" ht="15.75" customHeight="1">
      <c r="A104" s="2" t="s">
        <v>295</v>
      </c>
      <c r="B104" s="2" t="s">
        <v>120</v>
      </c>
      <c r="C104" s="2">
        <v>9.225</v>
      </c>
      <c r="D104" s="2">
        <v>2.7999098E7</v>
      </c>
      <c r="E104" s="2">
        <v>3055600.0</v>
      </c>
      <c r="M104" s="2">
        <v>-6.106870229007633</v>
      </c>
    </row>
    <row r="105" ht="15.75" customHeight="1">
      <c r="A105" s="2" t="s">
        <v>295</v>
      </c>
      <c r="B105" s="2" t="s">
        <v>121</v>
      </c>
      <c r="C105" s="2">
        <v>10.07</v>
      </c>
      <c r="D105" s="2">
        <v>5.6359429E7</v>
      </c>
      <c r="E105" s="2">
        <v>5676100.0</v>
      </c>
      <c r="M105" s="2">
        <v>9.159891598915992</v>
      </c>
    </row>
    <row r="106" ht="15.75" customHeight="1">
      <c r="A106" s="2" t="s">
        <v>295</v>
      </c>
      <c r="B106" s="2" t="s">
        <v>122</v>
      </c>
      <c r="C106" s="2">
        <v>9.620000000000001</v>
      </c>
      <c r="D106" s="2">
        <v>3.3859548E7</v>
      </c>
      <c r="E106" s="2">
        <v>3560800.0</v>
      </c>
      <c r="M106" s="2">
        <v>-4.468718967229391</v>
      </c>
    </row>
    <row r="107" ht="15.75" customHeight="1">
      <c r="A107" s="2" t="s">
        <v>295</v>
      </c>
      <c r="B107" s="2" t="s">
        <v>123</v>
      </c>
      <c r="C107" s="2">
        <v>9.225</v>
      </c>
      <c r="D107" s="2">
        <v>1.3869056E7</v>
      </c>
      <c r="E107" s="2">
        <v>1509000.0</v>
      </c>
      <c r="M107" s="2">
        <v>-4.106029106029119</v>
      </c>
    </row>
    <row r="108" ht="15.75" customHeight="1">
      <c r="A108" s="2" t="s">
        <v>295</v>
      </c>
      <c r="B108" s="2" t="s">
        <v>124</v>
      </c>
      <c r="C108" s="2">
        <v>9.21</v>
      </c>
      <c r="D108" s="2">
        <v>3.0983749E7</v>
      </c>
      <c r="E108" s="2">
        <v>3358500.0</v>
      </c>
      <c r="M108" s="2">
        <v>-0.1626016260162455</v>
      </c>
    </row>
    <row r="109" ht="15.75" customHeight="1">
      <c r="A109" s="2" t="s">
        <v>295</v>
      </c>
      <c r="B109" s="2" t="s">
        <v>125</v>
      </c>
      <c r="C109" s="2">
        <v>9.115</v>
      </c>
      <c r="D109" s="2">
        <v>1.3083431E7</v>
      </c>
      <c r="E109" s="2">
        <v>1440700.0</v>
      </c>
      <c r="M109" s="2">
        <v>-1.031487513572216</v>
      </c>
    </row>
    <row r="110" ht="15.75" customHeight="1">
      <c r="A110" s="2" t="s">
        <v>295</v>
      </c>
      <c r="B110" s="2" t="s">
        <v>126</v>
      </c>
      <c r="C110" s="2">
        <v>9.055</v>
      </c>
      <c r="D110" s="2">
        <v>3.1866364E7</v>
      </c>
      <c r="E110" s="2">
        <v>3537900.0</v>
      </c>
      <c r="M110" s="2">
        <v>-0.6582556226001124</v>
      </c>
    </row>
    <row r="111" ht="15.75" customHeight="1">
      <c r="A111" s="2" t="s">
        <v>295</v>
      </c>
      <c r="B111" s="2" t="s">
        <v>127</v>
      </c>
      <c r="C111" s="2">
        <v>9.445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4.307012700165669</v>
      </c>
    </row>
    <row r="112" ht="15.75" customHeight="1">
      <c r="A112" s="2" t="s">
        <v>295</v>
      </c>
      <c r="B112" s="2" t="s">
        <v>128</v>
      </c>
      <c r="C112" s="2">
        <v>10.35</v>
      </c>
      <c r="D112" s="2">
        <v>5.3651149E7</v>
      </c>
      <c r="E112" s="2">
        <v>5151600.0</v>
      </c>
      <c r="L112" s="2">
        <v>3.96459783330424E-4</v>
      </c>
      <c r="M112" s="2">
        <v>9.581789306511368</v>
      </c>
    </row>
    <row r="113" ht="15.75" customHeight="1">
      <c r="A113" s="2" t="s">
        <v>295</v>
      </c>
      <c r="B113" s="2" t="s">
        <v>129</v>
      </c>
      <c r="C113" s="2">
        <v>10.315</v>
      </c>
      <c r="D113" s="2">
        <v>4.839135E7</v>
      </c>
      <c r="E113" s="2">
        <v>4524300.0</v>
      </c>
      <c r="L113" s="2">
        <v>3.96459783330424E-4</v>
      </c>
      <c r="M113" s="2">
        <v>-0.3381642512077287</v>
      </c>
    </row>
    <row r="114" ht="15.75" customHeight="1">
      <c r="A114" s="2" t="s">
        <v>295</v>
      </c>
      <c r="B114" s="2" t="s">
        <v>130</v>
      </c>
      <c r="C114" s="2">
        <v>10.25</v>
      </c>
      <c r="D114" s="2">
        <v>2.4391748E7</v>
      </c>
      <c r="E114" s="2">
        <v>2377600.0</v>
      </c>
      <c r="L114" s="2">
        <v>3.96459783330424E-4</v>
      </c>
      <c r="M114" s="2">
        <v>-0.6301502666020364</v>
      </c>
    </row>
    <row r="115" ht="15.75" customHeight="1">
      <c r="A115" s="2" t="s">
        <v>295</v>
      </c>
      <c r="B115" s="2" t="s">
        <v>131</v>
      </c>
      <c r="C115" s="2">
        <v>10.4</v>
      </c>
      <c r="D115" s="2">
        <v>2.281978E7</v>
      </c>
      <c r="E115" s="2">
        <v>2200100.0</v>
      </c>
      <c r="L115" s="2">
        <v>3.96459783330424E-4</v>
      </c>
      <c r="M115" s="2">
        <v>1.463414634146343</v>
      </c>
    </row>
    <row r="116" ht="15.75" customHeight="1">
      <c r="A116" s="2" t="s">
        <v>295</v>
      </c>
      <c r="B116" s="2" t="s">
        <v>132</v>
      </c>
      <c r="C116" s="2">
        <v>10.87</v>
      </c>
      <c r="D116" s="2">
        <v>3.6154026E7</v>
      </c>
      <c r="E116" s="2">
        <v>3296500.0</v>
      </c>
      <c r="L116" s="2">
        <v>3.96459783330424E-4</v>
      </c>
      <c r="M116" s="2">
        <v>4.519230769230753</v>
      </c>
    </row>
    <row r="117" ht="15.75" customHeight="1">
      <c r="A117" s="2" t="s">
        <v>295</v>
      </c>
      <c r="B117" s="2" t="s">
        <v>133</v>
      </c>
      <c r="C117" s="2">
        <v>10.65</v>
      </c>
      <c r="D117" s="2">
        <v>2.0519712E7</v>
      </c>
      <c r="E117" s="2">
        <v>1907600.0</v>
      </c>
      <c r="L117" s="2">
        <v>3.96459783330424E-4</v>
      </c>
      <c r="M117" s="2">
        <v>-2.023919043238265</v>
      </c>
    </row>
    <row r="118" ht="15.75" customHeight="1">
      <c r="A118" s="2" t="s">
        <v>295</v>
      </c>
      <c r="B118" s="2" t="s">
        <v>134</v>
      </c>
      <c r="C118" s="2">
        <v>11.33</v>
      </c>
      <c r="D118" s="2">
        <v>2.4988939E7</v>
      </c>
      <c r="E118" s="2">
        <v>2222600.0</v>
      </c>
      <c r="L118" s="2">
        <v>3.96459783330424E-4</v>
      </c>
      <c r="M118" s="2">
        <v>6.384976525821595</v>
      </c>
    </row>
    <row r="119" ht="15.75" customHeight="1">
      <c r="A119" s="2" t="s">
        <v>295</v>
      </c>
      <c r="B119" s="2" t="s">
        <v>135</v>
      </c>
      <c r="C119" s="2">
        <v>11.53</v>
      </c>
      <c r="D119" s="2">
        <v>3.7194299E7</v>
      </c>
      <c r="E119" s="2">
        <v>3224700.0</v>
      </c>
      <c r="L119" s="2">
        <v>3.96459783330424E-4</v>
      </c>
      <c r="M119" s="2">
        <v>1.765225066195941</v>
      </c>
    </row>
    <row r="120" ht="15.75" customHeight="1">
      <c r="A120" s="2" t="s">
        <v>295</v>
      </c>
      <c r="B120" s="2" t="s">
        <v>136</v>
      </c>
      <c r="C120" s="2">
        <v>15.305</v>
      </c>
      <c r="D120" s="2">
        <v>2.81882848E8</v>
      </c>
      <c r="E120" s="2">
        <v>1.85267E7</v>
      </c>
      <c r="L120" s="2">
        <v>3.96459783330424E-4</v>
      </c>
      <c r="M120" s="2">
        <v>32.74067649609713</v>
      </c>
    </row>
    <row r="121" ht="15.75" customHeight="1">
      <c r="A121" s="2" t="s">
        <v>295</v>
      </c>
      <c r="B121" s="2" t="s">
        <v>137</v>
      </c>
      <c r="C121" s="2">
        <v>17.555</v>
      </c>
      <c r="D121" s="2">
        <v>7.9795681E7</v>
      </c>
      <c r="E121" s="2">
        <v>4464600.0</v>
      </c>
      <c r="L121" s="2">
        <v>3.96459783330424E-4</v>
      </c>
      <c r="M121" s="2">
        <v>14.70107807905914</v>
      </c>
    </row>
    <row r="122" ht="15.75" customHeight="1">
      <c r="A122" s="2" t="s">
        <v>295</v>
      </c>
      <c r="B122" s="2" t="s">
        <v>138</v>
      </c>
      <c r="C122" s="2">
        <v>15.65</v>
      </c>
      <c r="D122" s="2">
        <v>5.6075748E7</v>
      </c>
      <c r="E122" s="2">
        <v>3518500.0</v>
      </c>
      <c r="L122" s="2">
        <v>3.96459783330424E-4</v>
      </c>
      <c r="M122" s="2">
        <v>-10.85160922814012</v>
      </c>
    </row>
    <row r="123" ht="15.75" customHeight="1">
      <c r="A123" s="2" t="s">
        <v>295</v>
      </c>
      <c r="B123" s="2" t="s">
        <v>139</v>
      </c>
      <c r="C123" s="2">
        <v>14.77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-5.623003194888188</v>
      </c>
    </row>
    <row r="124" ht="15.75" customHeight="1">
      <c r="A124" s="2" t="s">
        <v>295</v>
      </c>
      <c r="B124" s="2" t="s">
        <v>140</v>
      </c>
      <c r="C124" s="2">
        <v>14.42</v>
      </c>
      <c r="D124" s="2">
        <v>2.0348168E7</v>
      </c>
      <c r="E124" s="2">
        <v>1405600.0</v>
      </c>
      <c r="L124" s="2">
        <v>9.507874565118382E-4</v>
      </c>
      <c r="M124" s="2">
        <v>-2.3696682464455</v>
      </c>
    </row>
    <row r="125" ht="15.75" customHeight="1">
      <c r="A125" s="2" t="s">
        <v>295</v>
      </c>
      <c r="B125" s="2" t="s">
        <v>141</v>
      </c>
      <c r="C125" s="2">
        <v>14.975</v>
      </c>
      <c r="D125" s="2">
        <v>3.050409E7</v>
      </c>
      <c r="E125" s="2">
        <v>2027300.0</v>
      </c>
      <c r="L125" s="2">
        <v>9.507874565118382E-4</v>
      </c>
      <c r="M125" s="2">
        <v>3.848821081830778</v>
      </c>
    </row>
    <row r="126" ht="15.75" customHeight="1">
      <c r="A126" s="2" t="s">
        <v>295</v>
      </c>
      <c r="B126" s="2" t="s">
        <v>142</v>
      </c>
      <c r="C126" s="2">
        <v>14.825</v>
      </c>
      <c r="D126" s="2">
        <v>2.4279775E7</v>
      </c>
      <c r="E126" s="2">
        <v>1685700.0</v>
      </c>
      <c r="L126" s="2">
        <v>9.507874565118382E-4</v>
      </c>
      <c r="M126" s="2">
        <v>-1.00166944908181</v>
      </c>
    </row>
    <row r="127" ht="15.75" customHeight="1">
      <c r="A127" s="2" t="s">
        <v>295</v>
      </c>
      <c r="B127" s="2" t="s">
        <v>143</v>
      </c>
      <c r="C127" s="2">
        <v>13.8</v>
      </c>
      <c r="D127" s="2">
        <v>1.7968115E7</v>
      </c>
      <c r="E127" s="2">
        <v>1286600.0</v>
      </c>
      <c r="L127" s="2">
        <v>9.507874565118382E-4</v>
      </c>
      <c r="M127" s="2">
        <v>-6.913996627318708</v>
      </c>
    </row>
    <row r="128" ht="15.75" customHeight="1">
      <c r="A128" s="2" t="s">
        <v>295</v>
      </c>
      <c r="B128" s="2" t="s">
        <v>144</v>
      </c>
      <c r="C128" s="2">
        <v>14.675</v>
      </c>
      <c r="D128" s="2">
        <v>2.927662E7</v>
      </c>
      <c r="E128" s="2">
        <v>1971400.0</v>
      </c>
      <c r="L128" s="2">
        <v>9.507874565118382E-4</v>
      </c>
      <c r="M128" s="2">
        <v>6.340579710144922</v>
      </c>
    </row>
    <row r="129" ht="15.75" customHeight="1">
      <c r="A129" s="2" t="s">
        <v>295</v>
      </c>
      <c r="B129" s="2" t="s">
        <v>145</v>
      </c>
      <c r="C129" s="2">
        <v>17.175</v>
      </c>
      <c r="D129" s="2">
        <v>4.1168565E7</v>
      </c>
      <c r="E129" s="2">
        <v>2407100.0</v>
      </c>
      <c r="L129" s="2">
        <v>9.507874565118382E-4</v>
      </c>
      <c r="M129" s="2">
        <v>17.0357751277683</v>
      </c>
    </row>
    <row r="130" ht="15.75" customHeight="1">
      <c r="A130" s="2" t="s">
        <v>295</v>
      </c>
      <c r="B130" s="2" t="s">
        <v>146</v>
      </c>
      <c r="C130" s="2">
        <v>21.65</v>
      </c>
      <c r="D130" s="2">
        <v>1.51297775E8</v>
      </c>
      <c r="E130" s="2">
        <v>6632100.0</v>
      </c>
      <c r="L130" s="2">
        <v>9.507874565118382E-4</v>
      </c>
      <c r="M130" s="2">
        <v>26.05531295487626</v>
      </c>
    </row>
    <row r="131" ht="15.75" customHeight="1">
      <c r="A131" s="2" t="s">
        <v>295</v>
      </c>
      <c r="B131" s="2" t="s">
        <v>147</v>
      </c>
      <c r="C131" s="2">
        <v>38.4</v>
      </c>
      <c r="D131" s="2">
        <v>4.09133795E8</v>
      </c>
      <c r="E131" s="2">
        <v>1.10356E7</v>
      </c>
      <c r="L131" s="2">
        <v>9.507874565118382E-4</v>
      </c>
      <c r="M131" s="2">
        <v>77.36720554272519</v>
      </c>
    </row>
    <row r="132" ht="15.75" customHeight="1">
      <c r="A132" s="2" t="s">
        <v>295</v>
      </c>
      <c r="B132" s="2" t="s">
        <v>148</v>
      </c>
      <c r="C132" s="2">
        <v>56.925</v>
      </c>
      <c r="D132" s="2">
        <v>1.63349786E9</v>
      </c>
      <c r="E132" s="2">
        <v>2.6502E7</v>
      </c>
      <c r="L132" s="2">
        <v>9.507874565118382E-4</v>
      </c>
      <c r="M132" s="2">
        <v>48.2421875</v>
      </c>
    </row>
    <row r="133" ht="15.75" customHeight="1">
      <c r="A133" s="2" t="s">
        <v>295</v>
      </c>
      <c r="B133" s="2" t="s">
        <v>149</v>
      </c>
      <c r="C133" s="2">
        <v>67.475</v>
      </c>
      <c r="D133" s="2">
        <v>3.9356664E8</v>
      </c>
      <c r="E133" s="2">
        <v>6044300.0</v>
      </c>
      <c r="L133" s="2">
        <v>9.507874565118382E-4</v>
      </c>
      <c r="M133" s="2">
        <v>18.53315766359245</v>
      </c>
    </row>
    <row r="134" ht="15.75" customHeight="1">
      <c r="A134" s="2" t="s">
        <v>295</v>
      </c>
      <c r="B134" s="2" t="s">
        <v>150</v>
      </c>
      <c r="C134" s="2">
        <v>54.6</v>
      </c>
      <c r="D134" s="2">
        <v>3.18563392E8</v>
      </c>
      <c r="E134" s="2">
        <v>5880100.0</v>
      </c>
      <c r="L134" s="2">
        <v>9.507874565118382E-4</v>
      </c>
      <c r="M134" s="2">
        <v>-19.08114116339384</v>
      </c>
    </row>
    <row r="135" ht="15.75" customHeight="1">
      <c r="A135" s="2" t="s">
        <v>295</v>
      </c>
      <c r="B135" s="2" t="s">
        <v>151</v>
      </c>
      <c r="C135" s="2">
        <v>42.62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-21.94139194139195</v>
      </c>
    </row>
    <row r="136" ht="15.75" customHeight="1">
      <c r="A136" s="2" t="s">
        <v>295</v>
      </c>
      <c r="B136" s="2" t="s">
        <v>152</v>
      </c>
      <c r="C136" s="2">
        <v>42.47</v>
      </c>
      <c r="D136" s="2">
        <v>2.88323554E8</v>
      </c>
      <c r="E136" s="2">
        <v>6643800.0</v>
      </c>
      <c r="M136" s="2">
        <v>-0.3519474425152436</v>
      </c>
    </row>
    <row r="137" ht="15.75" customHeight="1">
      <c r="A137" s="2" t="s">
        <v>295</v>
      </c>
      <c r="B137" s="2" t="s">
        <v>153</v>
      </c>
      <c r="C137" s="2">
        <v>42.22</v>
      </c>
      <c r="D137" s="2">
        <v>8.3423404E7</v>
      </c>
      <c r="E137" s="2">
        <v>2006800.0</v>
      </c>
      <c r="M137" s="2">
        <v>-0.5886508123381207</v>
      </c>
    </row>
    <row r="138" ht="15.75" customHeight="1">
      <c r="A138" s="2" t="s">
        <v>295</v>
      </c>
      <c r="B138" s="2" t="s">
        <v>154</v>
      </c>
      <c r="C138" s="2">
        <v>40.02</v>
      </c>
      <c r="D138" s="2">
        <v>5.44956E7</v>
      </c>
      <c r="E138" s="2">
        <v>1379100.0</v>
      </c>
      <c r="M138" s="2">
        <v>-5.210800568450957</v>
      </c>
    </row>
    <row r="139" ht="15.75" customHeight="1">
      <c r="A139" s="2" t="s">
        <v>295</v>
      </c>
      <c r="B139" s="2" t="s">
        <v>155</v>
      </c>
      <c r="C139" s="2">
        <v>40.84999999999999</v>
      </c>
      <c r="D139" s="2">
        <v>9.5839694E7</v>
      </c>
      <c r="E139" s="2">
        <v>2356700.0</v>
      </c>
      <c r="M139" s="2">
        <v>2.073963018490721</v>
      </c>
    </row>
    <row r="140" ht="15.75" customHeight="1">
      <c r="A140" s="2" t="s">
        <v>295</v>
      </c>
      <c r="B140" s="2" t="s">
        <v>156</v>
      </c>
      <c r="C140" s="2">
        <v>38.7</v>
      </c>
      <c r="D140" s="2">
        <v>9.0008411E7</v>
      </c>
      <c r="E140" s="2">
        <v>2324500.0</v>
      </c>
      <c r="M140" s="2">
        <v>-5.263157894736803</v>
      </c>
    </row>
    <row r="141" ht="15.75" customHeight="1">
      <c r="A141" s="2" t="s">
        <v>295</v>
      </c>
      <c r="B141" s="2" t="s">
        <v>157</v>
      </c>
      <c r="C141" s="2">
        <v>37.575</v>
      </c>
      <c r="D141" s="2">
        <v>4.5560606E7</v>
      </c>
      <c r="E141" s="2">
        <v>1220400.0</v>
      </c>
      <c r="M141" s="2">
        <v>-2.906976744186052</v>
      </c>
    </row>
    <row r="142" ht="15.75" customHeight="1">
      <c r="A142" s="2" t="s">
        <v>295</v>
      </c>
      <c r="B142" s="2" t="s">
        <v>158</v>
      </c>
      <c r="C142" s="2">
        <v>37.3</v>
      </c>
      <c r="D142" s="2">
        <v>6.4203494E7</v>
      </c>
      <c r="E142" s="2">
        <v>1727500.0</v>
      </c>
      <c r="M142" s="2">
        <v>-0.7318695941450626</v>
      </c>
    </row>
    <row r="143" ht="15.75" customHeight="1">
      <c r="A143" s="2" t="s">
        <v>295</v>
      </c>
      <c r="B143" s="2" t="s">
        <v>159</v>
      </c>
      <c r="C143" s="2">
        <v>37.525</v>
      </c>
      <c r="D143" s="2">
        <v>6.8527667E7</v>
      </c>
      <c r="E143" s="2">
        <v>1797100.0</v>
      </c>
      <c r="M143" s="2">
        <v>0.6032171581769497</v>
      </c>
    </row>
    <row r="144" ht="15.75" customHeight="1">
      <c r="A144" s="2" t="s">
        <v>295</v>
      </c>
      <c r="B144" s="2" t="s">
        <v>160</v>
      </c>
      <c r="C144" s="2">
        <v>36.62</v>
      </c>
      <c r="D144" s="2">
        <v>4.1212615E7</v>
      </c>
      <c r="E144" s="2">
        <v>1156800.0</v>
      </c>
      <c r="M144" s="2">
        <v>-2.411725516322449</v>
      </c>
    </row>
    <row r="145" ht="15.75" customHeight="1">
      <c r="A145" s="2" t="s">
        <v>295</v>
      </c>
      <c r="B145" s="2" t="s">
        <v>161</v>
      </c>
      <c r="C145" s="2">
        <v>32.765</v>
      </c>
      <c r="D145" s="2">
        <v>4.40924E7</v>
      </c>
      <c r="E145" s="2">
        <v>1336100.0</v>
      </c>
      <c r="M145" s="2">
        <v>-10.52703440742763</v>
      </c>
    </row>
    <row r="146" ht="15.75" customHeight="1">
      <c r="A146" s="2" t="s">
        <v>295</v>
      </c>
      <c r="B146" s="2" t="s">
        <v>162</v>
      </c>
      <c r="C146" s="2">
        <v>35.5</v>
      </c>
      <c r="D146" s="2">
        <v>9.4367735E7</v>
      </c>
      <c r="E146" s="2">
        <v>2697000.0</v>
      </c>
      <c r="M146" s="2">
        <v>8.347321837326405</v>
      </c>
    </row>
    <row r="147" ht="15.75" customHeight="1">
      <c r="A147" s="2" t="s">
        <v>295</v>
      </c>
      <c r="B147" s="2" t="s">
        <v>163</v>
      </c>
      <c r="C147" s="2">
        <v>34.8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-1.971830985915501</v>
      </c>
    </row>
    <row r="148" ht="15.75" customHeight="1">
      <c r="A148" s="2" t="s">
        <v>295</v>
      </c>
      <c r="B148" s="2" t="s">
        <v>164</v>
      </c>
      <c r="C148" s="2">
        <v>38.805</v>
      </c>
      <c r="D148" s="2">
        <v>1.20251942E8</v>
      </c>
      <c r="E148" s="2">
        <v>3113200.0</v>
      </c>
      <c r="M148" s="2">
        <v>11.50862068965519</v>
      </c>
    </row>
    <row r="149" ht="15.75" customHeight="1">
      <c r="A149" s="2" t="s">
        <v>295</v>
      </c>
      <c r="B149" s="2" t="s">
        <v>165</v>
      </c>
      <c r="C149" s="2">
        <v>35.74</v>
      </c>
      <c r="D149" s="2">
        <v>4.9839556E7</v>
      </c>
      <c r="E149" s="2">
        <v>1349300.0</v>
      </c>
      <c r="M149" s="2">
        <v>-7.898466692436534</v>
      </c>
    </row>
    <row r="150" ht="15.75" customHeight="1">
      <c r="A150" s="2" t="s">
        <v>295</v>
      </c>
      <c r="B150" s="2" t="s">
        <v>166</v>
      </c>
      <c r="C150" s="2">
        <v>28.74</v>
      </c>
      <c r="D150" s="2">
        <v>4.7248784E7</v>
      </c>
      <c r="E150" s="2">
        <v>1583300.0</v>
      </c>
      <c r="M150" s="2">
        <v>-19.58589815332961</v>
      </c>
    </row>
    <row r="151" ht="15.75" customHeight="1">
      <c r="A151" s="2" t="s">
        <v>295</v>
      </c>
      <c r="B151" s="2" t="s">
        <v>167</v>
      </c>
      <c r="C151" s="2">
        <v>29.96</v>
      </c>
      <c r="D151" s="2">
        <v>3.8034234E7</v>
      </c>
      <c r="E151" s="2">
        <v>1264100.0</v>
      </c>
      <c r="M151" s="2">
        <v>4.244954766875453</v>
      </c>
    </row>
    <row r="152" ht="15.75" customHeight="1">
      <c r="A152" s="2" t="s">
        <v>295</v>
      </c>
      <c r="B152" s="2" t="s">
        <v>168</v>
      </c>
      <c r="C152" s="2">
        <v>30.67</v>
      </c>
      <c r="D152" s="2">
        <v>4.6754792E7</v>
      </c>
      <c r="E152" s="2">
        <v>1514200.0</v>
      </c>
      <c r="M152" s="2">
        <v>2.369826435246991</v>
      </c>
    </row>
    <row r="153" ht="15.75" customHeight="1">
      <c r="A153" s="2" t="s">
        <v>295</v>
      </c>
      <c r="B153" s="2" t="s">
        <v>169</v>
      </c>
      <c r="C153" s="2">
        <v>35.81</v>
      </c>
      <c r="D153" s="2">
        <v>8.1018816E7</v>
      </c>
      <c r="E153" s="2">
        <v>2285000.0</v>
      </c>
      <c r="M153" s="2">
        <v>16.75904792957288</v>
      </c>
    </row>
    <row r="154" ht="15.75" customHeight="1">
      <c r="A154" s="2" t="s">
        <v>295</v>
      </c>
      <c r="B154" s="2" t="s">
        <v>170</v>
      </c>
      <c r="C154" s="2">
        <v>36.44</v>
      </c>
      <c r="D154" s="2">
        <v>1.24569578E8</v>
      </c>
      <c r="E154" s="2">
        <v>3420100.0</v>
      </c>
      <c r="M154" s="2">
        <v>1.759285115889409</v>
      </c>
    </row>
    <row r="155" ht="15.75" customHeight="1">
      <c r="A155" s="2" t="s">
        <v>295</v>
      </c>
      <c r="B155" s="2" t="s">
        <v>171</v>
      </c>
      <c r="C155" s="2">
        <v>36.32</v>
      </c>
      <c r="D155" s="2">
        <v>4.3581418E7</v>
      </c>
      <c r="E155" s="2">
        <v>1214600.0</v>
      </c>
      <c r="M155" s="2">
        <v>-0.3293084522502654</v>
      </c>
    </row>
    <row r="156" ht="15.75" customHeight="1">
      <c r="A156" s="2" t="s">
        <v>295</v>
      </c>
      <c r="B156" s="2" t="s">
        <v>172</v>
      </c>
      <c r="C156" s="2">
        <v>34.71</v>
      </c>
      <c r="D156" s="2">
        <v>3.525529E7</v>
      </c>
      <c r="E156" s="2">
        <v>1022300.0</v>
      </c>
      <c r="M156" s="2">
        <v>-4.432819383259911</v>
      </c>
    </row>
    <row r="157" ht="15.75" customHeight="1">
      <c r="A157" s="2" t="s">
        <v>295</v>
      </c>
      <c r="B157" s="2" t="s">
        <v>173</v>
      </c>
      <c r="C157" s="2">
        <v>29.19</v>
      </c>
      <c r="D157" s="2">
        <v>4.8430516E7</v>
      </c>
      <c r="E157" s="2">
        <v>1675900.0</v>
      </c>
      <c r="M157" s="2">
        <v>-15.90319792566983</v>
      </c>
    </row>
    <row r="158" ht="15.75" customHeight="1">
      <c r="A158" s="2" t="s">
        <v>295</v>
      </c>
      <c r="B158" s="2" t="s">
        <v>174</v>
      </c>
      <c r="C158" s="2">
        <v>25.82</v>
      </c>
      <c r="D158" s="2">
        <v>2.23270788E8</v>
      </c>
      <c r="E158" s="2">
        <v>8791700.0</v>
      </c>
      <c r="M158" s="2">
        <v>-11.54504967454608</v>
      </c>
    </row>
    <row r="159" ht="15.75" customHeight="1">
      <c r="A159" s="2" t="s">
        <v>295</v>
      </c>
      <c r="B159" s="2" t="s">
        <v>175</v>
      </c>
      <c r="C159" s="2">
        <v>25.37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-1.742835011618893</v>
      </c>
    </row>
    <row r="160" ht="15.75" customHeight="1">
      <c r="A160" s="2" t="s">
        <v>295</v>
      </c>
      <c r="B160" s="2" t="s">
        <v>176</v>
      </c>
      <c r="C160" s="2">
        <v>26.25</v>
      </c>
      <c r="D160" s="2">
        <v>1.5218487E8</v>
      </c>
      <c r="E160" s="2">
        <v>5871900.0</v>
      </c>
      <c r="M160" s="2">
        <v>3.468663776113523</v>
      </c>
    </row>
    <row r="161" ht="15.75" customHeight="1">
      <c r="A161" s="2" t="s">
        <v>295</v>
      </c>
      <c r="B161" s="2" t="s">
        <v>177</v>
      </c>
      <c r="C161" s="2">
        <v>25.74</v>
      </c>
      <c r="D161" s="2">
        <v>8.4508012E7</v>
      </c>
      <c r="E161" s="2">
        <v>3298700.0</v>
      </c>
      <c r="M161" s="2">
        <v>-1.942857142857146</v>
      </c>
    </row>
    <row r="162" ht="15.75" customHeight="1">
      <c r="A162" s="2" t="s">
        <v>295</v>
      </c>
      <c r="B162" s="2" t="s">
        <v>178</v>
      </c>
      <c r="C162" s="2">
        <v>25.17</v>
      </c>
      <c r="D162" s="2">
        <v>5.0006748E7</v>
      </c>
      <c r="E162" s="2">
        <v>1987600.0</v>
      </c>
      <c r="M162" s="2">
        <v>-2.214452214452201</v>
      </c>
    </row>
    <row r="163" ht="15.75" customHeight="1">
      <c r="A163" s="2" t="s">
        <v>295</v>
      </c>
      <c r="B163" s="2" t="s">
        <v>179</v>
      </c>
      <c r="C163" s="2">
        <v>26.06</v>
      </c>
      <c r="D163" s="2">
        <v>1.07446216E8</v>
      </c>
      <c r="E163" s="2">
        <v>4145900.0</v>
      </c>
      <c r="M163" s="2">
        <v>3.535955502582433</v>
      </c>
    </row>
    <row r="164" ht="15.75" customHeight="1">
      <c r="A164" s="2" t="s">
        <v>295</v>
      </c>
      <c r="B164" s="2" t="s">
        <v>180</v>
      </c>
      <c r="C164" s="2">
        <v>25.32</v>
      </c>
      <c r="D164" s="2">
        <v>4.7641106E7</v>
      </c>
      <c r="E164" s="2">
        <v>1892700.0</v>
      </c>
      <c r="M164" s="2">
        <v>-2.839600920951646</v>
      </c>
    </row>
    <row r="165" ht="15.75" customHeight="1">
      <c r="A165" s="2" t="s">
        <v>295</v>
      </c>
      <c r="B165" s="2" t="s">
        <v>181</v>
      </c>
      <c r="C165" s="2">
        <v>24.97</v>
      </c>
      <c r="D165" s="2">
        <v>3.520329E7</v>
      </c>
      <c r="E165" s="2">
        <v>1410500.0</v>
      </c>
      <c r="M165" s="2">
        <v>-1.382306477093209</v>
      </c>
    </row>
    <row r="166" ht="15.75" customHeight="1">
      <c r="A166" s="2" t="s">
        <v>295</v>
      </c>
      <c r="B166" s="2" t="s">
        <v>182</v>
      </c>
      <c r="C166" s="2">
        <v>26.49</v>
      </c>
      <c r="D166" s="2">
        <v>1.5136688E8</v>
      </c>
      <c r="E166" s="2">
        <v>5786200.0</v>
      </c>
      <c r="M166" s="2">
        <v>6.087304765718859</v>
      </c>
    </row>
    <row r="167" ht="15.75" customHeight="1">
      <c r="A167" s="2" t="s">
        <v>295</v>
      </c>
      <c r="B167" s="2" t="s">
        <v>183</v>
      </c>
      <c r="C167" s="2">
        <v>24.52</v>
      </c>
      <c r="D167" s="2">
        <v>5.4493704E7</v>
      </c>
      <c r="E167" s="2">
        <v>2226200.0</v>
      </c>
      <c r="M167" s="2">
        <v>-7.436768591921473</v>
      </c>
    </row>
    <row r="168" ht="15.75" customHeight="1">
      <c r="A168" s="2" t="s">
        <v>295</v>
      </c>
      <c r="B168" s="2" t="s">
        <v>184</v>
      </c>
      <c r="C168" s="2">
        <v>24.8</v>
      </c>
      <c r="D168" s="2">
        <v>3.4413126E7</v>
      </c>
      <c r="E168" s="2">
        <v>1399200.0</v>
      </c>
      <c r="M168" s="2">
        <v>1.141924959216967</v>
      </c>
    </row>
    <row r="169" ht="15.75" customHeight="1">
      <c r="A169" s="2" t="s">
        <v>295</v>
      </c>
      <c r="B169" s="2" t="s">
        <v>185</v>
      </c>
      <c r="C169" s="2">
        <v>24.33</v>
      </c>
      <c r="D169" s="2">
        <v>3.0871192E7</v>
      </c>
      <c r="E169" s="2">
        <v>1268900.0</v>
      </c>
      <c r="M169" s="2">
        <v>-1.895161290322589</v>
      </c>
    </row>
    <row r="170" ht="15.75" customHeight="1">
      <c r="A170" s="2" t="s">
        <v>295</v>
      </c>
      <c r="B170" s="2" t="s">
        <v>186</v>
      </c>
      <c r="C170" s="2">
        <v>22.65</v>
      </c>
      <c r="D170" s="2">
        <v>4.2723784E7</v>
      </c>
      <c r="E170" s="2">
        <v>1853700.0</v>
      </c>
      <c r="M170" s="2">
        <v>-6.905055487053025</v>
      </c>
    </row>
    <row r="171" ht="15.75" customHeight="1">
      <c r="A171" s="2" t="s">
        <v>295</v>
      </c>
      <c r="B171" s="2" t="s">
        <v>187</v>
      </c>
      <c r="C171" s="2">
        <v>21.79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-3.796909492273726</v>
      </c>
    </row>
    <row r="172" ht="15.75" customHeight="1">
      <c r="A172" s="2" t="s">
        <v>295</v>
      </c>
      <c r="B172" s="2" t="s">
        <v>188</v>
      </c>
      <c r="C172" s="2">
        <v>21.4</v>
      </c>
      <c r="D172" s="2">
        <v>4.3767378E7</v>
      </c>
      <c r="E172" s="2">
        <v>2069000.0</v>
      </c>
      <c r="M172" s="2">
        <v>-1.78981184029372</v>
      </c>
    </row>
    <row r="173" ht="15.75" customHeight="1">
      <c r="A173" s="2" t="s">
        <v>295</v>
      </c>
      <c r="B173" s="2" t="s">
        <v>189</v>
      </c>
      <c r="C173" s="2">
        <v>17.44</v>
      </c>
      <c r="D173" s="2">
        <v>3.2824592E7</v>
      </c>
      <c r="E173" s="2">
        <v>1774800.0</v>
      </c>
      <c r="M173" s="2">
        <v>-18.50467289719625</v>
      </c>
    </row>
    <row r="174" ht="15.75" customHeight="1">
      <c r="A174" s="2" t="s">
        <v>295</v>
      </c>
      <c r="B174" s="2" t="s">
        <v>190</v>
      </c>
      <c r="C174" s="2">
        <v>21.15</v>
      </c>
      <c r="D174" s="2">
        <v>5.2735268E7</v>
      </c>
      <c r="E174" s="2">
        <v>2337100.0</v>
      </c>
      <c r="M174" s="2">
        <v>21.2729357798165</v>
      </c>
    </row>
    <row r="175" ht="15.75" customHeight="1">
      <c r="A175" s="2" t="s">
        <v>295</v>
      </c>
      <c r="B175" s="2" t="s">
        <v>191</v>
      </c>
      <c r="C175" s="2">
        <v>24.04</v>
      </c>
      <c r="D175" s="2">
        <v>7.851957E7</v>
      </c>
      <c r="E175" s="2">
        <v>3278300.0</v>
      </c>
      <c r="M175" s="2">
        <v>13.66430260047282</v>
      </c>
    </row>
    <row r="176" ht="15.75" customHeight="1">
      <c r="A176" s="2" t="s">
        <v>295</v>
      </c>
      <c r="B176" s="2" t="s">
        <v>192</v>
      </c>
      <c r="C176" s="2">
        <v>26.07</v>
      </c>
      <c r="D176" s="2">
        <v>2.96292634E8</v>
      </c>
      <c r="E176" s="2">
        <v>1.12249E7</v>
      </c>
      <c r="M176" s="2">
        <v>8.444259567387702</v>
      </c>
    </row>
    <row r="177" ht="15.75" customHeight="1">
      <c r="A177" s="2" t="s">
        <v>295</v>
      </c>
      <c r="B177" s="2" t="s">
        <v>193</v>
      </c>
      <c r="C177" s="2">
        <v>35.91</v>
      </c>
      <c r="D177" s="2">
        <v>5.8466682E8</v>
      </c>
      <c r="E177" s="2">
        <v>1.6602E7</v>
      </c>
      <c r="M177" s="2">
        <v>37.74453394706558</v>
      </c>
    </row>
    <row r="178" ht="15.75" customHeight="1">
      <c r="A178" s="2" t="s">
        <v>295</v>
      </c>
      <c r="B178" s="2" t="s">
        <v>194</v>
      </c>
      <c r="C178" s="2">
        <v>58.56</v>
      </c>
      <c r="D178" s="2">
        <v>5.524613006E9</v>
      </c>
      <c r="E178" s="2">
        <v>1.034485E8</v>
      </c>
      <c r="M178" s="2">
        <v>63.07435254803677</v>
      </c>
    </row>
    <row r="179" ht="15.75" customHeight="1">
      <c r="A179" s="2" t="s">
        <v>295</v>
      </c>
      <c r="B179" s="2" t="s">
        <v>195</v>
      </c>
      <c r="C179" s="2">
        <v>44.8</v>
      </c>
      <c r="D179" s="2">
        <v>6.88116412E8</v>
      </c>
      <c r="E179" s="2">
        <v>1.527E7</v>
      </c>
      <c r="M179" s="2">
        <v>-23.49726775956285</v>
      </c>
    </row>
    <row r="180" ht="15.75" customHeight="1">
      <c r="A180" s="2" t="s">
        <v>295</v>
      </c>
      <c r="B180" s="2" t="s">
        <v>196</v>
      </c>
      <c r="C180" s="2">
        <v>40.88</v>
      </c>
      <c r="D180" s="2">
        <v>1.233898128E9</v>
      </c>
      <c r="E180" s="2">
        <v>2.88561E7</v>
      </c>
      <c r="M180" s="2">
        <v>-8.749999999999991</v>
      </c>
    </row>
    <row r="181" ht="15.75" customHeight="1">
      <c r="A181" s="2" t="s">
        <v>295</v>
      </c>
      <c r="B181" s="2" t="s">
        <v>197</v>
      </c>
      <c r="C181" s="2">
        <v>34.06</v>
      </c>
      <c r="D181" s="2">
        <v>5.0794988E8</v>
      </c>
      <c r="E181" s="2">
        <v>1.45639E7</v>
      </c>
      <c r="M181" s="2">
        <v>-16.68297455968689</v>
      </c>
    </row>
    <row r="182" ht="15.75" customHeight="1">
      <c r="A182" s="2" t="s">
        <v>295</v>
      </c>
      <c r="B182" s="2" t="s">
        <v>198</v>
      </c>
      <c r="C182" s="2">
        <v>38.65</v>
      </c>
      <c r="D182" s="2">
        <v>3.07501884E8</v>
      </c>
      <c r="E182" s="2">
        <v>7987900.0</v>
      </c>
      <c r="M182" s="2">
        <v>13.47621843805049</v>
      </c>
    </row>
    <row r="183" ht="15.75" customHeight="1">
      <c r="A183" s="2" t="s">
        <v>295</v>
      </c>
      <c r="B183" s="2" t="s">
        <v>199</v>
      </c>
      <c r="C183" s="2">
        <v>39.12</v>
      </c>
      <c r="D183" s="2">
        <v>4.9444974E8</v>
      </c>
      <c r="E183" s="2">
        <v>1.27555E7</v>
      </c>
      <c r="K183" s="2">
        <v>1.1686422311E10</v>
      </c>
      <c r="M183" s="2">
        <v>1.216041397153944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296</v>
      </c>
      <c r="B2" s="2" t="s">
        <v>187</v>
      </c>
      <c r="C2" s="2">
        <v>969.1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</row>
    <row r="3">
      <c r="A3" s="2" t="s">
        <v>296</v>
      </c>
      <c r="B3" s="2" t="s">
        <v>188</v>
      </c>
      <c r="C3" s="2">
        <v>736.3</v>
      </c>
      <c r="D3" s="2">
        <v>4.336356690000001E8</v>
      </c>
      <c r="E3" s="2">
        <v>584435.0</v>
      </c>
      <c r="L3" s="2">
        <v>0.002213761271550217</v>
      </c>
      <c r="M3" s="2">
        <v>-24.02228872149418</v>
      </c>
    </row>
    <row r="4">
      <c r="A4" s="2" t="s">
        <v>296</v>
      </c>
      <c r="B4" s="2" t="s">
        <v>189</v>
      </c>
      <c r="C4" s="2">
        <v>572.5</v>
      </c>
      <c r="D4" s="2">
        <v>1.412255232E8</v>
      </c>
      <c r="E4" s="2">
        <v>221821.0</v>
      </c>
      <c r="L4" s="2">
        <v>0.002213761271550217</v>
      </c>
      <c r="M4" s="2">
        <v>-22.24636696998505</v>
      </c>
    </row>
    <row r="5">
      <c r="A5" s="2" t="s">
        <v>296</v>
      </c>
      <c r="B5" s="2" t="s">
        <v>190</v>
      </c>
      <c r="C5" s="2">
        <v>909.7</v>
      </c>
      <c r="D5" s="2">
        <v>8.15438934E8</v>
      </c>
      <c r="E5" s="2">
        <v>827077.0</v>
      </c>
      <c r="L5" s="2">
        <v>0.002213761271550217</v>
      </c>
      <c r="M5" s="2">
        <v>58.8995633187773</v>
      </c>
    </row>
    <row r="6">
      <c r="A6" s="2" t="s">
        <v>296</v>
      </c>
      <c r="B6" s="2" t="s">
        <v>191</v>
      </c>
      <c r="C6" s="2">
        <v>1085.6</v>
      </c>
      <c r="D6" s="2">
        <v>4.056291378200001E9</v>
      </c>
      <c r="E6" s="2">
        <v>3686427.0</v>
      </c>
      <c r="L6" s="2">
        <v>0.002213761271550217</v>
      </c>
      <c r="M6" s="2">
        <v>19.33604484995051</v>
      </c>
    </row>
    <row r="7">
      <c r="A7" s="2" t="s">
        <v>296</v>
      </c>
      <c r="B7" s="2" t="s">
        <v>192</v>
      </c>
      <c r="C7" s="2">
        <v>940.9</v>
      </c>
      <c r="D7" s="2">
        <v>6.987305491999999E8</v>
      </c>
      <c r="E7" s="2">
        <v>743480.0</v>
      </c>
      <c r="L7" s="2">
        <v>0.002213761271550217</v>
      </c>
      <c r="M7" s="2">
        <v>-13.32903463522476</v>
      </c>
    </row>
    <row r="8">
      <c r="A8" s="2" t="s">
        <v>296</v>
      </c>
      <c r="B8" s="2" t="s">
        <v>193</v>
      </c>
      <c r="C8" s="2">
        <v>887.5</v>
      </c>
      <c r="D8" s="2">
        <v>7.829972694E8</v>
      </c>
      <c r="E8" s="2">
        <v>891277.0</v>
      </c>
      <c r="L8" s="2">
        <v>0.002213761271550217</v>
      </c>
      <c r="M8" s="2">
        <v>-5.67541715378892</v>
      </c>
    </row>
    <row r="9">
      <c r="A9" s="2" t="s">
        <v>296</v>
      </c>
      <c r="B9" s="2" t="s">
        <v>194</v>
      </c>
      <c r="C9" s="2">
        <v>920.7</v>
      </c>
      <c r="D9" s="2">
        <v>8.298054768000002E8</v>
      </c>
      <c r="E9" s="2">
        <v>917377.0</v>
      </c>
      <c r="L9" s="2">
        <v>0.002213761271550217</v>
      </c>
      <c r="M9" s="2">
        <v>3.740845070422538</v>
      </c>
    </row>
    <row r="10">
      <c r="A10" s="2" t="s">
        <v>296</v>
      </c>
      <c r="B10" s="2" t="s">
        <v>195</v>
      </c>
      <c r="C10" s="2">
        <v>1119.0</v>
      </c>
      <c r="D10" s="2">
        <v>3.217780277599999E9</v>
      </c>
      <c r="E10" s="2">
        <v>2828239.0</v>
      </c>
      <c r="L10" s="2">
        <v>0.002213761271550217</v>
      </c>
      <c r="M10" s="2">
        <v>21.53796024763766</v>
      </c>
    </row>
    <row r="11">
      <c r="A11" s="2" t="s">
        <v>296</v>
      </c>
      <c r="B11" s="2" t="s">
        <v>196</v>
      </c>
      <c r="C11" s="2">
        <v>1161.5</v>
      </c>
      <c r="D11" s="2">
        <v>4.3503191126E9</v>
      </c>
      <c r="E11" s="2">
        <v>3595308.0</v>
      </c>
      <c r="L11" s="2">
        <v>0.002213761271550217</v>
      </c>
      <c r="M11" s="2">
        <v>3.798033958891867</v>
      </c>
    </row>
    <row r="12">
      <c r="A12" s="2" t="s">
        <v>296</v>
      </c>
      <c r="B12" s="2" t="s">
        <v>197</v>
      </c>
      <c r="C12" s="2">
        <v>1128.0</v>
      </c>
      <c r="D12" s="2">
        <v>2.5681321688E9</v>
      </c>
      <c r="E12" s="2">
        <v>2252687.0</v>
      </c>
      <c r="L12" s="2">
        <v>0.002213761271550217</v>
      </c>
      <c r="M12" s="2">
        <v>-2.884201463624625</v>
      </c>
    </row>
    <row r="13">
      <c r="A13" s="2" t="s">
        <v>296</v>
      </c>
      <c r="B13" s="2" t="s">
        <v>198</v>
      </c>
      <c r="C13" s="2">
        <v>1258.3</v>
      </c>
      <c r="D13" s="2">
        <v>3.2050467994E9</v>
      </c>
      <c r="E13" s="2">
        <v>2500391.0</v>
      </c>
      <c r="L13" s="2">
        <v>0.002213761271550217</v>
      </c>
      <c r="M13" s="2">
        <v>11.5514184397163</v>
      </c>
    </row>
    <row r="14">
      <c r="A14" s="2" t="s">
        <v>296</v>
      </c>
      <c r="B14" s="2" t="s">
        <v>199</v>
      </c>
      <c r="C14" s="2">
        <v>1251.4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-0.5483588969244058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297</v>
      </c>
      <c r="B2" s="2" t="s">
        <v>20</v>
      </c>
      <c r="C2" s="2">
        <v>0.174</v>
      </c>
      <c r="D2" s="2">
        <v>611249.3</v>
      </c>
      <c r="E2" s="2">
        <v>3398700.0</v>
      </c>
      <c r="M2" s="2">
        <v>0.0</v>
      </c>
    </row>
    <row r="3">
      <c r="A3" s="2" t="s">
        <v>297</v>
      </c>
      <c r="B3" s="2" t="s">
        <v>21</v>
      </c>
      <c r="C3" s="2">
        <v>0.1805</v>
      </c>
      <c r="D3" s="2">
        <v>328241.4</v>
      </c>
      <c r="E3" s="2">
        <v>1839700.0</v>
      </c>
      <c r="M3" s="2">
        <v>3.735632183908044</v>
      </c>
    </row>
    <row r="4">
      <c r="A4" s="2" t="s">
        <v>297</v>
      </c>
      <c r="B4" s="2" t="s">
        <v>22</v>
      </c>
      <c r="C4" s="2">
        <v>0.1655</v>
      </c>
      <c r="D4" s="2">
        <v>413987.2</v>
      </c>
      <c r="E4" s="2">
        <v>2468000.0</v>
      </c>
      <c r="M4" s="2">
        <v>-8.31024930747921</v>
      </c>
    </row>
    <row r="5">
      <c r="A5" s="2" t="s">
        <v>297</v>
      </c>
      <c r="B5" s="2" t="s">
        <v>23</v>
      </c>
      <c r="C5" s="2">
        <v>0.191</v>
      </c>
      <c r="D5" s="2">
        <v>4018768.1</v>
      </c>
      <c r="E5" s="2">
        <v>1.99734E7</v>
      </c>
      <c r="M5" s="2">
        <v>15.40785498489425</v>
      </c>
    </row>
    <row r="6">
      <c r="A6" s="2" t="s">
        <v>297</v>
      </c>
      <c r="B6" s="2" t="s">
        <v>24</v>
      </c>
      <c r="C6" s="2">
        <v>0.2135</v>
      </c>
      <c r="D6" s="2">
        <v>4607721.9</v>
      </c>
      <c r="E6" s="2">
        <v>2.14268E7</v>
      </c>
      <c r="M6" s="2">
        <v>11.78010471204187</v>
      </c>
    </row>
    <row r="7">
      <c r="A7" s="2" t="s">
        <v>297</v>
      </c>
      <c r="B7" s="2" t="s">
        <v>25</v>
      </c>
      <c r="C7" s="2">
        <v>0.1675</v>
      </c>
      <c r="D7" s="2">
        <v>638206.1</v>
      </c>
      <c r="E7" s="2">
        <v>3948700.0</v>
      </c>
      <c r="M7" s="2">
        <v>-21.54566744730678</v>
      </c>
    </row>
    <row r="8">
      <c r="A8" s="2" t="s">
        <v>297</v>
      </c>
      <c r="B8" s="2" t="s">
        <v>26</v>
      </c>
      <c r="C8" s="2">
        <v>0.1555</v>
      </c>
      <c r="D8" s="2">
        <v>550030.4</v>
      </c>
      <c r="E8" s="2">
        <v>3792700.0</v>
      </c>
      <c r="M8" s="2">
        <v>-7.164179104477619</v>
      </c>
    </row>
    <row r="9">
      <c r="A9" s="2" t="s">
        <v>297</v>
      </c>
      <c r="B9" s="2" t="s">
        <v>27</v>
      </c>
      <c r="C9" s="2">
        <v>0.146</v>
      </c>
      <c r="D9" s="2">
        <v>152926.5</v>
      </c>
      <c r="E9" s="2">
        <v>1124100.0</v>
      </c>
      <c r="M9" s="2">
        <v>-6.109324758842449</v>
      </c>
    </row>
    <row r="10">
      <c r="A10" s="2" t="s">
        <v>297</v>
      </c>
      <c r="B10" s="2" t="s">
        <v>28</v>
      </c>
      <c r="C10" s="2">
        <v>0.137</v>
      </c>
      <c r="D10" s="2">
        <v>74728.2</v>
      </c>
      <c r="E10" s="2">
        <v>558400.0</v>
      </c>
      <c r="M10" s="2">
        <v>-6.164383561643827</v>
      </c>
    </row>
    <row r="11">
      <c r="A11" s="2" t="s">
        <v>297</v>
      </c>
      <c r="B11" s="2" t="s">
        <v>29</v>
      </c>
      <c r="C11" s="2">
        <v>0.08750000000000001</v>
      </c>
      <c r="D11" s="2">
        <v>181764.6</v>
      </c>
      <c r="E11" s="2">
        <v>3207000.0</v>
      </c>
      <c r="M11" s="2">
        <v>-36.13138686131386</v>
      </c>
    </row>
    <row r="12">
      <c r="A12" s="2" t="s">
        <v>297</v>
      </c>
      <c r="B12" s="2" t="s">
        <v>30</v>
      </c>
      <c r="C12" s="2">
        <v>0.047</v>
      </c>
      <c r="D12" s="2">
        <v>2599821.5</v>
      </c>
      <c r="E12" s="2">
        <v>1.071801E8</v>
      </c>
      <c r="M12" s="2">
        <v>-46.28571428571428</v>
      </c>
    </row>
    <row r="13">
      <c r="A13" s="2" t="s">
        <v>297</v>
      </c>
      <c r="B13" s="2" t="s">
        <v>31</v>
      </c>
      <c r="C13" s="2">
        <v>0.0265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-43.61702127659575</v>
      </c>
    </row>
    <row r="14">
      <c r="A14" s="2" t="s">
        <v>297</v>
      </c>
      <c r="B14" s="2" t="s">
        <v>32</v>
      </c>
      <c r="C14" s="2">
        <v>0.024</v>
      </c>
      <c r="D14" s="2">
        <v>76497.2</v>
      </c>
      <c r="E14" s="2">
        <v>2951400.0</v>
      </c>
      <c r="M14" s="2">
        <v>-9.433962264150942</v>
      </c>
    </row>
    <row r="15">
      <c r="A15" s="2" t="s">
        <v>297</v>
      </c>
      <c r="B15" s="2" t="s">
        <v>33</v>
      </c>
      <c r="C15" s="2">
        <v>0.033</v>
      </c>
      <c r="D15" s="2">
        <v>437784.2</v>
      </c>
      <c r="E15" s="2">
        <v>1.37733E7</v>
      </c>
      <c r="M15" s="2">
        <v>37.5</v>
      </c>
    </row>
    <row r="16">
      <c r="A16" s="2" t="s">
        <v>297</v>
      </c>
      <c r="B16" s="2" t="s">
        <v>34</v>
      </c>
      <c r="C16" s="2">
        <v>0.046</v>
      </c>
      <c r="D16" s="2">
        <v>1206176.6</v>
      </c>
      <c r="E16" s="2">
        <v>3.31764E7</v>
      </c>
      <c r="M16" s="2">
        <v>39.39393939393938</v>
      </c>
    </row>
    <row r="17">
      <c r="A17" s="2" t="s">
        <v>297</v>
      </c>
      <c r="B17" s="2" t="s">
        <v>35</v>
      </c>
      <c r="C17" s="2">
        <v>0.0445</v>
      </c>
      <c r="D17" s="2">
        <v>1071672.5</v>
      </c>
      <c r="E17" s="2">
        <v>2.57702E7</v>
      </c>
      <c r="M17" s="2">
        <v>-3.260869565217395</v>
      </c>
    </row>
    <row r="18">
      <c r="A18" s="2" t="s">
        <v>297</v>
      </c>
      <c r="B18" s="2" t="s">
        <v>36</v>
      </c>
      <c r="C18" s="2">
        <v>0.0475</v>
      </c>
      <c r="D18" s="2">
        <v>2286289.4</v>
      </c>
      <c r="E18" s="2">
        <v>5.22121E7</v>
      </c>
      <c r="M18" s="2">
        <v>6.741573033707882</v>
      </c>
    </row>
    <row r="19">
      <c r="A19" s="2" t="s">
        <v>297</v>
      </c>
      <c r="B19" s="2" t="s">
        <v>37</v>
      </c>
      <c r="C19" s="2">
        <v>0.047</v>
      </c>
      <c r="D19" s="2">
        <v>1525226.7</v>
      </c>
      <c r="E19" s="2">
        <v>3.39754E7</v>
      </c>
      <c r="M19" s="2">
        <v>-1.052631578947372</v>
      </c>
    </row>
    <row r="20">
      <c r="A20" s="2" t="s">
        <v>297</v>
      </c>
      <c r="B20" s="2" t="s">
        <v>38</v>
      </c>
      <c r="C20" s="2">
        <v>0.042</v>
      </c>
      <c r="D20" s="2">
        <v>948853.2</v>
      </c>
      <c r="E20" s="2">
        <v>2.36089E7</v>
      </c>
      <c r="M20" s="2">
        <v>-10.63829787234042</v>
      </c>
    </row>
    <row r="21" ht="15.75" customHeight="1">
      <c r="A21" s="2" t="s">
        <v>297</v>
      </c>
      <c r="B21" s="2" t="s">
        <v>39</v>
      </c>
      <c r="C21" s="2">
        <v>0.048</v>
      </c>
      <c r="D21" s="2">
        <v>700420.8</v>
      </c>
      <c r="E21" s="2">
        <v>1.48878E7</v>
      </c>
      <c r="M21" s="2">
        <v>14.28571428571428</v>
      </c>
    </row>
    <row r="22" ht="15.75" customHeight="1">
      <c r="A22" s="2" t="s">
        <v>297</v>
      </c>
      <c r="B22" s="2" t="s">
        <v>40</v>
      </c>
      <c r="C22" s="2">
        <v>0.052</v>
      </c>
      <c r="D22" s="2">
        <v>1768153.6</v>
      </c>
      <c r="E22" s="2">
        <v>3.35609E7</v>
      </c>
      <c r="M22" s="2">
        <v>8.333333333333325</v>
      </c>
    </row>
    <row r="23" ht="15.75" customHeight="1">
      <c r="A23" s="2" t="s">
        <v>297</v>
      </c>
      <c r="B23" s="2" t="s">
        <v>41</v>
      </c>
      <c r="C23" s="2">
        <v>0.0785</v>
      </c>
      <c r="D23" s="2">
        <v>4185977.3</v>
      </c>
      <c r="E23" s="2">
        <v>5.49349E7</v>
      </c>
      <c r="M23" s="2">
        <v>50.96153846153846</v>
      </c>
    </row>
    <row r="24" ht="15.75" customHeight="1">
      <c r="A24" s="2" t="s">
        <v>297</v>
      </c>
      <c r="B24" s="2" t="s">
        <v>42</v>
      </c>
      <c r="C24" s="2">
        <v>0.0875</v>
      </c>
      <c r="D24" s="2">
        <v>573816.7</v>
      </c>
      <c r="E24" s="2">
        <v>6675200.0</v>
      </c>
      <c r="M24" s="2">
        <v>11.46496815286624</v>
      </c>
    </row>
    <row r="25" ht="15.75" customHeight="1">
      <c r="A25" s="2" t="s">
        <v>297</v>
      </c>
      <c r="B25" s="2" t="s">
        <v>43</v>
      </c>
      <c r="C25" s="2">
        <v>0.0975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11.42857142857143</v>
      </c>
    </row>
    <row r="26" ht="15.75" customHeight="1">
      <c r="A26" s="2" t="s">
        <v>297</v>
      </c>
      <c r="B26" s="2" t="s">
        <v>44</v>
      </c>
      <c r="C26" s="2">
        <v>0.1095</v>
      </c>
      <c r="D26" s="2">
        <v>1326104.7</v>
      </c>
      <c r="E26" s="2">
        <v>1.09923E7</v>
      </c>
      <c r="M26" s="2">
        <v>12.30769230769231</v>
      </c>
    </row>
    <row r="27" ht="15.75" customHeight="1">
      <c r="A27" s="2" t="s">
        <v>297</v>
      </c>
      <c r="B27" s="2" t="s">
        <v>45</v>
      </c>
      <c r="C27" s="2">
        <v>0.137</v>
      </c>
      <c r="D27" s="2">
        <v>1135535.2</v>
      </c>
      <c r="E27" s="2">
        <v>8299900.0</v>
      </c>
      <c r="M27" s="2">
        <v>25.11415525114156</v>
      </c>
    </row>
    <row r="28" ht="15.75" customHeight="1">
      <c r="A28" s="2" t="s">
        <v>297</v>
      </c>
      <c r="B28" s="2" t="s">
        <v>46</v>
      </c>
      <c r="C28" s="2">
        <v>0.16</v>
      </c>
      <c r="D28" s="2">
        <v>1.08067621E7</v>
      </c>
      <c r="E28" s="2">
        <v>7.35148E7</v>
      </c>
      <c r="M28" s="2">
        <v>16.7883211678832</v>
      </c>
    </row>
    <row r="29" ht="15.75" customHeight="1">
      <c r="A29" s="2" t="s">
        <v>297</v>
      </c>
      <c r="B29" s="2" t="s">
        <v>47</v>
      </c>
      <c r="C29" s="2">
        <v>0.1655</v>
      </c>
      <c r="D29" s="2">
        <v>492329.2</v>
      </c>
      <c r="E29" s="2">
        <v>2843000.0</v>
      </c>
      <c r="M29" s="2">
        <v>3.437500000000004</v>
      </c>
    </row>
    <row r="30" ht="15.75" customHeight="1">
      <c r="A30" s="2" t="s">
        <v>297</v>
      </c>
      <c r="B30" s="2" t="s">
        <v>48</v>
      </c>
      <c r="C30" s="2">
        <v>0.1495</v>
      </c>
      <c r="D30" s="2">
        <v>5946999.8</v>
      </c>
      <c r="E30" s="2">
        <v>3.8298E7</v>
      </c>
      <c r="M30" s="2">
        <v>-9.667673716012093</v>
      </c>
    </row>
    <row r="31" ht="15.75" customHeight="1">
      <c r="A31" s="2" t="s">
        <v>297</v>
      </c>
      <c r="B31" s="2" t="s">
        <v>49</v>
      </c>
      <c r="C31" s="2">
        <v>0.126</v>
      </c>
      <c r="D31" s="2">
        <v>752140.6</v>
      </c>
      <c r="E31" s="2">
        <v>5586200.0</v>
      </c>
      <c r="M31" s="2">
        <v>-15.7190635451505</v>
      </c>
    </row>
    <row r="32" ht="15.75" customHeight="1">
      <c r="A32" s="2" t="s">
        <v>297</v>
      </c>
      <c r="B32" s="2" t="s">
        <v>50</v>
      </c>
      <c r="C32" s="2">
        <v>0.1455</v>
      </c>
      <c r="D32" s="2">
        <v>6465756.3</v>
      </c>
      <c r="E32" s="2">
        <v>4.39055E7</v>
      </c>
      <c r="M32" s="2">
        <v>15.47619047619047</v>
      </c>
    </row>
    <row r="33" ht="15.75" customHeight="1">
      <c r="A33" s="2" t="s">
        <v>297</v>
      </c>
      <c r="B33" s="2" t="s">
        <v>51</v>
      </c>
      <c r="C33" s="2">
        <v>0.1705</v>
      </c>
      <c r="D33" s="2">
        <v>6368523.1</v>
      </c>
      <c r="E33" s="2">
        <v>4.31866E7</v>
      </c>
      <c r="M33" s="2">
        <v>17.18213058419245</v>
      </c>
    </row>
    <row r="34" ht="15.75" customHeight="1">
      <c r="A34" s="2" t="s">
        <v>297</v>
      </c>
      <c r="B34" s="2" t="s">
        <v>52</v>
      </c>
      <c r="C34" s="2">
        <v>0.16</v>
      </c>
      <c r="D34" s="2">
        <v>1043530.7</v>
      </c>
      <c r="E34" s="2">
        <v>6632500.0</v>
      </c>
      <c r="M34" s="2">
        <v>-6.158357771261002</v>
      </c>
    </row>
    <row r="35" ht="15.75" customHeight="1">
      <c r="A35" s="2" t="s">
        <v>297</v>
      </c>
      <c r="B35" s="2" t="s">
        <v>53</v>
      </c>
      <c r="C35" s="2">
        <v>0.177</v>
      </c>
      <c r="D35" s="2">
        <v>317337.9</v>
      </c>
      <c r="E35" s="2">
        <v>1853200.0</v>
      </c>
      <c r="M35" s="2">
        <v>10.625</v>
      </c>
    </row>
    <row r="36" ht="15.75" customHeight="1">
      <c r="A36" s="2" t="s">
        <v>297</v>
      </c>
      <c r="B36" s="2" t="s">
        <v>54</v>
      </c>
      <c r="C36" s="2">
        <v>0.2155</v>
      </c>
      <c r="D36" s="2">
        <v>2.00674412E7</v>
      </c>
      <c r="E36" s="2">
        <v>8.53858E7</v>
      </c>
      <c r="M36" s="2">
        <v>21.75141242937853</v>
      </c>
    </row>
    <row r="37" ht="15.75" customHeight="1">
      <c r="A37" s="2" t="s">
        <v>297</v>
      </c>
      <c r="B37" s="2" t="s">
        <v>55</v>
      </c>
      <c r="C37" s="2">
        <v>0.223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3.480278422273786</v>
      </c>
    </row>
    <row r="38" ht="15.75" customHeight="1">
      <c r="A38" s="2" t="s">
        <v>297</v>
      </c>
      <c r="B38" s="2" t="s">
        <v>56</v>
      </c>
      <c r="C38" s="2">
        <v>0.237</v>
      </c>
      <c r="D38" s="2">
        <v>3103653.8</v>
      </c>
      <c r="E38" s="2">
        <v>1.28427E7</v>
      </c>
      <c r="M38" s="2">
        <v>6.278026905829592</v>
      </c>
    </row>
    <row r="39" ht="15.75" customHeight="1">
      <c r="A39" s="2" t="s">
        <v>297</v>
      </c>
      <c r="B39" s="2" t="s">
        <v>57</v>
      </c>
      <c r="C39" s="2">
        <v>0.2345</v>
      </c>
      <c r="D39" s="2">
        <v>3145152.5</v>
      </c>
      <c r="E39" s="2">
        <v>1.40125E7</v>
      </c>
      <c r="M39" s="2">
        <v>-1.054852320675104</v>
      </c>
    </row>
    <row r="40" ht="15.75" customHeight="1">
      <c r="A40" s="2" t="s">
        <v>297</v>
      </c>
      <c r="B40" s="2" t="s">
        <v>58</v>
      </c>
      <c r="C40" s="2">
        <v>0.220005</v>
      </c>
      <c r="D40" s="2">
        <v>2894759.8</v>
      </c>
      <c r="E40" s="2">
        <v>1.309E7</v>
      </c>
      <c r="M40" s="2">
        <v>-6.181236673773983</v>
      </c>
    </row>
    <row r="41" ht="15.75" customHeight="1">
      <c r="A41" s="2" t="s">
        <v>297</v>
      </c>
      <c r="B41" s="2" t="s">
        <v>59</v>
      </c>
      <c r="C41" s="2">
        <v>0.232195</v>
      </c>
      <c r="D41" s="2">
        <v>6166761.3</v>
      </c>
      <c r="E41" s="2">
        <v>2.656E7</v>
      </c>
      <c r="M41" s="2">
        <v>5.540783164019003</v>
      </c>
    </row>
    <row r="42" ht="15.75" customHeight="1">
      <c r="A42" s="2" t="s">
        <v>297</v>
      </c>
      <c r="B42" s="2" t="s">
        <v>60</v>
      </c>
      <c r="C42" s="2">
        <v>0.220555</v>
      </c>
      <c r="D42" s="2">
        <v>1597340.1</v>
      </c>
      <c r="E42" s="2">
        <v>7300000.0</v>
      </c>
      <c r="M42" s="2">
        <v>-5.013027842976814</v>
      </c>
    </row>
    <row r="43" ht="15.75" customHeight="1">
      <c r="A43" s="2" t="s">
        <v>297</v>
      </c>
      <c r="B43" s="2" t="s">
        <v>61</v>
      </c>
      <c r="C43" s="2">
        <v>0.216475</v>
      </c>
      <c r="D43" s="2">
        <v>1.23409398E7</v>
      </c>
      <c r="E43" s="2">
        <v>5.578E7</v>
      </c>
      <c r="M43" s="2">
        <v>-1.849878715059738</v>
      </c>
    </row>
    <row r="44" ht="15.75" customHeight="1">
      <c r="A44" s="2" t="s">
        <v>297</v>
      </c>
      <c r="B44" s="2" t="s">
        <v>62</v>
      </c>
      <c r="C44" s="2">
        <v>0.26872</v>
      </c>
      <c r="D44" s="2">
        <v>2.17357164E7</v>
      </c>
      <c r="E44" s="2">
        <v>7.938E7</v>
      </c>
      <c r="M44" s="2">
        <v>24.13442660815337</v>
      </c>
    </row>
    <row r="45" ht="15.75" customHeight="1">
      <c r="A45" s="2" t="s">
        <v>297</v>
      </c>
      <c r="B45" s="2" t="s">
        <v>63</v>
      </c>
      <c r="C45" s="2">
        <v>0.26111</v>
      </c>
      <c r="D45" s="2">
        <v>2405677.6</v>
      </c>
      <c r="E45" s="2">
        <v>8900000.0</v>
      </c>
      <c r="M45" s="2">
        <v>-2.831944030961597</v>
      </c>
    </row>
    <row r="46" ht="15.75" customHeight="1">
      <c r="A46" s="2" t="s">
        <v>297</v>
      </c>
      <c r="B46" s="2" t="s">
        <v>64</v>
      </c>
      <c r="C46" s="2">
        <v>0.29448</v>
      </c>
      <c r="D46" s="2">
        <v>1583927.7</v>
      </c>
      <c r="E46" s="2">
        <v>5550000.0</v>
      </c>
      <c r="M46" s="2">
        <v>12.78005438321015</v>
      </c>
    </row>
    <row r="47" ht="15.75" customHeight="1">
      <c r="A47" s="2" t="s">
        <v>297</v>
      </c>
      <c r="B47" s="2" t="s">
        <v>65</v>
      </c>
      <c r="C47" s="2">
        <v>0.3214</v>
      </c>
      <c r="D47" s="2">
        <v>8570521.0</v>
      </c>
      <c r="E47" s="2">
        <v>2.705E7</v>
      </c>
      <c r="M47" s="2">
        <v>9.141537625645203</v>
      </c>
    </row>
    <row r="48" ht="15.75" customHeight="1">
      <c r="A48" s="2" t="s">
        <v>297</v>
      </c>
      <c r="B48" s="2" t="s">
        <v>66</v>
      </c>
      <c r="C48" s="2">
        <v>0.34124</v>
      </c>
      <c r="D48" s="2">
        <v>271588.5</v>
      </c>
      <c r="E48" s="2">
        <v>780000.0</v>
      </c>
      <c r="M48" s="2">
        <v>6.172993154947104</v>
      </c>
    </row>
    <row r="49" ht="15.75" customHeight="1">
      <c r="A49" s="2" t="s">
        <v>297</v>
      </c>
      <c r="B49" s="2" t="s">
        <v>67</v>
      </c>
      <c r="C49" s="2">
        <v>0.282145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-17.31772359629586</v>
      </c>
    </row>
    <row r="50" ht="15.75" customHeight="1">
      <c r="A50" s="2" t="s">
        <v>297</v>
      </c>
      <c r="B50" s="2" t="s">
        <v>68</v>
      </c>
      <c r="C50" s="2">
        <v>0.21999</v>
      </c>
      <c r="D50" s="2">
        <v>183237.6</v>
      </c>
      <c r="E50" s="2">
        <v>890000.0</v>
      </c>
      <c r="L50" s="2">
        <v>0.02618792013097624</v>
      </c>
      <c r="M50" s="2">
        <v>-22.02945294086373</v>
      </c>
    </row>
    <row r="51" ht="15.75" customHeight="1">
      <c r="A51" s="2" t="s">
        <v>297</v>
      </c>
      <c r="B51" s="2" t="s">
        <v>69</v>
      </c>
      <c r="C51" s="2">
        <v>0.217495</v>
      </c>
      <c r="D51" s="2">
        <v>127580.0</v>
      </c>
      <c r="E51" s="2">
        <v>630000.0</v>
      </c>
      <c r="L51" s="2">
        <v>0.02618792013097624</v>
      </c>
      <c r="M51" s="2">
        <v>-1.134142461020959</v>
      </c>
    </row>
    <row r="52" ht="15.75" customHeight="1">
      <c r="A52" s="2" t="s">
        <v>297</v>
      </c>
      <c r="B52" s="2" t="s">
        <v>70</v>
      </c>
      <c r="C52" s="2">
        <v>0.219975</v>
      </c>
      <c r="D52" s="2">
        <v>342519.6</v>
      </c>
      <c r="E52" s="2">
        <v>1620000.0</v>
      </c>
      <c r="L52" s="2">
        <v>0.02618792013097624</v>
      </c>
      <c r="M52" s="2">
        <v>1.140256097841341</v>
      </c>
    </row>
    <row r="53" ht="15.75" customHeight="1">
      <c r="A53" s="2" t="s">
        <v>297</v>
      </c>
      <c r="B53" s="2" t="s">
        <v>71</v>
      </c>
      <c r="C53" s="2">
        <v>0.23889</v>
      </c>
      <c r="D53" s="2">
        <v>165764.1</v>
      </c>
      <c r="E53" s="2">
        <v>690000.0</v>
      </c>
      <c r="L53" s="2">
        <v>0.02618792013097624</v>
      </c>
      <c r="M53" s="2">
        <v>8.598704398227074</v>
      </c>
    </row>
    <row r="54" ht="15.75" customHeight="1">
      <c r="A54" s="2" t="s">
        <v>297</v>
      </c>
      <c r="B54" s="2" t="s">
        <v>72</v>
      </c>
      <c r="C54" s="2">
        <v>0.209565</v>
      </c>
      <c r="D54" s="2">
        <v>152323.7</v>
      </c>
      <c r="E54" s="2">
        <v>790000.0</v>
      </c>
      <c r="L54" s="2">
        <v>0.02618792013097624</v>
      </c>
      <c r="M54" s="2">
        <v>-12.27552429988697</v>
      </c>
    </row>
    <row r="55" ht="15.75" customHeight="1">
      <c r="A55" s="2" t="s">
        <v>297</v>
      </c>
      <c r="B55" s="2" t="s">
        <v>73</v>
      </c>
      <c r="C55" s="2">
        <v>0.22167</v>
      </c>
      <c r="D55" s="2">
        <v>95110.7</v>
      </c>
      <c r="E55" s="2">
        <v>470000.0</v>
      </c>
      <c r="L55" s="2">
        <v>0.02618792013097624</v>
      </c>
      <c r="M55" s="2">
        <v>5.776250805239425</v>
      </c>
    </row>
    <row r="56" ht="15.75" customHeight="1">
      <c r="A56" s="2" t="s">
        <v>297</v>
      </c>
      <c r="B56" s="2" t="s">
        <v>74</v>
      </c>
      <c r="C56" s="2">
        <v>0.235</v>
      </c>
      <c r="D56" s="2">
        <v>796590.5</v>
      </c>
      <c r="E56" s="2">
        <v>3260000.0</v>
      </c>
      <c r="L56" s="2">
        <v>0.02618792013097624</v>
      </c>
      <c r="M56" s="2">
        <v>6.013443406866048</v>
      </c>
    </row>
    <row r="57" ht="15.75" customHeight="1">
      <c r="A57" s="2" t="s">
        <v>297</v>
      </c>
      <c r="B57" s="2" t="s">
        <v>75</v>
      </c>
      <c r="C57" s="2">
        <v>0.243025</v>
      </c>
      <c r="D57" s="2">
        <v>216576.3</v>
      </c>
      <c r="E57" s="2">
        <v>870000.0</v>
      </c>
      <c r="L57" s="2">
        <v>0.02618792013097624</v>
      </c>
      <c r="M57" s="2">
        <v>3.414893617021275</v>
      </c>
    </row>
    <row r="58" ht="15.75" customHeight="1">
      <c r="A58" s="2" t="s">
        <v>297</v>
      </c>
      <c r="B58" s="2" t="s">
        <v>76</v>
      </c>
      <c r="C58" s="2">
        <v>0.24148</v>
      </c>
      <c r="D58" s="2">
        <v>431042.9</v>
      </c>
      <c r="E58" s="2">
        <v>1910000.0</v>
      </c>
      <c r="L58" s="2">
        <v>0.02618792013097624</v>
      </c>
      <c r="M58" s="2">
        <v>-0.6357370640880489</v>
      </c>
    </row>
    <row r="59" ht="15.75" customHeight="1">
      <c r="A59" s="2" t="s">
        <v>297</v>
      </c>
      <c r="B59" s="2" t="s">
        <v>77</v>
      </c>
      <c r="C59" s="2">
        <v>0.248885</v>
      </c>
      <c r="D59" s="2">
        <v>460001.8</v>
      </c>
      <c r="E59" s="2">
        <v>1940000.0</v>
      </c>
      <c r="L59" s="2">
        <v>0.02618792013097624</v>
      </c>
      <c r="M59" s="2">
        <v>3.066506542984926</v>
      </c>
    </row>
    <row r="60" ht="15.75" customHeight="1">
      <c r="A60" s="2" t="s">
        <v>297</v>
      </c>
      <c r="B60" s="2" t="s">
        <v>78</v>
      </c>
      <c r="C60" s="2">
        <v>0.211445</v>
      </c>
      <c r="D60" s="2">
        <v>245345.6</v>
      </c>
      <c r="E60" s="2">
        <v>1200000.0</v>
      </c>
      <c r="L60" s="2">
        <v>0.02618792013097624</v>
      </c>
      <c r="M60" s="2">
        <v>-15.04309219117264</v>
      </c>
    </row>
    <row r="61" ht="15.75" customHeight="1">
      <c r="A61" s="2" t="s">
        <v>297</v>
      </c>
      <c r="B61" s="2" t="s">
        <v>79</v>
      </c>
      <c r="C61" s="2">
        <v>0.250005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18.2364208186526</v>
      </c>
    </row>
    <row r="62" ht="15.75" customHeight="1">
      <c r="A62" s="2" t="s">
        <v>297</v>
      </c>
      <c r="B62" s="2" t="s">
        <v>80</v>
      </c>
      <c r="C62" s="2">
        <v>0.23239</v>
      </c>
      <c r="D62" s="2">
        <v>560678.8</v>
      </c>
      <c r="E62" s="2">
        <v>2500000.0</v>
      </c>
      <c r="L62" s="2">
        <v>3.172373305746319E-5</v>
      </c>
      <c r="M62" s="2">
        <v>-7.045859082818328</v>
      </c>
    </row>
    <row r="63" ht="15.75" customHeight="1">
      <c r="A63" s="2" t="s">
        <v>297</v>
      </c>
      <c r="B63" s="2" t="s">
        <v>81</v>
      </c>
      <c r="C63" s="2">
        <v>0.227915</v>
      </c>
      <c r="D63" s="2">
        <v>616074.3</v>
      </c>
      <c r="E63" s="2">
        <v>2790000.0</v>
      </c>
      <c r="L63" s="2">
        <v>3.172373305746319E-5</v>
      </c>
      <c r="M63" s="2">
        <v>-1.925642239339043</v>
      </c>
    </row>
    <row r="64" ht="15.75" customHeight="1">
      <c r="A64" s="2" t="s">
        <v>297</v>
      </c>
      <c r="B64" s="2" t="s">
        <v>82</v>
      </c>
      <c r="C64" s="2">
        <v>0.185465</v>
      </c>
      <c r="D64" s="2">
        <v>269050.2</v>
      </c>
      <c r="E64" s="2">
        <v>1530000.0</v>
      </c>
      <c r="L64" s="2">
        <v>3.172373305746319E-5</v>
      </c>
      <c r="M64" s="2">
        <v>-18.62536471930325</v>
      </c>
    </row>
    <row r="65" ht="15.75" customHeight="1">
      <c r="A65" s="2" t="s">
        <v>297</v>
      </c>
      <c r="B65" s="2" t="s">
        <v>83</v>
      </c>
      <c r="C65" s="2">
        <v>0.16876</v>
      </c>
      <c r="D65" s="2">
        <v>11478.5</v>
      </c>
      <c r="E65" s="2">
        <v>70000.0</v>
      </c>
      <c r="L65" s="2">
        <v>3.172373305746319E-5</v>
      </c>
      <c r="M65" s="2">
        <v>-9.007090286576979</v>
      </c>
    </row>
    <row r="66" ht="15.75" customHeight="1">
      <c r="A66" s="2" t="s">
        <v>297</v>
      </c>
      <c r="B66" s="2" t="s">
        <v>84</v>
      </c>
      <c r="C66" s="2">
        <v>0.120175</v>
      </c>
      <c r="D66" s="2">
        <v>98494.5</v>
      </c>
      <c r="E66" s="2">
        <v>720000.0</v>
      </c>
      <c r="L66" s="2">
        <v>3.172373305746319E-5</v>
      </c>
      <c r="M66" s="2">
        <v>-28.78940507229201</v>
      </c>
    </row>
    <row r="67" ht="15.75" customHeight="1">
      <c r="A67" s="2" t="s">
        <v>297</v>
      </c>
      <c r="B67" s="2" t="s">
        <v>85</v>
      </c>
      <c r="C67" s="2">
        <v>0.1825</v>
      </c>
      <c r="D67" s="2">
        <v>495877.8</v>
      </c>
      <c r="E67" s="2">
        <v>3290000.0</v>
      </c>
      <c r="L67" s="2">
        <v>3.172373305746319E-5</v>
      </c>
      <c r="M67" s="2">
        <v>51.86186810900768</v>
      </c>
    </row>
    <row r="68" ht="15.75" customHeight="1">
      <c r="A68" s="2" t="s">
        <v>297</v>
      </c>
      <c r="B68" s="2" t="s">
        <v>86</v>
      </c>
      <c r="C68" s="2">
        <v>0.13097</v>
      </c>
      <c r="D68" s="2">
        <v>2619.4</v>
      </c>
      <c r="E68" s="2">
        <v>20000.0</v>
      </c>
      <c r="L68" s="2">
        <v>3.172373305746319E-5</v>
      </c>
      <c r="M68" s="2">
        <v>-28.23561643835616</v>
      </c>
    </row>
    <row r="69" ht="15.75" customHeight="1">
      <c r="A69" s="2" t="s">
        <v>297</v>
      </c>
      <c r="B69" s="2" t="s">
        <v>87</v>
      </c>
      <c r="C69" s="2">
        <v>0.13189</v>
      </c>
      <c r="D69" s="2">
        <v>44834.5</v>
      </c>
      <c r="E69" s="2">
        <v>350000.0</v>
      </c>
      <c r="L69" s="2">
        <v>3.172373305746319E-5</v>
      </c>
      <c r="M69" s="2">
        <v>0.7024509429640391</v>
      </c>
    </row>
    <row r="70" ht="15.75" customHeight="1">
      <c r="A70" s="2" t="s">
        <v>297</v>
      </c>
      <c r="B70" s="2" t="s">
        <v>88</v>
      </c>
      <c r="C70" s="2">
        <v>0.139995</v>
      </c>
      <c r="D70" s="2">
        <v>12133.0</v>
      </c>
      <c r="E70" s="2">
        <v>90000.0</v>
      </c>
      <c r="L70" s="2">
        <v>3.172373305746319E-5</v>
      </c>
      <c r="M70" s="2">
        <v>6.1452725756312</v>
      </c>
    </row>
    <row r="71" ht="15.75" customHeight="1">
      <c r="A71" s="2" t="s">
        <v>297</v>
      </c>
      <c r="B71" s="2" t="s">
        <v>89</v>
      </c>
      <c r="C71" s="2">
        <v>0.070575</v>
      </c>
      <c r="D71" s="2">
        <v>219519.4</v>
      </c>
      <c r="E71" s="2">
        <v>2890000.0</v>
      </c>
      <c r="L71" s="2">
        <v>3.172373305746319E-5</v>
      </c>
      <c r="M71" s="2">
        <v>-49.58748526733098</v>
      </c>
    </row>
    <row r="72" ht="15.75" customHeight="1">
      <c r="A72" s="2" t="s">
        <v>297</v>
      </c>
      <c r="B72" s="2" t="s">
        <v>90</v>
      </c>
      <c r="C72" s="2">
        <v>0.05455500000000001</v>
      </c>
      <c r="D72" s="2">
        <v>491088.3</v>
      </c>
      <c r="E72" s="2">
        <v>9070000.0</v>
      </c>
      <c r="L72" s="2">
        <v>3.172373305746319E-5</v>
      </c>
      <c r="M72" s="2">
        <v>-22.6992561105207</v>
      </c>
    </row>
    <row r="73" ht="15.75" customHeight="1">
      <c r="A73" s="2" t="s">
        <v>297</v>
      </c>
      <c r="B73" s="2" t="s">
        <v>91</v>
      </c>
      <c r="C73" s="2">
        <v>0.0578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5.948125744661326</v>
      </c>
    </row>
    <row r="74" ht="15.75" customHeight="1">
      <c r="A74" s="2" t="s">
        <v>297</v>
      </c>
      <c r="B74" s="2" t="s">
        <v>92</v>
      </c>
      <c r="C74" s="2">
        <v>0.05749</v>
      </c>
      <c r="D74" s="2">
        <v>13196.9</v>
      </c>
      <c r="E74" s="2">
        <v>240000.0</v>
      </c>
      <c r="L74" s="2">
        <v>1.614821663397896E-5</v>
      </c>
      <c r="M74" s="2">
        <v>-0.5363321799307874</v>
      </c>
    </row>
    <row r="75" ht="15.75" customHeight="1">
      <c r="A75" s="2" t="s">
        <v>297</v>
      </c>
      <c r="B75" s="2" t="s">
        <v>93</v>
      </c>
      <c r="C75" s="2">
        <v>0.0505</v>
      </c>
      <c r="D75" s="2">
        <v>50358.1</v>
      </c>
      <c r="E75" s="2">
        <v>1070000.0</v>
      </c>
      <c r="L75" s="2">
        <v>1.614821663397896E-5</v>
      </c>
      <c r="M75" s="2">
        <v>-12.15863628457122</v>
      </c>
    </row>
    <row r="76" ht="15.75" customHeight="1">
      <c r="A76" s="2" t="s">
        <v>297</v>
      </c>
      <c r="B76" s="2" t="s">
        <v>94</v>
      </c>
      <c r="C76" s="2">
        <v>0.045</v>
      </c>
      <c r="D76" s="2">
        <v>14142.9</v>
      </c>
      <c r="E76" s="2">
        <v>340000.0</v>
      </c>
      <c r="L76" s="2">
        <v>1.614821663397896E-5</v>
      </c>
      <c r="M76" s="2">
        <v>-10.8910891089109</v>
      </c>
    </row>
    <row r="77" ht="15.75" customHeight="1">
      <c r="A77" s="2" t="s">
        <v>297</v>
      </c>
      <c r="B77" s="2" t="s">
        <v>95</v>
      </c>
      <c r="C77" s="2">
        <v>0.057755</v>
      </c>
      <c r="D77" s="2">
        <v>17549.0</v>
      </c>
      <c r="E77" s="2">
        <v>310000.0</v>
      </c>
      <c r="L77" s="2">
        <v>1.614821663397896E-5</v>
      </c>
      <c r="M77" s="2">
        <v>28.34444444444446</v>
      </c>
    </row>
    <row r="78" ht="15.75" customHeight="1">
      <c r="A78" s="2" t="s">
        <v>297</v>
      </c>
      <c r="B78" s="2" t="s">
        <v>96</v>
      </c>
      <c r="C78" s="2">
        <v>0.060275</v>
      </c>
      <c r="D78" s="2">
        <v>11249.3</v>
      </c>
      <c r="E78" s="2">
        <v>200000.0</v>
      </c>
      <c r="L78" s="2">
        <v>1.614821663397896E-5</v>
      </c>
      <c r="M78" s="2">
        <v>4.363258592329666</v>
      </c>
    </row>
    <row r="79" ht="15.75" customHeight="1">
      <c r="A79" s="2" t="s">
        <v>297</v>
      </c>
      <c r="B79" s="2" t="s">
        <v>97</v>
      </c>
      <c r="C79" s="2">
        <v>0.065335</v>
      </c>
      <c r="D79" s="2">
        <v>2563.3</v>
      </c>
      <c r="E79" s="2">
        <v>40000.0</v>
      </c>
      <c r="L79" s="2">
        <v>1.614821663397896E-5</v>
      </c>
      <c r="M79" s="2">
        <v>8.394856905848203</v>
      </c>
    </row>
    <row r="80" ht="15.75" customHeight="1">
      <c r="A80" s="2" t="s">
        <v>297</v>
      </c>
      <c r="B80" s="2" t="s">
        <v>97</v>
      </c>
      <c r="C80" s="2">
        <v>0.06494</v>
      </c>
      <c r="D80" s="2">
        <v>5615.8</v>
      </c>
      <c r="E80" s="2">
        <v>90000.0</v>
      </c>
      <c r="L80" s="2">
        <v>1.614821663397896E-5</v>
      </c>
      <c r="M80" s="2">
        <v>-0.6045764138670084</v>
      </c>
    </row>
    <row r="81" ht="15.75" customHeight="1">
      <c r="A81" s="2" t="s">
        <v>297</v>
      </c>
      <c r="B81" s="2" t="s">
        <v>98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7.730212503849709</v>
      </c>
    </row>
    <row r="82" ht="15.75" customHeight="1">
      <c r="A82" s="2" t="s">
        <v>297</v>
      </c>
      <c r="B82" s="2" t="s">
        <v>100</v>
      </c>
      <c r="C82" s="2">
        <v>0.06925</v>
      </c>
      <c r="D82" s="2">
        <v>4170.8</v>
      </c>
      <c r="E82" s="2">
        <v>60000.0</v>
      </c>
      <c r="L82" s="2">
        <v>1.614821663397896E-5</v>
      </c>
      <c r="M82" s="2">
        <v>-1.014865637507134</v>
      </c>
    </row>
    <row r="83" ht="15.75" customHeight="1">
      <c r="A83" s="2" t="s">
        <v>297</v>
      </c>
      <c r="B83" s="2" t="s">
        <v>101</v>
      </c>
      <c r="C83" s="2">
        <v>0.05665</v>
      </c>
      <c r="D83" s="2">
        <v>123489.0</v>
      </c>
      <c r="E83" s="2">
        <v>2730000.0</v>
      </c>
      <c r="L83" s="2">
        <v>1.614821663397896E-5</v>
      </c>
      <c r="M83" s="2">
        <v>-18.19494584837545</v>
      </c>
    </row>
    <row r="84" ht="15.75" customHeight="1">
      <c r="A84" s="2" t="s">
        <v>297</v>
      </c>
      <c r="B84" s="2" t="s">
        <v>102</v>
      </c>
      <c r="C84" s="2">
        <v>0.0592</v>
      </c>
      <c r="D84" s="2">
        <v>29751.0</v>
      </c>
      <c r="E84" s="2">
        <v>480000.0</v>
      </c>
      <c r="L84" s="2">
        <v>1.614821663397896E-5</v>
      </c>
      <c r="M84" s="2">
        <v>4.501323918799649</v>
      </c>
    </row>
    <row r="85" ht="15.75" customHeight="1">
      <c r="A85" s="2" t="s">
        <v>297</v>
      </c>
      <c r="B85" s="2" t="s">
        <v>103</v>
      </c>
      <c r="C85" s="2">
        <v>0.0528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-10.81081081081081</v>
      </c>
    </row>
    <row r="86" ht="15.75" customHeight="1">
      <c r="A86" s="2" t="s">
        <v>297</v>
      </c>
      <c r="B86" s="2" t="s">
        <v>104</v>
      </c>
      <c r="C86" s="2">
        <v>0.06615</v>
      </c>
      <c r="D86" s="2">
        <v>40106.0</v>
      </c>
      <c r="E86" s="2">
        <v>570000.0</v>
      </c>
      <c r="L86" s="2">
        <v>4.953239825463254E-6</v>
      </c>
      <c r="M86" s="2">
        <v>25.28409090909092</v>
      </c>
    </row>
    <row r="87" ht="15.75" customHeight="1">
      <c r="A87" s="2" t="s">
        <v>297</v>
      </c>
      <c r="B87" s="2" t="s">
        <v>105</v>
      </c>
      <c r="C87" s="2">
        <v>0.07150000000000001</v>
      </c>
      <c r="D87" s="2">
        <v>52618.0</v>
      </c>
      <c r="E87" s="2">
        <v>800000.0</v>
      </c>
      <c r="L87" s="2">
        <v>4.953239825463254E-6</v>
      </c>
      <c r="M87" s="2">
        <v>8.087679516250956</v>
      </c>
    </row>
    <row r="88" ht="15.75" customHeight="1">
      <c r="A88" s="2" t="s">
        <v>297</v>
      </c>
      <c r="B88" s="2" t="s">
        <v>106</v>
      </c>
      <c r="C88" s="2">
        <v>0.0747</v>
      </c>
      <c r="D88" s="2">
        <v>41424.0</v>
      </c>
      <c r="E88" s="2">
        <v>580000.0</v>
      </c>
      <c r="L88" s="2">
        <v>4.953239825463254E-6</v>
      </c>
      <c r="M88" s="2">
        <v>4.475524475524462</v>
      </c>
    </row>
    <row r="89" ht="15.75" customHeight="1">
      <c r="A89" s="2" t="s">
        <v>297</v>
      </c>
      <c r="B89" s="2" t="s">
        <v>107</v>
      </c>
      <c r="C89" s="2">
        <v>0.06965</v>
      </c>
      <c r="D89" s="2">
        <v>66238.0</v>
      </c>
      <c r="E89" s="2">
        <v>920000.0</v>
      </c>
      <c r="L89" s="2">
        <v>4.953239825463254E-6</v>
      </c>
      <c r="M89" s="2">
        <v>-6.760374832663985</v>
      </c>
    </row>
    <row r="90" ht="15.75" customHeight="1">
      <c r="A90" s="2" t="s">
        <v>297</v>
      </c>
      <c r="B90" s="2" t="s">
        <v>108</v>
      </c>
      <c r="C90" s="2">
        <v>0.0759</v>
      </c>
      <c r="D90" s="2">
        <v>49509.0</v>
      </c>
      <c r="E90" s="2">
        <v>650000.0</v>
      </c>
      <c r="L90" s="2">
        <v>4.953239825463254E-6</v>
      </c>
      <c r="M90" s="2">
        <v>8.973438621679808</v>
      </c>
    </row>
    <row r="91" ht="15.75" customHeight="1">
      <c r="A91" s="2" t="s">
        <v>297</v>
      </c>
      <c r="B91" s="2" t="s">
        <v>109</v>
      </c>
      <c r="C91" s="2">
        <v>0.07919999999999999</v>
      </c>
      <c r="D91" s="2">
        <v>24561.0</v>
      </c>
      <c r="E91" s="2">
        <v>320000.0</v>
      </c>
      <c r="L91" s="2">
        <v>4.953239825463254E-6</v>
      </c>
      <c r="M91" s="2">
        <v>4.347826086956519</v>
      </c>
    </row>
    <row r="92" ht="15.75" customHeight="1">
      <c r="A92" s="2" t="s">
        <v>297</v>
      </c>
      <c r="B92" s="2" t="s">
        <v>110</v>
      </c>
      <c r="C92" s="2">
        <v>0.0654</v>
      </c>
      <c r="D92" s="2">
        <v>230008.0</v>
      </c>
      <c r="E92" s="2">
        <v>3210000.0</v>
      </c>
      <c r="L92" s="2">
        <v>4.953239825463254E-6</v>
      </c>
      <c r="M92" s="2">
        <v>-17.42424242424242</v>
      </c>
    </row>
    <row r="93" ht="15.75" customHeight="1">
      <c r="A93" s="2" t="s">
        <v>297</v>
      </c>
      <c r="B93" s="2" t="s">
        <v>111</v>
      </c>
      <c r="C93" s="2">
        <v>0.0999</v>
      </c>
      <c r="D93" s="2">
        <v>224431.0</v>
      </c>
      <c r="E93" s="2">
        <v>2150000.0</v>
      </c>
      <c r="L93" s="2">
        <v>4.953239825463254E-6</v>
      </c>
      <c r="M93" s="2">
        <v>52.75229357798166</v>
      </c>
    </row>
    <row r="94" ht="15.75" customHeight="1">
      <c r="A94" s="2" t="s">
        <v>297</v>
      </c>
      <c r="B94" s="2" t="s">
        <v>112</v>
      </c>
      <c r="C94" s="2">
        <v>0.13275</v>
      </c>
      <c r="D94" s="2">
        <v>801262.0</v>
      </c>
      <c r="E94" s="2">
        <v>7170000.0</v>
      </c>
      <c r="L94" s="2">
        <v>4.953239825463254E-6</v>
      </c>
      <c r="M94" s="2">
        <v>32.88288288288288</v>
      </c>
    </row>
    <row r="95" ht="15.75" customHeight="1">
      <c r="A95" s="2" t="s">
        <v>297</v>
      </c>
      <c r="B95" s="2" t="s">
        <v>113</v>
      </c>
      <c r="C95" s="2">
        <v>0.1134</v>
      </c>
      <c r="D95" s="2">
        <v>87357.0</v>
      </c>
      <c r="E95" s="2">
        <v>830000.0</v>
      </c>
      <c r="L95" s="2">
        <v>4.953239825463254E-6</v>
      </c>
      <c r="M95" s="2">
        <v>-14.57627118644068</v>
      </c>
    </row>
    <row r="96" ht="15.75" customHeight="1">
      <c r="A96" s="2" t="s">
        <v>297</v>
      </c>
      <c r="B96" s="2" t="s">
        <v>114</v>
      </c>
      <c r="C96" s="2">
        <v>0.09775</v>
      </c>
      <c r="D96" s="2">
        <v>212015.0</v>
      </c>
      <c r="E96" s="2">
        <v>2360000.0</v>
      </c>
      <c r="L96" s="2">
        <v>4.953239825463254E-6</v>
      </c>
      <c r="M96" s="2">
        <v>-13.80070546737213</v>
      </c>
    </row>
    <row r="97" ht="15.75" customHeight="1">
      <c r="A97" s="2" t="s">
        <v>297</v>
      </c>
      <c r="B97" s="2" t="s">
        <v>115</v>
      </c>
      <c r="C97" s="2">
        <v>0.1165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19.18158567774937</v>
      </c>
    </row>
    <row r="98" ht="15.75" customHeight="1">
      <c r="A98" s="2" t="s">
        <v>297</v>
      </c>
      <c r="B98" s="2" t="s">
        <v>116</v>
      </c>
      <c r="C98" s="2">
        <v>0.1125</v>
      </c>
      <c r="D98" s="2">
        <v>262900.0</v>
      </c>
      <c r="E98" s="2">
        <v>2320000.0</v>
      </c>
      <c r="M98" s="2">
        <v>-3.433476394849788</v>
      </c>
    </row>
    <row r="99" ht="15.75" customHeight="1">
      <c r="A99" s="2" t="s">
        <v>297</v>
      </c>
      <c r="B99" s="2" t="s">
        <v>117</v>
      </c>
      <c r="C99" s="2">
        <v>0.14925</v>
      </c>
      <c r="D99" s="2">
        <v>503840.0</v>
      </c>
      <c r="E99" s="2">
        <v>3650000.0</v>
      </c>
      <c r="M99" s="2">
        <v>32.66666666666666</v>
      </c>
    </row>
    <row r="100" ht="15.75" customHeight="1">
      <c r="A100" s="2" t="s">
        <v>297</v>
      </c>
      <c r="B100" s="2" t="s">
        <v>118</v>
      </c>
      <c r="C100" s="2">
        <v>0.1355</v>
      </c>
      <c r="D100" s="2">
        <v>81325.0</v>
      </c>
      <c r="E100" s="2">
        <v>600000.0</v>
      </c>
      <c r="M100" s="2">
        <v>-9.212730318257945</v>
      </c>
    </row>
    <row r="101" ht="15.75" customHeight="1">
      <c r="A101" s="2" t="s">
        <v>297</v>
      </c>
      <c r="B101" s="2" t="s">
        <v>119</v>
      </c>
      <c r="C101" s="2">
        <v>0.15775</v>
      </c>
      <c r="D101" s="2">
        <v>780245.0</v>
      </c>
      <c r="E101" s="2">
        <v>4990000.0</v>
      </c>
      <c r="M101" s="2">
        <v>16.42066420664205</v>
      </c>
    </row>
    <row r="102" ht="15.75" customHeight="1">
      <c r="A102" s="2" t="s">
        <v>297</v>
      </c>
      <c r="B102" s="2" t="s">
        <v>120</v>
      </c>
      <c r="C102" s="2">
        <v>0.1415</v>
      </c>
      <c r="D102" s="2">
        <v>138450.0</v>
      </c>
      <c r="E102" s="2">
        <v>990000.0</v>
      </c>
      <c r="M102" s="2">
        <v>-10.30110935023773</v>
      </c>
    </row>
    <row r="103" ht="15.75" customHeight="1">
      <c r="A103" s="2" t="s">
        <v>297</v>
      </c>
      <c r="B103" s="2" t="s">
        <v>121</v>
      </c>
      <c r="C103" s="2">
        <v>0.14775</v>
      </c>
      <c r="D103" s="2">
        <v>139280.0</v>
      </c>
      <c r="E103" s="2">
        <v>920000.0</v>
      </c>
      <c r="M103" s="2">
        <v>4.416961130742059</v>
      </c>
    </row>
    <row r="104" ht="15.75" customHeight="1">
      <c r="A104" s="2" t="s">
        <v>297</v>
      </c>
      <c r="B104" s="2" t="s">
        <v>122</v>
      </c>
      <c r="C104" s="2">
        <v>0.13675</v>
      </c>
      <c r="D104" s="2">
        <v>240440.0</v>
      </c>
      <c r="E104" s="2">
        <v>1750000.0</v>
      </c>
      <c r="M104" s="2">
        <v>-7.445008460236879</v>
      </c>
    </row>
    <row r="105" ht="15.75" customHeight="1">
      <c r="A105" s="2" t="s">
        <v>297</v>
      </c>
      <c r="B105" s="2" t="s">
        <v>123</v>
      </c>
      <c r="C105" s="2">
        <v>0.14125</v>
      </c>
      <c r="D105" s="2">
        <v>1363515.0</v>
      </c>
      <c r="E105" s="2">
        <v>9710000.0</v>
      </c>
      <c r="M105" s="2">
        <v>3.290676416818994</v>
      </c>
    </row>
    <row r="106" ht="15.75" customHeight="1">
      <c r="A106" s="2" t="s">
        <v>297</v>
      </c>
      <c r="B106" s="2" t="s">
        <v>124</v>
      </c>
      <c r="C106" s="2">
        <v>0.167</v>
      </c>
      <c r="D106" s="2">
        <v>1.0291165E7</v>
      </c>
      <c r="E106" s="2">
        <v>5.875E7</v>
      </c>
      <c r="M106" s="2">
        <v>18.23008849557524</v>
      </c>
    </row>
    <row r="107" ht="15.75" customHeight="1">
      <c r="A107" s="2" t="s">
        <v>297</v>
      </c>
      <c r="B107" s="2" t="s">
        <v>125</v>
      </c>
      <c r="C107" s="2">
        <v>0.139</v>
      </c>
      <c r="D107" s="2">
        <v>1035905.0</v>
      </c>
      <c r="E107" s="2">
        <v>7620000.0</v>
      </c>
      <c r="M107" s="2">
        <v>-16.76646706586826</v>
      </c>
    </row>
    <row r="108" ht="15.75" customHeight="1">
      <c r="A108" s="2" t="s">
        <v>297</v>
      </c>
      <c r="B108" s="2" t="s">
        <v>126</v>
      </c>
      <c r="C108" s="2">
        <v>0.13525</v>
      </c>
      <c r="D108" s="2">
        <v>828485.0</v>
      </c>
      <c r="E108" s="2">
        <v>6340000.0</v>
      </c>
      <c r="M108" s="2">
        <v>-2.69784172661871</v>
      </c>
    </row>
    <row r="109" ht="15.75" customHeight="1">
      <c r="A109" s="2" t="s">
        <v>297</v>
      </c>
      <c r="B109" s="2" t="s">
        <v>127</v>
      </c>
      <c r="C109" s="2">
        <v>0.1355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0.1848428835489857</v>
      </c>
    </row>
    <row r="110" ht="15.75" customHeight="1">
      <c r="A110" s="2" t="s">
        <v>297</v>
      </c>
      <c r="B110" s="2" t="s">
        <v>128</v>
      </c>
      <c r="C110" s="2">
        <v>0.1465</v>
      </c>
      <c r="D110" s="2">
        <v>1231585.0</v>
      </c>
      <c r="E110" s="2">
        <v>8470000.0</v>
      </c>
      <c r="M110" s="2">
        <v>8.118081180811787</v>
      </c>
    </row>
    <row r="111" ht="15.75" customHeight="1">
      <c r="A111" s="2" t="s">
        <v>297</v>
      </c>
      <c r="B111" s="2" t="s">
        <v>129</v>
      </c>
      <c r="C111" s="2">
        <v>0.1295</v>
      </c>
      <c r="D111" s="2">
        <v>41185.0</v>
      </c>
      <c r="E111" s="2">
        <v>320000.0</v>
      </c>
      <c r="M111" s="2">
        <v>-11.60409556313993</v>
      </c>
    </row>
    <row r="112" ht="15.75" customHeight="1">
      <c r="A112" s="2" t="s">
        <v>297</v>
      </c>
      <c r="B112" s="2" t="s">
        <v>130</v>
      </c>
      <c r="C112" s="2">
        <v>0.19</v>
      </c>
      <c r="D112" s="2">
        <v>1.4589955E7</v>
      </c>
      <c r="E112" s="2">
        <v>7.628E7</v>
      </c>
      <c r="M112" s="2">
        <v>46.71814671814671</v>
      </c>
    </row>
    <row r="113" ht="15.75" customHeight="1">
      <c r="A113" s="2" t="s">
        <v>297</v>
      </c>
      <c r="B113" s="2" t="s">
        <v>131</v>
      </c>
      <c r="C113" s="2">
        <v>0.187</v>
      </c>
      <c r="D113" s="2">
        <v>1.370465E7</v>
      </c>
      <c r="E113" s="2">
        <v>6.93E7</v>
      </c>
      <c r="M113" s="2">
        <v>-1.578947368421058</v>
      </c>
    </row>
    <row r="114" ht="15.75" customHeight="1">
      <c r="A114" s="2" t="s">
        <v>297</v>
      </c>
      <c r="B114" s="2" t="s">
        <v>132</v>
      </c>
      <c r="C114" s="2">
        <v>0.12075</v>
      </c>
      <c r="D114" s="2">
        <v>361380.0</v>
      </c>
      <c r="E114" s="2">
        <v>2940000.0</v>
      </c>
      <c r="M114" s="2">
        <v>-35.42780748663101</v>
      </c>
    </row>
    <row r="115" ht="15.75" customHeight="1">
      <c r="A115" s="2" t="s">
        <v>297</v>
      </c>
      <c r="B115" s="2" t="s">
        <v>133</v>
      </c>
      <c r="C115" s="2">
        <v>0.1155</v>
      </c>
      <c r="D115" s="2">
        <v>324845.0</v>
      </c>
      <c r="E115" s="2">
        <v>2880000.0</v>
      </c>
      <c r="M115" s="2">
        <v>-4.347826086956519</v>
      </c>
    </row>
    <row r="116" ht="15.75" customHeight="1">
      <c r="A116" s="2" t="s">
        <v>297</v>
      </c>
      <c r="B116" s="2" t="s">
        <v>134</v>
      </c>
      <c r="C116" s="2">
        <v>0.12975</v>
      </c>
      <c r="D116" s="2">
        <v>367860.0</v>
      </c>
      <c r="E116" s="2">
        <v>2750000.0</v>
      </c>
      <c r="M116" s="2">
        <v>12.33766233766234</v>
      </c>
    </row>
    <row r="117" ht="15.75" customHeight="1">
      <c r="A117" s="2" t="s">
        <v>297</v>
      </c>
      <c r="B117" s="2" t="s">
        <v>135</v>
      </c>
      <c r="C117" s="2">
        <v>0.14075</v>
      </c>
      <c r="D117" s="2">
        <v>770825.0</v>
      </c>
      <c r="E117" s="2">
        <v>5490000.0</v>
      </c>
      <c r="M117" s="2">
        <v>8.477842003853553</v>
      </c>
    </row>
    <row r="118" ht="15.75" customHeight="1">
      <c r="A118" s="2" t="s">
        <v>297</v>
      </c>
      <c r="B118" s="2" t="s">
        <v>136</v>
      </c>
      <c r="C118" s="2">
        <v>0.143</v>
      </c>
      <c r="D118" s="2">
        <v>346830.0</v>
      </c>
      <c r="E118" s="2">
        <v>2450000.0</v>
      </c>
      <c r="M118" s="2">
        <v>1.598579040852588</v>
      </c>
    </row>
    <row r="119" ht="15.75" customHeight="1">
      <c r="A119" s="2" t="s">
        <v>297</v>
      </c>
      <c r="B119" s="2" t="s">
        <v>137</v>
      </c>
      <c r="C119" s="2">
        <v>0.14925</v>
      </c>
      <c r="D119" s="2">
        <v>443700.0</v>
      </c>
      <c r="E119" s="2">
        <v>2950000.0</v>
      </c>
      <c r="M119" s="2">
        <v>4.370629370629375</v>
      </c>
    </row>
    <row r="120" ht="15.75" customHeight="1">
      <c r="A120" s="2" t="s">
        <v>297</v>
      </c>
      <c r="B120" s="2" t="s">
        <v>138</v>
      </c>
      <c r="C120" s="2">
        <v>0.1295</v>
      </c>
      <c r="D120" s="2">
        <v>291880.0</v>
      </c>
      <c r="E120" s="2">
        <v>2110000.0</v>
      </c>
      <c r="M120" s="2">
        <v>-13.23283082077051</v>
      </c>
    </row>
    <row r="121" ht="15.75" customHeight="1">
      <c r="A121" s="2" t="s">
        <v>297</v>
      </c>
      <c r="B121" s="2" t="s">
        <v>139</v>
      </c>
      <c r="C121" s="2">
        <v>0.1305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0.7722007722007707</v>
      </c>
    </row>
    <row r="122" ht="15.75" customHeight="1">
      <c r="A122" s="2" t="s">
        <v>297</v>
      </c>
      <c r="B122" s="2" t="s">
        <v>140</v>
      </c>
      <c r="C122" s="2">
        <v>0.1295</v>
      </c>
      <c r="D122" s="2">
        <v>250755.0</v>
      </c>
      <c r="E122" s="2">
        <v>1910000.0</v>
      </c>
      <c r="M122" s="2">
        <v>-0.7662835249042099</v>
      </c>
    </row>
    <row r="123" ht="15.75" customHeight="1">
      <c r="A123" s="2" t="s">
        <v>297</v>
      </c>
      <c r="B123" s="2" t="s">
        <v>141</v>
      </c>
      <c r="C123" s="2">
        <v>0.15525</v>
      </c>
      <c r="D123" s="2">
        <v>858580.0</v>
      </c>
      <c r="E123" s="2">
        <v>5300000.0</v>
      </c>
      <c r="M123" s="2">
        <v>19.88416988416988</v>
      </c>
    </row>
    <row r="124" ht="15.75" customHeight="1">
      <c r="A124" s="2" t="s">
        <v>297</v>
      </c>
      <c r="B124" s="2" t="s">
        <v>142</v>
      </c>
      <c r="C124" s="2">
        <v>0.1605</v>
      </c>
      <c r="D124" s="2">
        <v>471030.0</v>
      </c>
      <c r="E124" s="2">
        <v>2840000.0</v>
      </c>
      <c r="M124" s="2">
        <v>3.381642512077287</v>
      </c>
    </row>
    <row r="125" ht="15.75" customHeight="1">
      <c r="A125" s="2" t="s">
        <v>297</v>
      </c>
      <c r="B125" s="2" t="s">
        <v>143</v>
      </c>
      <c r="C125" s="2">
        <v>0.16925</v>
      </c>
      <c r="D125" s="2">
        <v>1120955.0</v>
      </c>
      <c r="E125" s="2">
        <v>6560000.0</v>
      </c>
      <c r="M125" s="2">
        <v>5.451713395638635</v>
      </c>
    </row>
    <row r="126" ht="15.75" customHeight="1">
      <c r="A126" s="2" t="s">
        <v>297</v>
      </c>
      <c r="B126" s="2" t="s">
        <v>144</v>
      </c>
      <c r="C126" s="2">
        <v>0.177</v>
      </c>
      <c r="D126" s="2">
        <v>692875.0</v>
      </c>
      <c r="E126" s="2">
        <v>3740000.0</v>
      </c>
      <c r="M126" s="2">
        <v>4.579025110782853</v>
      </c>
    </row>
    <row r="127" ht="15.75" customHeight="1">
      <c r="A127" s="2" t="s">
        <v>297</v>
      </c>
      <c r="B127" s="2" t="s">
        <v>145</v>
      </c>
      <c r="C127" s="2">
        <v>0.1415</v>
      </c>
      <c r="D127" s="2">
        <v>153775.0</v>
      </c>
      <c r="E127" s="2">
        <v>1170000.0</v>
      </c>
      <c r="M127" s="2">
        <v>-20.05649717514124</v>
      </c>
    </row>
    <row r="128" ht="15.75" customHeight="1">
      <c r="A128" s="2" t="s">
        <v>297</v>
      </c>
      <c r="B128" s="2" t="s">
        <v>146</v>
      </c>
      <c r="C128" s="2">
        <v>0.16925</v>
      </c>
      <c r="D128" s="2">
        <v>1615860.0</v>
      </c>
      <c r="E128" s="2">
        <v>8540000.0</v>
      </c>
      <c r="M128" s="2">
        <v>19.61130742049473</v>
      </c>
    </row>
    <row r="129" ht="15.75" customHeight="1">
      <c r="A129" s="2" t="s">
        <v>297</v>
      </c>
      <c r="B129" s="2" t="s">
        <v>147</v>
      </c>
      <c r="C129" s="2">
        <v>0.28</v>
      </c>
      <c r="D129" s="2">
        <v>1711810.0</v>
      </c>
      <c r="E129" s="2">
        <v>6660000.0</v>
      </c>
      <c r="M129" s="2">
        <v>65.4357459379616</v>
      </c>
    </row>
    <row r="130" ht="15.75" customHeight="1">
      <c r="A130" s="2" t="s">
        <v>297</v>
      </c>
      <c r="B130" s="2" t="s">
        <v>148</v>
      </c>
      <c r="C130" s="2">
        <v>0.22525</v>
      </c>
      <c r="D130" s="2">
        <v>75270.0</v>
      </c>
      <c r="E130" s="2">
        <v>370000.0</v>
      </c>
      <c r="M130" s="2">
        <v>-19.55357142857144</v>
      </c>
    </row>
    <row r="131" ht="15.75" customHeight="1">
      <c r="A131" s="2" t="s">
        <v>297</v>
      </c>
      <c r="B131" s="2" t="s">
        <v>149</v>
      </c>
      <c r="C131" s="2">
        <v>0.217</v>
      </c>
      <c r="D131" s="2">
        <v>160600.0</v>
      </c>
      <c r="E131" s="2">
        <v>730000.0</v>
      </c>
      <c r="M131" s="2">
        <v>-3.662597114317423</v>
      </c>
    </row>
    <row r="132" ht="15.75" customHeight="1">
      <c r="A132" s="2" t="s">
        <v>297</v>
      </c>
      <c r="B132" s="2" t="s">
        <v>150</v>
      </c>
      <c r="C132" s="2">
        <v>0.243</v>
      </c>
      <c r="D132" s="2">
        <v>477720.0</v>
      </c>
      <c r="E132" s="2">
        <v>1870000.0</v>
      </c>
      <c r="M132" s="2">
        <v>11.98156682027649</v>
      </c>
    </row>
    <row r="133" ht="15.75" customHeight="1">
      <c r="A133" s="2" t="s">
        <v>297</v>
      </c>
      <c r="B133" s="2" t="s">
        <v>151</v>
      </c>
      <c r="C133" s="2">
        <v>0.249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2.469135802469147</v>
      </c>
    </row>
    <row r="134" ht="15.75" customHeight="1">
      <c r="A134" s="2" t="s">
        <v>297</v>
      </c>
      <c r="B134" s="2" t="s">
        <v>152</v>
      </c>
      <c r="C134" s="2">
        <v>0.299</v>
      </c>
      <c r="D134" s="2">
        <v>2623040.0</v>
      </c>
      <c r="E134" s="2">
        <v>9110000.0</v>
      </c>
      <c r="M134" s="2">
        <v>20.08032128514057</v>
      </c>
    </row>
    <row r="135" ht="15.75" customHeight="1">
      <c r="A135" s="2" t="s">
        <v>297</v>
      </c>
      <c r="B135" s="2" t="s">
        <v>153</v>
      </c>
      <c r="C135" s="2">
        <v>0.261</v>
      </c>
      <c r="D135" s="2">
        <v>1.568764E7</v>
      </c>
      <c r="E135" s="2">
        <v>6.154E7</v>
      </c>
      <c r="M135" s="2">
        <v>-12.70903010033444</v>
      </c>
    </row>
    <row r="136" ht="15.75" customHeight="1">
      <c r="A136" s="2" t="s">
        <v>297</v>
      </c>
      <c r="B136" s="2" t="s">
        <v>154</v>
      </c>
      <c r="C136" s="2">
        <v>0.327</v>
      </c>
      <c r="D136" s="2">
        <v>1.662136E7</v>
      </c>
      <c r="E136" s="2">
        <v>5.61E7</v>
      </c>
      <c r="M136" s="2">
        <v>25.28735632183907</v>
      </c>
    </row>
    <row r="137" ht="15.75" customHeight="1">
      <c r="A137" s="2" t="s">
        <v>297</v>
      </c>
      <c r="B137" s="2" t="s">
        <v>155</v>
      </c>
      <c r="C137" s="2">
        <v>0.264</v>
      </c>
      <c r="D137" s="2">
        <v>1560800.0</v>
      </c>
      <c r="E137" s="2">
        <v>6000000.0</v>
      </c>
      <c r="M137" s="2">
        <v>-19.26605504587155</v>
      </c>
    </row>
    <row r="138" ht="15.75" customHeight="1">
      <c r="A138" s="2" t="s">
        <v>297</v>
      </c>
      <c r="B138" s="2" t="s">
        <v>156</v>
      </c>
      <c r="C138" s="2">
        <v>0.251</v>
      </c>
      <c r="D138" s="2">
        <v>1057880.0</v>
      </c>
      <c r="E138" s="2">
        <v>4330000.0</v>
      </c>
      <c r="M138" s="2">
        <v>-4.924242424242431</v>
      </c>
    </row>
    <row r="139" ht="15.75" customHeight="1">
      <c r="A139" s="2" t="s">
        <v>297</v>
      </c>
      <c r="B139" s="2" t="s">
        <v>157</v>
      </c>
      <c r="C139" s="2">
        <v>0.2365</v>
      </c>
      <c r="D139" s="2">
        <v>888745.0</v>
      </c>
      <c r="E139" s="2">
        <v>3810000.0</v>
      </c>
      <c r="M139" s="2">
        <v>-5.77689243027889</v>
      </c>
    </row>
    <row r="140" ht="15.75" customHeight="1">
      <c r="A140" s="2" t="s">
        <v>297</v>
      </c>
      <c r="B140" s="2" t="s">
        <v>158</v>
      </c>
      <c r="C140" s="2">
        <v>0.24575</v>
      </c>
      <c r="D140" s="2">
        <v>8537835.0</v>
      </c>
      <c r="E140" s="2">
        <v>3.56E7</v>
      </c>
      <c r="M140" s="2">
        <v>3.911205073995783</v>
      </c>
    </row>
    <row r="141" ht="15.75" customHeight="1">
      <c r="A141" s="2" t="s">
        <v>297</v>
      </c>
      <c r="B141" s="2" t="s">
        <v>159</v>
      </c>
      <c r="C141" s="2">
        <v>0.25</v>
      </c>
      <c r="D141" s="2">
        <v>1482940.0</v>
      </c>
      <c r="E141" s="2">
        <v>5870000.0</v>
      </c>
      <c r="M141" s="2">
        <v>1.729399796541209</v>
      </c>
    </row>
    <row r="142" ht="15.75" customHeight="1">
      <c r="A142" s="2" t="s">
        <v>297</v>
      </c>
      <c r="B142" s="2" t="s">
        <v>160</v>
      </c>
      <c r="C142" s="2">
        <v>0.25925</v>
      </c>
      <c r="D142" s="2">
        <v>1089290.0</v>
      </c>
      <c r="E142" s="2">
        <v>4300000.0</v>
      </c>
      <c r="M142" s="2">
        <v>3.699999999999992</v>
      </c>
    </row>
    <row r="143" ht="15.75" customHeight="1">
      <c r="A143" s="2" t="s">
        <v>297</v>
      </c>
      <c r="B143" s="2" t="s">
        <v>161</v>
      </c>
      <c r="C143" s="2">
        <v>0.3095</v>
      </c>
      <c r="D143" s="2">
        <v>1.2664345E7</v>
      </c>
      <c r="E143" s="2">
        <v>4.156E7</v>
      </c>
      <c r="M143" s="2">
        <v>19.38283510125363</v>
      </c>
    </row>
    <row r="144" ht="15.75" customHeight="1">
      <c r="A144" s="2" t="s">
        <v>297</v>
      </c>
      <c r="B144" s="2" t="s">
        <v>162</v>
      </c>
      <c r="C144" s="2">
        <v>0.3325</v>
      </c>
      <c r="D144" s="2">
        <v>3328470.0</v>
      </c>
      <c r="E144" s="2">
        <v>1.055E7</v>
      </c>
      <c r="M144" s="2">
        <v>7.431340872374803</v>
      </c>
    </row>
    <row r="145" ht="15.75" customHeight="1">
      <c r="A145" s="2" t="s">
        <v>297</v>
      </c>
      <c r="B145" s="2" t="s">
        <v>163</v>
      </c>
      <c r="C145" s="2">
        <v>0.293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-11.87969924812031</v>
      </c>
    </row>
    <row r="146" ht="15.75" customHeight="1">
      <c r="A146" s="2" t="s">
        <v>297</v>
      </c>
      <c r="B146" s="2" t="s">
        <v>164</v>
      </c>
      <c r="C146" s="2">
        <v>0.2505</v>
      </c>
      <c r="D146" s="2">
        <v>3267420.0</v>
      </c>
      <c r="E146" s="2">
        <v>1.159E7</v>
      </c>
      <c r="M146" s="2">
        <v>-14.50511945392491</v>
      </c>
    </row>
    <row r="147" ht="15.75" customHeight="1">
      <c r="A147" s="2" t="s">
        <v>297</v>
      </c>
      <c r="B147" s="2" t="s">
        <v>165</v>
      </c>
      <c r="C147" s="2">
        <v>0.3475</v>
      </c>
      <c r="D147" s="2">
        <v>1.7039145E7</v>
      </c>
      <c r="E147" s="2">
        <v>5.055E7</v>
      </c>
      <c r="M147" s="2">
        <v>38.72255489021954</v>
      </c>
    </row>
    <row r="148" ht="15.75" customHeight="1">
      <c r="A148" s="2" t="s">
        <v>297</v>
      </c>
      <c r="B148" s="2" t="s">
        <v>166</v>
      </c>
      <c r="C148" s="2">
        <v>0.325</v>
      </c>
      <c r="D148" s="2">
        <v>1.6318995E7</v>
      </c>
      <c r="E148" s="2">
        <v>5.143E7</v>
      </c>
      <c r="M148" s="2">
        <v>-6.474820143884886</v>
      </c>
    </row>
    <row r="149" ht="15.75" customHeight="1">
      <c r="A149" s="2" t="s">
        <v>297</v>
      </c>
      <c r="B149" s="2" t="s">
        <v>167</v>
      </c>
      <c r="C149" s="2">
        <v>0.28125</v>
      </c>
      <c r="D149" s="2">
        <v>3853130.0</v>
      </c>
      <c r="E149" s="2">
        <v>1.385E7</v>
      </c>
      <c r="M149" s="2">
        <v>-13.46153846153847</v>
      </c>
    </row>
    <row r="150" ht="15.75" customHeight="1">
      <c r="A150" s="2" t="s">
        <v>297</v>
      </c>
      <c r="B150" s="2" t="s">
        <v>168</v>
      </c>
      <c r="C150" s="2">
        <v>0.39</v>
      </c>
      <c r="D150" s="2">
        <v>5.4021905E7</v>
      </c>
      <c r="E150" s="2">
        <v>1.4473E8</v>
      </c>
      <c r="M150" s="2">
        <v>38.66666666666667</v>
      </c>
    </row>
    <row r="151" ht="15.75" customHeight="1">
      <c r="A151" s="2" t="s">
        <v>297</v>
      </c>
      <c r="B151" s="2" t="s">
        <v>169</v>
      </c>
      <c r="C151" s="2">
        <v>0.517</v>
      </c>
      <c r="D151" s="2">
        <v>4.919442E7</v>
      </c>
      <c r="E151" s="2">
        <v>1.0582E8</v>
      </c>
      <c r="M151" s="2">
        <v>32.56410256410256</v>
      </c>
    </row>
    <row r="152" ht="15.75" customHeight="1">
      <c r="A152" s="2" t="s">
        <v>297</v>
      </c>
      <c r="B152" s="2" t="s">
        <v>170</v>
      </c>
      <c r="C152" s="2">
        <v>0.45475</v>
      </c>
      <c r="D152" s="2">
        <v>6676770.0</v>
      </c>
      <c r="E152" s="2">
        <v>1.471E7</v>
      </c>
      <c r="M152" s="2">
        <v>-12.04061895551257</v>
      </c>
    </row>
    <row r="153" ht="15.75" customHeight="1">
      <c r="A153" s="2" t="s">
        <v>297</v>
      </c>
      <c r="B153" s="2" t="s">
        <v>171</v>
      </c>
      <c r="C153" s="2">
        <v>0.47225</v>
      </c>
      <c r="D153" s="2">
        <v>8386890.0</v>
      </c>
      <c r="E153" s="2">
        <v>1.796E7</v>
      </c>
      <c r="M153" s="2">
        <v>3.848268279274336</v>
      </c>
    </row>
    <row r="154" ht="15.75" customHeight="1">
      <c r="A154" s="2" t="s">
        <v>297</v>
      </c>
      <c r="B154" s="2" t="s">
        <v>172</v>
      </c>
      <c r="C154" s="2">
        <v>0.404</v>
      </c>
      <c r="D154" s="2">
        <v>2377605.0</v>
      </c>
      <c r="E154" s="2">
        <v>5880000.0</v>
      </c>
      <c r="M154" s="2">
        <v>-14.45209105346744</v>
      </c>
    </row>
    <row r="155" ht="15.75" customHeight="1">
      <c r="A155" s="2" t="s">
        <v>297</v>
      </c>
      <c r="B155" s="2" t="s">
        <v>173</v>
      </c>
      <c r="C155" s="2">
        <v>0.3985</v>
      </c>
      <c r="D155" s="2">
        <v>3598075.0</v>
      </c>
      <c r="E155" s="2">
        <v>8660000.0</v>
      </c>
      <c r="M155" s="2">
        <v>-1.361386138613863</v>
      </c>
    </row>
    <row r="156" ht="15.75" customHeight="1">
      <c r="A156" s="2" t="s">
        <v>297</v>
      </c>
      <c r="B156" s="2" t="s">
        <v>174</v>
      </c>
      <c r="C156" s="2">
        <v>0.411</v>
      </c>
      <c r="D156" s="2">
        <v>3405785.0</v>
      </c>
      <c r="E156" s="2">
        <v>8350000.0</v>
      </c>
      <c r="M156" s="2">
        <v>3.136762860727726</v>
      </c>
    </row>
    <row r="157" ht="15.75" customHeight="1">
      <c r="A157" s="2" t="s">
        <v>297</v>
      </c>
      <c r="B157" s="2" t="s">
        <v>175</v>
      </c>
      <c r="C157" s="2">
        <v>0.39175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-4.68369829683698</v>
      </c>
    </row>
    <row r="158" ht="15.75" customHeight="1">
      <c r="A158" s="2" t="s">
        <v>297</v>
      </c>
      <c r="B158" s="2" t="s">
        <v>176</v>
      </c>
      <c r="C158" s="2">
        <v>0.4025</v>
      </c>
      <c r="D158" s="2">
        <v>3351330.0</v>
      </c>
      <c r="E158" s="2">
        <v>8330000.0</v>
      </c>
      <c r="M158" s="2">
        <v>2.744097000638179</v>
      </c>
    </row>
    <row r="159" ht="15.75" customHeight="1">
      <c r="A159" s="2" t="s">
        <v>297</v>
      </c>
      <c r="B159" s="2" t="s">
        <v>177</v>
      </c>
      <c r="C159" s="2">
        <v>0.46875</v>
      </c>
      <c r="D159" s="2">
        <v>1.1211045E7</v>
      </c>
      <c r="E159" s="2">
        <v>2.49E7</v>
      </c>
      <c r="M159" s="2">
        <v>16.45962732919255</v>
      </c>
    </row>
    <row r="160" ht="15.75" customHeight="1">
      <c r="A160" s="2" t="s">
        <v>297</v>
      </c>
      <c r="B160" s="2" t="s">
        <v>178</v>
      </c>
      <c r="C160" s="2">
        <v>0.439</v>
      </c>
      <c r="D160" s="2">
        <v>1.354905E7</v>
      </c>
      <c r="E160" s="2">
        <v>3.119E7</v>
      </c>
      <c r="M160" s="2">
        <v>-6.346666666666668</v>
      </c>
    </row>
    <row r="161" ht="15.75" customHeight="1">
      <c r="A161" s="2" t="s">
        <v>297</v>
      </c>
      <c r="B161" s="2" t="s">
        <v>179</v>
      </c>
      <c r="C161" s="2">
        <v>0.4275</v>
      </c>
      <c r="D161" s="2">
        <v>8749005.0</v>
      </c>
      <c r="E161" s="2">
        <v>2.031E7</v>
      </c>
      <c r="M161" s="2">
        <v>-2.61958997722096</v>
      </c>
    </row>
    <row r="162" ht="15.75" customHeight="1">
      <c r="A162" s="2" t="s">
        <v>297</v>
      </c>
      <c r="B162" s="2" t="s">
        <v>180</v>
      </c>
      <c r="C162" s="2">
        <v>0.452</v>
      </c>
      <c r="D162" s="2">
        <v>2.2450485E7</v>
      </c>
      <c r="E162" s="2">
        <v>4.929E7</v>
      </c>
      <c r="M162" s="2">
        <v>5.730994152046787</v>
      </c>
    </row>
    <row r="163" ht="15.75" customHeight="1">
      <c r="A163" s="2" t="s">
        <v>297</v>
      </c>
      <c r="B163" s="2" t="s">
        <v>181</v>
      </c>
      <c r="C163" s="2">
        <v>0.529</v>
      </c>
      <c r="D163" s="2">
        <v>2.919576E7</v>
      </c>
      <c r="E163" s="2">
        <v>5.563E7</v>
      </c>
      <c r="M163" s="2">
        <v>17.0353982300885</v>
      </c>
    </row>
    <row r="164" ht="15.75" customHeight="1">
      <c r="A164" s="2" t="s">
        <v>297</v>
      </c>
      <c r="B164" s="2" t="s">
        <v>182</v>
      </c>
      <c r="C164" s="2">
        <v>0.52175</v>
      </c>
      <c r="D164" s="2">
        <v>2491595.0</v>
      </c>
      <c r="E164" s="2">
        <v>4880000.0</v>
      </c>
      <c r="M164" s="2">
        <v>-1.370510396975422</v>
      </c>
    </row>
    <row r="165" ht="15.75" customHeight="1">
      <c r="A165" s="2" t="s">
        <v>297</v>
      </c>
      <c r="B165" s="2" t="s">
        <v>183</v>
      </c>
      <c r="C165" s="2">
        <v>0.4975000000000001</v>
      </c>
      <c r="D165" s="2">
        <v>2958110.0</v>
      </c>
      <c r="E165" s="2">
        <v>5930000.0</v>
      </c>
      <c r="M165" s="2">
        <v>-4.64781983708672</v>
      </c>
    </row>
    <row r="166" ht="15.75" customHeight="1">
      <c r="A166" s="2" t="s">
        <v>297</v>
      </c>
      <c r="B166" s="2" t="s">
        <v>184</v>
      </c>
      <c r="C166" s="2">
        <v>0.5660000000000001</v>
      </c>
      <c r="D166" s="2">
        <v>2.830408E7</v>
      </c>
      <c r="E166" s="2">
        <v>5.109E7</v>
      </c>
      <c r="M166" s="2">
        <v>13.76884422110551</v>
      </c>
    </row>
    <row r="167" ht="15.75" customHeight="1">
      <c r="A167" s="2" t="s">
        <v>297</v>
      </c>
      <c r="B167" s="2" t="s">
        <v>185</v>
      </c>
      <c r="C167" s="2">
        <v>0.629</v>
      </c>
      <c r="D167" s="2">
        <v>2.649383E7</v>
      </c>
      <c r="E167" s="2">
        <v>4.296E7</v>
      </c>
      <c r="M167" s="2">
        <v>11.13074204946995</v>
      </c>
    </row>
    <row r="168" ht="15.75" customHeight="1">
      <c r="A168" s="2" t="s">
        <v>297</v>
      </c>
      <c r="B168" s="2" t="s">
        <v>186</v>
      </c>
      <c r="C168" s="2">
        <v>0.57825</v>
      </c>
      <c r="D168" s="2">
        <v>7402865.0</v>
      </c>
      <c r="E168" s="2">
        <v>1.29E7</v>
      </c>
      <c r="M168" s="2">
        <v>-8.068362480127178</v>
      </c>
    </row>
    <row r="169" ht="15.75" customHeight="1">
      <c r="A169" s="2" t="s">
        <v>297</v>
      </c>
      <c r="B169" s="2" t="s">
        <v>187</v>
      </c>
      <c r="C169" s="2">
        <v>0.5355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-7.392996108949424</v>
      </c>
    </row>
    <row r="170" ht="15.75" customHeight="1">
      <c r="A170" s="2" t="s">
        <v>297</v>
      </c>
      <c r="B170" s="2" t="s">
        <v>188</v>
      </c>
      <c r="C170" s="2">
        <v>0.546</v>
      </c>
      <c r="D170" s="2">
        <v>2147290.0</v>
      </c>
      <c r="E170" s="2">
        <v>3810000.0</v>
      </c>
      <c r="M170" s="2">
        <v>1.960784313725505</v>
      </c>
    </row>
    <row r="171" ht="15.75" customHeight="1">
      <c r="A171" s="2" t="s">
        <v>297</v>
      </c>
      <c r="B171" s="2" t="s">
        <v>189</v>
      </c>
      <c r="C171" s="2">
        <v>0.474</v>
      </c>
      <c r="D171" s="2">
        <v>1626240.0</v>
      </c>
      <c r="E171" s="2">
        <v>3080000.0</v>
      </c>
      <c r="M171" s="2">
        <v>-13.1868131868132</v>
      </c>
    </row>
    <row r="172" ht="15.75" customHeight="1">
      <c r="A172" s="2" t="s">
        <v>297</v>
      </c>
      <c r="B172" s="2" t="s">
        <v>190</v>
      </c>
      <c r="C172" s="2">
        <v>0.4455</v>
      </c>
      <c r="D172" s="2">
        <v>2101948.5</v>
      </c>
      <c r="E172" s="2">
        <v>4977000.0</v>
      </c>
      <c r="M172" s="2">
        <v>-6.0126582278481</v>
      </c>
    </row>
    <row r="173" ht="15.75" customHeight="1">
      <c r="A173" s="2" t="s">
        <v>297</v>
      </c>
      <c r="B173" s="2" t="s">
        <v>191</v>
      </c>
      <c r="C173" s="2">
        <v>0.5215</v>
      </c>
      <c r="D173" s="2">
        <v>7061537.0</v>
      </c>
      <c r="E173" s="2">
        <v>1.3639E7</v>
      </c>
      <c r="M173" s="2">
        <v>17.05948372615038</v>
      </c>
    </row>
    <row r="174" ht="15.75" customHeight="1">
      <c r="A174" s="2" t="s">
        <v>297</v>
      </c>
      <c r="B174" s="2" t="s">
        <v>192</v>
      </c>
      <c r="C174" s="2">
        <v>0.51025</v>
      </c>
      <c r="D174" s="2">
        <v>5464391.5</v>
      </c>
      <c r="E174" s="2">
        <v>1.0547E7</v>
      </c>
      <c r="M174" s="2">
        <v>-2.157238734419942</v>
      </c>
    </row>
    <row r="175" ht="15.75" customHeight="1">
      <c r="A175" s="2" t="s">
        <v>297</v>
      </c>
      <c r="B175" s="2" t="s">
        <v>193</v>
      </c>
      <c r="C175" s="2">
        <v>0.465</v>
      </c>
      <c r="D175" s="2">
        <v>1976208.5</v>
      </c>
      <c r="E175" s="2">
        <v>4332000.0</v>
      </c>
      <c r="M175" s="2">
        <v>-8.868201861832425</v>
      </c>
    </row>
    <row r="176" ht="15.75" customHeight="1">
      <c r="A176" s="2" t="s">
        <v>297</v>
      </c>
      <c r="B176" s="2" t="s">
        <v>194</v>
      </c>
      <c r="C176" s="2">
        <v>0.4775</v>
      </c>
      <c r="D176" s="2">
        <v>2597882.0</v>
      </c>
      <c r="E176" s="2">
        <v>5553000.0</v>
      </c>
      <c r="M176" s="2">
        <v>2.68817204301075</v>
      </c>
    </row>
    <row r="177" ht="15.75" customHeight="1">
      <c r="A177" s="2" t="s">
        <v>297</v>
      </c>
      <c r="B177" s="2" t="s">
        <v>195</v>
      </c>
      <c r="C177" s="2">
        <v>0.579</v>
      </c>
      <c r="D177" s="2">
        <v>2.2339757E7</v>
      </c>
      <c r="E177" s="2">
        <v>4.2374E7</v>
      </c>
      <c r="M177" s="2">
        <v>21.2565445026178</v>
      </c>
    </row>
    <row r="178" ht="15.75" customHeight="1">
      <c r="A178" s="2" t="s">
        <v>297</v>
      </c>
      <c r="B178" s="2" t="s">
        <v>196</v>
      </c>
      <c r="C178" s="2">
        <v>0.47975</v>
      </c>
      <c r="D178" s="2">
        <v>5052692.0</v>
      </c>
      <c r="E178" s="2">
        <v>1.0093E7</v>
      </c>
      <c r="M178" s="2">
        <v>-17.14162348877374</v>
      </c>
    </row>
    <row r="179" ht="15.75" customHeight="1">
      <c r="A179" s="2" t="s">
        <v>297</v>
      </c>
      <c r="B179" s="2" t="s">
        <v>197</v>
      </c>
      <c r="C179" s="2">
        <v>0.43875</v>
      </c>
      <c r="D179" s="2">
        <v>1251987.5</v>
      </c>
      <c r="E179" s="2">
        <v>2819000.0</v>
      </c>
      <c r="M179" s="2">
        <v>-8.546117769671714</v>
      </c>
    </row>
    <row r="180" ht="15.75" customHeight="1">
      <c r="A180" s="2" t="s">
        <v>297</v>
      </c>
      <c r="B180" s="2" t="s">
        <v>198</v>
      </c>
      <c r="C180" s="2">
        <v>0.47875</v>
      </c>
      <c r="D180" s="2">
        <v>659986.5</v>
      </c>
      <c r="E180" s="2">
        <v>1388000.0</v>
      </c>
      <c r="M180" s="2">
        <v>9.116809116809122</v>
      </c>
    </row>
    <row r="181" ht="15.75" customHeight="1">
      <c r="A181" s="2" t="s">
        <v>297</v>
      </c>
      <c r="B181" s="2" t="s">
        <v>199</v>
      </c>
      <c r="C181" s="2">
        <v>0.49975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4.386422976501314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298</v>
      </c>
      <c r="B2" s="2" t="s">
        <v>172</v>
      </c>
      <c r="C2" s="2">
        <v>1979.0</v>
      </c>
      <c r="D2" s="2">
        <v>4.105455522E8</v>
      </c>
      <c r="E2" s="2">
        <v>216260.0</v>
      </c>
      <c r="M2" s="2">
        <v>0.0</v>
      </c>
    </row>
    <row r="3">
      <c r="A3" s="2" t="s">
        <v>298</v>
      </c>
      <c r="B3" s="2" t="s">
        <v>173</v>
      </c>
      <c r="C3" s="2">
        <v>1835.1</v>
      </c>
      <c r="D3" s="2">
        <v>8.605801222E8</v>
      </c>
      <c r="E3" s="2">
        <v>466219.0</v>
      </c>
      <c r="M3" s="2">
        <v>-7.271349166245589</v>
      </c>
    </row>
    <row r="4">
      <c r="A4" s="2" t="s">
        <v>298</v>
      </c>
      <c r="B4" s="2" t="s">
        <v>174</v>
      </c>
      <c r="C4" s="2">
        <v>1914.5</v>
      </c>
      <c r="D4" s="2">
        <v>6.409136139999999E8</v>
      </c>
      <c r="E4" s="2">
        <v>338804.0</v>
      </c>
      <c r="M4" s="2">
        <v>4.326739687210512</v>
      </c>
    </row>
    <row r="5">
      <c r="A5" s="2" t="s">
        <v>298</v>
      </c>
      <c r="B5" s="2" t="s">
        <v>175</v>
      </c>
      <c r="C5" s="2">
        <v>2228.9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16.4220423086968</v>
      </c>
    </row>
    <row r="6">
      <c r="A6" s="2" t="s">
        <v>298</v>
      </c>
      <c r="B6" s="2" t="s">
        <v>176</v>
      </c>
      <c r="C6" s="2">
        <v>2193.2</v>
      </c>
      <c r="D6" s="2">
        <v>4.127639022E8</v>
      </c>
      <c r="E6" s="2">
        <v>190167.0</v>
      </c>
      <c r="L6" s="2">
        <v>0.004397249853168798</v>
      </c>
      <c r="M6" s="2">
        <v>-1.601686930773039</v>
      </c>
    </row>
    <row r="7">
      <c r="A7" s="2" t="s">
        <v>298</v>
      </c>
      <c r="B7" s="2" t="s">
        <v>177</v>
      </c>
      <c r="C7" s="2">
        <v>2465.8</v>
      </c>
      <c r="D7" s="2">
        <v>3.16201325E8</v>
      </c>
      <c r="E7" s="2">
        <v>131683.0</v>
      </c>
      <c r="L7" s="2">
        <v>0.004397249853168798</v>
      </c>
      <c r="M7" s="2">
        <v>12.42932701076056</v>
      </c>
    </row>
    <row r="8">
      <c r="A8" s="2" t="s">
        <v>298</v>
      </c>
      <c r="B8" s="2" t="s">
        <v>178</v>
      </c>
      <c r="C8" s="2">
        <v>2532.5</v>
      </c>
      <c r="D8" s="2">
        <v>5.518267741999999E8</v>
      </c>
      <c r="E8" s="2">
        <v>215314.0</v>
      </c>
      <c r="L8" s="2">
        <v>0.004397249853168798</v>
      </c>
      <c r="M8" s="2">
        <v>2.705004461026839</v>
      </c>
    </row>
    <row r="9">
      <c r="A9" s="2" t="s">
        <v>298</v>
      </c>
      <c r="B9" s="2" t="s">
        <v>179</v>
      </c>
      <c r="C9" s="2">
        <v>2936.6</v>
      </c>
      <c r="D9" s="2">
        <v>2.765005199999999E8</v>
      </c>
      <c r="E9" s="2">
        <v>98292.0</v>
      </c>
      <c r="L9" s="2">
        <v>0.004397249853168798</v>
      </c>
      <c r="M9" s="2">
        <v>15.95656465942743</v>
      </c>
    </row>
    <row r="10">
      <c r="A10" s="2" t="s">
        <v>298</v>
      </c>
      <c r="B10" s="2" t="s">
        <v>180</v>
      </c>
      <c r="C10" s="2">
        <v>3101.75</v>
      </c>
      <c r="D10" s="2">
        <v>4.761458655E8</v>
      </c>
      <c r="E10" s="2">
        <v>161494.0</v>
      </c>
      <c r="L10" s="2">
        <v>0.004397249853168798</v>
      </c>
      <c r="M10" s="2">
        <v>5.623850711707412</v>
      </c>
    </row>
    <row r="11">
      <c r="A11" s="2" t="s">
        <v>298</v>
      </c>
      <c r="B11" s="2" t="s">
        <v>181</v>
      </c>
      <c r="C11" s="2">
        <v>2893.25</v>
      </c>
      <c r="D11" s="2">
        <v>9.79903506E8</v>
      </c>
      <c r="E11" s="2">
        <v>353736.0</v>
      </c>
      <c r="L11" s="2">
        <v>0.004397249853168798</v>
      </c>
      <c r="M11" s="2">
        <v>-6.722011767550573</v>
      </c>
    </row>
    <row r="12">
      <c r="A12" s="2" t="s">
        <v>298</v>
      </c>
      <c r="B12" s="2" t="s">
        <v>182</v>
      </c>
      <c r="C12" s="2">
        <v>3365.75</v>
      </c>
      <c r="D12" s="2">
        <v>1.0100620435E9</v>
      </c>
      <c r="E12" s="2">
        <v>310572.0</v>
      </c>
      <c r="L12" s="2">
        <v>0.004397249853168798</v>
      </c>
      <c r="M12" s="2">
        <v>16.33111552752096</v>
      </c>
    </row>
    <row r="13">
      <c r="A13" s="2" t="s">
        <v>298</v>
      </c>
      <c r="B13" s="2" t="s">
        <v>183</v>
      </c>
      <c r="C13" s="2">
        <v>3567.0</v>
      </c>
      <c r="D13" s="2">
        <v>1.15857426E9</v>
      </c>
      <c r="E13" s="2">
        <v>318324.0</v>
      </c>
      <c r="L13" s="2">
        <v>0.004397249853168798</v>
      </c>
      <c r="M13" s="2">
        <v>5.979350813340267</v>
      </c>
    </row>
    <row r="14">
      <c r="A14" s="2" t="s">
        <v>298</v>
      </c>
      <c r="B14" s="2" t="s">
        <v>184</v>
      </c>
      <c r="C14" s="2">
        <v>3812.5</v>
      </c>
      <c r="D14" s="2">
        <v>9.34618889E8</v>
      </c>
      <c r="E14" s="2">
        <v>242690.0</v>
      </c>
      <c r="L14" s="2">
        <v>0.004397249853168798</v>
      </c>
      <c r="M14" s="2">
        <v>6.882534342584812</v>
      </c>
    </row>
    <row r="15">
      <c r="A15" s="2" t="s">
        <v>298</v>
      </c>
      <c r="B15" s="2" t="s">
        <v>185</v>
      </c>
      <c r="C15" s="2">
        <v>3913.5</v>
      </c>
      <c r="D15" s="2">
        <v>1.527880247E9</v>
      </c>
      <c r="E15" s="2">
        <v>391852.0</v>
      </c>
      <c r="L15" s="2">
        <v>0.004397249853168798</v>
      </c>
      <c r="M15" s="2">
        <v>2.64918032786885</v>
      </c>
    </row>
    <row r="16">
      <c r="A16" s="2" t="s">
        <v>298</v>
      </c>
      <c r="B16" s="2" t="s">
        <v>186</v>
      </c>
      <c r="C16" s="2">
        <v>4311.5</v>
      </c>
      <c r="D16" s="2">
        <v>2.354593063E9</v>
      </c>
      <c r="E16" s="2">
        <v>558791.0</v>
      </c>
      <c r="L16" s="2">
        <v>0.004397249853168798</v>
      </c>
      <c r="M16" s="2">
        <v>10.16992461990545</v>
      </c>
    </row>
    <row r="17">
      <c r="A17" s="2" t="s">
        <v>298</v>
      </c>
      <c r="B17" s="2" t="s">
        <v>187</v>
      </c>
      <c r="C17" s="2">
        <v>3811.0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-11.60848892496811</v>
      </c>
    </row>
    <row r="18">
      <c r="A18" s="2" t="s">
        <v>298</v>
      </c>
      <c r="B18" s="2" t="s">
        <v>188</v>
      </c>
      <c r="C18" s="2">
        <v>3299.5</v>
      </c>
      <c r="D18" s="2">
        <v>3.752431434E9</v>
      </c>
      <c r="E18" s="2">
        <v>1155267.0</v>
      </c>
      <c r="M18" s="2">
        <v>-13.42167410128575</v>
      </c>
    </row>
    <row r="19">
      <c r="A19" s="2" t="s">
        <v>298</v>
      </c>
      <c r="B19" s="2" t="s">
        <v>189</v>
      </c>
      <c r="C19" s="2">
        <v>2598.5</v>
      </c>
      <c r="D19" s="2">
        <v>1.826243794E9</v>
      </c>
      <c r="E19" s="2">
        <v>592987.0</v>
      </c>
      <c r="M19" s="2">
        <v>-21.24564327928474</v>
      </c>
    </row>
    <row r="20">
      <c r="A20" s="2" t="s">
        <v>298</v>
      </c>
      <c r="B20" s="2" t="s">
        <v>190</v>
      </c>
      <c r="C20" s="2">
        <v>1791.0</v>
      </c>
      <c r="D20" s="2">
        <v>1.4712152E8</v>
      </c>
      <c r="E20" s="2">
        <v>84636.0</v>
      </c>
      <c r="M20" s="2">
        <v>-31.0756205503175</v>
      </c>
    </row>
    <row r="21" ht="15.75" customHeight="1">
      <c r="A21" s="2" t="s">
        <v>298</v>
      </c>
      <c r="B21" s="2" t="s">
        <v>191</v>
      </c>
      <c r="C21" s="2">
        <v>2129.0</v>
      </c>
      <c r="D21" s="2">
        <v>2.60471992E8</v>
      </c>
      <c r="E21" s="2">
        <v>123485.0</v>
      </c>
      <c r="M21" s="2">
        <v>18.87213847012843</v>
      </c>
    </row>
    <row r="22" ht="15.75" customHeight="1">
      <c r="A22" s="2" t="s">
        <v>298</v>
      </c>
      <c r="B22" s="2" t="s">
        <v>192</v>
      </c>
      <c r="C22" s="2">
        <v>1432.5</v>
      </c>
      <c r="D22" s="2">
        <v>6.2715652E7</v>
      </c>
      <c r="E22" s="2">
        <v>43973.0</v>
      </c>
      <c r="M22" s="2">
        <v>-32.71488961953969</v>
      </c>
    </row>
    <row r="23" ht="15.75" customHeight="1">
      <c r="A23" s="2" t="s">
        <v>298</v>
      </c>
      <c r="B23" s="2" t="s">
        <v>193</v>
      </c>
      <c r="C23" s="2">
        <v>1029.5</v>
      </c>
      <c r="D23" s="2">
        <v>7.0427778E7</v>
      </c>
      <c r="E23" s="2">
        <v>72951.0</v>
      </c>
      <c r="M23" s="2">
        <v>-28.1326352530541</v>
      </c>
    </row>
    <row r="24" ht="15.75" customHeight="1">
      <c r="A24" s="2" t="s">
        <v>298</v>
      </c>
      <c r="B24" s="2" t="s">
        <v>194</v>
      </c>
      <c r="C24" s="2">
        <v>1335.0</v>
      </c>
      <c r="D24" s="2">
        <v>3.25297251E8</v>
      </c>
      <c r="E24" s="2">
        <v>249506.0</v>
      </c>
      <c r="M24" s="2">
        <v>29.67459932005827</v>
      </c>
    </row>
    <row r="25" ht="15.75" customHeight="1">
      <c r="A25" s="2" t="s">
        <v>298</v>
      </c>
      <c r="B25" s="2" t="s">
        <v>195</v>
      </c>
      <c r="C25" s="2">
        <v>1626.5</v>
      </c>
      <c r="D25" s="2">
        <v>4.47556309E8</v>
      </c>
      <c r="E25" s="2">
        <v>277906.0</v>
      </c>
      <c r="M25" s="2">
        <v>21.83520599250937</v>
      </c>
    </row>
    <row r="26" ht="15.75" customHeight="1">
      <c r="A26" s="2" t="s">
        <v>298</v>
      </c>
      <c r="B26" s="2" t="s">
        <v>196</v>
      </c>
      <c r="C26" s="2">
        <v>1186.0</v>
      </c>
      <c r="D26" s="2">
        <v>3.44032037E8</v>
      </c>
      <c r="E26" s="2">
        <v>264975.0</v>
      </c>
      <c r="M26" s="2">
        <v>-27.08269289886259</v>
      </c>
    </row>
    <row r="27" ht="15.75" customHeight="1">
      <c r="A27" s="2" t="s">
        <v>298</v>
      </c>
      <c r="B27" s="2" t="s">
        <v>197</v>
      </c>
      <c r="C27" s="2">
        <v>1222.5</v>
      </c>
      <c r="D27" s="2">
        <v>1.23047916E8</v>
      </c>
      <c r="E27" s="2">
        <v>99797.0</v>
      </c>
      <c r="M27" s="2">
        <v>3.077571669477241</v>
      </c>
    </row>
    <row r="28" ht="15.75" customHeight="1">
      <c r="A28" s="2" t="s">
        <v>298</v>
      </c>
      <c r="B28" s="2" t="s">
        <v>198</v>
      </c>
      <c r="C28" s="2">
        <v>1338.0</v>
      </c>
      <c r="D28" s="2">
        <v>1.9791894E8</v>
      </c>
      <c r="E28" s="2">
        <v>144445.0</v>
      </c>
      <c r="M28" s="2">
        <v>9.447852760736186</v>
      </c>
    </row>
    <row r="29" ht="15.75" customHeight="1">
      <c r="A29" s="2" t="s">
        <v>298</v>
      </c>
      <c r="B29" s="2" t="s">
        <v>199</v>
      </c>
      <c r="C29" s="2">
        <v>1275.0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-4.7085201793722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299</v>
      </c>
      <c r="B2" s="2" t="s">
        <v>82</v>
      </c>
      <c r="C2" s="2">
        <v>242.0</v>
      </c>
      <c r="D2" s="2">
        <v>2420.0</v>
      </c>
      <c r="E2" s="2">
        <v>10.0</v>
      </c>
      <c r="M2" s="2">
        <v>0.0</v>
      </c>
    </row>
    <row r="3">
      <c r="A3" s="2" t="s">
        <v>299</v>
      </c>
      <c r="B3" s="2" t="s">
        <v>83</v>
      </c>
      <c r="C3" s="2">
        <v>174.545</v>
      </c>
      <c r="D3" s="2">
        <v>2.83236414E7</v>
      </c>
      <c r="E3" s="2">
        <v>229640.0</v>
      </c>
      <c r="M3" s="2">
        <v>-27.87396694214877</v>
      </c>
    </row>
    <row r="4">
      <c r="A4" s="2" t="s">
        <v>299</v>
      </c>
      <c r="B4" s="2" t="s">
        <v>84</v>
      </c>
      <c r="C4" s="2">
        <v>114.87</v>
      </c>
      <c r="D4" s="2">
        <v>7850.9</v>
      </c>
      <c r="E4" s="2">
        <v>70.0</v>
      </c>
      <c r="M4" s="2">
        <v>-34.18889111690394</v>
      </c>
    </row>
    <row r="5">
      <c r="A5" s="2" t="s">
        <v>299</v>
      </c>
      <c r="B5" s="2" t="s">
        <v>85</v>
      </c>
      <c r="C5" s="2">
        <v>153.515</v>
      </c>
      <c r="D5" s="2">
        <v>1282178.9</v>
      </c>
      <c r="E5" s="2">
        <v>13320.0</v>
      </c>
      <c r="M5" s="2">
        <v>33.64237834073298</v>
      </c>
    </row>
    <row r="6">
      <c r="A6" s="2" t="s">
        <v>299</v>
      </c>
      <c r="B6" s="2" t="s">
        <v>86</v>
      </c>
      <c r="C6" s="2">
        <v>182.94</v>
      </c>
      <c r="D6" s="2">
        <v>441009.1</v>
      </c>
      <c r="E6" s="2">
        <v>2270.0</v>
      </c>
      <c r="M6" s="2">
        <v>19.16750806110152</v>
      </c>
    </row>
    <row r="7">
      <c r="A7" s="2" t="s">
        <v>299</v>
      </c>
      <c r="B7" s="2" t="s">
        <v>87</v>
      </c>
      <c r="C7" s="2">
        <v>179.49</v>
      </c>
      <c r="D7" s="2">
        <v>51661.0</v>
      </c>
      <c r="E7" s="2">
        <v>250.0</v>
      </c>
      <c r="M7" s="2">
        <v>-1.885864217776312</v>
      </c>
    </row>
    <row r="8">
      <c r="A8" s="2" t="s">
        <v>299</v>
      </c>
      <c r="B8" s="2" t="s">
        <v>88</v>
      </c>
      <c r="C8" s="2">
        <v>116.82</v>
      </c>
      <c r="D8" s="2">
        <v>45389.7</v>
      </c>
      <c r="E8" s="2">
        <v>420.0</v>
      </c>
      <c r="M8" s="2">
        <v>-34.91559418351999</v>
      </c>
    </row>
    <row r="9">
      <c r="A9" s="2" t="s">
        <v>299</v>
      </c>
      <c r="B9" s="2" t="s">
        <v>89</v>
      </c>
      <c r="C9" s="2">
        <v>129.97</v>
      </c>
      <c r="D9" s="2">
        <v>59818.1</v>
      </c>
      <c r="E9" s="2">
        <v>520.0</v>
      </c>
      <c r="M9" s="2">
        <v>11.25663413799007</v>
      </c>
    </row>
    <row r="10">
      <c r="A10" s="2" t="s">
        <v>299</v>
      </c>
      <c r="B10" s="2" t="s">
        <v>90</v>
      </c>
      <c r="C10" s="2">
        <v>101.845</v>
      </c>
      <c r="D10" s="2">
        <v>6951.1</v>
      </c>
      <c r="E10" s="2">
        <v>70.0</v>
      </c>
      <c r="M10" s="2">
        <v>-21.6396091405709</v>
      </c>
    </row>
    <row r="11">
      <c r="A11" s="2" t="s">
        <v>299</v>
      </c>
      <c r="B11" s="2" t="s">
        <v>91</v>
      </c>
      <c r="C11" s="2">
        <v>95.77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-5.964946732780207</v>
      </c>
    </row>
    <row r="12">
      <c r="A12" s="2" t="s">
        <v>299</v>
      </c>
      <c r="B12" s="2" t="s">
        <v>92</v>
      </c>
      <c r="C12" s="2">
        <v>95.075</v>
      </c>
      <c r="D12" s="2">
        <v>521304.3</v>
      </c>
      <c r="E12" s="2">
        <v>5490.0</v>
      </c>
      <c r="L12" s="2">
        <v>0.001836864193058821</v>
      </c>
      <c r="M12" s="2">
        <v>-0.725696982353552</v>
      </c>
    </row>
    <row r="13">
      <c r="A13" s="2" t="s">
        <v>299</v>
      </c>
      <c r="B13" s="2" t="s">
        <v>93</v>
      </c>
      <c r="C13" s="2">
        <v>103.0</v>
      </c>
      <c r="D13" s="2">
        <v>887783.9</v>
      </c>
      <c r="E13" s="2">
        <v>9200.0</v>
      </c>
      <c r="L13" s="2">
        <v>0.001836864193058821</v>
      </c>
      <c r="M13" s="2">
        <v>8.335524585853271</v>
      </c>
    </row>
    <row r="14">
      <c r="A14" s="2" t="s">
        <v>299</v>
      </c>
      <c r="B14" s="2" t="s">
        <v>94</v>
      </c>
      <c r="C14" s="2">
        <v>131.5</v>
      </c>
      <c r="D14" s="2">
        <v>118123.1</v>
      </c>
      <c r="E14" s="2">
        <v>1010.0</v>
      </c>
      <c r="L14" s="2">
        <v>0.001836864193058821</v>
      </c>
      <c r="M14" s="2">
        <v>27.66990291262137</v>
      </c>
    </row>
    <row r="15">
      <c r="A15" s="2" t="s">
        <v>299</v>
      </c>
      <c r="B15" s="2" t="s">
        <v>95</v>
      </c>
      <c r="C15" s="2">
        <v>128.525</v>
      </c>
      <c r="D15" s="2">
        <v>105025.7</v>
      </c>
      <c r="E15" s="2">
        <v>900.0</v>
      </c>
      <c r="L15" s="2">
        <v>0.001836864193058821</v>
      </c>
      <c r="M15" s="2">
        <v>-2.262357414448668</v>
      </c>
    </row>
    <row r="16">
      <c r="A16" s="2" t="s">
        <v>299</v>
      </c>
      <c r="B16" s="2" t="s">
        <v>96</v>
      </c>
      <c r="C16" s="2">
        <v>163.0</v>
      </c>
      <c r="D16" s="2">
        <v>31230.0</v>
      </c>
      <c r="E16" s="2">
        <v>190.0</v>
      </c>
      <c r="L16" s="2">
        <v>0.001836864193058821</v>
      </c>
      <c r="M16" s="2">
        <v>26.82357517992608</v>
      </c>
    </row>
    <row r="17">
      <c r="A17" s="2" t="s">
        <v>299</v>
      </c>
      <c r="B17" s="2" t="s">
        <v>97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28.21472392638038</v>
      </c>
    </row>
    <row r="18">
      <c r="A18" s="2" t="s">
        <v>299</v>
      </c>
      <c r="B18" s="2" t="s">
        <v>97</v>
      </c>
      <c r="C18" s="2">
        <v>157.0</v>
      </c>
      <c r="D18" s="2">
        <v>8540.1</v>
      </c>
      <c r="E18" s="2">
        <v>60.0</v>
      </c>
      <c r="L18" s="2">
        <v>0.001836864193058821</v>
      </c>
      <c r="M18" s="2">
        <v>-24.87678836307957</v>
      </c>
    </row>
    <row r="19">
      <c r="A19" s="2" t="s">
        <v>299</v>
      </c>
      <c r="B19" s="2" t="s">
        <v>98</v>
      </c>
      <c r="C19" s="2">
        <v>176.5</v>
      </c>
      <c r="D19" s="2">
        <v>2927057.8</v>
      </c>
      <c r="E19" s="2">
        <v>18480.0</v>
      </c>
      <c r="L19" s="2">
        <v>0.001836864193058821</v>
      </c>
      <c r="M19" s="2">
        <v>12.4203821656051</v>
      </c>
    </row>
    <row r="20">
      <c r="A20" s="2" t="s">
        <v>299</v>
      </c>
      <c r="B20" s="2" t="s">
        <v>99</v>
      </c>
      <c r="C20" s="2">
        <v>190.995</v>
      </c>
      <c r="D20" s="2">
        <v>110306.0</v>
      </c>
      <c r="E20" s="2">
        <v>590.0</v>
      </c>
      <c r="L20" s="2">
        <v>0.001836864193058821</v>
      </c>
      <c r="M20" s="2">
        <v>8.212464589235125</v>
      </c>
    </row>
    <row r="21" ht="15.75" customHeight="1">
      <c r="A21" s="2" t="s">
        <v>299</v>
      </c>
      <c r="B21" s="2" t="s">
        <v>100</v>
      </c>
      <c r="C21" s="2">
        <v>149.1</v>
      </c>
      <c r="D21" s="2">
        <v>43854.0</v>
      </c>
      <c r="E21" s="2">
        <v>310.0</v>
      </c>
      <c r="L21" s="2">
        <v>0.001836864193058821</v>
      </c>
      <c r="M21" s="2">
        <v>-21.93512919186367</v>
      </c>
    </row>
    <row r="22" ht="15.75" customHeight="1">
      <c r="A22" s="2" t="s">
        <v>299</v>
      </c>
      <c r="B22" s="2" t="s">
        <v>101</v>
      </c>
      <c r="C22" s="2">
        <v>157.0</v>
      </c>
      <c r="D22" s="2">
        <v>155685.0</v>
      </c>
      <c r="E22" s="2">
        <v>1110.0</v>
      </c>
      <c r="L22" s="2">
        <v>0.001836864193058821</v>
      </c>
      <c r="M22" s="2">
        <v>5.298457411133461</v>
      </c>
    </row>
    <row r="23" ht="15.75" customHeight="1">
      <c r="A23" s="2" t="s">
        <v>299</v>
      </c>
      <c r="B23" s="2" t="s">
        <v>102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-10.828025477707</v>
      </c>
    </row>
    <row r="24" ht="15.75" customHeight="1">
      <c r="A24" s="2" t="s">
        <v>299</v>
      </c>
      <c r="B24" s="2" t="s">
        <v>103</v>
      </c>
      <c r="C24" s="2">
        <v>162.25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15.89285714285715</v>
      </c>
    </row>
    <row r="25" ht="15.75" customHeight="1">
      <c r="A25" s="2" t="s">
        <v>299</v>
      </c>
      <c r="B25" s="2" t="s">
        <v>104</v>
      </c>
      <c r="C25" s="2">
        <v>150.0</v>
      </c>
      <c r="D25" s="2">
        <v>674350.0</v>
      </c>
      <c r="E25" s="2">
        <v>4780.0</v>
      </c>
      <c r="L25" s="2">
        <v>0.001369910136609318</v>
      </c>
      <c r="M25" s="2">
        <v>-7.550077041602465</v>
      </c>
    </row>
    <row r="26" ht="15.75" customHeight="1">
      <c r="A26" s="2" t="s">
        <v>299</v>
      </c>
      <c r="B26" s="2" t="s">
        <v>105</v>
      </c>
      <c r="C26" s="2">
        <v>150.0</v>
      </c>
      <c r="D26" s="2">
        <v>250955.0</v>
      </c>
      <c r="E26" s="2">
        <v>1610.0</v>
      </c>
      <c r="L26" s="2">
        <v>0.001369910136609318</v>
      </c>
      <c r="M26" s="2">
        <v>0.0</v>
      </c>
    </row>
    <row r="27" ht="15.75" customHeight="1">
      <c r="A27" s="2" t="s">
        <v>299</v>
      </c>
      <c r="B27" s="2" t="s">
        <v>106</v>
      </c>
      <c r="C27" s="2">
        <v>143.25</v>
      </c>
      <c r="D27" s="2">
        <v>125190.0</v>
      </c>
      <c r="E27" s="2">
        <v>880.0</v>
      </c>
      <c r="L27" s="2">
        <v>0.001369910136609318</v>
      </c>
      <c r="M27" s="2">
        <v>-4.500000000000004</v>
      </c>
    </row>
    <row r="28" ht="15.75" customHeight="1">
      <c r="A28" s="2" t="s">
        <v>299</v>
      </c>
      <c r="B28" s="2" t="s">
        <v>107</v>
      </c>
      <c r="C28" s="2">
        <v>146.0</v>
      </c>
      <c r="D28" s="2">
        <v>19680.0</v>
      </c>
      <c r="E28" s="2">
        <v>130.0</v>
      </c>
      <c r="L28" s="2">
        <v>0.001369910136609318</v>
      </c>
      <c r="M28" s="2">
        <v>1.919720767888311</v>
      </c>
    </row>
    <row r="29" ht="15.75" customHeight="1">
      <c r="A29" s="2" t="s">
        <v>299</v>
      </c>
      <c r="B29" s="2" t="s">
        <v>108</v>
      </c>
      <c r="C29" s="2">
        <v>135.25</v>
      </c>
      <c r="D29" s="2">
        <v>110765.0</v>
      </c>
      <c r="E29" s="2">
        <v>820.0</v>
      </c>
      <c r="L29" s="2">
        <v>0.001369910136609318</v>
      </c>
      <c r="M29" s="2">
        <v>-7.363013698630139</v>
      </c>
    </row>
    <row r="30" ht="15.75" customHeight="1">
      <c r="A30" s="2" t="s">
        <v>299</v>
      </c>
      <c r="B30" s="2" t="s">
        <v>109</v>
      </c>
      <c r="C30" s="2">
        <v>139.25</v>
      </c>
      <c r="D30" s="2">
        <v>27365.0</v>
      </c>
      <c r="E30" s="2">
        <v>200.0</v>
      </c>
      <c r="L30" s="2">
        <v>0.001369910136609318</v>
      </c>
      <c r="M30" s="2">
        <v>2.957486136783727</v>
      </c>
    </row>
    <row r="31" ht="15.75" customHeight="1">
      <c r="A31" s="2" t="s">
        <v>299</v>
      </c>
      <c r="B31" s="2" t="s">
        <v>110</v>
      </c>
      <c r="C31" s="2">
        <v>134.0</v>
      </c>
      <c r="D31" s="2">
        <v>77500.0</v>
      </c>
      <c r="E31" s="2">
        <v>610.0</v>
      </c>
      <c r="L31" s="2">
        <v>0.001369910136609318</v>
      </c>
      <c r="M31" s="2">
        <v>-3.77019748653501</v>
      </c>
    </row>
    <row r="32" ht="15.75" customHeight="1">
      <c r="A32" s="2" t="s">
        <v>299</v>
      </c>
      <c r="B32" s="2" t="s">
        <v>111</v>
      </c>
      <c r="C32" s="2">
        <v>123.5</v>
      </c>
      <c r="D32" s="2">
        <v>31520.0</v>
      </c>
      <c r="E32" s="2">
        <v>240.0</v>
      </c>
      <c r="L32" s="2">
        <v>0.001369910136609318</v>
      </c>
      <c r="M32" s="2">
        <v>-7.835820895522383</v>
      </c>
    </row>
    <row r="33" ht="15.75" customHeight="1">
      <c r="A33" s="2" t="s">
        <v>299</v>
      </c>
      <c r="B33" s="2" t="s">
        <v>112</v>
      </c>
      <c r="C33" s="2">
        <v>136.75</v>
      </c>
      <c r="D33" s="2">
        <v>22135.0</v>
      </c>
      <c r="E33" s="2">
        <v>160.0</v>
      </c>
      <c r="L33" s="2">
        <v>0.001369910136609318</v>
      </c>
      <c r="M33" s="2">
        <v>10.72874493927125</v>
      </c>
    </row>
    <row r="34" ht="15.75" customHeight="1">
      <c r="A34" s="2" t="s">
        <v>299</v>
      </c>
      <c r="B34" s="2" t="s">
        <v>113</v>
      </c>
      <c r="C34" s="2">
        <v>141.25</v>
      </c>
      <c r="D34" s="2">
        <v>184080.0</v>
      </c>
      <c r="E34" s="2">
        <v>1340.0</v>
      </c>
      <c r="L34" s="2">
        <v>0.001369910136609318</v>
      </c>
      <c r="M34" s="2">
        <v>3.290676416819016</v>
      </c>
    </row>
    <row r="35" ht="15.75" customHeight="1">
      <c r="A35" s="2" t="s">
        <v>299</v>
      </c>
      <c r="B35" s="2" t="s">
        <v>114</v>
      </c>
      <c r="C35" s="2">
        <v>131.25</v>
      </c>
      <c r="D35" s="2">
        <v>24725.0</v>
      </c>
      <c r="E35" s="2">
        <v>190.0</v>
      </c>
      <c r="L35" s="2">
        <v>0.001369910136609318</v>
      </c>
      <c r="M35" s="2">
        <v>-7.079646017699115</v>
      </c>
    </row>
    <row r="36" ht="15.75" customHeight="1">
      <c r="A36" s="2" t="s">
        <v>299</v>
      </c>
      <c r="B36" s="2" t="s">
        <v>115</v>
      </c>
      <c r="C36" s="2">
        <v>112.0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-14.66666666666666</v>
      </c>
    </row>
    <row r="37" ht="15.75" customHeight="1">
      <c r="A37" s="2" t="s">
        <v>299</v>
      </c>
      <c r="B37" s="2" t="s">
        <v>116</v>
      </c>
      <c r="C37" s="2">
        <v>123.0</v>
      </c>
      <c r="D37" s="2">
        <v>929220.0</v>
      </c>
      <c r="E37" s="2">
        <v>7520.0</v>
      </c>
      <c r="L37" s="2">
        <v>0.004201754558365805</v>
      </c>
      <c r="M37" s="2">
        <v>9.82142857142858</v>
      </c>
    </row>
    <row r="38" ht="15.75" customHeight="1">
      <c r="A38" s="2" t="s">
        <v>299</v>
      </c>
      <c r="B38" s="2" t="s">
        <v>117</v>
      </c>
      <c r="C38" s="2">
        <v>112.25</v>
      </c>
      <c r="D38" s="2">
        <v>341565.0</v>
      </c>
      <c r="E38" s="2">
        <v>2990.0</v>
      </c>
      <c r="L38" s="2">
        <v>0.004201754558365805</v>
      </c>
      <c r="M38" s="2">
        <v>-8.739837398373984</v>
      </c>
    </row>
    <row r="39" ht="15.75" customHeight="1">
      <c r="A39" s="2" t="s">
        <v>299</v>
      </c>
      <c r="B39" s="2" t="s">
        <v>118</v>
      </c>
      <c r="C39" s="2">
        <v>110.5</v>
      </c>
      <c r="D39" s="2">
        <v>483045.0</v>
      </c>
      <c r="E39" s="2">
        <v>4010.0</v>
      </c>
      <c r="L39" s="2">
        <v>0.004201754558365805</v>
      </c>
      <c r="M39" s="2">
        <v>-1.559020044543424</v>
      </c>
    </row>
    <row r="40" ht="15.75" customHeight="1">
      <c r="A40" s="2" t="s">
        <v>299</v>
      </c>
      <c r="B40" s="2" t="s">
        <v>119</v>
      </c>
      <c r="C40" s="2">
        <v>122.0</v>
      </c>
      <c r="D40" s="2">
        <v>154875.0</v>
      </c>
      <c r="E40" s="2">
        <v>1280.0</v>
      </c>
      <c r="L40" s="2">
        <v>0.004201754558365805</v>
      </c>
      <c r="M40" s="2">
        <v>10.40723981900453</v>
      </c>
    </row>
    <row r="41" ht="15.75" customHeight="1">
      <c r="A41" s="2" t="s">
        <v>299</v>
      </c>
      <c r="B41" s="2" t="s">
        <v>120</v>
      </c>
      <c r="C41" s="2">
        <v>131.0</v>
      </c>
      <c r="D41" s="2">
        <v>538875.0</v>
      </c>
      <c r="E41" s="2">
        <v>4250.0</v>
      </c>
      <c r="L41" s="2">
        <v>0.004201754558365805</v>
      </c>
      <c r="M41" s="2">
        <v>7.377049180327866</v>
      </c>
    </row>
    <row r="42" ht="15.75" customHeight="1">
      <c r="A42" s="2" t="s">
        <v>299</v>
      </c>
      <c r="B42" s="2" t="s">
        <v>121</v>
      </c>
      <c r="C42" s="2">
        <v>134.25</v>
      </c>
      <c r="D42" s="2">
        <v>1690380.0</v>
      </c>
      <c r="E42" s="2">
        <v>13000.0</v>
      </c>
      <c r="L42" s="2">
        <v>0.004201754558365805</v>
      </c>
      <c r="M42" s="2">
        <v>2.480916030534353</v>
      </c>
    </row>
    <row r="43" ht="15.75" customHeight="1">
      <c r="A43" s="2" t="s">
        <v>299</v>
      </c>
      <c r="B43" s="2" t="s">
        <v>122</v>
      </c>
      <c r="C43" s="2">
        <v>144.0</v>
      </c>
      <c r="D43" s="2">
        <v>345245.0</v>
      </c>
      <c r="E43" s="2">
        <v>2260.0</v>
      </c>
      <c r="L43" s="2">
        <v>0.004201754558365805</v>
      </c>
      <c r="M43" s="2">
        <v>7.262569832402233</v>
      </c>
    </row>
    <row r="44" ht="15.75" customHeight="1">
      <c r="A44" s="2" t="s">
        <v>299</v>
      </c>
      <c r="B44" s="2" t="s">
        <v>123</v>
      </c>
      <c r="C44" s="2">
        <v>251.25</v>
      </c>
      <c r="D44" s="2">
        <v>2020535.0</v>
      </c>
      <c r="E44" s="2">
        <v>9460.0</v>
      </c>
      <c r="L44" s="2">
        <v>0.004201754558365805</v>
      </c>
      <c r="M44" s="2">
        <v>74.47916666666667</v>
      </c>
    </row>
    <row r="45" ht="15.75" customHeight="1">
      <c r="A45" s="2" t="s">
        <v>299</v>
      </c>
      <c r="B45" s="2" t="s">
        <v>124</v>
      </c>
      <c r="C45" s="2">
        <v>279.5</v>
      </c>
      <c r="D45" s="2">
        <v>1331280.0</v>
      </c>
      <c r="E45" s="2">
        <v>4170.0</v>
      </c>
      <c r="L45" s="2">
        <v>0.004201754558365805</v>
      </c>
      <c r="M45" s="2">
        <v>11.24378109452737</v>
      </c>
    </row>
    <row r="46" ht="15.75" customHeight="1">
      <c r="A46" s="2" t="s">
        <v>299</v>
      </c>
      <c r="B46" s="2" t="s">
        <v>125</v>
      </c>
      <c r="C46" s="2">
        <v>310.25</v>
      </c>
      <c r="D46" s="2">
        <v>3435760.0</v>
      </c>
      <c r="E46" s="2">
        <v>11510.0</v>
      </c>
      <c r="L46" s="2">
        <v>0.004201754558365805</v>
      </c>
      <c r="M46" s="2">
        <v>11.00178890876566</v>
      </c>
    </row>
    <row r="47" ht="15.75" customHeight="1">
      <c r="A47" s="2" t="s">
        <v>299</v>
      </c>
      <c r="B47" s="2" t="s">
        <v>126</v>
      </c>
      <c r="C47" s="2">
        <v>277.0</v>
      </c>
      <c r="D47" s="2">
        <v>2325970.0</v>
      </c>
      <c r="E47" s="2">
        <v>8320.0</v>
      </c>
      <c r="L47" s="2">
        <v>0.004201754558365805</v>
      </c>
      <c r="M47" s="2">
        <v>-10.71716357775987</v>
      </c>
    </row>
    <row r="48" ht="15.75" customHeight="1">
      <c r="A48" s="2" t="s">
        <v>299</v>
      </c>
      <c r="B48" s="2" t="s">
        <v>127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1.444043321299637</v>
      </c>
    </row>
    <row r="49" ht="15.75" customHeight="1">
      <c r="A49" s="2" t="s">
        <v>299</v>
      </c>
      <c r="B49" s="2" t="s">
        <v>128</v>
      </c>
      <c r="C49" s="2">
        <v>271.0</v>
      </c>
      <c r="D49" s="2">
        <v>311670.0</v>
      </c>
      <c r="E49" s="2">
        <v>1130.0</v>
      </c>
      <c r="L49" s="2">
        <v>0.01385189262215367</v>
      </c>
      <c r="M49" s="2">
        <v>-3.558718861209964</v>
      </c>
    </row>
    <row r="50" ht="15.75" customHeight="1">
      <c r="A50" s="2" t="s">
        <v>299</v>
      </c>
      <c r="B50" s="2" t="s">
        <v>129</v>
      </c>
      <c r="C50" s="2">
        <v>265.0</v>
      </c>
      <c r="D50" s="2">
        <v>76850.0</v>
      </c>
      <c r="E50" s="2">
        <v>290.0</v>
      </c>
      <c r="L50" s="2">
        <v>0.01385189262215367</v>
      </c>
      <c r="M50" s="2">
        <v>-2.214022140221406</v>
      </c>
    </row>
    <row r="51" ht="15.75" customHeight="1">
      <c r="A51" s="2" t="s">
        <v>299</v>
      </c>
      <c r="B51" s="2" t="s">
        <v>130</v>
      </c>
      <c r="C51" s="2">
        <v>236.5</v>
      </c>
      <c r="D51" s="2">
        <v>1134930.0</v>
      </c>
      <c r="E51" s="2">
        <v>5040.0</v>
      </c>
      <c r="L51" s="2">
        <v>0.01385189262215367</v>
      </c>
      <c r="M51" s="2">
        <v>-10.75471698113207</v>
      </c>
    </row>
    <row r="52" ht="15.75" customHeight="1">
      <c r="A52" s="2" t="s">
        <v>299</v>
      </c>
      <c r="B52" s="2" t="s">
        <v>131</v>
      </c>
      <c r="C52" s="2">
        <v>186.0</v>
      </c>
      <c r="D52" s="2">
        <v>1278190.0</v>
      </c>
      <c r="E52" s="2">
        <v>7680.0</v>
      </c>
      <c r="L52" s="2">
        <v>0.01385189262215367</v>
      </c>
      <c r="M52" s="2">
        <v>-21.35306553911205</v>
      </c>
    </row>
    <row r="53" ht="15.75" customHeight="1">
      <c r="A53" s="2" t="s">
        <v>299</v>
      </c>
      <c r="B53" s="2" t="s">
        <v>132</v>
      </c>
      <c r="C53" s="2">
        <v>189.0</v>
      </c>
      <c r="D53" s="2">
        <v>887140.0</v>
      </c>
      <c r="E53" s="2">
        <v>5420.0</v>
      </c>
      <c r="L53" s="2">
        <v>0.01385189262215367</v>
      </c>
      <c r="M53" s="2">
        <v>1.61290322580645</v>
      </c>
    </row>
    <row r="54" ht="15.75" customHeight="1">
      <c r="A54" s="2" t="s">
        <v>299</v>
      </c>
      <c r="B54" s="2" t="s">
        <v>133</v>
      </c>
      <c r="C54" s="2">
        <v>231.5</v>
      </c>
      <c r="D54" s="2">
        <v>1002380.0</v>
      </c>
      <c r="E54" s="2">
        <v>4230.0</v>
      </c>
      <c r="L54" s="2">
        <v>0.01385189262215367</v>
      </c>
      <c r="M54" s="2">
        <v>22.48677248677249</v>
      </c>
    </row>
    <row r="55" ht="15.75" customHeight="1">
      <c r="A55" s="2" t="s">
        <v>299</v>
      </c>
      <c r="B55" s="2" t="s">
        <v>134</v>
      </c>
      <c r="C55" s="2">
        <v>268.0</v>
      </c>
      <c r="D55" s="2">
        <v>932820.0</v>
      </c>
      <c r="E55" s="2">
        <v>3610.0</v>
      </c>
      <c r="L55" s="2">
        <v>0.01385189262215367</v>
      </c>
      <c r="M55" s="2">
        <v>15.76673866090712</v>
      </c>
    </row>
    <row r="56" ht="15.75" customHeight="1">
      <c r="A56" s="2" t="s">
        <v>299</v>
      </c>
      <c r="B56" s="2" t="s">
        <v>135</v>
      </c>
      <c r="C56" s="2">
        <v>243.0</v>
      </c>
      <c r="D56" s="2">
        <v>510320.0</v>
      </c>
      <c r="E56" s="2">
        <v>2020.0</v>
      </c>
      <c r="L56" s="2">
        <v>0.01385189262215367</v>
      </c>
      <c r="M56" s="2">
        <v>-9.328358208955223</v>
      </c>
    </row>
    <row r="57" ht="15.75" customHeight="1">
      <c r="A57" s="2" t="s">
        <v>299</v>
      </c>
      <c r="B57" s="2" t="s">
        <v>136</v>
      </c>
      <c r="C57" s="2">
        <v>315.5</v>
      </c>
      <c r="D57" s="2">
        <v>1360020.0</v>
      </c>
      <c r="E57" s="2">
        <v>4360.0</v>
      </c>
      <c r="L57" s="2">
        <v>0.01385189262215367</v>
      </c>
      <c r="M57" s="2">
        <v>29.83539094650205</v>
      </c>
    </row>
    <row r="58" ht="15.75" customHeight="1">
      <c r="A58" s="2" t="s">
        <v>299</v>
      </c>
      <c r="B58" s="2" t="s">
        <v>137</v>
      </c>
      <c r="C58" s="2">
        <v>330.0</v>
      </c>
      <c r="D58" s="2">
        <v>1004580.0</v>
      </c>
      <c r="E58" s="2">
        <v>3150.0</v>
      </c>
      <c r="L58" s="2">
        <v>0.01385189262215367</v>
      </c>
      <c r="M58" s="2">
        <v>4.595879556259908</v>
      </c>
    </row>
    <row r="59" ht="15.75" customHeight="1">
      <c r="A59" s="2" t="s">
        <v>299</v>
      </c>
      <c r="B59" s="2" t="s">
        <v>138</v>
      </c>
      <c r="C59" s="2">
        <v>481.0</v>
      </c>
      <c r="D59" s="2">
        <v>6479220.0</v>
      </c>
      <c r="E59" s="2">
        <v>14440.0</v>
      </c>
      <c r="L59" s="2">
        <v>0.01385189262215367</v>
      </c>
      <c r="M59" s="2">
        <v>45.75757575757575</v>
      </c>
    </row>
    <row r="60" ht="15.75" customHeight="1">
      <c r="A60" s="2" t="s">
        <v>299</v>
      </c>
      <c r="B60" s="2" t="s">
        <v>139</v>
      </c>
      <c r="C60" s="2">
        <v>448.0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-6.860706860706856</v>
      </c>
    </row>
    <row r="61" ht="15.75" customHeight="1">
      <c r="A61" s="2" t="s">
        <v>299</v>
      </c>
      <c r="B61" s="2" t="s">
        <v>140</v>
      </c>
      <c r="C61" s="2">
        <v>453.0</v>
      </c>
      <c r="D61" s="2">
        <v>1166620.0</v>
      </c>
      <c r="E61" s="2">
        <v>2590.0</v>
      </c>
      <c r="L61" s="2">
        <v>0.001955257514067983</v>
      </c>
      <c r="M61" s="2">
        <v>1.116071428571419</v>
      </c>
    </row>
    <row r="62" ht="15.75" customHeight="1">
      <c r="A62" s="2" t="s">
        <v>299</v>
      </c>
      <c r="B62" s="2" t="s">
        <v>141</v>
      </c>
      <c r="C62" s="2">
        <v>461.0</v>
      </c>
      <c r="D62" s="2">
        <v>996430.0</v>
      </c>
      <c r="E62" s="2">
        <v>2200.0</v>
      </c>
      <c r="L62" s="2">
        <v>0.001955257514067983</v>
      </c>
      <c r="M62" s="2">
        <v>1.766004415011047</v>
      </c>
    </row>
    <row r="63" ht="15.75" customHeight="1">
      <c r="A63" s="2" t="s">
        <v>299</v>
      </c>
      <c r="B63" s="2" t="s">
        <v>142</v>
      </c>
      <c r="C63" s="2">
        <v>422.0</v>
      </c>
      <c r="D63" s="2">
        <v>3250590.0</v>
      </c>
      <c r="E63" s="2">
        <v>7850.0</v>
      </c>
      <c r="L63" s="2">
        <v>0.001955257514067983</v>
      </c>
      <c r="M63" s="2">
        <v>-8.459869848156188</v>
      </c>
    </row>
    <row r="64" ht="15.75" customHeight="1">
      <c r="A64" s="2" t="s">
        <v>299</v>
      </c>
      <c r="B64" s="2" t="s">
        <v>143</v>
      </c>
      <c r="C64" s="2">
        <v>352.5</v>
      </c>
      <c r="D64" s="2">
        <v>581360.0</v>
      </c>
      <c r="E64" s="2">
        <v>1500.0</v>
      </c>
      <c r="L64" s="2">
        <v>0.001955257514067983</v>
      </c>
      <c r="M64" s="2">
        <v>-16.46919431279621</v>
      </c>
    </row>
    <row r="65" ht="15.75" customHeight="1">
      <c r="A65" s="2" t="s">
        <v>299</v>
      </c>
      <c r="B65" s="2" t="s">
        <v>144</v>
      </c>
      <c r="C65" s="2">
        <v>393.5</v>
      </c>
      <c r="D65" s="2">
        <v>2387900.0</v>
      </c>
      <c r="E65" s="2">
        <v>6030.0</v>
      </c>
      <c r="L65" s="2">
        <v>0.001955257514067983</v>
      </c>
      <c r="M65" s="2">
        <v>11.63120567375886</v>
      </c>
    </row>
    <row r="66" ht="15.75" customHeight="1">
      <c r="A66" s="2" t="s">
        <v>299</v>
      </c>
      <c r="B66" s="2" t="s">
        <v>145</v>
      </c>
      <c r="C66" s="2">
        <v>394.5</v>
      </c>
      <c r="D66" s="2">
        <v>347440.0</v>
      </c>
      <c r="E66" s="2">
        <v>880.0</v>
      </c>
      <c r="L66" s="2">
        <v>0.001955257514067983</v>
      </c>
      <c r="M66" s="2">
        <v>0.2541296060991183</v>
      </c>
    </row>
    <row r="67" ht="15.75" customHeight="1">
      <c r="A67" s="2" t="s">
        <v>299</v>
      </c>
      <c r="B67" s="2" t="s">
        <v>146</v>
      </c>
      <c r="C67" s="2">
        <v>381.0</v>
      </c>
      <c r="D67" s="2">
        <v>1037420.0</v>
      </c>
      <c r="E67" s="2">
        <v>2770.0</v>
      </c>
      <c r="L67" s="2">
        <v>0.001955257514067983</v>
      </c>
      <c r="M67" s="2">
        <v>-3.422053231939159</v>
      </c>
    </row>
    <row r="68" ht="15.75" customHeight="1">
      <c r="A68" s="2" t="s">
        <v>299</v>
      </c>
      <c r="B68" s="2" t="s">
        <v>147</v>
      </c>
      <c r="C68" s="2">
        <v>358.5</v>
      </c>
      <c r="D68" s="2">
        <v>894040.0</v>
      </c>
      <c r="E68" s="2">
        <v>2500.0</v>
      </c>
      <c r="L68" s="2">
        <v>0.001955257514067983</v>
      </c>
      <c r="M68" s="2">
        <v>-5.905511811023622</v>
      </c>
    </row>
    <row r="69" ht="15.75" customHeight="1">
      <c r="A69" s="2" t="s">
        <v>299</v>
      </c>
      <c r="B69" s="2" t="s">
        <v>148</v>
      </c>
      <c r="C69" s="2">
        <v>453.0</v>
      </c>
      <c r="D69" s="2">
        <v>8408240.0</v>
      </c>
      <c r="E69" s="2">
        <v>18460.0</v>
      </c>
      <c r="L69" s="2">
        <v>0.001955257514067983</v>
      </c>
      <c r="M69" s="2">
        <v>26.35983263598327</v>
      </c>
    </row>
    <row r="70" ht="15.75" customHeight="1">
      <c r="A70" s="2" t="s">
        <v>299</v>
      </c>
      <c r="B70" s="2" t="s">
        <v>149</v>
      </c>
      <c r="C70" s="2">
        <v>430.0</v>
      </c>
      <c r="D70" s="2">
        <v>4454960.0</v>
      </c>
      <c r="E70" s="2">
        <v>11000.0</v>
      </c>
      <c r="L70" s="2">
        <v>0.001955257514067983</v>
      </c>
      <c r="M70" s="2">
        <v>-5.077262693156737</v>
      </c>
    </row>
    <row r="71" ht="15.75" customHeight="1">
      <c r="A71" s="2" t="s">
        <v>299</v>
      </c>
      <c r="B71" s="2" t="s">
        <v>150</v>
      </c>
      <c r="C71" s="2">
        <v>370.5</v>
      </c>
      <c r="D71" s="2">
        <v>4276270.0</v>
      </c>
      <c r="E71" s="2">
        <v>12260.0</v>
      </c>
      <c r="L71" s="2">
        <v>0.001955257514067983</v>
      </c>
      <c r="M71" s="2">
        <v>-13.83720930232558</v>
      </c>
    </row>
    <row r="72" ht="15.75" customHeight="1">
      <c r="A72" s="2" t="s">
        <v>299</v>
      </c>
      <c r="B72" s="2" t="s">
        <v>151</v>
      </c>
      <c r="C72" s="2">
        <v>317.0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-14.43994601889339</v>
      </c>
    </row>
    <row r="73" ht="15.75" customHeight="1">
      <c r="A73" s="2" t="s">
        <v>299</v>
      </c>
      <c r="B73" s="2" t="s">
        <v>152</v>
      </c>
      <c r="C73" s="2">
        <v>331.0</v>
      </c>
      <c r="D73" s="2">
        <v>1.120647E7</v>
      </c>
      <c r="E73" s="2">
        <v>36910.0</v>
      </c>
      <c r="M73" s="2">
        <v>4.416403785488954</v>
      </c>
    </row>
    <row r="74" ht="15.75" customHeight="1">
      <c r="A74" s="2" t="s">
        <v>299</v>
      </c>
      <c r="B74" s="2" t="s">
        <v>153</v>
      </c>
      <c r="C74" s="2">
        <v>238.5</v>
      </c>
      <c r="D74" s="2">
        <v>1.8051249E8</v>
      </c>
      <c r="E74" s="2">
        <v>756660.0</v>
      </c>
      <c r="M74" s="2">
        <v>-27.94561933534743</v>
      </c>
    </row>
    <row r="75" ht="15.75" customHeight="1">
      <c r="A75" s="2" t="s">
        <v>299</v>
      </c>
      <c r="B75" s="2" t="s">
        <v>154</v>
      </c>
      <c r="C75" s="2">
        <v>218.0</v>
      </c>
      <c r="D75" s="2">
        <v>8499210.0</v>
      </c>
      <c r="E75" s="2">
        <v>39000.0</v>
      </c>
      <c r="M75" s="2">
        <v>-8.595387840670865</v>
      </c>
    </row>
    <row r="76" ht="15.75" customHeight="1">
      <c r="A76" s="2" t="s">
        <v>299</v>
      </c>
      <c r="B76" s="2" t="s">
        <v>155</v>
      </c>
      <c r="C76" s="2">
        <v>218.0</v>
      </c>
      <c r="D76" s="2">
        <v>1.208084E7</v>
      </c>
      <c r="E76" s="2">
        <v>58180.0</v>
      </c>
      <c r="M76" s="2">
        <v>0.0</v>
      </c>
    </row>
    <row r="77" ht="15.75" customHeight="1">
      <c r="A77" s="2" t="s">
        <v>299</v>
      </c>
      <c r="B77" s="2" t="s">
        <v>156</v>
      </c>
      <c r="C77" s="2">
        <v>189.2</v>
      </c>
      <c r="D77" s="2">
        <v>2660336.0</v>
      </c>
      <c r="E77" s="2">
        <v>14050.0</v>
      </c>
      <c r="M77" s="2">
        <v>-13.21100917431193</v>
      </c>
    </row>
    <row r="78" ht="15.75" customHeight="1">
      <c r="A78" s="2" t="s">
        <v>299</v>
      </c>
      <c r="B78" s="2" t="s">
        <v>157</v>
      </c>
      <c r="C78" s="2">
        <v>182.5</v>
      </c>
      <c r="D78" s="2">
        <v>7246318.0</v>
      </c>
      <c r="E78" s="2">
        <v>38360.0</v>
      </c>
      <c r="M78" s="2">
        <v>-3.54122621564481</v>
      </c>
    </row>
    <row r="79" ht="15.75" customHeight="1">
      <c r="A79" s="2" t="s">
        <v>299</v>
      </c>
      <c r="B79" s="2" t="s">
        <v>158</v>
      </c>
      <c r="C79" s="2">
        <v>205.8</v>
      </c>
      <c r="D79" s="2">
        <v>1.4541312E7</v>
      </c>
      <c r="E79" s="2">
        <v>69830.0</v>
      </c>
      <c r="M79" s="2">
        <v>12.76712328767124</v>
      </c>
    </row>
    <row r="80" ht="15.75" customHeight="1">
      <c r="A80" s="2" t="s">
        <v>299</v>
      </c>
      <c r="B80" s="2" t="s">
        <v>159</v>
      </c>
      <c r="C80" s="2">
        <v>188.9</v>
      </c>
      <c r="D80" s="2">
        <v>7560928.0</v>
      </c>
      <c r="E80" s="2">
        <v>39430.0</v>
      </c>
      <c r="M80" s="2">
        <v>-8.211856171039845</v>
      </c>
    </row>
    <row r="81" ht="15.75" customHeight="1">
      <c r="A81" s="2" t="s">
        <v>299</v>
      </c>
      <c r="B81" s="2" t="s">
        <v>160</v>
      </c>
      <c r="C81" s="2">
        <v>193.4</v>
      </c>
      <c r="D81" s="2">
        <v>1.2813854E7</v>
      </c>
      <c r="E81" s="2">
        <v>67030.0</v>
      </c>
      <c r="M81" s="2">
        <v>2.38221281101112</v>
      </c>
    </row>
    <row r="82" ht="15.75" customHeight="1">
      <c r="A82" s="2" t="s">
        <v>299</v>
      </c>
      <c r="B82" s="2" t="s">
        <v>161</v>
      </c>
      <c r="C82" s="2">
        <v>188.3</v>
      </c>
      <c r="D82" s="2">
        <v>7973146.0</v>
      </c>
      <c r="E82" s="2">
        <v>42480.0</v>
      </c>
      <c r="M82" s="2">
        <v>-2.637021716649424</v>
      </c>
    </row>
    <row r="83" ht="15.75" customHeight="1">
      <c r="A83" s="2" t="s">
        <v>299</v>
      </c>
      <c r="B83" s="2" t="s">
        <v>162</v>
      </c>
      <c r="C83" s="2">
        <v>185.5</v>
      </c>
      <c r="D83" s="2">
        <v>8215382.0</v>
      </c>
      <c r="E83" s="2">
        <v>44310.0</v>
      </c>
      <c r="M83" s="2">
        <v>-1.486988847583648</v>
      </c>
    </row>
    <row r="84" ht="15.75" customHeight="1">
      <c r="A84" s="2" t="s">
        <v>299</v>
      </c>
      <c r="B84" s="2" t="s">
        <v>163</v>
      </c>
      <c r="C84" s="2">
        <v>183.0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-1.347708894878707</v>
      </c>
    </row>
    <row r="85" ht="15.75" customHeight="1">
      <c r="A85" s="2" t="s">
        <v>299</v>
      </c>
      <c r="B85" s="2" t="s">
        <v>164</v>
      </c>
      <c r="C85" s="2">
        <v>209.6</v>
      </c>
      <c r="D85" s="2">
        <v>2.7871844E7</v>
      </c>
      <c r="E85" s="2">
        <v>133200.0</v>
      </c>
      <c r="M85" s="2">
        <v>14.53551912568305</v>
      </c>
    </row>
    <row r="86" ht="15.75" customHeight="1">
      <c r="A86" s="2" t="s">
        <v>299</v>
      </c>
      <c r="B86" s="2" t="s">
        <v>165</v>
      </c>
      <c r="C86" s="2">
        <v>192.0</v>
      </c>
      <c r="D86" s="2">
        <v>1.2308208E7</v>
      </c>
      <c r="E86" s="2">
        <v>61510.0</v>
      </c>
      <c r="M86" s="2">
        <v>-8.3969465648855</v>
      </c>
    </row>
    <row r="87" ht="15.75" customHeight="1">
      <c r="A87" s="2" t="s">
        <v>299</v>
      </c>
      <c r="B87" s="2" t="s">
        <v>166</v>
      </c>
      <c r="C87" s="2">
        <v>164.1</v>
      </c>
      <c r="D87" s="2">
        <v>6825118.0</v>
      </c>
      <c r="E87" s="2">
        <v>43150.0</v>
      </c>
      <c r="M87" s="2">
        <v>-14.53125000000001</v>
      </c>
    </row>
    <row r="88" ht="15.75" customHeight="1">
      <c r="A88" s="2" t="s">
        <v>299</v>
      </c>
      <c r="B88" s="2" t="s">
        <v>167</v>
      </c>
      <c r="C88" s="2">
        <v>171.5</v>
      </c>
      <c r="D88" s="2">
        <v>8911670.0</v>
      </c>
      <c r="E88" s="2">
        <v>51780.0</v>
      </c>
      <c r="M88" s="2">
        <v>4.509445460085315</v>
      </c>
    </row>
    <row r="89" ht="15.75" customHeight="1">
      <c r="A89" s="2" t="s">
        <v>299</v>
      </c>
      <c r="B89" s="2" t="s">
        <v>168</v>
      </c>
      <c r="C89" s="2">
        <v>177.2</v>
      </c>
      <c r="D89" s="2">
        <v>4014768.0</v>
      </c>
      <c r="E89" s="2">
        <v>22950.0</v>
      </c>
      <c r="M89" s="2">
        <v>3.323615160349846</v>
      </c>
    </row>
    <row r="90" ht="15.75" customHeight="1">
      <c r="A90" s="2" t="s">
        <v>299</v>
      </c>
      <c r="B90" s="2" t="s">
        <v>169</v>
      </c>
      <c r="C90" s="2">
        <v>180.7</v>
      </c>
      <c r="D90" s="2">
        <v>5059034.0</v>
      </c>
      <c r="E90" s="2">
        <v>28030.0</v>
      </c>
      <c r="M90" s="2">
        <v>1.975169300225743</v>
      </c>
    </row>
    <row r="91" ht="15.75" customHeight="1">
      <c r="A91" s="2" t="s">
        <v>299</v>
      </c>
      <c r="B91" s="2" t="s">
        <v>170</v>
      </c>
      <c r="C91" s="2">
        <v>209.6</v>
      </c>
      <c r="D91" s="2">
        <v>1.38021416E8</v>
      </c>
      <c r="E91" s="2">
        <v>621160.0</v>
      </c>
      <c r="M91" s="2">
        <v>15.99335915882678</v>
      </c>
    </row>
    <row r="92" ht="15.75" customHeight="1">
      <c r="A92" s="2" t="s">
        <v>299</v>
      </c>
      <c r="B92" s="2" t="s">
        <v>171</v>
      </c>
      <c r="C92" s="2">
        <v>209.8</v>
      </c>
      <c r="D92" s="2">
        <v>5.83189E7</v>
      </c>
      <c r="E92" s="2">
        <v>280300.0</v>
      </c>
      <c r="M92" s="2">
        <v>0.0954198473282597</v>
      </c>
    </row>
    <row r="93" ht="15.75" customHeight="1">
      <c r="A93" s="2" t="s">
        <v>299</v>
      </c>
      <c r="B93" s="2" t="s">
        <v>172</v>
      </c>
      <c r="C93" s="2">
        <v>204.5</v>
      </c>
      <c r="D93" s="2">
        <v>1.139435E7</v>
      </c>
      <c r="E93" s="2">
        <v>56350.0</v>
      </c>
      <c r="M93" s="2">
        <v>-2.526215443279323</v>
      </c>
    </row>
    <row r="94" ht="15.75" customHeight="1">
      <c r="A94" s="2" t="s">
        <v>299</v>
      </c>
      <c r="B94" s="2" t="s">
        <v>173</v>
      </c>
      <c r="C94" s="2">
        <v>192.1</v>
      </c>
      <c r="D94" s="2">
        <v>5183588.0</v>
      </c>
      <c r="E94" s="2">
        <v>26690.0</v>
      </c>
      <c r="M94" s="2">
        <v>-6.063569682151593</v>
      </c>
    </row>
    <row r="95" ht="15.75" customHeight="1">
      <c r="A95" s="2" t="s">
        <v>299</v>
      </c>
      <c r="B95" s="2" t="s">
        <v>174</v>
      </c>
      <c r="C95" s="2">
        <v>188.8</v>
      </c>
      <c r="D95" s="2">
        <v>4463658.0</v>
      </c>
      <c r="E95" s="2">
        <v>23120.0</v>
      </c>
      <c r="M95" s="2">
        <v>-1.717855283706393</v>
      </c>
    </row>
    <row r="96" ht="15.75" customHeight="1">
      <c r="A96" s="2" t="s">
        <v>299</v>
      </c>
      <c r="B96" s="2" t="s">
        <v>175</v>
      </c>
      <c r="C96" s="2">
        <v>204.0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8.05084745762712</v>
      </c>
    </row>
    <row r="97" ht="15.75" customHeight="1">
      <c r="A97" s="2" t="s">
        <v>299</v>
      </c>
      <c r="B97" s="2" t="s">
        <v>176</v>
      </c>
      <c r="C97" s="2">
        <v>201.3</v>
      </c>
      <c r="D97" s="2">
        <v>7469852.0</v>
      </c>
      <c r="E97" s="2">
        <v>37070.0</v>
      </c>
      <c r="M97" s="2">
        <v>-1.323529411764701</v>
      </c>
    </row>
    <row r="98" ht="15.75" customHeight="1">
      <c r="A98" s="2" t="s">
        <v>299</v>
      </c>
      <c r="B98" s="2" t="s">
        <v>177</v>
      </c>
      <c r="C98" s="2">
        <v>253.7</v>
      </c>
      <c r="D98" s="2">
        <v>1.50656526E8</v>
      </c>
      <c r="E98" s="2">
        <v>602600.0</v>
      </c>
      <c r="M98" s="2">
        <v>26.03079980129159</v>
      </c>
    </row>
    <row r="99" ht="15.75" customHeight="1">
      <c r="A99" s="2" t="s">
        <v>299</v>
      </c>
      <c r="B99" s="2" t="s">
        <v>178</v>
      </c>
      <c r="C99" s="2">
        <v>209.7</v>
      </c>
      <c r="D99" s="2">
        <v>1.9968684E7</v>
      </c>
      <c r="E99" s="2">
        <v>96000.0</v>
      </c>
      <c r="M99" s="2">
        <v>-17.3433188805676</v>
      </c>
    </row>
    <row r="100" ht="15.75" customHeight="1">
      <c r="A100" s="2" t="s">
        <v>299</v>
      </c>
      <c r="B100" s="2" t="s">
        <v>179</v>
      </c>
      <c r="C100" s="2">
        <v>205.1</v>
      </c>
      <c r="D100" s="2">
        <v>7097680.0</v>
      </c>
      <c r="E100" s="2">
        <v>34760.0</v>
      </c>
      <c r="M100" s="2">
        <v>-2.193609918931805</v>
      </c>
    </row>
    <row r="101" ht="15.75" customHeight="1">
      <c r="A101" s="2" t="s">
        <v>299</v>
      </c>
      <c r="B101" s="2" t="s">
        <v>180</v>
      </c>
      <c r="C101" s="2">
        <v>200.8</v>
      </c>
      <c r="D101" s="2">
        <v>7059112.0</v>
      </c>
      <c r="E101" s="2">
        <v>35380.0</v>
      </c>
      <c r="M101" s="2">
        <v>-2.096538274012671</v>
      </c>
    </row>
    <row r="102" ht="15.75" customHeight="1">
      <c r="A102" s="2" t="s">
        <v>299</v>
      </c>
      <c r="B102" s="2" t="s">
        <v>181</v>
      </c>
      <c r="C102" s="2">
        <v>209.4</v>
      </c>
      <c r="D102" s="2">
        <v>1.8918076E7</v>
      </c>
      <c r="E102" s="2">
        <v>90960.0</v>
      </c>
      <c r="M102" s="2">
        <v>4.282868525896411</v>
      </c>
    </row>
    <row r="103" ht="15.75" customHeight="1">
      <c r="A103" s="2" t="s">
        <v>299</v>
      </c>
      <c r="B103" s="2" t="s">
        <v>182</v>
      </c>
      <c r="C103" s="2">
        <v>202.2</v>
      </c>
      <c r="D103" s="2">
        <v>4799660.0</v>
      </c>
      <c r="E103" s="2">
        <v>23870.0</v>
      </c>
      <c r="M103" s="2">
        <v>-3.438395415472784</v>
      </c>
    </row>
    <row r="104" ht="15.75" customHeight="1">
      <c r="A104" s="2" t="s">
        <v>299</v>
      </c>
      <c r="B104" s="2" t="s">
        <v>183</v>
      </c>
      <c r="C104" s="2">
        <v>218.1</v>
      </c>
      <c r="D104" s="2">
        <v>1.5012044E7</v>
      </c>
      <c r="E104" s="2">
        <v>69950.0</v>
      </c>
      <c r="M104" s="2">
        <v>7.863501483679536</v>
      </c>
    </row>
    <row r="105" ht="15.75" customHeight="1">
      <c r="A105" s="2" t="s">
        <v>299</v>
      </c>
      <c r="B105" s="2" t="s">
        <v>184</v>
      </c>
      <c r="C105" s="2">
        <v>222.4</v>
      </c>
      <c r="D105" s="2">
        <v>3.2777724E7</v>
      </c>
      <c r="E105" s="2">
        <v>151180.0</v>
      </c>
      <c r="M105" s="2">
        <v>1.971572673085742</v>
      </c>
    </row>
    <row r="106" ht="15.75" customHeight="1">
      <c r="A106" s="2" t="s">
        <v>299</v>
      </c>
      <c r="B106" s="2" t="s">
        <v>185</v>
      </c>
      <c r="C106" s="2">
        <v>215.5</v>
      </c>
      <c r="D106" s="2">
        <v>2.1186096E7</v>
      </c>
      <c r="E106" s="2">
        <v>100760.0</v>
      </c>
      <c r="M106" s="2">
        <v>-3.102517985611508</v>
      </c>
    </row>
    <row r="107" ht="15.75" customHeight="1">
      <c r="A107" s="2" t="s">
        <v>299</v>
      </c>
      <c r="B107" s="2" t="s">
        <v>186</v>
      </c>
      <c r="C107" s="2">
        <v>200.8</v>
      </c>
      <c r="D107" s="2">
        <v>4836924.0</v>
      </c>
      <c r="E107" s="2">
        <v>24160.0</v>
      </c>
      <c r="M107" s="2">
        <v>-6.821345707656612</v>
      </c>
    </row>
    <row r="108" ht="15.75" customHeight="1">
      <c r="A108" s="2" t="s">
        <v>299</v>
      </c>
      <c r="B108" s="2" t="s">
        <v>187</v>
      </c>
      <c r="C108" s="2">
        <v>190.0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-5.378486055776898</v>
      </c>
    </row>
    <row r="109" ht="15.75" customHeight="1">
      <c r="A109" s="2" t="s">
        <v>299</v>
      </c>
      <c r="B109" s="2" t="s">
        <v>188</v>
      </c>
      <c r="C109" s="2">
        <v>174.2</v>
      </c>
      <c r="D109" s="2">
        <v>5044544.0</v>
      </c>
      <c r="E109" s="2">
        <v>28800.0</v>
      </c>
      <c r="M109" s="2">
        <v>-8.315789473684221</v>
      </c>
    </row>
    <row r="110" ht="15.75" customHeight="1">
      <c r="A110" s="2" t="s">
        <v>299</v>
      </c>
      <c r="B110" s="2" t="s">
        <v>189</v>
      </c>
      <c r="C110" s="2">
        <v>137.4</v>
      </c>
      <c r="D110" s="2">
        <v>8465600.0</v>
      </c>
      <c r="E110" s="2">
        <v>55910.0</v>
      </c>
      <c r="M110" s="2">
        <v>-21.12514351320321</v>
      </c>
    </row>
    <row r="111" ht="15.75" customHeight="1">
      <c r="A111" s="2" t="s">
        <v>299</v>
      </c>
      <c r="B111" s="2" t="s">
        <v>190</v>
      </c>
      <c r="C111" s="2">
        <v>169.8</v>
      </c>
      <c r="D111" s="2">
        <v>5295032.0</v>
      </c>
      <c r="E111" s="2">
        <v>28590.0</v>
      </c>
      <c r="M111" s="2">
        <v>23.58078602620088</v>
      </c>
    </row>
    <row r="112" ht="15.75" customHeight="1">
      <c r="A112" s="2" t="s">
        <v>299</v>
      </c>
      <c r="B112" s="2" t="s">
        <v>191</v>
      </c>
      <c r="C112" s="2">
        <v>188.0</v>
      </c>
      <c r="D112" s="2">
        <v>1.5228636E7</v>
      </c>
      <c r="E112" s="2">
        <v>82070.0</v>
      </c>
      <c r="M112" s="2">
        <v>10.71849234393403</v>
      </c>
    </row>
    <row r="113" ht="15.75" customHeight="1">
      <c r="A113" s="2" t="s">
        <v>299</v>
      </c>
      <c r="B113" s="2" t="s">
        <v>192</v>
      </c>
      <c r="C113" s="2">
        <v>175.1</v>
      </c>
      <c r="D113" s="2">
        <v>4397350.0</v>
      </c>
      <c r="E113" s="2">
        <v>25370.0</v>
      </c>
      <c r="M113" s="2">
        <v>-6.861702127659575</v>
      </c>
    </row>
    <row r="114" ht="15.75" customHeight="1">
      <c r="A114" s="2" t="s">
        <v>299</v>
      </c>
      <c r="B114" s="2" t="s">
        <v>193</v>
      </c>
      <c r="C114" s="2">
        <v>171.8</v>
      </c>
      <c r="D114" s="2">
        <v>4853166.0</v>
      </c>
      <c r="E114" s="2">
        <v>28320.0</v>
      </c>
      <c r="M114" s="2">
        <v>-1.884637350085661</v>
      </c>
    </row>
    <row r="115" ht="15.75" customHeight="1">
      <c r="A115" s="2" t="s">
        <v>299</v>
      </c>
      <c r="B115" s="2" t="s">
        <v>194</v>
      </c>
      <c r="C115" s="2">
        <v>173.2</v>
      </c>
      <c r="D115" s="2">
        <v>3495100.0</v>
      </c>
      <c r="E115" s="2">
        <v>19790.0</v>
      </c>
      <c r="M115" s="2">
        <v>0.814901047729899</v>
      </c>
    </row>
    <row r="116" ht="15.75" customHeight="1">
      <c r="A116" s="2" t="s">
        <v>299</v>
      </c>
      <c r="B116" s="2" t="s">
        <v>195</v>
      </c>
      <c r="C116" s="2">
        <v>191.5</v>
      </c>
      <c r="D116" s="2">
        <v>6950440.0</v>
      </c>
      <c r="E116" s="2">
        <v>36360.0</v>
      </c>
      <c r="M116" s="2">
        <v>10.56581986143188</v>
      </c>
    </row>
    <row r="117" ht="15.75" customHeight="1">
      <c r="A117" s="2" t="s">
        <v>299</v>
      </c>
      <c r="B117" s="2" t="s">
        <v>196</v>
      </c>
      <c r="C117" s="2">
        <v>188.6</v>
      </c>
      <c r="D117" s="2">
        <v>2.8614532E7</v>
      </c>
      <c r="E117" s="2">
        <v>149700.0</v>
      </c>
      <c r="M117" s="2">
        <v>-1.514360313315932</v>
      </c>
    </row>
    <row r="118" ht="15.75" customHeight="1">
      <c r="A118" s="2" t="s">
        <v>299</v>
      </c>
      <c r="B118" s="2" t="s">
        <v>197</v>
      </c>
      <c r="C118" s="2">
        <v>181.8</v>
      </c>
      <c r="D118" s="2">
        <v>5505834.0</v>
      </c>
      <c r="E118" s="2">
        <v>30950.0</v>
      </c>
      <c r="M118" s="2">
        <v>-3.605514316012715</v>
      </c>
    </row>
    <row r="119" ht="15.75" customHeight="1">
      <c r="A119" s="2" t="s">
        <v>299</v>
      </c>
      <c r="B119" s="2" t="s">
        <v>198</v>
      </c>
      <c r="C119" s="2">
        <v>193.7</v>
      </c>
      <c r="D119" s="2">
        <v>8264652.0</v>
      </c>
      <c r="E119" s="2">
        <v>43310.0</v>
      </c>
      <c r="M119" s="2">
        <v>6.545654565456527</v>
      </c>
    </row>
    <row r="120" ht="15.75" customHeight="1">
      <c r="A120" s="2" t="s">
        <v>299</v>
      </c>
      <c r="B120" s="2" t="s">
        <v>199</v>
      </c>
      <c r="C120" s="2">
        <v>205.3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5.988642230252972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300</v>
      </c>
      <c r="B2" s="2" t="s">
        <v>25</v>
      </c>
      <c r="C2" s="2">
        <v>16499.995</v>
      </c>
      <c r="D2" s="2">
        <v>32999.99</v>
      </c>
      <c r="E2" s="2">
        <v>2.0</v>
      </c>
      <c r="M2" s="2">
        <v>0.0</v>
      </c>
    </row>
    <row r="3">
      <c r="A3" s="2" t="s">
        <v>300</v>
      </c>
      <c r="B3" s="2" t="s">
        <v>26</v>
      </c>
      <c r="C3" s="2">
        <v>15500.0</v>
      </c>
      <c r="D3" s="2">
        <v>31000.0</v>
      </c>
      <c r="E3" s="2">
        <v>2.0</v>
      </c>
      <c r="M3" s="2">
        <v>-6.060577594114413</v>
      </c>
    </row>
    <row r="4">
      <c r="A4" s="2" t="s">
        <v>300</v>
      </c>
      <c r="B4" s="2" t="s">
        <v>27</v>
      </c>
      <c r="C4" s="2">
        <v>14425.0</v>
      </c>
      <c r="D4" s="2">
        <v>42450.0</v>
      </c>
      <c r="E4" s="2">
        <v>3.0</v>
      </c>
      <c r="M4" s="2">
        <v>-6.93548387096774</v>
      </c>
    </row>
    <row r="5">
      <c r="A5" s="2" t="s">
        <v>300</v>
      </c>
      <c r="B5" s="2" t="s">
        <v>31</v>
      </c>
      <c r="C5" s="2">
        <v>4680.0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-67.55632582322357</v>
      </c>
    </row>
    <row r="6">
      <c r="A6" s="2" t="s">
        <v>300</v>
      </c>
      <c r="B6" s="2" t="s">
        <v>32</v>
      </c>
      <c r="C6" s="2">
        <v>1381.06</v>
      </c>
      <c r="D6" s="2">
        <v>494212.91</v>
      </c>
      <c r="E6" s="2">
        <v>319.0</v>
      </c>
      <c r="M6" s="2">
        <v>-70.49017094017094</v>
      </c>
    </row>
    <row r="7">
      <c r="A7" s="2" t="s">
        <v>300</v>
      </c>
      <c r="B7" s="2" t="s">
        <v>33</v>
      </c>
      <c r="C7" s="2">
        <v>1506.0</v>
      </c>
      <c r="D7" s="2">
        <v>2203422.42</v>
      </c>
      <c r="E7" s="2">
        <v>1311.0</v>
      </c>
      <c r="M7" s="2">
        <v>9.046674293658509</v>
      </c>
    </row>
    <row r="8">
      <c r="A8" s="2" t="s">
        <v>300</v>
      </c>
      <c r="B8" s="2" t="s">
        <v>34</v>
      </c>
      <c r="C8" s="2">
        <v>2475.0</v>
      </c>
      <c r="D8" s="2">
        <v>8938499.55</v>
      </c>
      <c r="E8" s="2">
        <v>3253.0</v>
      </c>
      <c r="M8" s="2">
        <v>64.34262948207173</v>
      </c>
    </row>
    <row r="9">
      <c r="A9" s="2" t="s">
        <v>300</v>
      </c>
      <c r="B9" s="2" t="s">
        <v>35</v>
      </c>
      <c r="C9" s="2">
        <v>3825.5</v>
      </c>
      <c r="D9" s="2">
        <v>2.431150134E7</v>
      </c>
      <c r="E9" s="2">
        <v>6929.0</v>
      </c>
      <c r="M9" s="2">
        <v>54.56565656565657</v>
      </c>
    </row>
    <row r="10">
      <c r="A10" s="2" t="s">
        <v>300</v>
      </c>
      <c r="B10" s="2" t="s">
        <v>36</v>
      </c>
      <c r="C10" s="2">
        <v>4325.0</v>
      </c>
      <c r="D10" s="2">
        <v>4.91590223E7</v>
      </c>
      <c r="E10" s="2">
        <v>11187.0</v>
      </c>
      <c r="M10" s="2">
        <v>13.05711671676906</v>
      </c>
    </row>
    <row r="11">
      <c r="A11" s="2" t="s">
        <v>300</v>
      </c>
      <c r="B11" s="2" t="s">
        <v>37</v>
      </c>
      <c r="C11" s="2">
        <v>6736.995</v>
      </c>
      <c r="D11" s="2">
        <v>1.5864164909E8</v>
      </c>
      <c r="E11" s="2">
        <v>24393.0</v>
      </c>
      <c r="M11" s="2">
        <v>55.7686705202312</v>
      </c>
    </row>
    <row r="12">
      <c r="A12" s="2" t="s">
        <v>300</v>
      </c>
      <c r="B12" s="2" t="s">
        <v>38</v>
      </c>
      <c r="C12" s="2">
        <v>5655.5</v>
      </c>
      <c r="D12" s="2">
        <v>1086091.57</v>
      </c>
      <c r="E12" s="2">
        <v>188.0</v>
      </c>
      <c r="M12" s="2">
        <v>-16.05307707664916</v>
      </c>
    </row>
    <row r="13">
      <c r="A13" s="2" t="s">
        <v>300</v>
      </c>
      <c r="B13" s="2" t="s">
        <v>39</v>
      </c>
      <c r="C13" s="2">
        <v>5725.0</v>
      </c>
      <c r="D13" s="2">
        <v>7533370.88</v>
      </c>
      <c r="E13" s="2">
        <v>1273.0</v>
      </c>
      <c r="M13" s="2">
        <v>1.228892228803824</v>
      </c>
    </row>
    <row r="14">
      <c r="A14" s="2" t="s">
        <v>300</v>
      </c>
      <c r="B14" s="2" t="s">
        <v>40</v>
      </c>
      <c r="C14" s="2">
        <v>7102.75</v>
      </c>
      <c r="D14" s="2">
        <v>1.994285296E7</v>
      </c>
      <c r="E14" s="2">
        <v>2847.0</v>
      </c>
      <c r="M14" s="2">
        <v>24.06550218340611</v>
      </c>
    </row>
    <row r="15">
      <c r="A15" s="2" t="s">
        <v>300</v>
      </c>
      <c r="B15" s="2" t="s">
        <v>41</v>
      </c>
      <c r="C15" s="2">
        <v>8075.094999999999</v>
      </c>
      <c r="D15" s="2">
        <v>6.5737700649E8</v>
      </c>
      <c r="E15" s="2">
        <v>75374.0</v>
      </c>
      <c r="M15" s="2">
        <v>13.68969765231776</v>
      </c>
    </row>
    <row r="16">
      <c r="A16" s="2" t="s">
        <v>300</v>
      </c>
      <c r="B16" s="2" t="s">
        <v>42</v>
      </c>
      <c r="C16" s="2">
        <v>8812.494999999999</v>
      </c>
      <c r="D16" s="2">
        <v>2.766155164E7</v>
      </c>
      <c r="E16" s="2">
        <v>3179.0</v>
      </c>
      <c r="M16" s="2">
        <v>9.131781112172677</v>
      </c>
    </row>
    <row r="17">
      <c r="A17" s="2" t="s">
        <v>300</v>
      </c>
      <c r="B17" s="2" t="s">
        <v>43</v>
      </c>
      <c r="C17" s="2">
        <v>9300.0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5.531974769914783</v>
      </c>
    </row>
    <row r="18">
      <c r="A18" s="2" t="s">
        <v>300</v>
      </c>
      <c r="B18" s="2" t="s">
        <v>44</v>
      </c>
      <c r="C18" s="2">
        <v>9550.0</v>
      </c>
      <c r="D18" s="2">
        <v>1.1290963495E8</v>
      </c>
      <c r="E18" s="2">
        <v>11651.0</v>
      </c>
      <c r="M18" s="2">
        <v>2.68817204301075</v>
      </c>
    </row>
    <row r="19">
      <c r="A19" s="2" t="s">
        <v>300</v>
      </c>
      <c r="B19" s="2" t="s">
        <v>45</v>
      </c>
      <c r="C19" s="2">
        <v>9000.0</v>
      </c>
      <c r="D19" s="2">
        <v>2.976786076E7</v>
      </c>
      <c r="E19" s="2">
        <v>3170.0</v>
      </c>
      <c r="M19" s="2">
        <v>-5.759162303664922</v>
      </c>
    </row>
    <row r="20">
      <c r="A20" s="2" t="s">
        <v>300</v>
      </c>
      <c r="B20" s="2" t="s">
        <v>46</v>
      </c>
      <c r="C20" s="2">
        <v>9675.0</v>
      </c>
      <c r="D20" s="2">
        <v>6613898.77</v>
      </c>
      <c r="E20" s="2">
        <v>668.0</v>
      </c>
      <c r="M20" s="2">
        <v>7.499999999999996</v>
      </c>
    </row>
    <row r="21" ht="15.75" customHeight="1">
      <c r="A21" s="2" t="s">
        <v>300</v>
      </c>
      <c r="B21" s="2" t="s">
        <v>47</v>
      </c>
      <c r="C21" s="2">
        <v>10850.0</v>
      </c>
      <c r="D21" s="2">
        <v>1.695826233E7</v>
      </c>
      <c r="E21" s="2">
        <v>1537.0</v>
      </c>
      <c r="M21" s="2">
        <v>12.14470284237725</v>
      </c>
    </row>
    <row r="22" ht="15.75" customHeight="1">
      <c r="A22" s="2" t="s">
        <v>300</v>
      </c>
      <c r="B22" s="2" t="s">
        <v>48</v>
      </c>
      <c r="C22" s="2">
        <v>11750.0</v>
      </c>
      <c r="D22" s="2">
        <v>5.302181321E7</v>
      </c>
      <c r="E22" s="2">
        <v>4423.0</v>
      </c>
      <c r="M22" s="2">
        <v>8.294930875576046</v>
      </c>
    </row>
    <row r="23" ht="15.75" customHeight="1">
      <c r="A23" s="2" t="s">
        <v>300</v>
      </c>
      <c r="B23" s="2" t="s">
        <v>49</v>
      </c>
      <c r="C23" s="2">
        <v>11075.005</v>
      </c>
      <c r="D23" s="2">
        <v>1.742599435E7</v>
      </c>
      <c r="E23" s="2">
        <v>1576.0</v>
      </c>
      <c r="M23" s="2">
        <v>-5.744638297872351</v>
      </c>
    </row>
    <row r="24" ht="15.75" customHeight="1">
      <c r="A24" s="2" t="s">
        <v>300</v>
      </c>
      <c r="B24" s="2" t="s">
        <v>50</v>
      </c>
      <c r="C24" s="2">
        <v>10950.0</v>
      </c>
      <c r="D24" s="2">
        <v>2.497502437E7</v>
      </c>
      <c r="E24" s="2">
        <v>2262.0</v>
      </c>
      <c r="M24" s="2">
        <v>-1.128712808707533</v>
      </c>
    </row>
    <row r="25" ht="15.75" customHeight="1">
      <c r="A25" s="2" t="s">
        <v>300</v>
      </c>
      <c r="B25" s="2" t="s">
        <v>51</v>
      </c>
      <c r="C25" s="2">
        <v>10102.745</v>
      </c>
      <c r="D25" s="2">
        <v>1.694221977E7</v>
      </c>
      <c r="E25" s="2">
        <v>1557.0</v>
      </c>
      <c r="M25" s="2">
        <v>-7.737488584474884</v>
      </c>
    </row>
    <row r="26" ht="15.75" customHeight="1">
      <c r="A26" s="2" t="s">
        <v>300</v>
      </c>
      <c r="B26" s="2" t="s">
        <v>52</v>
      </c>
      <c r="C26" s="2">
        <v>9774.985</v>
      </c>
      <c r="D26" s="2">
        <v>1.125974983E7</v>
      </c>
      <c r="E26" s="2">
        <v>1132.0</v>
      </c>
      <c r="M26" s="2">
        <v>-3.244266780959038</v>
      </c>
    </row>
    <row r="27" ht="15.75" customHeight="1">
      <c r="A27" s="2" t="s">
        <v>300</v>
      </c>
      <c r="B27" s="2" t="s">
        <v>53</v>
      </c>
      <c r="C27" s="2">
        <v>9850.0</v>
      </c>
      <c r="D27" s="2">
        <v>8796880.78</v>
      </c>
      <c r="E27" s="2">
        <v>908.0</v>
      </c>
      <c r="M27" s="2">
        <v>0.7674180574190004</v>
      </c>
    </row>
    <row r="28" ht="15.75" customHeight="1">
      <c r="A28" s="2" t="s">
        <v>300</v>
      </c>
      <c r="B28" s="2" t="s">
        <v>54</v>
      </c>
      <c r="C28" s="2">
        <v>9822.0</v>
      </c>
      <c r="D28" s="2">
        <v>1.627811627E7</v>
      </c>
      <c r="E28" s="2">
        <v>1703.0</v>
      </c>
      <c r="M28" s="2">
        <v>-0.2842639593908625</v>
      </c>
    </row>
    <row r="29" ht="15.75" customHeight="1">
      <c r="A29" s="2" t="s">
        <v>300</v>
      </c>
      <c r="B29" s="2" t="s">
        <v>55</v>
      </c>
      <c r="C29" s="2">
        <v>10900.01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10.97546324577479</v>
      </c>
    </row>
    <row r="30" ht="15.75" customHeight="1">
      <c r="A30" s="2" t="s">
        <v>300</v>
      </c>
      <c r="B30" s="2" t="s">
        <v>56</v>
      </c>
      <c r="C30" s="2">
        <v>12530.105</v>
      </c>
      <c r="D30" s="2">
        <v>2.479639027E7</v>
      </c>
      <c r="E30" s="2">
        <v>2170.0</v>
      </c>
      <c r="M30" s="2">
        <v>14.9549862798291</v>
      </c>
    </row>
    <row r="31" ht="15.75" customHeight="1">
      <c r="A31" s="2" t="s">
        <v>300</v>
      </c>
      <c r="B31" s="2" t="s">
        <v>57</v>
      </c>
      <c r="C31" s="2">
        <v>10349.995</v>
      </c>
      <c r="D31" s="2">
        <v>7946720.03</v>
      </c>
      <c r="E31" s="2">
        <v>776.0</v>
      </c>
      <c r="M31" s="2">
        <v>-17.39897630546591</v>
      </c>
    </row>
    <row r="32" ht="15.75" customHeight="1">
      <c r="A32" s="2" t="s">
        <v>300</v>
      </c>
      <c r="B32" s="2" t="s">
        <v>58</v>
      </c>
      <c r="C32" s="2">
        <v>9700.0</v>
      </c>
      <c r="D32" s="2">
        <v>7134705.0</v>
      </c>
      <c r="E32" s="2">
        <v>738.0</v>
      </c>
      <c r="M32" s="2">
        <v>-6.280147961424143</v>
      </c>
    </row>
    <row r="33" ht="15.75" customHeight="1">
      <c r="A33" s="2" t="s">
        <v>300</v>
      </c>
      <c r="B33" s="2" t="s">
        <v>59</v>
      </c>
      <c r="C33" s="2">
        <v>8623.5</v>
      </c>
      <c r="D33" s="2">
        <v>1.5842958E7</v>
      </c>
      <c r="E33" s="2">
        <v>1774.0</v>
      </c>
      <c r="M33" s="2">
        <v>-11.0979381443299</v>
      </c>
    </row>
    <row r="34" ht="15.75" customHeight="1">
      <c r="A34" s="2" t="s">
        <v>300</v>
      </c>
      <c r="B34" s="2" t="s">
        <v>60</v>
      </c>
      <c r="C34" s="2">
        <v>8075.0</v>
      </c>
      <c r="D34" s="2">
        <v>1.0382304E7</v>
      </c>
      <c r="E34" s="2">
        <v>1293.0</v>
      </c>
      <c r="M34" s="2">
        <v>-6.360526468371308</v>
      </c>
    </row>
    <row r="35" ht="15.75" customHeight="1">
      <c r="A35" s="2" t="s">
        <v>300</v>
      </c>
      <c r="B35" s="2" t="s">
        <v>61</v>
      </c>
      <c r="C35" s="2">
        <v>8203.0</v>
      </c>
      <c r="D35" s="2">
        <v>1.1990178E7</v>
      </c>
      <c r="E35" s="2">
        <v>1452.0</v>
      </c>
      <c r="M35" s="2">
        <v>1.585139318885442</v>
      </c>
    </row>
    <row r="36" ht="15.75" customHeight="1">
      <c r="A36" s="2" t="s">
        <v>300</v>
      </c>
      <c r="B36" s="2" t="s">
        <v>62</v>
      </c>
      <c r="C36" s="2">
        <v>8245.0</v>
      </c>
      <c r="D36" s="2">
        <v>3524279.0</v>
      </c>
      <c r="E36" s="2">
        <v>425.0</v>
      </c>
      <c r="M36" s="2">
        <v>0.5120078020236507</v>
      </c>
    </row>
    <row r="37" ht="15.75" customHeight="1">
      <c r="A37" s="2" t="s">
        <v>300</v>
      </c>
      <c r="B37" s="2" t="s">
        <v>63</v>
      </c>
      <c r="C37" s="2">
        <v>7550.0</v>
      </c>
      <c r="D37" s="2">
        <v>2.2196624E7</v>
      </c>
      <c r="E37" s="2">
        <v>3137.0</v>
      </c>
      <c r="M37" s="2">
        <v>-8.42935112189206</v>
      </c>
    </row>
    <row r="38" ht="15.75" customHeight="1">
      <c r="A38" s="2" t="s">
        <v>300</v>
      </c>
      <c r="B38" s="2" t="s">
        <v>64</v>
      </c>
      <c r="C38" s="2">
        <v>5900.0</v>
      </c>
      <c r="D38" s="2">
        <v>2575041.0</v>
      </c>
      <c r="E38" s="2">
        <v>431.0</v>
      </c>
      <c r="M38" s="2">
        <v>-21.85430463576159</v>
      </c>
    </row>
    <row r="39" ht="15.75" customHeight="1">
      <c r="A39" s="2" t="s">
        <v>300</v>
      </c>
      <c r="B39" s="2" t="s">
        <v>65</v>
      </c>
      <c r="C39" s="2">
        <v>5898.5</v>
      </c>
      <c r="D39" s="2">
        <v>7321752.0</v>
      </c>
      <c r="E39" s="2">
        <v>1317.0</v>
      </c>
      <c r="M39" s="2">
        <v>-0.02542372881355615</v>
      </c>
    </row>
    <row r="40" ht="15.75" customHeight="1">
      <c r="A40" s="2" t="s">
        <v>300</v>
      </c>
      <c r="B40" s="2" t="s">
        <v>66</v>
      </c>
      <c r="C40" s="2">
        <v>5950.0</v>
      </c>
      <c r="D40" s="2">
        <v>5729465.0</v>
      </c>
      <c r="E40" s="2">
        <v>977.0</v>
      </c>
      <c r="M40" s="2">
        <v>0.8731033313554404</v>
      </c>
    </row>
    <row r="41" ht="15.75" customHeight="1">
      <c r="A41" s="2" t="s">
        <v>300</v>
      </c>
      <c r="B41" s="2" t="s">
        <v>67</v>
      </c>
      <c r="C41" s="2">
        <v>6224.0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4.605042016806715</v>
      </c>
    </row>
    <row r="42" ht="15.75" customHeight="1">
      <c r="A42" s="2" t="s">
        <v>300</v>
      </c>
      <c r="B42" s="2" t="s">
        <v>68</v>
      </c>
      <c r="C42" s="2">
        <v>6251.0</v>
      </c>
      <c r="D42" s="2">
        <v>1.1236592E7</v>
      </c>
      <c r="E42" s="2">
        <v>1792.0</v>
      </c>
      <c r="L42" s="2">
        <v>0.002292494607932883</v>
      </c>
      <c r="M42" s="2">
        <v>0.4338046272493568</v>
      </c>
    </row>
    <row r="43" ht="15.75" customHeight="1">
      <c r="A43" s="2" t="s">
        <v>300</v>
      </c>
      <c r="B43" s="2" t="s">
        <v>69</v>
      </c>
      <c r="C43" s="2">
        <v>5954.5</v>
      </c>
      <c r="D43" s="2">
        <v>4317434.0</v>
      </c>
      <c r="E43" s="2">
        <v>721.0</v>
      </c>
      <c r="L43" s="2">
        <v>0.002292494607932883</v>
      </c>
      <c r="M43" s="2">
        <v>-4.743241081426975</v>
      </c>
    </row>
    <row r="44" ht="15.75" customHeight="1">
      <c r="A44" s="2" t="s">
        <v>300</v>
      </c>
      <c r="B44" s="2" t="s">
        <v>70</v>
      </c>
      <c r="C44" s="2">
        <v>6298.5</v>
      </c>
      <c r="D44" s="2">
        <v>3123151.0</v>
      </c>
      <c r="E44" s="2">
        <v>498.0</v>
      </c>
      <c r="L44" s="2">
        <v>0.002292494607932883</v>
      </c>
      <c r="M44" s="2">
        <v>5.777143336972035</v>
      </c>
    </row>
    <row r="45" ht="15.75" customHeight="1">
      <c r="A45" s="2" t="s">
        <v>300</v>
      </c>
      <c r="B45" s="2" t="s">
        <v>71</v>
      </c>
      <c r="C45" s="2">
        <v>5849.0</v>
      </c>
      <c r="D45" s="2">
        <v>6383698.0</v>
      </c>
      <c r="E45" s="2">
        <v>1128.0</v>
      </c>
      <c r="L45" s="2">
        <v>0.002292494607932883</v>
      </c>
      <c r="M45" s="2">
        <v>-7.136619830118285</v>
      </c>
    </row>
    <row r="46" ht="15.75" customHeight="1">
      <c r="A46" s="2" t="s">
        <v>300</v>
      </c>
      <c r="B46" s="2" t="s">
        <v>72</v>
      </c>
      <c r="C46" s="2">
        <v>5126.5</v>
      </c>
      <c r="D46" s="2">
        <v>322150.0</v>
      </c>
      <c r="E46" s="2">
        <v>62.0</v>
      </c>
      <c r="L46" s="2">
        <v>0.002292494607932883</v>
      </c>
      <c r="M46" s="2">
        <v>-12.3525388955377</v>
      </c>
    </row>
    <row r="47" ht="15.75" customHeight="1">
      <c r="A47" s="2" t="s">
        <v>300</v>
      </c>
      <c r="B47" s="2" t="s">
        <v>73</v>
      </c>
      <c r="C47" s="2">
        <v>4728.0</v>
      </c>
      <c r="D47" s="2">
        <v>6181753.0</v>
      </c>
      <c r="E47" s="2">
        <v>1258.0</v>
      </c>
      <c r="L47" s="2">
        <v>0.002292494607932883</v>
      </c>
      <c r="M47" s="2">
        <v>-7.773334633765727</v>
      </c>
    </row>
    <row r="48" ht="15.75" customHeight="1">
      <c r="A48" s="2" t="s">
        <v>300</v>
      </c>
      <c r="B48" s="2" t="s">
        <v>74</v>
      </c>
      <c r="C48" s="2">
        <v>4302.0</v>
      </c>
      <c r="D48" s="2">
        <v>753038.0</v>
      </c>
      <c r="E48" s="2">
        <v>177.0</v>
      </c>
      <c r="L48" s="2">
        <v>0.002292494607932883</v>
      </c>
      <c r="M48" s="2">
        <v>-9.010152284263961</v>
      </c>
    </row>
    <row r="49" ht="15.75" customHeight="1">
      <c r="A49" s="2" t="s">
        <v>300</v>
      </c>
      <c r="B49" s="2" t="s">
        <v>75</v>
      </c>
      <c r="C49" s="2">
        <v>4162.5</v>
      </c>
      <c r="D49" s="2">
        <v>2918557.0</v>
      </c>
      <c r="E49" s="2">
        <v>718.0</v>
      </c>
      <c r="L49" s="2">
        <v>0.002292494607932883</v>
      </c>
      <c r="M49" s="2">
        <v>-3.242677824267781</v>
      </c>
    </row>
    <row r="50" ht="15.75" customHeight="1">
      <c r="A50" s="2" t="s">
        <v>300</v>
      </c>
      <c r="B50" s="2" t="s">
        <v>76</v>
      </c>
      <c r="C50" s="2">
        <v>4170.5</v>
      </c>
      <c r="D50" s="2">
        <v>6080125.0</v>
      </c>
      <c r="E50" s="2">
        <v>1504.0</v>
      </c>
      <c r="L50" s="2">
        <v>0.002292494607932883</v>
      </c>
      <c r="M50" s="2">
        <v>0.1921921921921976</v>
      </c>
    </row>
    <row r="51" ht="15.75" customHeight="1">
      <c r="A51" s="2" t="s">
        <v>300</v>
      </c>
      <c r="B51" s="2" t="s">
        <v>77</v>
      </c>
      <c r="C51" s="2">
        <v>3859.0</v>
      </c>
      <c r="D51" s="2">
        <v>1828523.0</v>
      </c>
      <c r="E51" s="2">
        <v>479.0</v>
      </c>
      <c r="L51" s="2">
        <v>0.002292494607932883</v>
      </c>
      <c r="M51" s="2">
        <v>-7.469128401870284</v>
      </c>
    </row>
    <row r="52" ht="15.75" customHeight="1">
      <c r="A52" s="2" t="s">
        <v>300</v>
      </c>
      <c r="B52" s="2" t="s">
        <v>78</v>
      </c>
      <c r="C52" s="2">
        <v>3672.5</v>
      </c>
      <c r="D52" s="2">
        <v>1367879.0</v>
      </c>
      <c r="E52" s="2">
        <v>377.0</v>
      </c>
      <c r="L52" s="2">
        <v>0.002292494607932883</v>
      </c>
      <c r="M52" s="2">
        <v>-4.832858253433536</v>
      </c>
    </row>
    <row r="53" ht="15.75" customHeight="1">
      <c r="A53" s="2" t="s">
        <v>300</v>
      </c>
      <c r="B53" s="2" t="s">
        <v>79</v>
      </c>
      <c r="C53" s="2">
        <v>4226.0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15.07147719537101</v>
      </c>
    </row>
    <row r="54" ht="15.75" customHeight="1">
      <c r="A54" s="2" t="s">
        <v>300</v>
      </c>
      <c r="B54" s="2" t="s">
        <v>80</v>
      </c>
      <c r="C54" s="2">
        <v>4525.0</v>
      </c>
      <c r="D54" s="2">
        <v>3905410.0</v>
      </c>
      <c r="E54" s="2">
        <v>923.0</v>
      </c>
      <c r="L54" s="2">
        <v>0.001943971432793392</v>
      </c>
      <c r="M54" s="2">
        <v>7.075248461902506</v>
      </c>
    </row>
    <row r="55" ht="15.75" customHeight="1">
      <c r="A55" s="2" t="s">
        <v>300</v>
      </c>
      <c r="B55" s="2" t="s">
        <v>81</v>
      </c>
      <c r="C55" s="2">
        <v>4190.0</v>
      </c>
      <c r="D55" s="2">
        <v>4737547.0</v>
      </c>
      <c r="E55" s="2">
        <v>1152.0</v>
      </c>
      <c r="L55" s="2">
        <v>0.001943971432793392</v>
      </c>
      <c r="M55" s="2">
        <v>-7.403314917127068</v>
      </c>
    </row>
    <row r="56" ht="15.75" customHeight="1">
      <c r="A56" s="2" t="s">
        <v>300</v>
      </c>
      <c r="B56" s="2" t="s">
        <v>82</v>
      </c>
      <c r="C56" s="2">
        <v>3949.5</v>
      </c>
      <c r="D56" s="2">
        <v>7874975.0</v>
      </c>
      <c r="E56" s="2">
        <v>1926.0</v>
      </c>
      <c r="L56" s="2">
        <v>0.001943971432793392</v>
      </c>
      <c r="M56" s="2">
        <v>-5.739856801909305</v>
      </c>
    </row>
    <row r="57" ht="15.75" customHeight="1">
      <c r="A57" s="2" t="s">
        <v>300</v>
      </c>
      <c r="B57" s="2" t="s">
        <v>83</v>
      </c>
      <c r="C57" s="2">
        <v>3955.0</v>
      </c>
      <c r="D57" s="2">
        <v>1401827.0</v>
      </c>
      <c r="E57" s="2">
        <v>346.0</v>
      </c>
      <c r="L57" s="2">
        <v>0.001943971432793392</v>
      </c>
      <c r="M57" s="2">
        <v>0.1392581339410004</v>
      </c>
    </row>
    <row r="58" ht="15.75" customHeight="1">
      <c r="A58" s="2" t="s">
        <v>300</v>
      </c>
      <c r="B58" s="2" t="s">
        <v>84</v>
      </c>
      <c r="C58" s="2">
        <v>3940.0</v>
      </c>
      <c r="D58" s="2">
        <v>2172900.0</v>
      </c>
      <c r="E58" s="2">
        <v>561.0</v>
      </c>
      <c r="L58" s="2">
        <v>0.001943971432793392</v>
      </c>
      <c r="M58" s="2">
        <v>-0.3792667509481706</v>
      </c>
    </row>
    <row r="59" ht="15.75" customHeight="1">
      <c r="A59" s="2" t="s">
        <v>300</v>
      </c>
      <c r="B59" s="2" t="s">
        <v>85</v>
      </c>
      <c r="C59" s="2">
        <v>3750.0</v>
      </c>
      <c r="D59" s="2">
        <v>1948603.0</v>
      </c>
      <c r="E59" s="2">
        <v>523.0</v>
      </c>
      <c r="L59" s="2">
        <v>0.001943971432793392</v>
      </c>
      <c r="M59" s="2">
        <v>-4.822335025380708</v>
      </c>
    </row>
    <row r="60" ht="15.75" customHeight="1">
      <c r="A60" s="2" t="s">
        <v>300</v>
      </c>
      <c r="B60" s="2" t="s">
        <v>86</v>
      </c>
      <c r="C60" s="2">
        <v>3569.5</v>
      </c>
      <c r="D60" s="2">
        <v>985199.0</v>
      </c>
      <c r="E60" s="2">
        <v>269.0</v>
      </c>
      <c r="L60" s="2">
        <v>0.001943971432793392</v>
      </c>
      <c r="M60" s="2">
        <v>-4.813333333333336</v>
      </c>
    </row>
    <row r="61" ht="15.75" customHeight="1">
      <c r="A61" s="2" t="s">
        <v>300</v>
      </c>
      <c r="B61" s="2" t="s">
        <v>87</v>
      </c>
      <c r="C61" s="2">
        <v>3477.5</v>
      </c>
      <c r="D61" s="2">
        <v>845106.0</v>
      </c>
      <c r="E61" s="2">
        <v>248.0</v>
      </c>
      <c r="L61" s="2">
        <v>0.001943971432793392</v>
      </c>
      <c r="M61" s="2">
        <v>-2.577391791567452</v>
      </c>
    </row>
    <row r="62" ht="15.75" customHeight="1">
      <c r="A62" s="2" t="s">
        <v>300</v>
      </c>
      <c r="B62" s="2" t="s">
        <v>88</v>
      </c>
      <c r="C62" s="2">
        <v>3824.0</v>
      </c>
      <c r="D62" s="2">
        <v>1320366.0</v>
      </c>
      <c r="E62" s="2">
        <v>353.0</v>
      </c>
      <c r="L62" s="2">
        <v>0.001943971432793392</v>
      </c>
      <c r="M62" s="2">
        <v>9.964054636951825</v>
      </c>
    </row>
    <row r="63" ht="15.75" customHeight="1">
      <c r="A63" s="2" t="s">
        <v>300</v>
      </c>
      <c r="B63" s="2" t="s">
        <v>89</v>
      </c>
      <c r="C63" s="2">
        <v>3791.0</v>
      </c>
      <c r="D63" s="2">
        <v>918737.0</v>
      </c>
      <c r="E63" s="2">
        <v>242.0</v>
      </c>
      <c r="L63" s="2">
        <v>0.001943971432793392</v>
      </c>
      <c r="M63" s="2">
        <v>-0.862970711297073</v>
      </c>
    </row>
    <row r="64" ht="15.75" customHeight="1">
      <c r="A64" s="2" t="s">
        <v>300</v>
      </c>
      <c r="B64" s="2" t="s">
        <v>90</v>
      </c>
      <c r="C64" s="2">
        <v>3700.5</v>
      </c>
      <c r="D64" s="2">
        <v>1372021.0</v>
      </c>
      <c r="E64" s="2">
        <v>348.0</v>
      </c>
      <c r="L64" s="2">
        <v>0.001943971432793392</v>
      </c>
      <c r="M64" s="2">
        <v>-2.387232920073856</v>
      </c>
    </row>
    <row r="65" ht="15.75" customHeight="1">
      <c r="A65" s="2" t="s">
        <v>300</v>
      </c>
      <c r="B65" s="2" t="s">
        <v>91</v>
      </c>
      <c r="C65" s="2">
        <v>3935.0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6.336981488987981</v>
      </c>
    </row>
    <row r="66" ht="15.75" customHeight="1">
      <c r="A66" s="2" t="s">
        <v>300</v>
      </c>
      <c r="B66" s="2" t="s">
        <v>92</v>
      </c>
      <c r="C66" s="2">
        <v>4010.0</v>
      </c>
      <c r="D66" s="2">
        <v>3265772.0</v>
      </c>
      <c r="E66" s="2">
        <v>782.0</v>
      </c>
      <c r="L66" s="2">
        <v>3.805816607094737E-6</v>
      </c>
      <c r="M66" s="2">
        <v>1.90597204574332</v>
      </c>
    </row>
    <row r="67" ht="15.75" customHeight="1">
      <c r="A67" s="2" t="s">
        <v>300</v>
      </c>
      <c r="B67" s="2" t="s">
        <v>93</v>
      </c>
      <c r="C67" s="2">
        <v>4149.0</v>
      </c>
      <c r="D67" s="2">
        <v>252130.0</v>
      </c>
      <c r="E67" s="2">
        <v>62.0</v>
      </c>
      <c r="L67" s="2">
        <v>3.805816607094737E-6</v>
      </c>
      <c r="M67" s="2">
        <v>3.466334164588525</v>
      </c>
    </row>
    <row r="68" ht="15.75" customHeight="1">
      <c r="A68" s="2" t="s">
        <v>300</v>
      </c>
      <c r="B68" s="2" t="s">
        <v>94</v>
      </c>
      <c r="C68" s="2">
        <v>3762.5</v>
      </c>
      <c r="D68" s="2">
        <v>9033931.0</v>
      </c>
      <c r="E68" s="2">
        <v>2363.0</v>
      </c>
      <c r="L68" s="2">
        <v>3.805816607094737E-6</v>
      </c>
      <c r="M68" s="2">
        <v>-9.31549771029163</v>
      </c>
    </row>
    <row r="69" ht="15.75" customHeight="1">
      <c r="A69" s="2" t="s">
        <v>300</v>
      </c>
      <c r="B69" s="2" t="s">
        <v>95</v>
      </c>
      <c r="C69" s="2">
        <v>3975.0</v>
      </c>
      <c r="D69" s="2">
        <v>9078494.0</v>
      </c>
      <c r="E69" s="2">
        <v>2325.0</v>
      </c>
      <c r="L69" s="2">
        <v>3.805816607094737E-6</v>
      </c>
      <c r="M69" s="2">
        <v>5.647840531561465</v>
      </c>
    </row>
    <row r="70" ht="15.75" customHeight="1">
      <c r="A70" s="2" t="s">
        <v>300</v>
      </c>
      <c r="B70" s="2" t="s">
        <v>96</v>
      </c>
      <c r="C70" s="2">
        <v>3792.0</v>
      </c>
      <c r="D70" s="2">
        <v>1166146.0</v>
      </c>
      <c r="E70" s="2">
        <v>298.0</v>
      </c>
      <c r="L70" s="2">
        <v>3.805816607094737E-6</v>
      </c>
      <c r="M70" s="2">
        <v>-4.603773584905657</v>
      </c>
    </row>
    <row r="71" ht="15.75" customHeight="1">
      <c r="A71" s="2" t="s">
        <v>300</v>
      </c>
      <c r="B71" s="2" t="s">
        <v>97</v>
      </c>
      <c r="C71" s="2">
        <v>4000.0</v>
      </c>
      <c r="D71" s="2">
        <v>1746475.0</v>
      </c>
      <c r="E71" s="2">
        <v>441.0</v>
      </c>
      <c r="L71" s="2">
        <v>3.805816607094737E-6</v>
      </c>
      <c r="M71" s="2">
        <v>5.485232067510548</v>
      </c>
    </row>
    <row r="72" ht="15.75" customHeight="1">
      <c r="A72" s="2" t="s">
        <v>300</v>
      </c>
      <c r="B72" s="2" t="s">
        <v>97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-2.500000000000002</v>
      </c>
    </row>
    <row r="73" ht="15.75" customHeight="1">
      <c r="A73" s="2" t="s">
        <v>300</v>
      </c>
      <c r="B73" s="2" t="s">
        <v>98</v>
      </c>
      <c r="C73" s="2">
        <v>3725.0</v>
      </c>
      <c r="D73" s="2">
        <v>6293318.0</v>
      </c>
      <c r="E73" s="2">
        <v>1615.0</v>
      </c>
      <c r="L73" s="2">
        <v>3.805816607094737E-6</v>
      </c>
      <c r="M73" s="2">
        <v>-4.487179487179482</v>
      </c>
    </row>
    <row r="74" ht="15.75" customHeight="1">
      <c r="A74" s="2" t="s">
        <v>300</v>
      </c>
      <c r="B74" s="2" t="s">
        <v>99</v>
      </c>
      <c r="C74" s="2">
        <v>3700.5</v>
      </c>
      <c r="D74" s="2">
        <v>218366.0</v>
      </c>
      <c r="E74" s="2">
        <v>59.0</v>
      </c>
      <c r="L74" s="2">
        <v>3.805816607094737E-6</v>
      </c>
      <c r="M74" s="2">
        <v>-0.6577181208053728</v>
      </c>
    </row>
    <row r="75" ht="15.75" customHeight="1">
      <c r="A75" s="2" t="s">
        <v>300</v>
      </c>
      <c r="B75" s="2" t="s">
        <v>100</v>
      </c>
      <c r="C75" s="2">
        <v>4275.5</v>
      </c>
      <c r="D75" s="2">
        <v>1558574.0</v>
      </c>
      <c r="E75" s="2">
        <v>396.0</v>
      </c>
      <c r="L75" s="2">
        <v>3.805816607094737E-6</v>
      </c>
      <c r="M75" s="2">
        <v>15.53844075124984</v>
      </c>
    </row>
    <row r="76" ht="15.75" customHeight="1">
      <c r="A76" s="2" t="s">
        <v>300</v>
      </c>
      <c r="B76" s="2" t="s">
        <v>101</v>
      </c>
      <c r="C76" s="2">
        <v>4475.0</v>
      </c>
      <c r="D76" s="2">
        <v>6784360.0</v>
      </c>
      <c r="E76" s="2">
        <v>1686.0</v>
      </c>
      <c r="L76" s="2">
        <v>3.805816607094737E-6</v>
      </c>
      <c r="M76" s="2">
        <v>4.666120921529648</v>
      </c>
    </row>
    <row r="77" ht="15.75" customHeight="1">
      <c r="A77" s="2" t="s">
        <v>300</v>
      </c>
      <c r="B77" s="2" t="s">
        <v>102</v>
      </c>
      <c r="C77" s="2">
        <v>4025.0</v>
      </c>
      <c r="D77" s="2">
        <v>2082360.0</v>
      </c>
      <c r="E77" s="2">
        <v>520.0</v>
      </c>
      <c r="L77" s="2">
        <v>3.805816607094737E-6</v>
      </c>
      <c r="M77" s="2">
        <v>-10.05586592178771</v>
      </c>
    </row>
    <row r="78" ht="15.75" customHeight="1">
      <c r="A78" s="2" t="s">
        <v>300</v>
      </c>
      <c r="B78" s="2" t="s">
        <v>103</v>
      </c>
      <c r="C78" s="2">
        <v>3800.0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-5.590062111801242</v>
      </c>
    </row>
    <row r="79" ht="15.75" customHeight="1">
      <c r="A79" s="2" t="s">
        <v>300</v>
      </c>
      <c r="B79" s="2" t="s">
        <v>104</v>
      </c>
      <c r="C79" s="2">
        <v>3995.0</v>
      </c>
      <c r="D79" s="2">
        <v>1361330.0</v>
      </c>
      <c r="E79" s="2">
        <v>337.0</v>
      </c>
      <c r="L79" s="2">
        <v>0.001234425219816134</v>
      </c>
      <c r="M79" s="2">
        <v>5.13157894736842</v>
      </c>
    </row>
    <row r="80" ht="15.75" customHeight="1">
      <c r="A80" s="2" t="s">
        <v>300</v>
      </c>
      <c r="B80" s="2" t="s">
        <v>105</v>
      </c>
      <c r="C80" s="2">
        <v>3610.0</v>
      </c>
      <c r="D80" s="2">
        <v>616200.0</v>
      </c>
      <c r="E80" s="2">
        <v>163.0</v>
      </c>
      <c r="L80" s="2">
        <v>0.001234425219816134</v>
      </c>
      <c r="M80" s="2">
        <v>-9.637046307884855</v>
      </c>
    </row>
    <row r="81" ht="15.75" customHeight="1">
      <c r="A81" s="2" t="s">
        <v>300</v>
      </c>
      <c r="B81" s="2" t="s">
        <v>106</v>
      </c>
      <c r="C81" s="2">
        <v>4055.0</v>
      </c>
      <c r="D81" s="2">
        <v>446450.0</v>
      </c>
      <c r="E81" s="2">
        <v>112.0</v>
      </c>
      <c r="L81" s="2">
        <v>0.001234425219816134</v>
      </c>
      <c r="M81" s="2">
        <v>12.32686980609419</v>
      </c>
    </row>
    <row r="82" ht="15.75" customHeight="1">
      <c r="A82" s="2" t="s">
        <v>300</v>
      </c>
      <c r="B82" s="2" t="s">
        <v>107</v>
      </c>
      <c r="C82" s="2">
        <v>3970.0</v>
      </c>
      <c r="D82" s="2">
        <v>845740.0</v>
      </c>
      <c r="E82" s="2">
        <v>209.0</v>
      </c>
      <c r="L82" s="2">
        <v>0.001234425219816134</v>
      </c>
      <c r="M82" s="2">
        <v>-2.096177558569667</v>
      </c>
    </row>
    <row r="83" ht="15.75" customHeight="1">
      <c r="A83" s="2" t="s">
        <v>300</v>
      </c>
      <c r="B83" s="2" t="s">
        <v>108</v>
      </c>
      <c r="C83" s="2">
        <v>3890.0</v>
      </c>
      <c r="D83" s="2">
        <v>763750.0</v>
      </c>
      <c r="E83" s="2">
        <v>195.0</v>
      </c>
      <c r="L83" s="2">
        <v>0.001234425219816134</v>
      </c>
      <c r="M83" s="2">
        <v>-2.015113350125941</v>
      </c>
    </row>
    <row r="84" ht="15.75" customHeight="1">
      <c r="A84" s="2" t="s">
        <v>300</v>
      </c>
      <c r="B84" s="2" t="s">
        <v>109</v>
      </c>
      <c r="C84" s="2">
        <v>3515.0</v>
      </c>
      <c r="D84" s="2">
        <v>539040.0</v>
      </c>
      <c r="E84" s="2">
        <v>152.0</v>
      </c>
      <c r="L84" s="2">
        <v>0.001234425219816134</v>
      </c>
      <c r="M84" s="2">
        <v>-9.640102827763497</v>
      </c>
    </row>
    <row r="85" ht="15.75" customHeight="1">
      <c r="A85" s="2" t="s">
        <v>300</v>
      </c>
      <c r="B85" s="2" t="s">
        <v>110</v>
      </c>
      <c r="C85" s="2">
        <v>3210.0</v>
      </c>
      <c r="D85" s="2">
        <v>2018430.0</v>
      </c>
      <c r="E85" s="2">
        <v>650.0</v>
      </c>
      <c r="L85" s="2">
        <v>0.001234425219816134</v>
      </c>
      <c r="M85" s="2">
        <v>-8.677098150782358</v>
      </c>
    </row>
    <row r="86" ht="15.75" customHeight="1">
      <c r="A86" s="2" t="s">
        <v>300</v>
      </c>
      <c r="B86" s="2" t="s">
        <v>111</v>
      </c>
      <c r="C86" s="2">
        <v>3225.0</v>
      </c>
      <c r="D86" s="2">
        <v>439000.0</v>
      </c>
      <c r="E86" s="2">
        <v>135.0</v>
      </c>
      <c r="L86" s="2">
        <v>0.001234425219816134</v>
      </c>
      <c r="M86" s="2">
        <v>0.4672897196261738</v>
      </c>
    </row>
    <row r="87" ht="15.75" customHeight="1">
      <c r="A87" s="2" t="s">
        <v>300</v>
      </c>
      <c r="B87" s="2" t="s">
        <v>112</v>
      </c>
      <c r="C87" s="2">
        <v>3115.0</v>
      </c>
      <c r="D87" s="2">
        <v>1458400.0</v>
      </c>
      <c r="E87" s="2">
        <v>467.0</v>
      </c>
      <c r="L87" s="2">
        <v>0.001234425219816134</v>
      </c>
      <c r="M87" s="2">
        <v>-3.410852713178292</v>
      </c>
    </row>
    <row r="88" ht="15.75" customHeight="1">
      <c r="A88" s="2" t="s">
        <v>300</v>
      </c>
      <c r="B88" s="2" t="s">
        <v>113</v>
      </c>
      <c r="C88" s="2">
        <v>2965.0</v>
      </c>
      <c r="D88" s="2">
        <v>2709920.0</v>
      </c>
      <c r="E88" s="2">
        <v>904.0</v>
      </c>
      <c r="L88" s="2">
        <v>0.001234425219816134</v>
      </c>
      <c r="M88" s="2">
        <v>-4.815409309791329</v>
      </c>
    </row>
    <row r="89" ht="15.75" customHeight="1">
      <c r="A89" s="2" t="s">
        <v>300</v>
      </c>
      <c r="B89" s="2" t="s">
        <v>114</v>
      </c>
      <c r="C89" s="2">
        <v>3545.0</v>
      </c>
      <c r="D89" s="2">
        <v>2960550.0</v>
      </c>
      <c r="E89" s="2">
        <v>838.0</v>
      </c>
      <c r="L89" s="2">
        <v>0.001234425219816134</v>
      </c>
      <c r="M89" s="2">
        <v>19.56155143338954</v>
      </c>
    </row>
    <row r="90" ht="15.75" customHeight="1">
      <c r="A90" s="2" t="s">
        <v>300</v>
      </c>
      <c r="B90" s="2" t="s">
        <v>115</v>
      </c>
      <c r="C90" s="2">
        <v>3225.0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-9.026798307475314</v>
      </c>
    </row>
    <row r="91" ht="15.75" customHeight="1">
      <c r="A91" s="2" t="s">
        <v>300</v>
      </c>
      <c r="B91" s="2" t="s">
        <v>116</v>
      </c>
      <c r="C91" s="2">
        <v>3280.0</v>
      </c>
      <c r="D91" s="2">
        <v>1536520.0</v>
      </c>
      <c r="E91" s="2">
        <v>474.0</v>
      </c>
      <c r="L91" s="2">
        <v>0.002133321424754531</v>
      </c>
      <c r="M91" s="2">
        <v>1.705426356589146</v>
      </c>
    </row>
    <row r="92" ht="15.75" customHeight="1">
      <c r="A92" s="2" t="s">
        <v>300</v>
      </c>
      <c r="B92" s="2" t="s">
        <v>117</v>
      </c>
      <c r="C92" s="2">
        <v>3265.0</v>
      </c>
      <c r="D92" s="2">
        <v>7483970.0</v>
      </c>
      <c r="E92" s="2">
        <v>2262.0</v>
      </c>
      <c r="L92" s="2">
        <v>0.002133321424754531</v>
      </c>
      <c r="M92" s="2">
        <v>-0.4573170731707266</v>
      </c>
    </row>
    <row r="93" ht="15.75" customHeight="1">
      <c r="A93" s="2" t="s">
        <v>300</v>
      </c>
      <c r="B93" s="2" t="s">
        <v>118</v>
      </c>
      <c r="C93" s="2">
        <v>3550.0</v>
      </c>
      <c r="D93" s="2">
        <v>1.600604E7</v>
      </c>
      <c r="E93" s="2">
        <v>4444.0</v>
      </c>
      <c r="L93" s="2">
        <v>0.002133321424754531</v>
      </c>
      <c r="M93" s="2">
        <v>8.72894333843799</v>
      </c>
    </row>
    <row r="94" ht="15.75" customHeight="1">
      <c r="A94" s="2" t="s">
        <v>300</v>
      </c>
      <c r="B94" s="2" t="s">
        <v>119</v>
      </c>
      <c r="C94" s="2">
        <v>3825.0</v>
      </c>
      <c r="D94" s="2">
        <v>6222910.0</v>
      </c>
      <c r="E94" s="2">
        <v>1673.0</v>
      </c>
      <c r="L94" s="2">
        <v>0.002133321424754531</v>
      </c>
      <c r="M94" s="2">
        <v>7.746478873239426</v>
      </c>
    </row>
    <row r="95" ht="15.75" customHeight="1">
      <c r="A95" s="2" t="s">
        <v>300</v>
      </c>
      <c r="B95" s="2" t="s">
        <v>120</v>
      </c>
      <c r="C95" s="2">
        <v>3240.0</v>
      </c>
      <c r="D95" s="2">
        <v>1.595194E7</v>
      </c>
      <c r="E95" s="2">
        <v>4898.0</v>
      </c>
      <c r="L95" s="2">
        <v>0.002133321424754531</v>
      </c>
      <c r="M95" s="2">
        <v>-15.29411764705882</v>
      </c>
    </row>
    <row r="96" ht="15.75" customHeight="1">
      <c r="A96" s="2" t="s">
        <v>300</v>
      </c>
      <c r="B96" s="2" t="s">
        <v>121</v>
      </c>
      <c r="C96" s="2">
        <v>3245.0</v>
      </c>
      <c r="D96" s="2">
        <v>1429660.0</v>
      </c>
      <c r="E96" s="2">
        <v>451.0</v>
      </c>
      <c r="L96" s="2">
        <v>0.002133321424754531</v>
      </c>
      <c r="M96" s="2">
        <v>0.1543209876543106</v>
      </c>
    </row>
    <row r="97" ht="15.75" customHeight="1">
      <c r="A97" s="2" t="s">
        <v>300</v>
      </c>
      <c r="B97" s="2" t="s">
        <v>122</v>
      </c>
      <c r="C97" s="2">
        <v>3095.0</v>
      </c>
      <c r="D97" s="2">
        <v>2305640.0</v>
      </c>
      <c r="E97" s="2">
        <v>756.0</v>
      </c>
      <c r="L97" s="2">
        <v>0.002133321424754531</v>
      </c>
      <c r="M97" s="2">
        <v>-4.622496147919875</v>
      </c>
    </row>
    <row r="98" ht="15.75" customHeight="1">
      <c r="A98" s="2" t="s">
        <v>300</v>
      </c>
      <c r="B98" s="2" t="s">
        <v>123</v>
      </c>
      <c r="C98" s="2">
        <v>3480.0</v>
      </c>
      <c r="D98" s="2">
        <v>1.030295E7</v>
      </c>
      <c r="E98" s="2">
        <v>2756.0</v>
      </c>
      <c r="L98" s="2">
        <v>0.002133321424754531</v>
      </c>
      <c r="M98" s="2">
        <v>12.4394184168013</v>
      </c>
    </row>
    <row r="99" ht="15.75" customHeight="1">
      <c r="A99" s="2" t="s">
        <v>300</v>
      </c>
      <c r="B99" s="2" t="s">
        <v>124</v>
      </c>
      <c r="C99" s="2">
        <v>3515.0</v>
      </c>
      <c r="D99" s="2">
        <v>8.516256E7</v>
      </c>
      <c r="E99" s="2">
        <v>23058.0</v>
      </c>
      <c r="L99" s="2">
        <v>0.002133321424754531</v>
      </c>
      <c r="M99" s="2">
        <v>1.005747126436773</v>
      </c>
    </row>
    <row r="100" ht="15.75" customHeight="1">
      <c r="A100" s="2" t="s">
        <v>300</v>
      </c>
      <c r="B100" s="2" t="s">
        <v>125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4.125177809388325</v>
      </c>
    </row>
    <row r="101" ht="15.75" customHeight="1">
      <c r="A101" s="2" t="s">
        <v>300</v>
      </c>
      <c r="B101" s="2" t="s">
        <v>126</v>
      </c>
      <c r="C101" s="2">
        <v>5325.0</v>
      </c>
      <c r="D101" s="2">
        <v>6.240238E7</v>
      </c>
      <c r="E101" s="2">
        <v>10901.0</v>
      </c>
      <c r="L101" s="2">
        <v>0.002133321424754531</v>
      </c>
      <c r="M101" s="2">
        <v>45.49180327868851</v>
      </c>
    </row>
    <row r="102" ht="15.75" customHeight="1">
      <c r="A102" s="2" t="s">
        <v>300</v>
      </c>
      <c r="B102" s="2" t="s">
        <v>127</v>
      </c>
      <c r="C102" s="2">
        <v>5925.0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11.26760563380282</v>
      </c>
    </row>
    <row r="103" ht="15.75" customHeight="1">
      <c r="A103" s="2" t="s">
        <v>300</v>
      </c>
      <c r="B103" s="2" t="s">
        <v>128</v>
      </c>
      <c r="C103" s="2">
        <v>5925.0</v>
      </c>
      <c r="D103" s="2">
        <v>2.153409E7</v>
      </c>
      <c r="E103" s="2">
        <v>3567.0</v>
      </c>
      <c r="M103" s="2">
        <v>0.0</v>
      </c>
    </row>
    <row r="104" ht="15.75" customHeight="1">
      <c r="A104" s="2" t="s">
        <v>300</v>
      </c>
      <c r="B104" s="2" t="s">
        <v>129</v>
      </c>
      <c r="C104" s="2">
        <v>5760.0</v>
      </c>
      <c r="D104" s="2">
        <v>9244360.0</v>
      </c>
      <c r="E104" s="2">
        <v>1570.0</v>
      </c>
      <c r="M104" s="2">
        <v>-2.784810126582282</v>
      </c>
    </row>
    <row r="105" ht="15.75" customHeight="1">
      <c r="A105" s="2" t="s">
        <v>300</v>
      </c>
      <c r="B105" s="2" t="s">
        <v>130</v>
      </c>
      <c r="C105" s="2">
        <v>5830.0</v>
      </c>
      <c r="D105" s="2">
        <v>6801350.0</v>
      </c>
      <c r="E105" s="2">
        <v>1170.0</v>
      </c>
      <c r="M105" s="2">
        <v>1.215277777777768</v>
      </c>
    </row>
    <row r="106" ht="15.75" customHeight="1">
      <c r="A106" s="2" t="s">
        <v>300</v>
      </c>
      <c r="B106" s="2" t="s">
        <v>131</v>
      </c>
      <c r="C106" s="2">
        <v>5815.0</v>
      </c>
      <c r="D106" s="2">
        <v>2.519125E7</v>
      </c>
      <c r="E106" s="2">
        <v>4340.0</v>
      </c>
      <c r="M106" s="2">
        <v>-0.2572898799313883</v>
      </c>
    </row>
    <row r="107" ht="15.75" customHeight="1">
      <c r="A107" s="2" t="s">
        <v>300</v>
      </c>
      <c r="B107" s="2" t="s">
        <v>132</v>
      </c>
      <c r="C107" s="2">
        <v>5795.0</v>
      </c>
      <c r="D107" s="2">
        <v>3.328495E7</v>
      </c>
      <c r="E107" s="2">
        <v>5792.0</v>
      </c>
      <c r="M107" s="2">
        <v>-0.3439380911435919</v>
      </c>
    </row>
    <row r="108" ht="15.75" customHeight="1">
      <c r="A108" s="2" t="s">
        <v>300</v>
      </c>
      <c r="B108" s="2" t="s">
        <v>133</v>
      </c>
      <c r="C108" s="2">
        <v>5880.0</v>
      </c>
      <c r="D108" s="2">
        <v>7352720.0</v>
      </c>
      <c r="E108" s="2">
        <v>1269.0</v>
      </c>
      <c r="M108" s="2">
        <v>1.466781708369291</v>
      </c>
    </row>
    <row r="109" ht="15.75" customHeight="1">
      <c r="A109" s="2" t="s">
        <v>300</v>
      </c>
      <c r="B109" s="2" t="s">
        <v>134</v>
      </c>
      <c r="C109" s="2">
        <v>5665.0</v>
      </c>
      <c r="D109" s="2">
        <v>4270220.0</v>
      </c>
      <c r="E109" s="2">
        <v>743.0</v>
      </c>
      <c r="M109" s="2">
        <v>-3.656462585034015</v>
      </c>
    </row>
    <row r="110" ht="15.75" customHeight="1">
      <c r="A110" s="2" t="s">
        <v>300</v>
      </c>
      <c r="B110" s="2" t="s">
        <v>135</v>
      </c>
      <c r="C110" s="2">
        <v>5940.0</v>
      </c>
      <c r="D110" s="2">
        <v>1.123135E7</v>
      </c>
      <c r="E110" s="2">
        <v>1889.0</v>
      </c>
      <c r="M110" s="2">
        <v>4.854368932038833</v>
      </c>
    </row>
    <row r="111" ht="15.75" customHeight="1">
      <c r="A111" s="2" t="s">
        <v>300</v>
      </c>
      <c r="B111" s="2" t="s">
        <v>136</v>
      </c>
      <c r="C111" s="2">
        <v>6980.0</v>
      </c>
      <c r="D111" s="2">
        <v>1.161975E7</v>
      </c>
      <c r="E111" s="2">
        <v>1819.0</v>
      </c>
      <c r="M111" s="2">
        <v>17.50841750841752</v>
      </c>
    </row>
    <row r="112" ht="15.75" customHeight="1">
      <c r="A112" s="2" t="s">
        <v>300</v>
      </c>
      <c r="B112" s="2" t="s">
        <v>137</v>
      </c>
      <c r="C112" s="2">
        <v>6295.0</v>
      </c>
      <c r="D112" s="2">
        <v>4465310.0</v>
      </c>
      <c r="E112" s="2">
        <v>717.0</v>
      </c>
      <c r="M112" s="2">
        <v>-9.813753581661889</v>
      </c>
    </row>
    <row r="113" ht="15.75" customHeight="1">
      <c r="A113" s="2" t="s">
        <v>300</v>
      </c>
      <c r="B113" s="2" t="s">
        <v>138</v>
      </c>
      <c r="C113" s="2">
        <v>5820.0</v>
      </c>
      <c r="D113" s="2">
        <v>3269260.0</v>
      </c>
      <c r="E113" s="2">
        <v>575.0</v>
      </c>
      <c r="M113" s="2">
        <v>-7.545671167593326</v>
      </c>
    </row>
    <row r="114" ht="15.75" customHeight="1">
      <c r="A114" s="2" t="s">
        <v>300</v>
      </c>
      <c r="B114" s="2" t="s">
        <v>139</v>
      </c>
      <c r="C114" s="2">
        <v>5515.0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-5.240549828178698</v>
      </c>
    </row>
    <row r="115" ht="15.75" customHeight="1">
      <c r="A115" s="2" t="s">
        <v>300</v>
      </c>
      <c r="B115" s="2" t="s">
        <v>140</v>
      </c>
      <c r="C115" s="2">
        <v>5500.0</v>
      </c>
      <c r="D115" s="2">
        <v>741130.0</v>
      </c>
      <c r="E115" s="2">
        <v>136.0</v>
      </c>
      <c r="M115" s="2">
        <v>-0.2719854941069855</v>
      </c>
    </row>
    <row r="116" ht="15.75" customHeight="1">
      <c r="A116" s="2" t="s">
        <v>300</v>
      </c>
      <c r="B116" s="2" t="s">
        <v>141</v>
      </c>
      <c r="C116" s="2">
        <v>5415.0</v>
      </c>
      <c r="D116" s="2">
        <v>1051170.0</v>
      </c>
      <c r="E116" s="2">
        <v>198.0</v>
      </c>
      <c r="M116" s="2">
        <v>-1.54545454545455</v>
      </c>
    </row>
    <row r="117" ht="15.75" customHeight="1">
      <c r="A117" s="2" t="s">
        <v>300</v>
      </c>
      <c r="B117" s="2" t="s">
        <v>142</v>
      </c>
      <c r="C117" s="2">
        <v>5065.0</v>
      </c>
      <c r="D117" s="2">
        <v>1305350.0</v>
      </c>
      <c r="E117" s="2">
        <v>248.0</v>
      </c>
      <c r="M117" s="2">
        <v>-6.463527239150513</v>
      </c>
    </row>
    <row r="118" ht="15.75" customHeight="1">
      <c r="A118" s="2" t="s">
        <v>300</v>
      </c>
      <c r="B118" s="2" t="s">
        <v>143</v>
      </c>
      <c r="C118" s="2">
        <v>6345.0</v>
      </c>
      <c r="D118" s="2">
        <v>4.145097E7</v>
      </c>
      <c r="E118" s="2">
        <v>6680.0</v>
      </c>
      <c r="M118" s="2">
        <v>25.27147087857848</v>
      </c>
    </row>
    <row r="119" ht="15.75" customHeight="1">
      <c r="A119" s="2" t="s">
        <v>300</v>
      </c>
      <c r="B119" s="2" t="s">
        <v>144</v>
      </c>
      <c r="C119" s="2">
        <v>6875.0</v>
      </c>
      <c r="D119" s="2">
        <v>1.256555E7</v>
      </c>
      <c r="E119" s="2">
        <v>1773.0</v>
      </c>
      <c r="M119" s="2">
        <v>8.353033884948768</v>
      </c>
    </row>
    <row r="120" ht="15.75" customHeight="1">
      <c r="A120" s="2" t="s">
        <v>300</v>
      </c>
      <c r="B120" s="2" t="s">
        <v>145</v>
      </c>
      <c r="C120" s="2">
        <v>7360.0</v>
      </c>
      <c r="D120" s="2">
        <v>7295890.0</v>
      </c>
      <c r="E120" s="2">
        <v>1005.0</v>
      </c>
      <c r="M120" s="2">
        <v>7.054545454545447</v>
      </c>
    </row>
    <row r="121" ht="15.75" customHeight="1">
      <c r="A121" s="2" t="s">
        <v>300</v>
      </c>
      <c r="B121" s="2" t="s">
        <v>146</v>
      </c>
      <c r="C121" s="2">
        <v>7550.0</v>
      </c>
      <c r="D121" s="2">
        <v>8343840.0</v>
      </c>
      <c r="E121" s="2">
        <v>1142.0</v>
      </c>
      <c r="M121" s="2">
        <v>2.581521739130443</v>
      </c>
    </row>
    <row r="122" ht="15.75" customHeight="1">
      <c r="A122" s="2" t="s">
        <v>300</v>
      </c>
      <c r="B122" s="2" t="s">
        <v>147</v>
      </c>
      <c r="C122" s="2">
        <v>6480.0</v>
      </c>
      <c r="D122" s="2">
        <v>2071980.0</v>
      </c>
      <c r="E122" s="2">
        <v>304.0</v>
      </c>
      <c r="M122" s="2">
        <v>-14.17218543046358</v>
      </c>
    </row>
    <row r="123" ht="15.75" customHeight="1">
      <c r="A123" s="2" t="s">
        <v>300</v>
      </c>
      <c r="B123" s="2" t="s">
        <v>148</v>
      </c>
      <c r="C123" s="2">
        <v>6680.0</v>
      </c>
      <c r="D123" s="2">
        <v>2247520.0</v>
      </c>
      <c r="E123" s="2">
        <v>336.0</v>
      </c>
      <c r="M123" s="2">
        <v>3.086419753086411</v>
      </c>
    </row>
    <row r="124" ht="15.75" customHeight="1">
      <c r="A124" s="2" t="s">
        <v>300</v>
      </c>
      <c r="B124" s="2" t="s">
        <v>149</v>
      </c>
      <c r="C124" s="2">
        <v>6180.0</v>
      </c>
      <c r="D124" s="2">
        <v>2268580.0</v>
      </c>
      <c r="E124" s="2">
        <v>370.0</v>
      </c>
      <c r="M124" s="2">
        <v>-7.485029940119759</v>
      </c>
    </row>
    <row r="125" ht="15.75" customHeight="1">
      <c r="A125" s="2" t="s">
        <v>300</v>
      </c>
      <c r="B125" s="2" t="s">
        <v>150</v>
      </c>
      <c r="C125" s="2">
        <v>8510.0</v>
      </c>
      <c r="D125" s="2">
        <v>6.791786E7</v>
      </c>
      <c r="E125" s="2">
        <v>8008.0</v>
      </c>
      <c r="M125" s="2">
        <v>37.70226537216828</v>
      </c>
    </row>
    <row r="126" ht="15.75" customHeight="1">
      <c r="A126" s="2" t="s">
        <v>300</v>
      </c>
      <c r="B126" s="2" t="s">
        <v>151</v>
      </c>
      <c r="C126" s="2">
        <v>7510.0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-11.7508813160987</v>
      </c>
    </row>
    <row r="127" ht="15.75" customHeight="1">
      <c r="A127" s="2" t="s">
        <v>300</v>
      </c>
      <c r="B127" s="2" t="s">
        <v>152</v>
      </c>
      <c r="C127" s="2">
        <v>7380.0</v>
      </c>
      <c r="D127" s="2">
        <v>1.77597E7</v>
      </c>
      <c r="E127" s="2">
        <v>2495.0</v>
      </c>
      <c r="M127" s="2">
        <v>-1.73102529960053</v>
      </c>
    </row>
    <row r="128" ht="15.75" customHeight="1">
      <c r="A128" s="2" t="s">
        <v>300</v>
      </c>
      <c r="B128" s="2" t="s">
        <v>153</v>
      </c>
      <c r="C128" s="2">
        <v>6520.0</v>
      </c>
      <c r="D128" s="2">
        <v>1.06364E7</v>
      </c>
      <c r="E128" s="2">
        <v>1639.0</v>
      </c>
      <c r="M128" s="2">
        <v>-11.65311653116531</v>
      </c>
    </row>
    <row r="129" ht="15.75" customHeight="1">
      <c r="A129" s="2" t="s">
        <v>300</v>
      </c>
      <c r="B129" s="2" t="s">
        <v>154</v>
      </c>
      <c r="C129" s="2">
        <v>6345.0</v>
      </c>
      <c r="D129" s="2">
        <v>1.236957E7</v>
      </c>
      <c r="E129" s="2">
        <v>2062.0</v>
      </c>
      <c r="M129" s="2">
        <v>-2.684049079754602</v>
      </c>
    </row>
    <row r="130" ht="15.75" customHeight="1">
      <c r="A130" s="2" t="s">
        <v>300</v>
      </c>
      <c r="B130" s="2" t="s">
        <v>155</v>
      </c>
      <c r="C130" s="2">
        <v>5465.0</v>
      </c>
      <c r="D130" s="2">
        <v>1.496219E7</v>
      </c>
      <c r="E130" s="2">
        <v>2799.0</v>
      </c>
      <c r="M130" s="2">
        <v>-13.86918833727344</v>
      </c>
    </row>
    <row r="131" ht="15.75" customHeight="1">
      <c r="A131" s="2" t="s">
        <v>300</v>
      </c>
      <c r="B131" s="2" t="s">
        <v>156</v>
      </c>
      <c r="C131" s="2">
        <v>5195.0</v>
      </c>
      <c r="D131" s="2">
        <v>3083920.0</v>
      </c>
      <c r="E131" s="2">
        <v>604.0</v>
      </c>
      <c r="M131" s="2">
        <v>-4.940530649588293</v>
      </c>
    </row>
    <row r="132" ht="15.75" customHeight="1">
      <c r="A132" s="2" t="s">
        <v>300</v>
      </c>
      <c r="B132" s="2" t="s">
        <v>157</v>
      </c>
      <c r="C132" s="2">
        <v>5140.0</v>
      </c>
      <c r="D132" s="2">
        <v>2129960.0</v>
      </c>
      <c r="E132" s="2">
        <v>414.0</v>
      </c>
      <c r="M132" s="2">
        <v>-1.058710298363807</v>
      </c>
    </row>
    <row r="133" ht="15.75" customHeight="1">
      <c r="A133" s="2" t="s">
        <v>300</v>
      </c>
      <c r="B133" s="2" t="s">
        <v>158</v>
      </c>
      <c r="C133" s="2">
        <v>5245.0</v>
      </c>
      <c r="D133" s="2">
        <v>4159470.0</v>
      </c>
      <c r="E133" s="2">
        <v>799.0</v>
      </c>
      <c r="M133" s="2">
        <v>2.042801556420226</v>
      </c>
    </row>
    <row r="134" ht="15.75" customHeight="1">
      <c r="A134" s="2" t="s">
        <v>300</v>
      </c>
      <c r="B134" s="2" t="s">
        <v>159</v>
      </c>
      <c r="C134" s="2">
        <v>5065.0</v>
      </c>
      <c r="D134" s="2">
        <v>3238060.0</v>
      </c>
      <c r="E134" s="2">
        <v>644.0</v>
      </c>
      <c r="M134" s="2">
        <v>-3.431839847473783</v>
      </c>
    </row>
    <row r="135" ht="15.75" customHeight="1">
      <c r="A135" s="2" t="s">
        <v>300</v>
      </c>
      <c r="B135" s="2" t="s">
        <v>160</v>
      </c>
      <c r="C135" s="2">
        <v>5250.0</v>
      </c>
      <c r="D135" s="2">
        <v>6517340.0</v>
      </c>
      <c r="E135" s="2">
        <v>1218.0</v>
      </c>
      <c r="M135" s="2">
        <v>3.652517275419553</v>
      </c>
    </row>
    <row r="136" ht="15.75" customHeight="1">
      <c r="A136" s="2" t="s">
        <v>300</v>
      </c>
      <c r="B136" s="2" t="s">
        <v>161</v>
      </c>
      <c r="C136" s="2">
        <v>5365.0</v>
      </c>
      <c r="D136" s="2">
        <v>6429050.0</v>
      </c>
      <c r="E136" s="2">
        <v>1222.0</v>
      </c>
      <c r="M136" s="2">
        <v>2.190476190476187</v>
      </c>
    </row>
    <row r="137" ht="15.75" customHeight="1">
      <c r="A137" s="2" t="s">
        <v>300</v>
      </c>
      <c r="B137" s="2" t="s">
        <v>162</v>
      </c>
      <c r="C137" s="2">
        <v>5090.0</v>
      </c>
      <c r="D137" s="2">
        <v>7739140.0</v>
      </c>
      <c r="E137" s="2">
        <v>1450.0</v>
      </c>
      <c r="M137" s="2">
        <v>-5.125815470643058</v>
      </c>
    </row>
    <row r="138" ht="15.75" customHeight="1">
      <c r="A138" s="2" t="s">
        <v>300</v>
      </c>
      <c r="B138" s="2" t="s">
        <v>163</v>
      </c>
      <c r="C138" s="2">
        <v>5165.0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1.473477406679757</v>
      </c>
    </row>
    <row r="139" ht="15.75" customHeight="1">
      <c r="A139" s="2" t="s">
        <v>300</v>
      </c>
      <c r="B139" s="2" t="s">
        <v>164</v>
      </c>
      <c r="C139" s="2">
        <v>5360.0</v>
      </c>
      <c r="D139" s="2">
        <v>5007000.0</v>
      </c>
      <c r="E139" s="2">
        <v>929.0</v>
      </c>
      <c r="M139" s="2">
        <v>3.775411423039698</v>
      </c>
    </row>
    <row r="140" ht="15.75" customHeight="1">
      <c r="A140" s="2" t="s">
        <v>300</v>
      </c>
      <c r="B140" s="2" t="s">
        <v>165</v>
      </c>
      <c r="C140" s="2">
        <v>5015.0</v>
      </c>
      <c r="D140" s="2">
        <v>5302690.0</v>
      </c>
      <c r="E140" s="2">
        <v>1026.0</v>
      </c>
      <c r="M140" s="2">
        <v>-6.436567164179108</v>
      </c>
    </row>
    <row r="141" ht="15.75" customHeight="1">
      <c r="A141" s="2" t="s">
        <v>300</v>
      </c>
      <c r="B141" s="2" t="s">
        <v>166</v>
      </c>
      <c r="C141" s="2">
        <v>4595.0</v>
      </c>
      <c r="D141" s="2">
        <v>4959470.0</v>
      </c>
      <c r="E141" s="2">
        <v>1066.0</v>
      </c>
      <c r="M141" s="2">
        <v>-8.374875373878366</v>
      </c>
    </row>
    <row r="142" ht="15.75" customHeight="1">
      <c r="A142" s="2" t="s">
        <v>300</v>
      </c>
      <c r="B142" s="2" t="s">
        <v>167</v>
      </c>
      <c r="C142" s="2">
        <v>4920.0</v>
      </c>
      <c r="D142" s="2">
        <v>5406650.0</v>
      </c>
      <c r="E142" s="2">
        <v>1103.0</v>
      </c>
      <c r="M142" s="2">
        <v>7.072905331882473</v>
      </c>
    </row>
    <row r="143" ht="15.75" customHeight="1">
      <c r="A143" s="2" t="s">
        <v>300</v>
      </c>
      <c r="B143" s="2" t="s">
        <v>168</v>
      </c>
      <c r="C143" s="2">
        <v>5035.0</v>
      </c>
      <c r="D143" s="2">
        <v>3014120.0</v>
      </c>
      <c r="E143" s="2">
        <v>604.0</v>
      </c>
      <c r="M143" s="2">
        <v>2.337398373983746</v>
      </c>
    </row>
    <row r="144" ht="15.75" customHeight="1">
      <c r="A144" s="2" t="s">
        <v>300</v>
      </c>
      <c r="B144" s="2" t="s">
        <v>169</v>
      </c>
      <c r="C144" s="2">
        <v>5010.0</v>
      </c>
      <c r="D144" s="2">
        <v>4301790.0</v>
      </c>
      <c r="E144" s="2">
        <v>868.0</v>
      </c>
      <c r="M144" s="2">
        <v>-0.4965243296921495</v>
      </c>
    </row>
    <row r="145" ht="15.75" customHeight="1">
      <c r="A145" s="2" t="s">
        <v>300</v>
      </c>
      <c r="B145" s="2" t="s">
        <v>170</v>
      </c>
      <c r="C145" s="2">
        <v>8500.0</v>
      </c>
      <c r="D145" s="2">
        <v>2.1832895E8</v>
      </c>
      <c r="E145" s="2">
        <v>23891.0</v>
      </c>
      <c r="M145" s="2">
        <v>69.66067864271457</v>
      </c>
    </row>
    <row r="146" ht="15.75" customHeight="1">
      <c r="A146" s="2" t="s">
        <v>300</v>
      </c>
      <c r="B146" s="2" t="s">
        <v>171</v>
      </c>
      <c r="C146" s="2">
        <v>8720.0</v>
      </c>
      <c r="D146" s="2">
        <v>8.698393E7</v>
      </c>
      <c r="E146" s="2">
        <v>9700.0</v>
      </c>
      <c r="M146" s="2">
        <v>2.588235294117647</v>
      </c>
    </row>
    <row r="147" ht="15.75" customHeight="1">
      <c r="A147" s="2" t="s">
        <v>300</v>
      </c>
      <c r="B147" s="2" t="s">
        <v>172</v>
      </c>
      <c r="C147" s="2">
        <v>7455.0</v>
      </c>
      <c r="D147" s="2">
        <v>2.843509E7</v>
      </c>
      <c r="E147" s="2">
        <v>3759.0</v>
      </c>
      <c r="M147" s="2">
        <v>-14.50688073394495</v>
      </c>
    </row>
    <row r="148" ht="15.75" customHeight="1">
      <c r="A148" s="2" t="s">
        <v>300</v>
      </c>
      <c r="B148" s="2" t="s">
        <v>173</v>
      </c>
      <c r="C148" s="2">
        <v>6445.0</v>
      </c>
      <c r="D148" s="2">
        <v>6824890.0</v>
      </c>
      <c r="E148" s="2">
        <v>1073.0</v>
      </c>
      <c r="M148" s="2">
        <v>-13.54795439302482</v>
      </c>
    </row>
    <row r="149" ht="15.75" customHeight="1">
      <c r="A149" s="2" t="s">
        <v>300</v>
      </c>
      <c r="B149" s="2" t="s">
        <v>174</v>
      </c>
      <c r="C149" s="2">
        <v>6215.0</v>
      </c>
      <c r="D149" s="2">
        <v>1.05921E7</v>
      </c>
      <c r="E149" s="2">
        <v>1720.0</v>
      </c>
      <c r="M149" s="2">
        <v>-3.568657874321179</v>
      </c>
    </row>
    <row r="150" ht="15.75" customHeight="1">
      <c r="A150" s="2" t="s">
        <v>300</v>
      </c>
      <c r="B150" s="2" t="s">
        <v>175</v>
      </c>
      <c r="C150" s="2">
        <v>7690.0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23.73290426387771</v>
      </c>
    </row>
    <row r="151" ht="15.75" customHeight="1">
      <c r="A151" s="2" t="s">
        <v>300</v>
      </c>
      <c r="B151" s="2" t="s">
        <v>176</v>
      </c>
      <c r="C151" s="2">
        <v>7735.0</v>
      </c>
      <c r="D151" s="2">
        <v>5.200001E7</v>
      </c>
      <c r="E151" s="2">
        <v>6717.0</v>
      </c>
      <c r="M151" s="2">
        <v>0.5851755526657954</v>
      </c>
    </row>
    <row r="152" ht="15.75" customHeight="1">
      <c r="A152" s="2" t="s">
        <v>300</v>
      </c>
      <c r="B152" s="2" t="s">
        <v>177</v>
      </c>
      <c r="C152" s="2">
        <v>8280.0</v>
      </c>
      <c r="D152" s="2">
        <v>5.878134E7</v>
      </c>
      <c r="E152" s="2">
        <v>7117.0</v>
      </c>
      <c r="M152" s="2">
        <v>7.045895281189396</v>
      </c>
    </row>
    <row r="153" ht="15.75" customHeight="1">
      <c r="A153" s="2" t="s">
        <v>300</v>
      </c>
      <c r="B153" s="2" t="s">
        <v>178</v>
      </c>
      <c r="C153" s="2">
        <v>7990.0</v>
      </c>
      <c r="D153" s="2">
        <v>2.11386E7</v>
      </c>
      <c r="E153" s="2">
        <v>2688.0</v>
      </c>
      <c r="M153" s="2">
        <v>-3.502415458937203</v>
      </c>
    </row>
    <row r="154" ht="15.75" customHeight="1">
      <c r="A154" s="2" t="s">
        <v>300</v>
      </c>
      <c r="B154" s="2" t="s">
        <v>179</v>
      </c>
      <c r="C154" s="2">
        <v>7865.0</v>
      </c>
      <c r="D154" s="2">
        <v>1.678941E7</v>
      </c>
      <c r="E154" s="2">
        <v>2172.0</v>
      </c>
      <c r="M154" s="2">
        <v>-1.564455569461831</v>
      </c>
    </row>
    <row r="155" ht="15.75" customHeight="1">
      <c r="A155" s="2" t="s">
        <v>300</v>
      </c>
      <c r="B155" s="2" t="s">
        <v>180</v>
      </c>
      <c r="C155" s="2">
        <v>7485.0</v>
      </c>
      <c r="D155" s="2">
        <v>8508000.0</v>
      </c>
      <c r="E155" s="2">
        <v>1143.0</v>
      </c>
      <c r="M155" s="2">
        <v>-4.831532104259373</v>
      </c>
    </row>
    <row r="156" ht="15.75" customHeight="1">
      <c r="A156" s="2" t="s">
        <v>300</v>
      </c>
      <c r="B156" s="2" t="s">
        <v>181</v>
      </c>
      <c r="C156" s="2">
        <v>7375.0</v>
      </c>
      <c r="D156" s="2">
        <v>9959520.0</v>
      </c>
      <c r="E156" s="2">
        <v>1358.0</v>
      </c>
      <c r="M156" s="2">
        <v>-1.469605878423519</v>
      </c>
    </row>
    <row r="157" ht="15.75" customHeight="1">
      <c r="A157" s="2" t="s">
        <v>300</v>
      </c>
      <c r="B157" s="2" t="s">
        <v>182</v>
      </c>
      <c r="C157" s="2">
        <v>7240.0</v>
      </c>
      <c r="D157" s="2">
        <v>3.204246E7</v>
      </c>
      <c r="E157" s="2">
        <v>4338.0</v>
      </c>
      <c r="M157" s="2">
        <v>-1.830508474576276</v>
      </c>
    </row>
    <row r="158" ht="15.75" customHeight="1">
      <c r="A158" s="2" t="s">
        <v>300</v>
      </c>
      <c r="B158" s="2" t="s">
        <v>183</v>
      </c>
      <c r="C158" s="2">
        <v>7270.0</v>
      </c>
      <c r="D158" s="2">
        <v>1.240713E7</v>
      </c>
      <c r="E158" s="2">
        <v>1682.0</v>
      </c>
      <c r="M158" s="2">
        <v>0.4143646408839796</v>
      </c>
    </row>
    <row r="159" ht="15.75" customHeight="1">
      <c r="A159" s="2" t="s">
        <v>300</v>
      </c>
      <c r="B159" s="2" t="s">
        <v>184</v>
      </c>
      <c r="C159" s="2">
        <v>7950.0</v>
      </c>
      <c r="D159" s="2">
        <v>5.35385E7</v>
      </c>
      <c r="E159" s="2">
        <v>6953.0</v>
      </c>
      <c r="M159" s="2">
        <v>9.353507565336994</v>
      </c>
    </row>
    <row r="160" ht="15.75" customHeight="1">
      <c r="A160" s="2" t="s">
        <v>300</v>
      </c>
      <c r="B160" s="2" t="s">
        <v>185</v>
      </c>
      <c r="C160" s="2">
        <v>7395.0</v>
      </c>
      <c r="D160" s="2">
        <v>2.532481E7</v>
      </c>
      <c r="E160" s="2">
        <v>3497.0</v>
      </c>
      <c r="M160" s="2">
        <v>-6.981132075471697</v>
      </c>
    </row>
    <row r="161" ht="15.75" customHeight="1">
      <c r="A161" s="2" t="s">
        <v>300</v>
      </c>
      <c r="B161" s="2" t="s">
        <v>186</v>
      </c>
      <c r="C161" s="2">
        <v>7550.0</v>
      </c>
      <c r="D161" s="2">
        <v>5.20869E7</v>
      </c>
      <c r="E161" s="2">
        <v>7105.0</v>
      </c>
      <c r="M161" s="2">
        <v>2.096010818120342</v>
      </c>
    </row>
    <row r="162" ht="15.75" customHeight="1">
      <c r="A162" s="2" t="s">
        <v>300</v>
      </c>
      <c r="B162" s="2" t="s">
        <v>187</v>
      </c>
      <c r="C162" s="2">
        <v>7005.0</v>
      </c>
      <c r="D162" s="2">
        <v>3.71665E7</v>
      </c>
      <c r="E162" s="2">
        <v>5503.0</v>
      </c>
      <c r="M162" s="2">
        <v>-7.218543046357617</v>
      </c>
    </row>
    <row r="163" ht="15.75" customHeight="1">
      <c r="A163" s="2" t="s">
        <v>300</v>
      </c>
      <c r="B163" s="2" t="s">
        <v>188</v>
      </c>
      <c r="C163" s="2">
        <v>6235.0</v>
      </c>
      <c r="D163" s="2">
        <v>5695080.0</v>
      </c>
      <c r="E163" s="2">
        <v>920.0</v>
      </c>
      <c r="M163" s="2">
        <v>-10.99214846538187</v>
      </c>
    </row>
    <row r="164" ht="15.75" customHeight="1">
      <c r="A164" s="2" t="s">
        <v>300</v>
      </c>
      <c r="B164" s="2" t="s">
        <v>189</v>
      </c>
      <c r="C164" s="2">
        <v>5160.0</v>
      </c>
      <c r="D164" s="2">
        <v>7396850.0</v>
      </c>
      <c r="E164" s="2">
        <v>1286.0</v>
      </c>
      <c r="M164" s="2">
        <v>-17.24137931034483</v>
      </c>
    </row>
    <row r="165" ht="15.75" customHeight="1">
      <c r="A165" s="2" t="s">
        <v>300</v>
      </c>
      <c r="B165" s="2" t="s">
        <v>190</v>
      </c>
      <c r="C165" s="2">
        <v>5480.0</v>
      </c>
      <c r="D165" s="2">
        <v>3858010.0</v>
      </c>
      <c r="E165" s="2">
        <v>657.0</v>
      </c>
      <c r="M165" s="2">
        <v>6.20155038759691</v>
      </c>
    </row>
    <row r="166" ht="15.75" customHeight="1">
      <c r="A166" s="2" t="s">
        <v>300</v>
      </c>
      <c r="B166" s="2" t="s">
        <v>191</v>
      </c>
      <c r="C166" s="2">
        <v>7245.0</v>
      </c>
      <c r="D166" s="2">
        <v>2.0356138E8</v>
      </c>
      <c r="E166" s="2">
        <v>26205.0</v>
      </c>
      <c r="M166" s="2">
        <v>32.2080291970803</v>
      </c>
    </row>
    <row r="167" ht="15.75" customHeight="1">
      <c r="A167" s="2" t="s">
        <v>300</v>
      </c>
      <c r="B167" s="2" t="s">
        <v>192</v>
      </c>
      <c r="C167" s="2">
        <v>6490.0</v>
      </c>
      <c r="D167" s="2">
        <v>1.230036E7</v>
      </c>
      <c r="E167" s="2">
        <v>1908.0</v>
      </c>
      <c r="M167" s="2">
        <v>-10.42097998619738</v>
      </c>
    </row>
    <row r="168" ht="15.75" customHeight="1">
      <c r="A168" s="2" t="s">
        <v>300</v>
      </c>
      <c r="B168" s="2" t="s">
        <v>193</v>
      </c>
      <c r="C168" s="2">
        <v>6240.0</v>
      </c>
      <c r="D168" s="2">
        <v>9438620.0</v>
      </c>
      <c r="E168" s="2">
        <v>1531.0</v>
      </c>
      <c r="M168" s="2">
        <v>-3.852080123266566</v>
      </c>
    </row>
    <row r="169" ht="15.75" customHeight="1">
      <c r="A169" s="2" t="s">
        <v>300</v>
      </c>
      <c r="B169" s="2" t="s">
        <v>194</v>
      </c>
      <c r="C169" s="2">
        <v>6350.0</v>
      </c>
      <c r="D169" s="2">
        <v>3.9304E7</v>
      </c>
      <c r="E169" s="2">
        <v>6426.0</v>
      </c>
      <c r="M169" s="2">
        <v>1.762820512820507</v>
      </c>
    </row>
    <row r="170" ht="15.75" customHeight="1">
      <c r="A170" s="2" t="s">
        <v>300</v>
      </c>
      <c r="B170" s="2" t="s">
        <v>195</v>
      </c>
      <c r="C170" s="2">
        <v>6535.0</v>
      </c>
      <c r="D170" s="2">
        <v>6.243506E7</v>
      </c>
      <c r="E170" s="2">
        <v>9549.0</v>
      </c>
      <c r="M170" s="2">
        <v>2.913385826771653</v>
      </c>
    </row>
    <row r="171" ht="15.75" customHeight="1">
      <c r="A171" s="2" t="s">
        <v>300</v>
      </c>
      <c r="B171" s="2" t="s">
        <v>196</v>
      </c>
      <c r="C171" s="2">
        <v>5900.0</v>
      </c>
      <c r="D171" s="2">
        <v>5.242203E7</v>
      </c>
      <c r="E171" s="2">
        <v>8300.0</v>
      </c>
      <c r="M171" s="2">
        <v>-9.71690895179801</v>
      </c>
    </row>
    <row r="172" ht="15.75" customHeight="1">
      <c r="A172" s="2" t="s">
        <v>300</v>
      </c>
      <c r="B172" s="2" t="s">
        <v>197</v>
      </c>
      <c r="C172" s="2">
        <v>5875.0</v>
      </c>
      <c r="D172" s="2">
        <v>3.273749E7</v>
      </c>
      <c r="E172" s="2">
        <v>5631.0</v>
      </c>
      <c r="M172" s="2">
        <v>-0.4237288135593209</v>
      </c>
    </row>
    <row r="173" ht="15.75" customHeight="1">
      <c r="A173" s="2" t="s">
        <v>300</v>
      </c>
      <c r="B173" s="2" t="s">
        <v>198</v>
      </c>
      <c r="C173" s="2">
        <v>6200.0</v>
      </c>
      <c r="D173" s="2">
        <v>2.796153E7</v>
      </c>
      <c r="E173" s="2">
        <v>4552.0</v>
      </c>
      <c r="M173" s="2">
        <v>5.531914893617018</v>
      </c>
    </row>
    <row r="174" ht="15.75" customHeight="1">
      <c r="A174" s="2" t="s">
        <v>300</v>
      </c>
      <c r="B174" s="2" t="s">
        <v>199</v>
      </c>
      <c r="C174" s="2">
        <v>6140.0</v>
      </c>
      <c r="D174" s="2">
        <v>3.877644E7</v>
      </c>
      <c r="E174" s="2">
        <v>6395.0</v>
      </c>
      <c r="K174" s="2">
        <v>1807401.0</v>
      </c>
      <c r="M174" s="2">
        <v>-0.9677419354838679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301</v>
      </c>
      <c r="B2" s="2" t="s">
        <v>20</v>
      </c>
      <c r="C2" s="2">
        <v>0.007949999999999999</v>
      </c>
      <c r="D2" s="2">
        <v>9.12710933E7</v>
      </c>
      <c r="E2" s="2">
        <v>1.1283647E10</v>
      </c>
      <c r="M2" s="2">
        <v>0.0</v>
      </c>
    </row>
    <row r="3">
      <c r="A3" s="2" t="s">
        <v>301</v>
      </c>
      <c r="B3" s="2" t="s">
        <v>21</v>
      </c>
      <c r="C3" s="2">
        <v>0.0076</v>
      </c>
      <c r="D3" s="2">
        <v>7.74399186E7</v>
      </c>
      <c r="E3" s="2">
        <v>9.881474E9</v>
      </c>
      <c r="M3" s="2">
        <v>-4.402515723270428</v>
      </c>
    </row>
    <row r="4">
      <c r="A4" s="2" t="s">
        <v>301</v>
      </c>
      <c r="B4" s="2" t="s">
        <v>22</v>
      </c>
      <c r="C4" s="2">
        <v>0.007299999999999999</v>
      </c>
      <c r="D4" s="2">
        <v>6.13506753E7</v>
      </c>
      <c r="E4" s="2">
        <v>8.503388E9</v>
      </c>
      <c r="M4" s="2">
        <v>-3.947368421052644</v>
      </c>
    </row>
    <row r="5">
      <c r="A5" s="2" t="s">
        <v>301</v>
      </c>
      <c r="B5" s="2" t="s">
        <v>23</v>
      </c>
      <c r="C5" s="2">
        <v>0.008</v>
      </c>
      <c r="D5" s="2">
        <v>2.013744095E8</v>
      </c>
      <c r="E5" s="2">
        <v>2.5463146E10</v>
      </c>
      <c r="M5" s="2">
        <v>9.589041095890426</v>
      </c>
    </row>
    <row r="6">
      <c r="A6" s="2" t="s">
        <v>301</v>
      </c>
      <c r="B6" s="2" t="s">
        <v>24</v>
      </c>
      <c r="C6" s="2">
        <v>0.008199999999999999</v>
      </c>
      <c r="D6" s="2">
        <v>1.731605874E8</v>
      </c>
      <c r="E6" s="2">
        <v>2.1191915E10</v>
      </c>
      <c r="M6" s="2">
        <v>2.499999999999991</v>
      </c>
    </row>
    <row r="7">
      <c r="A7" s="2" t="s">
        <v>301</v>
      </c>
      <c r="B7" s="2" t="s">
        <v>25</v>
      </c>
      <c r="C7" s="2">
        <v>0.0075</v>
      </c>
      <c r="D7" s="2">
        <v>5.52519215E7</v>
      </c>
      <c r="E7" s="2">
        <v>7.253475E9</v>
      </c>
      <c r="M7" s="2">
        <v>-8.536585365853655</v>
      </c>
    </row>
    <row r="8">
      <c r="A8" s="2" t="s">
        <v>301</v>
      </c>
      <c r="B8" s="2" t="s">
        <v>26</v>
      </c>
      <c r="C8" s="2">
        <v>0.00665</v>
      </c>
      <c r="D8" s="2">
        <v>4.23025443E7</v>
      </c>
      <c r="E8" s="2">
        <v>6.333624E9</v>
      </c>
      <c r="M8" s="2">
        <v>-11.33333333333334</v>
      </c>
    </row>
    <row r="9">
      <c r="A9" s="2" t="s">
        <v>301</v>
      </c>
      <c r="B9" s="2" t="s">
        <v>27</v>
      </c>
      <c r="C9" s="2">
        <v>0.0067</v>
      </c>
      <c r="D9" s="2">
        <v>5.53759925E7</v>
      </c>
      <c r="E9" s="2">
        <v>8.2411E9</v>
      </c>
      <c r="M9" s="2">
        <v>0.7518796992481258</v>
      </c>
    </row>
    <row r="10">
      <c r="A10" s="2" t="s">
        <v>301</v>
      </c>
      <c r="B10" s="2" t="s">
        <v>28</v>
      </c>
      <c r="C10" s="2">
        <v>0.00555</v>
      </c>
      <c r="D10" s="2">
        <v>3.75237408E7</v>
      </c>
      <c r="E10" s="2">
        <v>6.405512E9</v>
      </c>
      <c r="M10" s="2">
        <v>-17.1641791044776</v>
      </c>
    </row>
    <row r="11">
      <c r="A11" s="2" t="s">
        <v>301</v>
      </c>
      <c r="B11" s="2" t="s">
        <v>29</v>
      </c>
      <c r="C11" s="2">
        <v>0.004</v>
      </c>
      <c r="D11" s="2">
        <v>2.3728683E7</v>
      </c>
      <c r="E11" s="2">
        <v>7.67033E9</v>
      </c>
      <c r="M11" s="2">
        <v>-27.92792792792793</v>
      </c>
    </row>
    <row r="12">
      <c r="A12" s="2" t="s">
        <v>301</v>
      </c>
      <c r="B12" s="2" t="s">
        <v>30</v>
      </c>
      <c r="C12" s="2">
        <v>0.0032</v>
      </c>
      <c r="D12" s="2">
        <v>4.84728524E7</v>
      </c>
      <c r="E12" s="2">
        <v>1.5776457E10</v>
      </c>
      <c r="M12" s="2">
        <v>-20.0</v>
      </c>
    </row>
    <row r="13">
      <c r="A13" s="2" t="s">
        <v>301</v>
      </c>
      <c r="B13" s="2" t="s">
        <v>31</v>
      </c>
      <c r="C13" s="2">
        <v>0.00285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-10.9375</v>
      </c>
    </row>
    <row r="14">
      <c r="A14" s="2" t="s">
        <v>301</v>
      </c>
      <c r="B14" s="2" t="s">
        <v>32</v>
      </c>
      <c r="C14" s="2">
        <v>0.0025</v>
      </c>
      <c r="D14" s="2">
        <v>9697009.4</v>
      </c>
      <c r="E14" s="2">
        <v>4.188836E9</v>
      </c>
      <c r="M14" s="2">
        <v>-12.28070175438597</v>
      </c>
    </row>
    <row r="15">
      <c r="A15" s="2" t="s">
        <v>301</v>
      </c>
      <c r="B15" s="2" t="s">
        <v>33</v>
      </c>
      <c r="C15" s="2">
        <v>0.0022</v>
      </c>
      <c r="D15" s="2">
        <v>5.69284251E7</v>
      </c>
      <c r="E15" s="2">
        <v>2.4254404E10</v>
      </c>
      <c r="M15" s="2">
        <v>-12.0</v>
      </c>
    </row>
    <row r="16">
      <c r="A16" s="2" t="s">
        <v>301</v>
      </c>
      <c r="B16" s="2" t="s">
        <v>34</v>
      </c>
      <c r="C16" s="2">
        <v>0.0021</v>
      </c>
      <c r="D16" s="2">
        <v>1.69333036E7</v>
      </c>
      <c r="E16" s="2">
        <v>8.238609E9</v>
      </c>
      <c r="M16" s="2">
        <v>-4.545454545454552</v>
      </c>
    </row>
    <row r="17">
      <c r="A17" s="2" t="s">
        <v>301</v>
      </c>
      <c r="B17" s="2" t="s">
        <v>35</v>
      </c>
      <c r="C17" s="2">
        <v>0.00255</v>
      </c>
      <c r="D17" s="2">
        <v>8.5249505E7</v>
      </c>
      <c r="E17" s="2">
        <v>3.5121808E10</v>
      </c>
      <c r="M17" s="2">
        <v>21.42857142857144</v>
      </c>
    </row>
    <row r="18">
      <c r="A18" s="2" t="s">
        <v>301</v>
      </c>
      <c r="B18" s="2" t="s">
        <v>36</v>
      </c>
      <c r="C18" s="2">
        <v>0.00285</v>
      </c>
      <c r="D18" s="2">
        <v>1.442341623E8</v>
      </c>
      <c r="E18" s="2">
        <v>5.0381258E10</v>
      </c>
      <c r="M18" s="2">
        <v>11.76470588235294</v>
      </c>
    </row>
    <row r="19">
      <c r="A19" s="2" t="s">
        <v>301</v>
      </c>
      <c r="B19" s="2" t="s">
        <v>37</v>
      </c>
      <c r="C19" s="2">
        <v>0.0037</v>
      </c>
      <c r="D19" s="2">
        <v>3.440946591E8</v>
      </c>
      <c r="E19" s="2">
        <v>9.8611355E10</v>
      </c>
      <c r="M19" s="2">
        <v>29.82456140350877</v>
      </c>
    </row>
    <row r="20">
      <c r="A20" s="2" t="s">
        <v>301</v>
      </c>
      <c r="B20" s="2" t="s">
        <v>38</v>
      </c>
      <c r="C20" s="2">
        <v>0.0027</v>
      </c>
      <c r="D20" s="2">
        <v>6.3262084E7</v>
      </c>
      <c r="E20" s="2">
        <v>2.3222422E10</v>
      </c>
      <c r="M20" s="2">
        <v>-27.02702702702703</v>
      </c>
    </row>
    <row r="21" ht="15.75" customHeight="1">
      <c r="A21" s="2" t="s">
        <v>301</v>
      </c>
      <c r="B21" s="2" t="s">
        <v>39</v>
      </c>
      <c r="C21" s="2">
        <v>0.003</v>
      </c>
      <c r="D21" s="2">
        <v>9.87871033E7</v>
      </c>
      <c r="E21" s="2">
        <v>3.2980953E10</v>
      </c>
      <c r="M21" s="2">
        <v>11.11111111111112</v>
      </c>
    </row>
    <row r="22" ht="15.75" customHeight="1">
      <c r="A22" s="2" t="s">
        <v>301</v>
      </c>
      <c r="B22" s="2" t="s">
        <v>40</v>
      </c>
      <c r="C22" s="2">
        <v>0.00325</v>
      </c>
      <c r="D22" s="2">
        <v>9.71582923E7</v>
      </c>
      <c r="E22" s="2">
        <v>2.9952354E10</v>
      </c>
      <c r="M22" s="2">
        <v>8.333333333333325</v>
      </c>
    </row>
    <row r="23" ht="15.75" customHeight="1">
      <c r="A23" s="2" t="s">
        <v>301</v>
      </c>
      <c r="B23" s="2" t="s">
        <v>41</v>
      </c>
      <c r="C23" s="2">
        <v>0.0033</v>
      </c>
      <c r="D23" s="2">
        <v>9.2381553E7</v>
      </c>
      <c r="E23" s="2">
        <v>2.7609188E10</v>
      </c>
      <c r="M23" s="2">
        <v>1.538461538461533</v>
      </c>
    </row>
    <row r="24" ht="15.75" customHeight="1">
      <c r="A24" s="2" t="s">
        <v>301</v>
      </c>
      <c r="B24" s="2" t="s">
        <v>42</v>
      </c>
      <c r="C24" s="2">
        <v>0.0033</v>
      </c>
      <c r="D24" s="2">
        <v>1.268388286E8</v>
      </c>
      <c r="E24" s="2">
        <v>4.060066E10</v>
      </c>
      <c r="M24" s="2">
        <v>0.0</v>
      </c>
    </row>
    <row r="25" ht="15.75" customHeight="1">
      <c r="A25" s="2" t="s">
        <v>301</v>
      </c>
      <c r="B25" s="2" t="s">
        <v>43</v>
      </c>
      <c r="C25" s="2">
        <v>0.0033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0.0</v>
      </c>
    </row>
    <row r="26" ht="15.75" customHeight="1">
      <c r="A26" s="2" t="s">
        <v>301</v>
      </c>
      <c r="B26" s="2" t="s">
        <v>44</v>
      </c>
      <c r="C26" s="2">
        <v>0.00365</v>
      </c>
      <c r="D26" s="2">
        <v>5.09093128E7</v>
      </c>
      <c r="E26" s="2">
        <v>1.4419608E10</v>
      </c>
      <c r="M26" s="2">
        <v>10.6060606060606</v>
      </c>
    </row>
    <row r="27" ht="15.75" customHeight="1">
      <c r="A27" s="2" t="s">
        <v>301</v>
      </c>
      <c r="B27" s="2" t="s">
        <v>45</v>
      </c>
      <c r="C27" s="2">
        <v>0.00375</v>
      </c>
      <c r="D27" s="2">
        <v>9.2475006E7</v>
      </c>
      <c r="E27" s="2">
        <v>2.5098776E10</v>
      </c>
      <c r="M27" s="2">
        <v>2.739726027397249</v>
      </c>
    </row>
    <row r="28" ht="15.75" customHeight="1">
      <c r="A28" s="2" t="s">
        <v>301</v>
      </c>
      <c r="B28" s="2" t="s">
        <v>46</v>
      </c>
      <c r="C28" s="2">
        <v>0.00455</v>
      </c>
      <c r="D28" s="2">
        <v>2.324172915E8</v>
      </c>
      <c r="E28" s="2">
        <v>4.8656638E10</v>
      </c>
      <c r="M28" s="2">
        <v>21.33333333333334</v>
      </c>
    </row>
    <row r="29" ht="15.75" customHeight="1">
      <c r="A29" s="2" t="s">
        <v>301</v>
      </c>
      <c r="B29" s="2" t="s">
        <v>47</v>
      </c>
      <c r="C29" s="2">
        <v>0.0055</v>
      </c>
      <c r="D29" s="2">
        <v>2.965843717E8</v>
      </c>
      <c r="E29" s="2">
        <v>5.5038925E10</v>
      </c>
      <c r="M29" s="2">
        <v>20.87912087912087</v>
      </c>
    </row>
    <row r="30" ht="15.75" customHeight="1">
      <c r="A30" s="2" t="s">
        <v>301</v>
      </c>
      <c r="B30" s="2" t="s">
        <v>48</v>
      </c>
      <c r="C30" s="2">
        <v>0.0044</v>
      </c>
      <c r="D30" s="2">
        <v>8.1523911E7</v>
      </c>
      <c r="E30" s="2">
        <v>1.8475164E10</v>
      </c>
      <c r="M30" s="2">
        <v>-20.0</v>
      </c>
    </row>
    <row r="31" ht="15.75" customHeight="1">
      <c r="A31" s="2" t="s">
        <v>301</v>
      </c>
      <c r="B31" s="2" t="s">
        <v>49</v>
      </c>
      <c r="C31" s="2">
        <v>0.0044</v>
      </c>
      <c r="D31" s="2">
        <v>7.59637538E7</v>
      </c>
      <c r="E31" s="2">
        <v>1.7957137E10</v>
      </c>
      <c r="M31" s="2">
        <v>0.0</v>
      </c>
    </row>
    <row r="32" ht="15.75" customHeight="1">
      <c r="A32" s="2" t="s">
        <v>301</v>
      </c>
      <c r="B32" s="2" t="s">
        <v>50</v>
      </c>
      <c r="C32" s="2">
        <v>0.0037</v>
      </c>
      <c r="D32" s="2">
        <v>4.5039449E7</v>
      </c>
      <c r="E32" s="2">
        <v>1.2167169E10</v>
      </c>
      <c r="M32" s="2">
        <v>-15.90909090909091</v>
      </c>
    </row>
    <row r="33" ht="15.75" customHeight="1">
      <c r="A33" s="2" t="s">
        <v>301</v>
      </c>
      <c r="B33" s="2" t="s">
        <v>51</v>
      </c>
      <c r="C33" s="2">
        <v>0.00405</v>
      </c>
      <c r="D33" s="2">
        <v>6.89026637E7</v>
      </c>
      <c r="E33" s="2">
        <v>1.6955846E10</v>
      </c>
      <c r="M33" s="2">
        <v>9.459459459459453</v>
      </c>
    </row>
    <row r="34" ht="15.75" customHeight="1">
      <c r="A34" s="2" t="s">
        <v>301</v>
      </c>
      <c r="B34" s="2" t="s">
        <v>52</v>
      </c>
      <c r="C34" s="2">
        <v>0.004399999999999999</v>
      </c>
      <c r="D34" s="2">
        <v>6.66841705E7</v>
      </c>
      <c r="E34" s="2">
        <v>1.5453629E10</v>
      </c>
      <c r="M34" s="2">
        <v>8.64197530864197</v>
      </c>
    </row>
    <row r="35" ht="15.75" customHeight="1">
      <c r="A35" s="2" t="s">
        <v>301</v>
      </c>
      <c r="B35" s="2" t="s">
        <v>53</v>
      </c>
      <c r="C35" s="2">
        <v>0.00425</v>
      </c>
      <c r="D35" s="2">
        <v>3.90102393E7</v>
      </c>
      <c r="E35" s="2">
        <v>9.13838E9</v>
      </c>
      <c r="M35" s="2">
        <v>-3.409090909090884</v>
      </c>
    </row>
    <row r="36" ht="15.75" customHeight="1">
      <c r="A36" s="2" t="s">
        <v>301</v>
      </c>
      <c r="B36" s="2" t="s">
        <v>54</v>
      </c>
      <c r="C36" s="2">
        <v>0.00435</v>
      </c>
      <c r="D36" s="2">
        <v>1.87222773E8</v>
      </c>
      <c r="E36" s="2">
        <v>4.4363344E10</v>
      </c>
      <c r="M36" s="2">
        <v>2.35294117647058</v>
      </c>
    </row>
    <row r="37" ht="15.75" customHeight="1">
      <c r="A37" s="2" t="s">
        <v>301</v>
      </c>
      <c r="B37" s="2" t="s">
        <v>55</v>
      </c>
      <c r="C37" s="2">
        <v>0.0043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-1.14942528735632</v>
      </c>
    </row>
    <row r="38" ht="15.75" customHeight="1">
      <c r="A38" s="2" t="s">
        <v>301</v>
      </c>
      <c r="B38" s="2" t="s">
        <v>56</v>
      </c>
      <c r="C38" s="2">
        <v>0.004099999999999999</v>
      </c>
      <c r="D38" s="2">
        <v>4.65562827E7</v>
      </c>
      <c r="E38" s="2">
        <v>1.13747E10</v>
      </c>
      <c r="M38" s="2">
        <v>-4.651162790697705</v>
      </c>
    </row>
    <row r="39" ht="15.75" customHeight="1">
      <c r="A39" s="2" t="s">
        <v>301</v>
      </c>
      <c r="B39" s="2" t="s">
        <v>57</v>
      </c>
      <c r="C39" s="2">
        <v>0.0038</v>
      </c>
      <c r="D39" s="2">
        <v>7.56964512E7</v>
      </c>
      <c r="E39" s="2">
        <v>2.0189993E10</v>
      </c>
      <c r="M39" s="2">
        <v>-7.31707317073168</v>
      </c>
    </row>
    <row r="40" ht="15.75" customHeight="1">
      <c r="A40" s="2" t="s">
        <v>301</v>
      </c>
      <c r="B40" s="2" t="s">
        <v>58</v>
      </c>
      <c r="C40" s="2">
        <v>0.0034045</v>
      </c>
      <c r="D40" s="2">
        <v>3.8604072E7</v>
      </c>
      <c r="E40" s="2">
        <v>1.1205E10</v>
      </c>
      <c r="M40" s="2">
        <v>-10.4078947368421</v>
      </c>
    </row>
    <row r="41" ht="15.75" customHeight="1">
      <c r="A41" s="2" t="s">
        <v>301</v>
      </c>
      <c r="B41" s="2" t="s">
        <v>59</v>
      </c>
      <c r="C41" s="2">
        <v>0.003224</v>
      </c>
      <c r="D41" s="2">
        <v>2.604951E7</v>
      </c>
      <c r="E41" s="2">
        <v>8.109E9</v>
      </c>
      <c r="M41" s="2">
        <v>-5.301806432662659</v>
      </c>
    </row>
    <row r="42" ht="15.75" customHeight="1">
      <c r="A42" s="2" t="s">
        <v>301</v>
      </c>
      <c r="B42" s="2" t="s">
        <v>60</v>
      </c>
      <c r="C42" s="2">
        <v>0.0028755</v>
      </c>
      <c r="D42" s="2">
        <v>1.8189501E7</v>
      </c>
      <c r="E42" s="2">
        <v>6.336E9</v>
      </c>
      <c r="M42" s="2">
        <v>-10.80955334987592</v>
      </c>
    </row>
    <row r="43" ht="15.75" customHeight="1">
      <c r="A43" s="2" t="s">
        <v>301</v>
      </c>
      <c r="B43" s="2" t="s">
        <v>61</v>
      </c>
      <c r="C43" s="2">
        <v>0.0027605</v>
      </c>
      <c r="D43" s="2">
        <v>1.3504508E7</v>
      </c>
      <c r="E43" s="2">
        <v>4.781E9</v>
      </c>
      <c r="M43" s="2">
        <v>-3.999304468788045</v>
      </c>
    </row>
    <row r="44" ht="15.75" customHeight="1">
      <c r="A44" s="2" t="s">
        <v>301</v>
      </c>
      <c r="B44" s="2" t="s">
        <v>62</v>
      </c>
      <c r="C44" s="2">
        <v>0.002692</v>
      </c>
      <c r="D44" s="2">
        <v>1.9364976E7</v>
      </c>
      <c r="E44" s="2">
        <v>7.195E9</v>
      </c>
      <c r="M44" s="2">
        <v>-2.481434522731385</v>
      </c>
    </row>
    <row r="45" ht="15.75" customHeight="1">
      <c r="A45" s="2" t="s">
        <v>301</v>
      </c>
      <c r="B45" s="2" t="s">
        <v>63</v>
      </c>
      <c r="C45" s="2">
        <v>0.002163</v>
      </c>
      <c r="D45" s="2">
        <v>2.4935231E7</v>
      </c>
      <c r="E45" s="2">
        <v>1.2121E10</v>
      </c>
      <c r="M45" s="2">
        <v>-19.65081723625557</v>
      </c>
    </row>
    <row r="46" ht="15.75" customHeight="1">
      <c r="A46" s="2" t="s">
        <v>301</v>
      </c>
      <c r="B46" s="2" t="s">
        <v>64</v>
      </c>
      <c r="C46" s="2">
        <v>0.0019725</v>
      </c>
      <c r="D46" s="2">
        <v>1.9465388E7</v>
      </c>
      <c r="E46" s="2">
        <v>9.683E9</v>
      </c>
      <c r="M46" s="2">
        <v>-8.807212205270465</v>
      </c>
    </row>
    <row r="47" ht="15.75" customHeight="1">
      <c r="A47" s="2" t="s">
        <v>301</v>
      </c>
      <c r="B47" s="2" t="s">
        <v>65</v>
      </c>
      <c r="C47" s="2">
        <v>0.0018765</v>
      </c>
      <c r="D47" s="2">
        <v>1.0802095E7</v>
      </c>
      <c r="E47" s="2">
        <v>5.714E9</v>
      </c>
      <c r="M47" s="2">
        <v>-4.866920152091248</v>
      </c>
    </row>
    <row r="48" ht="15.75" customHeight="1">
      <c r="A48" s="2" t="s">
        <v>301</v>
      </c>
      <c r="B48" s="2" t="s">
        <v>66</v>
      </c>
      <c r="C48" s="2">
        <v>0.0018955</v>
      </c>
      <c r="D48" s="2">
        <v>6386978.0</v>
      </c>
      <c r="E48" s="2">
        <v>3.472E9</v>
      </c>
      <c r="M48" s="2">
        <v>1.012523314681602</v>
      </c>
    </row>
    <row r="49" ht="15.75" customHeight="1">
      <c r="A49" s="2" t="s">
        <v>301</v>
      </c>
      <c r="B49" s="2" t="s">
        <v>67</v>
      </c>
      <c r="C49" s="2">
        <v>0.0018025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-4.90635716169876</v>
      </c>
    </row>
    <row r="50" ht="15.75" customHeight="1">
      <c r="A50" s="2" t="s">
        <v>301</v>
      </c>
      <c r="B50" s="2" t="s">
        <v>68</v>
      </c>
      <c r="C50" s="2">
        <v>0.0016785</v>
      </c>
      <c r="D50" s="2">
        <v>2203731.0</v>
      </c>
      <c r="E50" s="2">
        <v>1.297E9</v>
      </c>
      <c r="L50" s="2">
        <v>3.656074469949166E-8</v>
      </c>
      <c r="M50" s="2">
        <v>-6.879334257975033</v>
      </c>
    </row>
    <row r="51" ht="15.75" customHeight="1">
      <c r="A51" s="2" t="s">
        <v>301</v>
      </c>
      <c r="B51" s="2" t="s">
        <v>69</v>
      </c>
      <c r="C51" s="2">
        <v>0.0017285</v>
      </c>
      <c r="D51" s="2">
        <v>3.3867894E7</v>
      </c>
      <c r="E51" s="2">
        <v>1.9278E10</v>
      </c>
      <c r="L51" s="2">
        <v>3.656074469949166E-8</v>
      </c>
      <c r="M51" s="2">
        <v>2.978850163836744</v>
      </c>
    </row>
    <row r="52" ht="15.75" customHeight="1">
      <c r="A52" s="2" t="s">
        <v>301</v>
      </c>
      <c r="B52" s="2" t="s">
        <v>70</v>
      </c>
      <c r="C52" s="2">
        <v>0.001577</v>
      </c>
      <c r="D52" s="2">
        <v>1.4073364E7</v>
      </c>
      <c r="E52" s="2">
        <v>8.9E9</v>
      </c>
      <c r="L52" s="2">
        <v>3.656074469949166E-8</v>
      </c>
      <c r="M52" s="2">
        <v>-8.764824992768293</v>
      </c>
    </row>
    <row r="53" ht="15.75" customHeight="1">
      <c r="A53" s="2" t="s">
        <v>301</v>
      </c>
      <c r="B53" s="2" t="s">
        <v>71</v>
      </c>
      <c r="C53" s="2">
        <v>0.0015455</v>
      </c>
      <c r="D53" s="2">
        <v>1.3312504E7</v>
      </c>
      <c r="E53" s="2">
        <v>8.543E9</v>
      </c>
      <c r="L53" s="2">
        <v>3.656074469949166E-8</v>
      </c>
      <c r="M53" s="2">
        <v>-1.997463538363986</v>
      </c>
    </row>
    <row r="54" ht="15.75" customHeight="1">
      <c r="A54" s="2" t="s">
        <v>301</v>
      </c>
      <c r="B54" s="2" t="s">
        <v>72</v>
      </c>
      <c r="C54" s="2">
        <v>0.001263</v>
      </c>
      <c r="D54" s="2">
        <v>1.0261537E7</v>
      </c>
      <c r="E54" s="2">
        <v>8.489E9</v>
      </c>
      <c r="L54" s="2">
        <v>3.656074469949166E-8</v>
      </c>
      <c r="M54" s="2">
        <v>-18.27887415076027</v>
      </c>
    </row>
    <row r="55" ht="15.75" customHeight="1">
      <c r="A55" s="2" t="s">
        <v>301</v>
      </c>
      <c r="B55" s="2" t="s">
        <v>73</v>
      </c>
      <c r="C55" s="2">
        <v>0.001059</v>
      </c>
      <c r="D55" s="2">
        <v>4299815.0</v>
      </c>
      <c r="E55" s="2">
        <v>4.029E9</v>
      </c>
      <c r="L55" s="2">
        <v>3.656074469949166E-8</v>
      </c>
      <c r="M55" s="2">
        <v>-16.15201900237529</v>
      </c>
    </row>
    <row r="56" ht="15.75" customHeight="1">
      <c r="A56" s="2" t="s">
        <v>301</v>
      </c>
      <c r="B56" s="2" t="s">
        <v>74</v>
      </c>
      <c r="C56" s="2">
        <v>0.0010835</v>
      </c>
      <c r="D56" s="2">
        <v>2074515.0</v>
      </c>
      <c r="E56" s="2">
        <v>1.923E9</v>
      </c>
      <c r="L56" s="2">
        <v>3.656074469949166E-8</v>
      </c>
      <c r="M56" s="2">
        <v>2.313503305004727</v>
      </c>
    </row>
    <row r="57" ht="15.75" customHeight="1">
      <c r="A57" s="2" t="s">
        <v>301</v>
      </c>
      <c r="B57" s="2" t="s">
        <v>75</v>
      </c>
      <c r="C57" s="2">
        <v>0.001475</v>
      </c>
      <c r="D57" s="2">
        <v>6.876199E7</v>
      </c>
      <c r="E57" s="2">
        <v>4.3274E10</v>
      </c>
      <c r="L57" s="2">
        <v>3.656074469949166E-8</v>
      </c>
      <c r="M57" s="2">
        <v>36.13290263036455</v>
      </c>
    </row>
    <row r="58" ht="15.75" customHeight="1">
      <c r="A58" s="2" t="s">
        <v>301</v>
      </c>
      <c r="B58" s="2" t="s">
        <v>76</v>
      </c>
      <c r="C58" s="2">
        <v>0.0013535</v>
      </c>
      <c r="D58" s="2">
        <v>2.0684253E7</v>
      </c>
      <c r="E58" s="2">
        <v>1.5088E10</v>
      </c>
      <c r="L58" s="2">
        <v>3.656074469949166E-8</v>
      </c>
      <c r="M58" s="2">
        <v>-8.237288135593213</v>
      </c>
    </row>
    <row r="59" ht="15.75" customHeight="1">
      <c r="A59" s="2" t="s">
        <v>301</v>
      </c>
      <c r="B59" s="2" t="s">
        <v>77</v>
      </c>
      <c r="C59" s="2">
        <v>0.001358</v>
      </c>
      <c r="D59" s="2">
        <v>2.1332915E7</v>
      </c>
      <c r="E59" s="2">
        <v>1.5708E10</v>
      </c>
      <c r="L59" s="2">
        <v>3.656074469949166E-8</v>
      </c>
      <c r="M59" s="2">
        <v>0.3324713705208593</v>
      </c>
    </row>
    <row r="60" ht="15.75" customHeight="1">
      <c r="A60" s="2" t="s">
        <v>301</v>
      </c>
      <c r="B60" s="2" t="s">
        <v>78</v>
      </c>
      <c r="C60" s="2">
        <v>0.0013475</v>
      </c>
      <c r="D60" s="2">
        <v>4426403.0</v>
      </c>
      <c r="E60" s="2">
        <v>3.269E9</v>
      </c>
      <c r="L60" s="2">
        <v>3.656074469949166E-8</v>
      </c>
      <c r="M60" s="2">
        <v>-0.7731958762886681</v>
      </c>
    </row>
    <row r="61" ht="15.75" customHeight="1">
      <c r="A61" s="2" t="s">
        <v>301</v>
      </c>
      <c r="B61" s="2" t="s">
        <v>79</v>
      </c>
      <c r="C61" s="2">
        <v>0.001408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4.489795918367356</v>
      </c>
    </row>
    <row r="62" ht="15.75" customHeight="1">
      <c r="A62" s="2" t="s">
        <v>301</v>
      </c>
      <c r="B62" s="2" t="s">
        <v>80</v>
      </c>
      <c r="C62" s="2">
        <v>0.0015465</v>
      </c>
      <c r="D62" s="2">
        <v>8267098.0</v>
      </c>
      <c r="E62" s="2">
        <v>5.367E9</v>
      </c>
      <c r="M62" s="2">
        <v>9.83664772727273</v>
      </c>
    </row>
    <row r="63" ht="15.75" customHeight="1">
      <c r="A63" s="2" t="s">
        <v>301</v>
      </c>
      <c r="B63" s="2" t="s">
        <v>81</v>
      </c>
      <c r="C63" s="2">
        <v>0.0016855</v>
      </c>
      <c r="D63" s="2">
        <v>1.26514541E8</v>
      </c>
      <c r="E63" s="2">
        <v>7.8221E10</v>
      </c>
      <c r="M63" s="2">
        <v>8.98803750404138</v>
      </c>
    </row>
    <row r="64" ht="15.75" customHeight="1">
      <c r="A64" s="2" t="s">
        <v>301</v>
      </c>
      <c r="B64" s="2" t="s">
        <v>82</v>
      </c>
      <c r="C64" s="2">
        <v>0.001614</v>
      </c>
      <c r="D64" s="2">
        <v>1.0586979E7</v>
      </c>
      <c r="E64" s="2">
        <v>6.762E9</v>
      </c>
      <c r="M64" s="2">
        <v>-4.24206466923761</v>
      </c>
    </row>
    <row r="65" ht="15.75" customHeight="1">
      <c r="A65" s="2" t="s">
        <v>301</v>
      </c>
      <c r="B65" s="2" t="s">
        <v>83</v>
      </c>
      <c r="C65" s="2">
        <v>0.0015355</v>
      </c>
      <c r="D65" s="2">
        <v>2.5677602E7</v>
      </c>
      <c r="E65" s="2">
        <v>1.702E10</v>
      </c>
      <c r="M65" s="2">
        <v>-4.863692688971499</v>
      </c>
    </row>
    <row r="66" ht="15.75" customHeight="1">
      <c r="A66" s="2" t="s">
        <v>301</v>
      </c>
      <c r="B66" s="2" t="s">
        <v>84</v>
      </c>
      <c r="C66" s="2">
        <v>0.001575</v>
      </c>
      <c r="D66" s="2">
        <v>4459883.0</v>
      </c>
      <c r="E66" s="2">
        <v>2.911E9</v>
      </c>
      <c r="M66" s="2">
        <v>2.572451970042344</v>
      </c>
    </row>
    <row r="67" ht="15.75" customHeight="1">
      <c r="A67" s="2" t="s">
        <v>301</v>
      </c>
      <c r="B67" s="2" t="s">
        <v>85</v>
      </c>
      <c r="C67" s="2">
        <v>0.001418</v>
      </c>
      <c r="D67" s="2">
        <v>2820933.0</v>
      </c>
      <c r="E67" s="2">
        <v>1.906E9</v>
      </c>
      <c r="M67" s="2">
        <v>-9.96825396825397</v>
      </c>
    </row>
    <row r="68" ht="15.75" customHeight="1">
      <c r="A68" s="2" t="s">
        <v>301</v>
      </c>
      <c r="B68" s="2" t="s">
        <v>86</v>
      </c>
      <c r="C68" s="2">
        <v>0.001485</v>
      </c>
      <c r="D68" s="2">
        <v>2838745.0</v>
      </c>
      <c r="E68" s="2">
        <v>1.935E9</v>
      </c>
      <c r="M68" s="2">
        <v>4.724964739069115</v>
      </c>
    </row>
    <row r="69" ht="15.75" customHeight="1">
      <c r="A69" s="2" t="s">
        <v>301</v>
      </c>
      <c r="B69" s="2" t="s">
        <v>87</v>
      </c>
      <c r="C69" s="2">
        <v>0.0015925</v>
      </c>
      <c r="D69" s="2">
        <v>4206112.0</v>
      </c>
      <c r="E69" s="2">
        <v>2.655E9</v>
      </c>
      <c r="M69" s="2">
        <v>7.239057239057245</v>
      </c>
    </row>
    <row r="70" ht="15.75" customHeight="1">
      <c r="A70" s="2" t="s">
        <v>301</v>
      </c>
      <c r="B70" s="2" t="s">
        <v>88</v>
      </c>
      <c r="C70" s="2">
        <v>0.001638</v>
      </c>
      <c r="D70" s="2">
        <v>3665493.0</v>
      </c>
      <c r="E70" s="2">
        <v>2.278E9</v>
      </c>
      <c r="M70" s="2">
        <v>2.857142857142847</v>
      </c>
    </row>
    <row r="71" ht="15.75" customHeight="1">
      <c r="A71" s="2" t="s">
        <v>301</v>
      </c>
      <c r="B71" s="2" t="s">
        <v>89</v>
      </c>
      <c r="C71" s="2">
        <v>0.001588</v>
      </c>
      <c r="D71" s="2">
        <v>1428244.0</v>
      </c>
      <c r="E71" s="2">
        <v>9.01E8</v>
      </c>
      <c r="M71" s="2">
        <v>-3.052503052503053</v>
      </c>
    </row>
    <row r="72" ht="15.75" customHeight="1">
      <c r="A72" s="2" t="s">
        <v>301</v>
      </c>
      <c r="B72" s="2" t="s">
        <v>90</v>
      </c>
      <c r="C72" s="2">
        <v>0.0015195</v>
      </c>
      <c r="D72" s="2">
        <v>1475257.0</v>
      </c>
      <c r="E72" s="2">
        <v>9.91E8</v>
      </c>
      <c r="M72" s="2">
        <v>-4.313602015113349</v>
      </c>
    </row>
    <row r="73" ht="15.75" customHeight="1">
      <c r="A73" s="2" t="s">
        <v>301</v>
      </c>
      <c r="B73" s="2" t="s">
        <v>91</v>
      </c>
      <c r="C73" s="2">
        <v>0.0014635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-3.685422836459362</v>
      </c>
    </row>
    <row r="74" ht="15.75" customHeight="1">
      <c r="A74" s="2" t="s">
        <v>301</v>
      </c>
      <c r="B74" s="2" t="s">
        <v>92</v>
      </c>
      <c r="C74" s="2">
        <v>0.0014745</v>
      </c>
      <c r="D74" s="2">
        <v>2141129.0</v>
      </c>
      <c r="E74" s="2">
        <v>1.421E9</v>
      </c>
      <c r="M74" s="2">
        <v>0.7516228220020515</v>
      </c>
    </row>
    <row r="75" ht="15.75" customHeight="1">
      <c r="A75" s="2" t="s">
        <v>301</v>
      </c>
      <c r="B75" s="2" t="s">
        <v>93</v>
      </c>
      <c r="C75" s="2">
        <v>0.0014255</v>
      </c>
      <c r="D75" s="2">
        <v>3746084.0</v>
      </c>
      <c r="E75" s="2">
        <v>2.547E9</v>
      </c>
      <c r="M75" s="2">
        <v>-3.323160393353675</v>
      </c>
    </row>
    <row r="76" ht="15.75" customHeight="1">
      <c r="A76" s="2" t="s">
        <v>301</v>
      </c>
      <c r="B76" s="2" t="s">
        <v>94</v>
      </c>
      <c r="C76" s="2">
        <v>0.001336</v>
      </c>
      <c r="D76" s="2">
        <v>8098026.0</v>
      </c>
      <c r="E76" s="2">
        <v>6.447E9</v>
      </c>
      <c r="M76" s="2">
        <v>-6.278498772360575</v>
      </c>
    </row>
    <row r="77" ht="15.75" customHeight="1">
      <c r="A77" s="2" t="s">
        <v>301</v>
      </c>
      <c r="B77" s="2" t="s">
        <v>95</v>
      </c>
      <c r="C77" s="2">
        <v>0.0014075</v>
      </c>
      <c r="D77" s="2">
        <v>1030692.0</v>
      </c>
      <c r="E77" s="2">
        <v>7.02E8</v>
      </c>
      <c r="M77" s="2">
        <v>5.351796407185616</v>
      </c>
    </row>
    <row r="78" ht="15.75" customHeight="1">
      <c r="A78" s="2" t="s">
        <v>301</v>
      </c>
      <c r="B78" s="2" t="s">
        <v>96</v>
      </c>
      <c r="C78" s="2">
        <v>0.001537</v>
      </c>
      <c r="D78" s="2">
        <v>1790672.0</v>
      </c>
      <c r="E78" s="2">
        <v>1.158E9</v>
      </c>
      <c r="M78" s="2">
        <v>9.200710479573715</v>
      </c>
    </row>
    <row r="79" ht="15.75" customHeight="1">
      <c r="A79" s="2" t="s">
        <v>301</v>
      </c>
      <c r="B79" s="2" t="s">
        <v>97</v>
      </c>
      <c r="C79" s="2">
        <v>0.0015805</v>
      </c>
      <c r="D79" s="2">
        <v>360877.0</v>
      </c>
      <c r="E79" s="2">
        <v>2.29E8</v>
      </c>
      <c r="M79" s="2">
        <v>2.830188679245293</v>
      </c>
    </row>
    <row r="80" ht="15.75" customHeight="1">
      <c r="A80" s="2" t="s">
        <v>301</v>
      </c>
      <c r="B80" s="2" t="s">
        <v>97</v>
      </c>
      <c r="C80" s="2">
        <v>0.001625</v>
      </c>
      <c r="D80" s="2">
        <v>1943848.0</v>
      </c>
      <c r="E80" s="2">
        <v>1.151E9</v>
      </c>
      <c r="M80" s="2">
        <v>2.815564694716843</v>
      </c>
    </row>
    <row r="81" ht="15.75" customHeight="1">
      <c r="A81" s="2" t="s">
        <v>301</v>
      </c>
      <c r="B81" s="2" t="s">
        <v>98</v>
      </c>
      <c r="C81" s="2">
        <v>0.00159</v>
      </c>
      <c r="D81" s="2">
        <v>1471575.0</v>
      </c>
      <c r="E81" s="2">
        <v>9.75E8</v>
      </c>
      <c r="M81" s="2">
        <v>-2.153846153846151</v>
      </c>
    </row>
    <row r="82" ht="15.75" customHeight="1">
      <c r="A82" s="2" t="s">
        <v>301</v>
      </c>
      <c r="B82" s="2" t="s">
        <v>99</v>
      </c>
      <c r="C82" s="2">
        <v>0.00148</v>
      </c>
      <c r="D82" s="2">
        <v>569004.0</v>
      </c>
      <c r="E82" s="2">
        <v>4.06E8</v>
      </c>
      <c r="M82" s="2">
        <v>-6.918238993710702</v>
      </c>
    </row>
    <row r="83" ht="15.75" customHeight="1">
      <c r="A83" s="2" t="s">
        <v>301</v>
      </c>
      <c r="B83" s="2" t="s">
        <v>100</v>
      </c>
      <c r="C83" s="2">
        <v>0.0015575</v>
      </c>
      <c r="D83" s="2">
        <v>3351683.0</v>
      </c>
      <c r="E83" s="2">
        <v>2.138E9</v>
      </c>
      <c r="M83" s="2">
        <v>5.236486486486491</v>
      </c>
    </row>
    <row r="84" ht="15.75" customHeight="1">
      <c r="A84" s="2" t="s">
        <v>301</v>
      </c>
      <c r="B84" s="2" t="s">
        <v>101</v>
      </c>
      <c r="C84" s="2">
        <v>0.00158</v>
      </c>
      <c r="D84" s="2">
        <v>1745140.0</v>
      </c>
      <c r="E84" s="2">
        <v>1.109E9</v>
      </c>
      <c r="M84" s="2">
        <v>1.4446227929374</v>
      </c>
    </row>
    <row r="85" ht="15.75" customHeight="1">
      <c r="A85" s="2" t="s">
        <v>301</v>
      </c>
      <c r="B85" s="2" t="s">
        <v>102</v>
      </c>
      <c r="C85" s="2">
        <v>0.0015775</v>
      </c>
      <c r="D85" s="2">
        <v>1648470.0</v>
      </c>
      <c r="E85" s="2">
        <v>1.048E9</v>
      </c>
      <c r="M85" s="2">
        <v>-0.1582278481012778</v>
      </c>
    </row>
    <row r="86" ht="15.75" customHeight="1">
      <c r="A86" s="2" t="s">
        <v>301</v>
      </c>
      <c r="B86" s="2" t="s">
        <v>103</v>
      </c>
      <c r="C86" s="2">
        <v>0.0015925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0.9508716323296307</v>
      </c>
    </row>
    <row r="87" ht="15.75" customHeight="1">
      <c r="A87" s="2" t="s">
        <v>301</v>
      </c>
      <c r="B87" s="2" t="s">
        <v>104</v>
      </c>
      <c r="C87" s="2">
        <v>0.0017425</v>
      </c>
      <c r="D87" s="2">
        <v>3307065.0</v>
      </c>
      <c r="E87" s="2">
        <v>1.887E9</v>
      </c>
      <c r="M87" s="2">
        <v>9.41915227629513</v>
      </c>
    </row>
    <row r="88" ht="15.75" customHeight="1">
      <c r="A88" s="2" t="s">
        <v>301</v>
      </c>
      <c r="B88" s="2" t="s">
        <v>105</v>
      </c>
      <c r="C88" s="2">
        <v>0.0019075</v>
      </c>
      <c r="D88" s="2">
        <v>2894755.0</v>
      </c>
      <c r="E88" s="2">
        <v>1.507E9</v>
      </c>
      <c r="M88" s="2">
        <v>9.469153515064566</v>
      </c>
    </row>
    <row r="89" ht="15.75" customHeight="1">
      <c r="A89" s="2" t="s">
        <v>301</v>
      </c>
      <c r="B89" s="2" t="s">
        <v>106</v>
      </c>
      <c r="C89" s="2">
        <v>0.001585</v>
      </c>
      <c r="D89" s="2">
        <v>5680115.0</v>
      </c>
      <c r="E89" s="2">
        <v>3.236E9</v>
      </c>
      <c r="M89" s="2">
        <v>-16.90694626474443</v>
      </c>
    </row>
    <row r="90" ht="15.75" customHeight="1">
      <c r="A90" s="2" t="s">
        <v>301</v>
      </c>
      <c r="B90" s="2" t="s">
        <v>107</v>
      </c>
      <c r="C90" s="2">
        <v>0.00159</v>
      </c>
      <c r="D90" s="2">
        <v>969935.0</v>
      </c>
      <c r="E90" s="2">
        <v>6.21E8</v>
      </c>
      <c r="M90" s="2">
        <v>0.3154574132492094</v>
      </c>
    </row>
    <row r="91" ht="15.75" customHeight="1">
      <c r="A91" s="2" t="s">
        <v>301</v>
      </c>
      <c r="B91" s="2" t="s">
        <v>108</v>
      </c>
      <c r="C91" s="2">
        <v>0.0015175</v>
      </c>
      <c r="D91" s="2">
        <v>333205.0</v>
      </c>
      <c r="E91" s="2">
        <v>2.22E8</v>
      </c>
      <c r="M91" s="2">
        <v>-4.559748427672961</v>
      </c>
    </row>
    <row r="92" ht="15.75" customHeight="1">
      <c r="A92" s="2" t="s">
        <v>301</v>
      </c>
      <c r="B92" s="2" t="s">
        <v>109</v>
      </c>
      <c r="C92" s="2">
        <v>0.00148</v>
      </c>
      <c r="D92" s="2">
        <v>733570.0</v>
      </c>
      <c r="E92" s="2">
        <v>5.01E8</v>
      </c>
      <c r="M92" s="2">
        <v>-2.471169686985175</v>
      </c>
    </row>
    <row r="93" ht="15.75" customHeight="1">
      <c r="A93" s="2" t="s">
        <v>301</v>
      </c>
      <c r="B93" s="2" t="s">
        <v>110</v>
      </c>
      <c r="C93" s="2">
        <v>0.0013875</v>
      </c>
      <c r="D93" s="2">
        <v>548795.0</v>
      </c>
      <c r="E93" s="2">
        <v>3.88E8</v>
      </c>
      <c r="M93" s="2">
        <v>-6.25</v>
      </c>
    </row>
    <row r="94" ht="15.75" customHeight="1">
      <c r="A94" s="2" t="s">
        <v>301</v>
      </c>
      <c r="B94" s="2" t="s">
        <v>111</v>
      </c>
      <c r="C94" s="2">
        <v>0.0014125</v>
      </c>
      <c r="D94" s="2">
        <v>2035125.0</v>
      </c>
      <c r="E94" s="2">
        <v>1.513E9</v>
      </c>
      <c r="M94" s="2">
        <v>1.801801801801783</v>
      </c>
    </row>
    <row r="95" ht="15.75" customHeight="1">
      <c r="A95" s="2" t="s">
        <v>301</v>
      </c>
      <c r="B95" s="2" t="s">
        <v>112</v>
      </c>
      <c r="C95" s="2">
        <v>0.001285</v>
      </c>
      <c r="D95" s="2">
        <v>1315430.0</v>
      </c>
      <c r="E95" s="2">
        <v>1.032E9</v>
      </c>
      <c r="M95" s="2">
        <v>-9.02654867256637</v>
      </c>
    </row>
    <row r="96" ht="15.75" customHeight="1">
      <c r="A96" s="2" t="s">
        <v>301</v>
      </c>
      <c r="B96" s="2" t="s">
        <v>113</v>
      </c>
      <c r="C96" s="2">
        <v>0.0012975</v>
      </c>
      <c r="D96" s="2">
        <v>1963425.0</v>
      </c>
      <c r="E96" s="2">
        <v>1.557E9</v>
      </c>
      <c r="M96" s="2">
        <v>0.9727626459144156</v>
      </c>
    </row>
    <row r="97" ht="15.75" customHeight="1">
      <c r="A97" s="2" t="s">
        <v>301</v>
      </c>
      <c r="B97" s="2" t="s">
        <v>114</v>
      </c>
      <c r="C97" s="2">
        <v>0.0012575</v>
      </c>
      <c r="D97" s="2">
        <v>8845815.0</v>
      </c>
      <c r="E97" s="2">
        <v>7.344E9</v>
      </c>
      <c r="M97" s="2">
        <v>-3.082851637764938</v>
      </c>
    </row>
    <row r="98" ht="15.75" customHeight="1">
      <c r="A98" s="2" t="s">
        <v>301</v>
      </c>
      <c r="B98" s="2" t="s">
        <v>115</v>
      </c>
      <c r="C98" s="2">
        <v>0.00113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-10.13916500994035</v>
      </c>
    </row>
    <row r="99" ht="15.75" customHeight="1">
      <c r="A99" s="2" t="s">
        <v>301</v>
      </c>
      <c r="B99" s="2" t="s">
        <v>116</v>
      </c>
      <c r="C99" s="2">
        <v>0.0011675</v>
      </c>
      <c r="D99" s="2">
        <v>766335.0</v>
      </c>
      <c r="E99" s="2">
        <v>6.86E8</v>
      </c>
      <c r="M99" s="2">
        <v>3.31858407079646</v>
      </c>
    </row>
    <row r="100" ht="15.75" customHeight="1">
      <c r="A100" s="2" t="s">
        <v>301</v>
      </c>
      <c r="B100" s="2" t="s">
        <v>117</v>
      </c>
      <c r="C100" s="2">
        <v>0.001085</v>
      </c>
      <c r="D100" s="2">
        <v>1259330.0</v>
      </c>
      <c r="E100" s="2">
        <v>1.152E9</v>
      </c>
      <c r="M100" s="2">
        <v>-7.066381156316903</v>
      </c>
    </row>
    <row r="101" ht="15.75" customHeight="1">
      <c r="A101" s="2" t="s">
        <v>301</v>
      </c>
      <c r="B101" s="2" t="s">
        <v>118</v>
      </c>
      <c r="C101" s="2">
        <v>0.00117</v>
      </c>
      <c r="D101" s="2">
        <v>4449655.0</v>
      </c>
      <c r="E101" s="2">
        <v>3.773E9</v>
      </c>
      <c r="M101" s="2">
        <v>7.834101382488479</v>
      </c>
    </row>
    <row r="102" ht="15.75" customHeight="1">
      <c r="A102" s="2" t="s">
        <v>301</v>
      </c>
      <c r="B102" s="2" t="s">
        <v>119</v>
      </c>
      <c r="C102" s="2">
        <v>0.0013075</v>
      </c>
      <c r="D102" s="2">
        <v>8598535.0</v>
      </c>
      <c r="E102" s="2">
        <v>6.633E9</v>
      </c>
      <c r="M102" s="2">
        <v>11.75213675213675</v>
      </c>
    </row>
    <row r="103" ht="15.75" customHeight="1">
      <c r="A103" s="2" t="s">
        <v>301</v>
      </c>
      <c r="B103" s="2" t="s">
        <v>120</v>
      </c>
      <c r="C103" s="2">
        <v>0.00135</v>
      </c>
      <c r="D103" s="2">
        <v>1.4111395E7</v>
      </c>
      <c r="E103" s="2">
        <v>1.0535E10</v>
      </c>
      <c r="M103" s="2">
        <v>3.250478011472269</v>
      </c>
    </row>
    <row r="104" ht="15.75" customHeight="1">
      <c r="A104" s="2" t="s">
        <v>301</v>
      </c>
      <c r="B104" s="2" t="s">
        <v>121</v>
      </c>
      <c r="C104" s="2">
        <v>0.0012825</v>
      </c>
      <c r="D104" s="2">
        <v>5365585.0</v>
      </c>
      <c r="E104" s="2">
        <v>4.182E9</v>
      </c>
      <c r="M104" s="2">
        <v>-5.000000000000004</v>
      </c>
    </row>
    <row r="105" ht="15.75" customHeight="1">
      <c r="A105" s="2" t="s">
        <v>301</v>
      </c>
      <c r="B105" s="2" t="s">
        <v>122</v>
      </c>
      <c r="C105" s="2">
        <v>0.0023175</v>
      </c>
      <c r="D105" s="2">
        <v>1.7696708E8</v>
      </c>
      <c r="E105" s="2">
        <v>6.4092E10</v>
      </c>
      <c r="M105" s="2">
        <v>80.70175438596492</v>
      </c>
    </row>
    <row r="106" ht="15.75" customHeight="1">
      <c r="A106" s="2" t="s">
        <v>301</v>
      </c>
      <c r="B106" s="2" t="s">
        <v>123</v>
      </c>
      <c r="C106" s="2">
        <v>0.0027125</v>
      </c>
      <c r="D106" s="2">
        <v>2.0289029E8</v>
      </c>
      <c r="E106" s="2">
        <v>8.1835E10</v>
      </c>
      <c r="M106" s="2">
        <v>17.04422869471414</v>
      </c>
    </row>
    <row r="107" ht="15.75" customHeight="1">
      <c r="A107" s="2" t="s">
        <v>301</v>
      </c>
      <c r="B107" s="2" t="s">
        <v>124</v>
      </c>
      <c r="C107" s="2">
        <v>0.002395</v>
      </c>
      <c r="D107" s="2">
        <v>4.5963205E7</v>
      </c>
      <c r="E107" s="2">
        <v>1.9305E10</v>
      </c>
      <c r="M107" s="2">
        <v>-11.70506912442396</v>
      </c>
    </row>
    <row r="108" ht="15.75" customHeight="1">
      <c r="A108" s="2" t="s">
        <v>301</v>
      </c>
      <c r="B108" s="2" t="s">
        <v>125</v>
      </c>
      <c r="C108" s="2">
        <v>0.002185</v>
      </c>
      <c r="D108" s="2">
        <v>1.857804E7</v>
      </c>
      <c r="E108" s="2">
        <v>8.499E9</v>
      </c>
      <c r="M108" s="2">
        <v>-8.768267223382054</v>
      </c>
    </row>
    <row r="109" ht="15.75" customHeight="1">
      <c r="A109" s="2" t="s">
        <v>301</v>
      </c>
      <c r="B109" s="2" t="s">
        <v>126</v>
      </c>
      <c r="C109" s="2">
        <v>0.002575</v>
      </c>
      <c r="D109" s="2">
        <v>2.0997505E7</v>
      </c>
      <c r="E109" s="2">
        <v>8.337E9</v>
      </c>
      <c r="M109" s="2">
        <v>17.84897025171626</v>
      </c>
    </row>
    <row r="110" ht="15.75" customHeight="1">
      <c r="A110" s="2" t="s">
        <v>301</v>
      </c>
      <c r="B110" s="2" t="s">
        <v>127</v>
      </c>
      <c r="C110" s="2">
        <v>0.0032225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25.14563106796117</v>
      </c>
    </row>
    <row r="111" ht="15.75" customHeight="1">
      <c r="A111" s="2" t="s">
        <v>301</v>
      </c>
      <c r="B111" s="2" t="s">
        <v>128</v>
      </c>
      <c r="C111" s="2">
        <v>0.0035625</v>
      </c>
      <c r="D111" s="2">
        <v>2.1633265E7</v>
      </c>
      <c r="E111" s="2">
        <v>6.196E9</v>
      </c>
      <c r="M111" s="2">
        <v>10.55081458494957</v>
      </c>
    </row>
    <row r="112" ht="15.75" customHeight="1">
      <c r="A112" s="2" t="s">
        <v>301</v>
      </c>
      <c r="B112" s="2" t="s">
        <v>129</v>
      </c>
      <c r="C112" s="2">
        <v>0.0032</v>
      </c>
      <c r="D112" s="2">
        <v>1.300628E7</v>
      </c>
      <c r="E112" s="2">
        <v>4.003E9</v>
      </c>
      <c r="M112" s="2">
        <v>-10.17543859649123</v>
      </c>
    </row>
    <row r="113" ht="15.75" customHeight="1">
      <c r="A113" s="2" t="s">
        <v>301</v>
      </c>
      <c r="B113" s="2" t="s">
        <v>130</v>
      </c>
      <c r="C113" s="2">
        <v>0.003025</v>
      </c>
      <c r="D113" s="2">
        <v>4.3459395E7</v>
      </c>
      <c r="E113" s="2">
        <v>1.3127E10</v>
      </c>
      <c r="M113" s="2">
        <v>-5.468750000000011</v>
      </c>
    </row>
    <row r="114" ht="15.75" customHeight="1">
      <c r="A114" s="2" t="s">
        <v>301</v>
      </c>
      <c r="B114" s="2" t="s">
        <v>131</v>
      </c>
      <c r="C114" s="2">
        <v>0.0031975</v>
      </c>
      <c r="D114" s="2">
        <v>3.1219905E7</v>
      </c>
      <c r="E114" s="2">
        <v>1.0128E10</v>
      </c>
      <c r="M114" s="2">
        <v>5.702479338842981</v>
      </c>
    </row>
    <row r="115" ht="15.75" customHeight="1">
      <c r="A115" s="2" t="s">
        <v>301</v>
      </c>
      <c r="B115" s="2" t="s">
        <v>132</v>
      </c>
      <c r="C115" s="2">
        <v>0.003065</v>
      </c>
      <c r="D115" s="2">
        <v>2.836128E7</v>
      </c>
      <c r="E115" s="2">
        <v>9.39E9</v>
      </c>
      <c r="M115" s="2">
        <v>-4.143862392494135</v>
      </c>
    </row>
    <row r="116" ht="15.75" customHeight="1">
      <c r="A116" s="2" t="s">
        <v>301</v>
      </c>
      <c r="B116" s="2" t="s">
        <v>133</v>
      </c>
      <c r="C116" s="2">
        <v>0.002975</v>
      </c>
      <c r="D116" s="2">
        <v>1.804921E7</v>
      </c>
      <c r="E116" s="2">
        <v>6.119E9</v>
      </c>
      <c r="M116" s="2">
        <v>-2.93637846655791</v>
      </c>
    </row>
    <row r="117" ht="15.75" customHeight="1">
      <c r="A117" s="2" t="s">
        <v>301</v>
      </c>
      <c r="B117" s="2" t="s">
        <v>134</v>
      </c>
      <c r="C117" s="2">
        <v>0.00334</v>
      </c>
      <c r="D117" s="2">
        <v>1.000761E7</v>
      </c>
      <c r="E117" s="2">
        <v>3.082E9</v>
      </c>
      <c r="M117" s="2">
        <v>12.26890756302521</v>
      </c>
    </row>
    <row r="118" ht="15.75" customHeight="1">
      <c r="A118" s="2" t="s">
        <v>301</v>
      </c>
      <c r="B118" s="2" t="s">
        <v>135</v>
      </c>
      <c r="C118" s="2">
        <v>0.00371</v>
      </c>
      <c r="D118" s="2">
        <v>8685520.0</v>
      </c>
      <c r="E118" s="2">
        <v>2.297E9</v>
      </c>
      <c r="M118" s="2">
        <v>11.07784431137724</v>
      </c>
    </row>
    <row r="119" ht="15.75" customHeight="1">
      <c r="A119" s="2" t="s">
        <v>301</v>
      </c>
      <c r="B119" s="2" t="s">
        <v>136</v>
      </c>
      <c r="C119" s="2">
        <v>0.004045</v>
      </c>
      <c r="D119" s="2">
        <v>1.567329E7</v>
      </c>
      <c r="E119" s="2">
        <v>3.833E9</v>
      </c>
      <c r="M119" s="2">
        <v>9.029649595687328</v>
      </c>
    </row>
    <row r="120" ht="15.75" customHeight="1">
      <c r="A120" s="2" t="s">
        <v>301</v>
      </c>
      <c r="B120" s="2" t="s">
        <v>137</v>
      </c>
      <c r="C120" s="2">
        <v>0.00436</v>
      </c>
      <c r="D120" s="2">
        <v>6029330.0</v>
      </c>
      <c r="E120" s="2">
        <v>1.401E9</v>
      </c>
      <c r="M120" s="2">
        <v>7.787391841779989</v>
      </c>
    </row>
    <row r="121" ht="15.75" customHeight="1">
      <c r="A121" s="2" t="s">
        <v>301</v>
      </c>
      <c r="B121" s="2" t="s">
        <v>138</v>
      </c>
      <c r="C121" s="2">
        <v>0.004824999999999999</v>
      </c>
      <c r="D121" s="2">
        <v>3.589587E7</v>
      </c>
      <c r="E121" s="2">
        <v>7.437E9</v>
      </c>
      <c r="M121" s="2">
        <v>10.66513761467889</v>
      </c>
    </row>
    <row r="122" ht="15.75" customHeight="1">
      <c r="A122" s="2" t="s">
        <v>301</v>
      </c>
      <c r="B122" s="2" t="s">
        <v>139</v>
      </c>
      <c r="C122" s="2">
        <v>0.005225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8.290155440414516</v>
      </c>
    </row>
    <row r="123" ht="15.75" customHeight="1">
      <c r="A123" s="2" t="s">
        <v>301</v>
      </c>
      <c r="B123" s="2" t="s">
        <v>140</v>
      </c>
      <c r="C123" s="2">
        <v>0.00556</v>
      </c>
      <c r="D123" s="2">
        <v>4308240.0</v>
      </c>
      <c r="E123" s="2">
        <v>7.65E8</v>
      </c>
      <c r="M123" s="2">
        <v>6.411483253588512</v>
      </c>
    </row>
    <row r="124" ht="15.75" customHeight="1">
      <c r="A124" s="2" t="s">
        <v>301</v>
      </c>
      <c r="B124" s="2" t="s">
        <v>141</v>
      </c>
      <c r="C124" s="2">
        <v>0.00585</v>
      </c>
      <c r="D124" s="2">
        <v>4927010.0</v>
      </c>
      <c r="E124" s="2">
        <v>8.47E8</v>
      </c>
      <c r="M124" s="2">
        <v>5.215827338129508</v>
      </c>
    </row>
    <row r="125" ht="15.75" customHeight="1">
      <c r="A125" s="2" t="s">
        <v>301</v>
      </c>
      <c r="B125" s="2" t="s">
        <v>142</v>
      </c>
      <c r="C125" s="2">
        <v>0.005375</v>
      </c>
      <c r="D125" s="2">
        <v>4673790.0</v>
      </c>
      <c r="E125" s="2">
        <v>8.92E8</v>
      </c>
      <c r="M125" s="2">
        <v>-8.119658119658125</v>
      </c>
    </row>
    <row r="126" ht="15.75" customHeight="1">
      <c r="A126" s="2" t="s">
        <v>301</v>
      </c>
      <c r="B126" s="2" t="s">
        <v>143</v>
      </c>
      <c r="C126" s="2">
        <v>0.0054</v>
      </c>
      <c r="D126" s="2">
        <v>1.010006E7</v>
      </c>
      <c r="E126" s="2">
        <v>1.893E9</v>
      </c>
      <c r="M126" s="2">
        <v>0.4651162790697771</v>
      </c>
    </row>
    <row r="127" ht="15.75" customHeight="1">
      <c r="A127" s="2" t="s">
        <v>301</v>
      </c>
      <c r="B127" s="2" t="s">
        <v>144</v>
      </c>
      <c r="C127" s="2">
        <v>0.0056</v>
      </c>
      <c r="D127" s="2">
        <v>5483890.0</v>
      </c>
      <c r="E127" s="2">
        <v>9.9E8</v>
      </c>
      <c r="M127" s="2">
        <v>3.703703703703698</v>
      </c>
    </row>
    <row r="128" ht="15.75" customHeight="1">
      <c r="A128" s="2" t="s">
        <v>301</v>
      </c>
      <c r="B128" s="2" t="s">
        <v>145</v>
      </c>
      <c r="C128" s="2">
        <v>0.00533</v>
      </c>
      <c r="D128" s="2">
        <v>8214330.0</v>
      </c>
      <c r="E128" s="2">
        <v>1.575E9</v>
      </c>
      <c r="M128" s="2">
        <v>-4.821428571428577</v>
      </c>
    </row>
    <row r="129" ht="15.75" customHeight="1">
      <c r="A129" s="2" t="s">
        <v>301</v>
      </c>
      <c r="B129" s="2" t="s">
        <v>146</v>
      </c>
      <c r="C129" s="2">
        <v>0.005235</v>
      </c>
      <c r="D129" s="2">
        <v>4567760.0</v>
      </c>
      <c r="E129" s="2">
        <v>8.75E8</v>
      </c>
      <c r="M129" s="2">
        <v>-1.782363977485923</v>
      </c>
    </row>
    <row r="130" ht="15.75" customHeight="1">
      <c r="A130" s="2" t="s">
        <v>301</v>
      </c>
      <c r="B130" s="2" t="s">
        <v>147</v>
      </c>
      <c r="C130" s="2">
        <v>0.005730000000000001</v>
      </c>
      <c r="D130" s="2">
        <v>7604220.0</v>
      </c>
      <c r="E130" s="2">
        <v>1.33E9</v>
      </c>
      <c r="M130" s="2">
        <v>9.455587392550147</v>
      </c>
    </row>
    <row r="131" ht="15.75" customHeight="1">
      <c r="A131" s="2" t="s">
        <v>301</v>
      </c>
      <c r="B131" s="2" t="s">
        <v>148</v>
      </c>
      <c r="C131" s="2">
        <v>0.00598</v>
      </c>
      <c r="D131" s="2">
        <v>1.17054E7</v>
      </c>
      <c r="E131" s="2">
        <v>2.046E9</v>
      </c>
      <c r="M131" s="2">
        <v>4.363001745200679</v>
      </c>
    </row>
    <row r="132" ht="15.75" customHeight="1">
      <c r="A132" s="2" t="s">
        <v>301</v>
      </c>
      <c r="B132" s="2" t="s">
        <v>149</v>
      </c>
      <c r="C132" s="2">
        <v>0.005549999999999999</v>
      </c>
      <c r="D132" s="2">
        <v>2679940.0</v>
      </c>
      <c r="E132" s="2">
        <v>4.99E8</v>
      </c>
      <c r="M132" s="2">
        <v>-7.190635451505023</v>
      </c>
    </row>
    <row r="133" ht="15.75" customHeight="1">
      <c r="A133" s="2" t="s">
        <v>301</v>
      </c>
      <c r="B133" s="2" t="s">
        <v>150</v>
      </c>
      <c r="C133" s="2">
        <v>0.0051</v>
      </c>
      <c r="D133" s="2">
        <v>7702740.0</v>
      </c>
      <c r="E133" s="2">
        <v>1.499E9</v>
      </c>
      <c r="M133" s="2">
        <v>-8.108108108108091</v>
      </c>
    </row>
    <row r="134" ht="15.75" customHeight="1">
      <c r="A134" s="2" t="s">
        <v>301</v>
      </c>
      <c r="B134" s="2" t="s">
        <v>151</v>
      </c>
      <c r="C134" s="2">
        <v>0.00511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0.1960784313725483</v>
      </c>
    </row>
    <row r="135" ht="15.75" customHeight="1">
      <c r="A135" s="2" t="s">
        <v>301</v>
      </c>
      <c r="B135" s="2" t="s">
        <v>152</v>
      </c>
      <c r="C135" s="2">
        <v>0.00502</v>
      </c>
      <c r="D135" s="2">
        <v>1609420.0</v>
      </c>
      <c r="E135" s="2">
        <v>3.24E8</v>
      </c>
      <c r="M135" s="2">
        <v>-1.761252446183947</v>
      </c>
    </row>
    <row r="136" ht="15.75" customHeight="1">
      <c r="A136" s="2" t="s">
        <v>301</v>
      </c>
      <c r="B136" s="2" t="s">
        <v>153</v>
      </c>
      <c r="C136" s="2">
        <v>0.004880000000000001</v>
      </c>
      <c r="D136" s="2">
        <v>6271820.0</v>
      </c>
      <c r="E136" s="2">
        <v>1.313E9</v>
      </c>
      <c r="M136" s="2">
        <v>-2.788844621513931</v>
      </c>
    </row>
    <row r="137" ht="15.75" customHeight="1">
      <c r="A137" s="2" t="s">
        <v>301</v>
      </c>
      <c r="B137" s="2" t="s">
        <v>154</v>
      </c>
      <c r="C137" s="2">
        <v>0.00482</v>
      </c>
      <c r="D137" s="2">
        <v>1378440.0</v>
      </c>
      <c r="E137" s="2">
        <v>2.88E8</v>
      </c>
      <c r="M137" s="2">
        <v>-1.229508196721329</v>
      </c>
    </row>
    <row r="138" ht="15.75" customHeight="1">
      <c r="A138" s="2" t="s">
        <v>301</v>
      </c>
      <c r="B138" s="2" t="s">
        <v>155</v>
      </c>
      <c r="C138" s="2">
        <v>0.004880000000000001</v>
      </c>
      <c r="D138" s="2">
        <v>1074380.0</v>
      </c>
      <c r="E138" s="2">
        <v>2.22E8</v>
      </c>
      <c r="M138" s="2">
        <v>1.244813278008317</v>
      </c>
    </row>
    <row r="139" ht="15.75" customHeight="1">
      <c r="A139" s="2" t="s">
        <v>301</v>
      </c>
      <c r="B139" s="2" t="s">
        <v>156</v>
      </c>
      <c r="C139" s="2">
        <v>0.004775</v>
      </c>
      <c r="D139" s="2">
        <v>2590900.0</v>
      </c>
      <c r="E139" s="2">
        <v>5.43E8</v>
      </c>
      <c r="M139" s="2">
        <v>-2.151639344262313</v>
      </c>
    </row>
    <row r="140" ht="15.75" customHeight="1">
      <c r="A140" s="2" t="s">
        <v>301</v>
      </c>
      <c r="B140" s="2" t="s">
        <v>157</v>
      </c>
      <c r="C140" s="2">
        <v>0.004535</v>
      </c>
      <c r="D140" s="2">
        <v>2277750.0</v>
      </c>
      <c r="E140" s="2">
        <v>5.0E8</v>
      </c>
      <c r="M140" s="2">
        <v>-5.026178010471194</v>
      </c>
    </row>
    <row r="141" ht="15.75" customHeight="1">
      <c r="A141" s="2" t="s">
        <v>301</v>
      </c>
      <c r="B141" s="2" t="s">
        <v>158</v>
      </c>
      <c r="C141" s="2">
        <v>0.004500000000000001</v>
      </c>
      <c r="D141" s="2">
        <v>2349550.0</v>
      </c>
      <c r="E141" s="2">
        <v>5.25E8</v>
      </c>
      <c r="M141" s="2">
        <v>-0.7717750826901515</v>
      </c>
    </row>
    <row r="142" ht="15.75" customHeight="1">
      <c r="A142" s="2" t="s">
        <v>301</v>
      </c>
      <c r="B142" s="2" t="s">
        <v>159</v>
      </c>
      <c r="C142" s="2">
        <v>0.004445</v>
      </c>
      <c r="D142" s="2">
        <v>1361710.0</v>
      </c>
      <c r="E142" s="2">
        <v>3.1E8</v>
      </c>
      <c r="M142" s="2">
        <v>-1.222222222222247</v>
      </c>
    </row>
    <row r="143" ht="15.75" customHeight="1">
      <c r="A143" s="2" t="s">
        <v>301</v>
      </c>
      <c r="B143" s="2" t="s">
        <v>160</v>
      </c>
      <c r="C143" s="2">
        <v>0.004395</v>
      </c>
      <c r="D143" s="2">
        <v>1354870.0</v>
      </c>
      <c r="E143" s="2">
        <v>3.1E8</v>
      </c>
      <c r="M143" s="2">
        <v>-1.124859392575939</v>
      </c>
    </row>
    <row r="144" ht="15.75" customHeight="1">
      <c r="A144" s="2" t="s">
        <v>301</v>
      </c>
      <c r="B144" s="2" t="s">
        <v>161</v>
      </c>
      <c r="C144" s="2">
        <v>0.00434</v>
      </c>
      <c r="D144" s="2">
        <v>1004990.0</v>
      </c>
      <c r="E144" s="2">
        <v>2.32E8</v>
      </c>
      <c r="M144" s="2">
        <v>-1.251422070534691</v>
      </c>
    </row>
    <row r="145" ht="15.75" customHeight="1">
      <c r="A145" s="2" t="s">
        <v>301</v>
      </c>
      <c r="B145" s="2" t="s">
        <v>162</v>
      </c>
      <c r="C145" s="2">
        <v>0.004255</v>
      </c>
      <c r="D145" s="2">
        <v>997700.0</v>
      </c>
      <c r="E145" s="2">
        <v>2.35E8</v>
      </c>
      <c r="M145" s="2">
        <v>-1.95852534562212</v>
      </c>
    </row>
    <row r="146" ht="15.75" customHeight="1">
      <c r="A146" s="2" t="s">
        <v>301</v>
      </c>
      <c r="B146" s="2" t="s">
        <v>163</v>
      </c>
      <c r="C146" s="2">
        <v>0.004055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-4.7003525264395</v>
      </c>
    </row>
    <row r="147" ht="15.75" customHeight="1">
      <c r="A147" s="2" t="s">
        <v>301</v>
      </c>
      <c r="B147" s="2" t="s">
        <v>164</v>
      </c>
      <c r="C147" s="2">
        <v>0.004965</v>
      </c>
      <c r="D147" s="2">
        <v>3.699144E7</v>
      </c>
      <c r="E147" s="2">
        <v>7.725E9</v>
      </c>
      <c r="M147" s="2">
        <v>22.44143033292232</v>
      </c>
    </row>
    <row r="148" ht="15.75" customHeight="1">
      <c r="A148" s="2" t="s">
        <v>301</v>
      </c>
      <c r="B148" s="2" t="s">
        <v>165</v>
      </c>
      <c r="C148" s="2">
        <v>0.00513</v>
      </c>
      <c r="D148" s="2">
        <v>6.0082342E8</v>
      </c>
      <c r="E148" s="2">
        <v>1.2163E11</v>
      </c>
      <c r="M148" s="2">
        <v>3.32326283987916</v>
      </c>
    </row>
    <row r="149" ht="15.75" customHeight="1">
      <c r="A149" s="2" t="s">
        <v>301</v>
      </c>
      <c r="B149" s="2" t="s">
        <v>166</v>
      </c>
      <c r="C149" s="2">
        <v>0.003315</v>
      </c>
      <c r="D149" s="2">
        <v>1.3757647E8</v>
      </c>
      <c r="E149" s="2">
        <v>4.3978E10</v>
      </c>
      <c r="M149" s="2">
        <v>-35.38011695906433</v>
      </c>
    </row>
    <row r="150" ht="15.75" customHeight="1">
      <c r="A150" s="2" t="s">
        <v>301</v>
      </c>
      <c r="B150" s="2" t="s">
        <v>167</v>
      </c>
      <c r="C150" s="2">
        <v>0.003335</v>
      </c>
      <c r="D150" s="2">
        <v>1.2207282E8</v>
      </c>
      <c r="E150" s="2">
        <v>3.6735E10</v>
      </c>
      <c r="M150" s="2">
        <v>0.6033182503770718</v>
      </c>
    </row>
    <row r="151" ht="15.75" customHeight="1">
      <c r="A151" s="2" t="s">
        <v>301</v>
      </c>
      <c r="B151" s="2" t="s">
        <v>168</v>
      </c>
      <c r="C151" s="2">
        <v>0.003315</v>
      </c>
      <c r="D151" s="2">
        <v>2.756371E7</v>
      </c>
      <c r="E151" s="2">
        <v>8.318E9</v>
      </c>
      <c r="M151" s="2">
        <v>-0.5997001499250421</v>
      </c>
    </row>
    <row r="152" ht="15.75" customHeight="1">
      <c r="A152" s="2" t="s">
        <v>301</v>
      </c>
      <c r="B152" s="2" t="s">
        <v>169</v>
      </c>
      <c r="C152" s="2">
        <v>0.003225</v>
      </c>
      <c r="D152" s="2">
        <v>2.765158E7</v>
      </c>
      <c r="E152" s="2">
        <v>8.549E9</v>
      </c>
      <c r="M152" s="2">
        <v>-2.714932126696823</v>
      </c>
    </row>
    <row r="153" ht="15.75" customHeight="1">
      <c r="A153" s="2" t="s">
        <v>301</v>
      </c>
      <c r="B153" s="2" t="s">
        <v>170</v>
      </c>
      <c r="C153" s="2">
        <v>0.00319</v>
      </c>
      <c r="D153" s="2">
        <v>3.44122E7</v>
      </c>
      <c r="E153" s="2">
        <v>1.0813E10</v>
      </c>
      <c r="M153" s="2">
        <v>-1.08527131782945</v>
      </c>
    </row>
    <row r="154" ht="15.75" customHeight="1">
      <c r="A154" s="2" t="s">
        <v>301</v>
      </c>
      <c r="B154" s="2" t="s">
        <v>171</v>
      </c>
      <c r="C154" s="2">
        <v>0.00349</v>
      </c>
      <c r="D154" s="2">
        <v>8.507166E7</v>
      </c>
      <c r="E154" s="2">
        <v>2.4857E10</v>
      </c>
      <c r="M154" s="2">
        <v>9.404388714733546</v>
      </c>
    </row>
    <row r="155" ht="15.75" customHeight="1">
      <c r="A155" s="2" t="s">
        <v>301</v>
      </c>
      <c r="B155" s="2" t="s">
        <v>172</v>
      </c>
      <c r="C155" s="2">
        <v>0.00317</v>
      </c>
      <c r="D155" s="2">
        <v>1.437643E7</v>
      </c>
      <c r="E155" s="2">
        <v>4.563E9</v>
      </c>
      <c r="M155" s="2">
        <v>-9.169054441260748</v>
      </c>
    </row>
    <row r="156" ht="15.75" customHeight="1">
      <c r="A156" s="2" t="s">
        <v>301</v>
      </c>
      <c r="B156" s="2" t="s">
        <v>173</v>
      </c>
      <c r="C156" s="2">
        <v>0.003</v>
      </c>
      <c r="D156" s="2">
        <v>8975630.0</v>
      </c>
      <c r="E156" s="2">
        <v>2.956E9</v>
      </c>
      <c r="M156" s="2">
        <v>-5.362776025236593</v>
      </c>
    </row>
    <row r="157" ht="15.75" customHeight="1">
      <c r="A157" s="2" t="s">
        <v>301</v>
      </c>
      <c r="B157" s="2" t="s">
        <v>174</v>
      </c>
      <c r="C157" s="2">
        <v>0.00302</v>
      </c>
      <c r="D157" s="2">
        <v>1.62556E7</v>
      </c>
      <c r="E157" s="2">
        <v>5.317E9</v>
      </c>
      <c r="M157" s="2">
        <v>0.6666666666666599</v>
      </c>
    </row>
    <row r="158" ht="15.75" customHeight="1">
      <c r="A158" s="2" t="s">
        <v>301</v>
      </c>
      <c r="B158" s="2" t="s">
        <v>175</v>
      </c>
      <c r="C158" s="2">
        <v>0.003035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0.4966887417218402</v>
      </c>
    </row>
    <row r="159" ht="15.75" customHeight="1">
      <c r="A159" s="2" t="s">
        <v>301</v>
      </c>
      <c r="B159" s="2" t="s">
        <v>176</v>
      </c>
      <c r="C159" s="2">
        <v>0.003095</v>
      </c>
      <c r="D159" s="2">
        <v>2.187381E7</v>
      </c>
      <c r="E159" s="2">
        <v>7.065E9</v>
      </c>
      <c r="M159" s="2">
        <v>1.976935749588149</v>
      </c>
    </row>
    <row r="160" ht="15.75" customHeight="1">
      <c r="A160" s="2" t="s">
        <v>301</v>
      </c>
      <c r="B160" s="2" t="s">
        <v>177</v>
      </c>
      <c r="C160" s="2">
        <v>0.00304</v>
      </c>
      <c r="D160" s="2">
        <v>3.253444E7</v>
      </c>
      <c r="E160" s="2">
        <v>1.0718E10</v>
      </c>
      <c r="M160" s="2">
        <v>-1.777059773828749</v>
      </c>
    </row>
    <row r="161" ht="15.75" customHeight="1">
      <c r="A161" s="2" t="s">
        <v>301</v>
      </c>
      <c r="B161" s="2" t="s">
        <v>178</v>
      </c>
      <c r="C161" s="2">
        <v>0.00301</v>
      </c>
      <c r="D161" s="2">
        <v>1.839801E7</v>
      </c>
      <c r="E161" s="2">
        <v>6.148E9</v>
      </c>
      <c r="M161" s="2">
        <v>-0.9868421052631637</v>
      </c>
    </row>
    <row r="162" ht="15.75" customHeight="1">
      <c r="A162" s="2" t="s">
        <v>301</v>
      </c>
      <c r="B162" s="2" t="s">
        <v>179</v>
      </c>
      <c r="C162" s="2">
        <v>0.003095</v>
      </c>
      <c r="D162" s="2">
        <v>3.018071E7</v>
      </c>
      <c r="E162" s="2">
        <v>9.881E9</v>
      </c>
      <c r="M162" s="2">
        <v>2.823920265780733</v>
      </c>
    </row>
    <row r="163" ht="15.75" customHeight="1">
      <c r="A163" s="2" t="s">
        <v>301</v>
      </c>
      <c r="B163" s="2" t="s">
        <v>180</v>
      </c>
      <c r="C163" s="2">
        <v>0.00301</v>
      </c>
      <c r="D163" s="2">
        <v>1.946663E7</v>
      </c>
      <c r="E163" s="2">
        <v>6.505E9</v>
      </c>
      <c r="M163" s="2">
        <v>-2.746365105008075</v>
      </c>
    </row>
    <row r="164" ht="15.75" customHeight="1">
      <c r="A164" s="2" t="s">
        <v>301</v>
      </c>
      <c r="B164" s="2" t="s">
        <v>181</v>
      </c>
      <c r="C164" s="2">
        <v>0.00298</v>
      </c>
      <c r="D164" s="2">
        <v>1.321916E7</v>
      </c>
      <c r="E164" s="2">
        <v>4.474E9</v>
      </c>
      <c r="M164" s="2">
        <v>-0.9966777408637939</v>
      </c>
    </row>
    <row r="165" ht="15.75" customHeight="1">
      <c r="A165" s="2" t="s">
        <v>301</v>
      </c>
      <c r="B165" s="2" t="s">
        <v>182</v>
      </c>
      <c r="C165" s="2">
        <v>0.00291</v>
      </c>
      <c r="D165" s="2">
        <v>8926620.0</v>
      </c>
      <c r="E165" s="2">
        <v>3.077E9</v>
      </c>
      <c r="M165" s="2">
        <v>-2.348993288590606</v>
      </c>
    </row>
    <row r="166" ht="15.75" customHeight="1">
      <c r="A166" s="2" t="s">
        <v>301</v>
      </c>
      <c r="B166" s="2" t="s">
        <v>183</v>
      </c>
      <c r="C166" s="2">
        <v>0.002805</v>
      </c>
      <c r="D166" s="2">
        <v>1.153336E7</v>
      </c>
      <c r="E166" s="2">
        <v>4.138E9</v>
      </c>
      <c r="M166" s="2">
        <v>-3.6082474226804</v>
      </c>
    </row>
    <row r="167" ht="15.75" customHeight="1">
      <c r="A167" s="2" t="s">
        <v>301</v>
      </c>
      <c r="B167" s="2" t="s">
        <v>184</v>
      </c>
      <c r="C167" s="2">
        <v>0.00302</v>
      </c>
      <c r="D167" s="2">
        <v>5.803678E7</v>
      </c>
      <c r="E167" s="2">
        <v>1.9258E10</v>
      </c>
      <c r="M167" s="2">
        <v>7.664884135472372</v>
      </c>
    </row>
    <row r="168" ht="15.75" customHeight="1">
      <c r="A168" s="2" t="s">
        <v>301</v>
      </c>
      <c r="B168" s="2" t="s">
        <v>185</v>
      </c>
      <c r="C168" s="2">
        <v>0.003715</v>
      </c>
      <c r="D168" s="2">
        <v>5.5537338E8</v>
      </c>
      <c r="E168" s="2">
        <v>1.49177E11</v>
      </c>
      <c r="M168" s="2">
        <v>23.01324503311257</v>
      </c>
    </row>
    <row r="169" ht="15.75" customHeight="1">
      <c r="A169" s="2" t="s">
        <v>301</v>
      </c>
      <c r="B169" s="2" t="s">
        <v>186</v>
      </c>
      <c r="C169" s="2">
        <v>0.003185</v>
      </c>
      <c r="D169" s="2">
        <v>5.951034E7</v>
      </c>
      <c r="E169" s="2">
        <v>1.8511E10</v>
      </c>
      <c r="M169" s="2">
        <v>-14.26648721399731</v>
      </c>
    </row>
    <row r="170" ht="15.75" customHeight="1">
      <c r="A170" s="2" t="s">
        <v>301</v>
      </c>
      <c r="B170" s="2" t="s">
        <v>187</v>
      </c>
      <c r="C170" s="2">
        <v>0.002715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-14.75667189952904</v>
      </c>
    </row>
    <row r="171" ht="15.75" customHeight="1">
      <c r="A171" s="2" t="s">
        <v>301</v>
      </c>
      <c r="B171" s="2" t="s">
        <v>188</v>
      </c>
      <c r="C171" s="2">
        <v>0.002865</v>
      </c>
      <c r="D171" s="2">
        <v>1.1734087E8</v>
      </c>
      <c r="E171" s="2">
        <v>4.1439E10</v>
      </c>
      <c r="M171" s="2">
        <v>5.524861878453047</v>
      </c>
    </row>
    <row r="172" ht="15.75" customHeight="1">
      <c r="A172" s="2" t="s">
        <v>301</v>
      </c>
      <c r="B172" s="2" t="s">
        <v>189</v>
      </c>
      <c r="C172" s="2">
        <v>0.002395</v>
      </c>
      <c r="D172" s="2">
        <v>9.97955E7</v>
      </c>
      <c r="E172" s="2">
        <v>3.5382E10</v>
      </c>
      <c r="M172" s="2">
        <v>-16.40488656195462</v>
      </c>
    </row>
    <row r="173" ht="15.75" customHeight="1">
      <c r="A173" s="2" t="s">
        <v>301</v>
      </c>
      <c r="B173" s="2" t="s">
        <v>190</v>
      </c>
      <c r="C173" s="2">
        <v>0.002495</v>
      </c>
      <c r="D173" s="2">
        <v>2.14204E7</v>
      </c>
      <c r="E173" s="2">
        <v>8.42E9</v>
      </c>
      <c r="M173" s="2">
        <v>4.17536534446763</v>
      </c>
    </row>
    <row r="174" ht="15.75" customHeight="1">
      <c r="A174" s="2" t="s">
        <v>301</v>
      </c>
      <c r="B174" s="2" t="s">
        <v>191</v>
      </c>
      <c r="C174" s="2">
        <v>0.002675</v>
      </c>
      <c r="D174" s="2">
        <v>6.214179E7</v>
      </c>
      <c r="E174" s="2">
        <v>2.3117E10</v>
      </c>
      <c r="M174" s="2">
        <v>7.214428857715438</v>
      </c>
    </row>
    <row r="175" ht="15.75" customHeight="1">
      <c r="A175" s="2" t="s">
        <v>301</v>
      </c>
      <c r="B175" s="2" t="s">
        <v>192</v>
      </c>
      <c r="C175" s="2">
        <v>0.002695</v>
      </c>
      <c r="D175" s="2">
        <v>3.340235E7</v>
      </c>
      <c r="E175" s="2">
        <v>1.2106E10</v>
      </c>
      <c r="M175" s="2">
        <v>0.7476635514018781</v>
      </c>
    </row>
    <row r="176" ht="15.75" customHeight="1">
      <c r="A176" s="2" t="s">
        <v>301</v>
      </c>
      <c r="B176" s="2" t="s">
        <v>193</v>
      </c>
      <c r="C176" s="2">
        <v>0.002625</v>
      </c>
      <c r="D176" s="2">
        <v>7005270.0</v>
      </c>
      <c r="E176" s="2">
        <v>2.684E9</v>
      </c>
      <c r="M176" s="2">
        <v>-2.597402597402587</v>
      </c>
    </row>
    <row r="177" ht="15.75" customHeight="1">
      <c r="A177" s="2" t="s">
        <v>301</v>
      </c>
      <c r="B177" s="2" t="s">
        <v>194</v>
      </c>
      <c r="C177" s="2">
        <v>0.0024</v>
      </c>
      <c r="D177" s="2">
        <v>6226570.0</v>
      </c>
      <c r="E177" s="2">
        <v>2.605E9</v>
      </c>
      <c r="M177" s="2">
        <v>-8.571428571428585</v>
      </c>
    </row>
    <row r="178" ht="15.75" customHeight="1">
      <c r="A178" s="2" t="s">
        <v>301</v>
      </c>
      <c r="B178" s="2" t="s">
        <v>195</v>
      </c>
      <c r="C178" s="2">
        <v>0.00247</v>
      </c>
      <c r="D178" s="2">
        <v>2.611661E7</v>
      </c>
      <c r="E178" s="2">
        <v>1.0508E10</v>
      </c>
      <c r="M178" s="2">
        <v>2.916666666666679</v>
      </c>
    </row>
    <row r="179" ht="15.75" customHeight="1">
      <c r="A179" s="2" t="s">
        <v>301</v>
      </c>
      <c r="B179" s="2" t="s">
        <v>196</v>
      </c>
      <c r="C179" s="2">
        <v>0.00244</v>
      </c>
      <c r="D179" s="2">
        <v>4.995273E7</v>
      </c>
      <c r="E179" s="2">
        <v>1.9933E10</v>
      </c>
      <c r="M179" s="2">
        <v>-1.214574898785425</v>
      </c>
    </row>
    <row r="180" ht="15.75" customHeight="1">
      <c r="A180" s="2" t="s">
        <v>301</v>
      </c>
      <c r="B180" s="2" t="s">
        <v>197</v>
      </c>
      <c r="C180" s="2">
        <v>0.002305</v>
      </c>
      <c r="D180" s="2">
        <v>1.531228E7</v>
      </c>
      <c r="E180" s="2">
        <v>6.701E9</v>
      </c>
      <c r="M180" s="2">
        <v>-5.532786885245889</v>
      </c>
    </row>
    <row r="181" ht="15.75" customHeight="1">
      <c r="A181" s="2" t="s">
        <v>301</v>
      </c>
      <c r="B181" s="2" t="s">
        <v>198</v>
      </c>
      <c r="C181" s="2">
        <v>0.00248</v>
      </c>
      <c r="D181" s="2">
        <v>1.500182E7</v>
      </c>
      <c r="E181" s="2">
        <v>6.123E9</v>
      </c>
      <c r="M181" s="2">
        <v>7.592190889370931</v>
      </c>
    </row>
    <row r="182" ht="15.75" customHeight="1">
      <c r="A182" s="2" t="s">
        <v>301</v>
      </c>
      <c r="B182" s="2" t="s">
        <v>199</v>
      </c>
      <c r="C182" s="2">
        <v>0.00279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12.5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302</v>
      </c>
      <c r="B2" s="2" t="s">
        <v>27</v>
      </c>
      <c r="C2" s="2">
        <v>0.299</v>
      </c>
      <c r="D2" s="2">
        <v>2.673049969E8</v>
      </c>
      <c r="E2" s="2">
        <v>9.244809E8</v>
      </c>
      <c r="M2" s="2">
        <v>0.0</v>
      </c>
    </row>
    <row r="3">
      <c r="A3" s="2" t="s">
        <v>302</v>
      </c>
      <c r="B3" s="2" t="s">
        <v>28</v>
      </c>
      <c r="C3" s="2">
        <v>0.2005</v>
      </c>
      <c r="D3" s="2">
        <v>1.7503907034E8</v>
      </c>
      <c r="E3" s="2">
        <v>7.08888E8</v>
      </c>
      <c r="M3" s="2">
        <v>-32.94314381270902</v>
      </c>
    </row>
    <row r="4">
      <c r="A4" s="2" t="s">
        <v>302</v>
      </c>
      <c r="B4" s="2" t="s">
        <v>28</v>
      </c>
      <c r="C4" s="2">
        <v>0.183</v>
      </c>
      <c r="D4" s="2">
        <v>8.390231148E7</v>
      </c>
      <c r="E4" s="2">
        <v>4.846726E8</v>
      </c>
      <c r="M4" s="2">
        <v>-8.728179551122206</v>
      </c>
    </row>
    <row r="5">
      <c r="A5" s="2" t="s">
        <v>302</v>
      </c>
      <c r="B5" s="2" t="s">
        <v>29</v>
      </c>
      <c r="C5" s="2">
        <v>0.1375</v>
      </c>
      <c r="D5" s="2">
        <v>2.195463323E7</v>
      </c>
      <c r="E5" s="2">
        <v>2.137722E8</v>
      </c>
      <c r="M5" s="2">
        <v>-24.86338797814207</v>
      </c>
    </row>
    <row r="6">
      <c r="A6" s="2" t="s">
        <v>302</v>
      </c>
      <c r="B6" s="2" t="s">
        <v>30</v>
      </c>
      <c r="C6" s="2">
        <v>0.082</v>
      </c>
      <c r="D6" s="2">
        <v>3.265778485E7</v>
      </c>
      <c r="E6" s="2">
        <v>4.809382E8</v>
      </c>
      <c r="M6" s="2">
        <v>-40.36363636363637</v>
      </c>
    </row>
    <row r="7">
      <c r="A7" s="2" t="s">
        <v>302</v>
      </c>
      <c r="B7" s="2" t="s">
        <v>31</v>
      </c>
      <c r="C7" s="2">
        <v>0.0733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-10.60975609756097</v>
      </c>
    </row>
    <row r="8">
      <c r="A8" s="2" t="s">
        <v>302</v>
      </c>
      <c r="B8" s="2" t="s">
        <v>32</v>
      </c>
      <c r="C8" s="2">
        <v>0.08795</v>
      </c>
      <c r="D8" s="2">
        <v>5.741517878E7</v>
      </c>
      <c r="E8" s="2">
        <v>6.324857E8</v>
      </c>
      <c r="M8" s="2">
        <v>19.98635743519781</v>
      </c>
    </row>
    <row r="9">
      <c r="A9" s="2" t="s">
        <v>302</v>
      </c>
      <c r="B9" s="2" t="s">
        <v>33</v>
      </c>
      <c r="C9" s="2">
        <v>0.114</v>
      </c>
      <c r="D9" s="2">
        <v>6.208707546E7</v>
      </c>
      <c r="E9" s="2">
        <v>6.47733E8</v>
      </c>
      <c r="M9" s="2">
        <v>29.61910176236497</v>
      </c>
    </row>
    <row r="10">
      <c r="A10" s="2" t="s">
        <v>302</v>
      </c>
      <c r="B10" s="2" t="s">
        <v>34</v>
      </c>
      <c r="C10" s="2">
        <v>0.1097</v>
      </c>
      <c r="D10" s="2">
        <v>8.421156529E7</v>
      </c>
      <c r="E10" s="2">
        <v>7.845953E8</v>
      </c>
      <c r="M10" s="2">
        <v>-3.771929824561404</v>
      </c>
    </row>
    <row r="11">
      <c r="A11" s="2" t="s">
        <v>302</v>
      </c>
      <c r="B11" s="2" t="s">
        <v>35</v>
      </c>
      <c r="C11" s="2">
        <v>0.1018</v>
      </c>
      <c r="D11" s="2">
        <v>1.3034315629E8</v>
      </c>
      <c r="E11" s="2">
        <v>1.2836668E9</v>
      </c>
      <c r="M11" s="2">
        <v>-7.201458523245218</v>
      </c>
    </row>
    <row r="12">
      <c r="A12" s="2" t="s">
        <v>302</v>
      </c>
      <c r="B12" s="2" t="s">
        <v>36</v>
      </c>
      <c r="C12" s="2">
        <v>0.13295</v>
      </c>
      <c r="D12" s="2">
        <v>1.6370289573E8</v>
      </c>
      <c r="E12" s="2">
        <v>1.3820839E9</v>
      </c>
      <c r="M12" s="2">
        <v>30.59921414538312</v>
      </c>
    </row>
    <row r="13">
      <c r="A13" s="2" t="s">
        <v>302</v>
      </c>
      <c r="B13" s="2" t="s">
        <v>37</v>
      </c>
      <c r="C13" s="2">
        <v>0.17625</v>
      </c>
      <c r="D13" s="2">
        <v>3.354181768E8</v>
      </c>
      <c r="E13" s="2">
        <v>1.9488278E9</v>
      </c>
      <c r="M13" s="2">
        <v>32.5686348251222</v>
      </c>
    </row>
    <row r="14">
      <c r="A14" s="2" t="s">
        <v>302</v>
      </c>
      <c r="B14" s="2" t="s">
        <v>38</v>
      </c>
      <c r="C14" s="2">
        <v>0.13655</v>
      </c>
      <c r="D14" s="2">
        <v>1.3326208769E8</v>
      </c>
      <c r="E14" s="2">
        <v>1.0098169E9</v>
      </c>
      <c r="M14" s="2">
        <v>-22.52482269503545</v>
      </c>
    </row>
    <row r="15">
      <c r="A15" s="2" t="s">
        <v>302</v>
      </c>
      <c r="B15" s="2" t="s">
        <v>39</v>
      </c>
      <c r="C15" s="2">
        <v>0.1271</v>
      </c>
      <c r="D15" s="2">
        <v>1.1368928165E8</v>
      </c>
      <c r="E15" s="2">
        <v>8.937899E8</v>
      </c>
      <c r="M15" s="2">
        <v>-6.92054192603443</v>
      </c>
    </row>
    <row r="16">
      <c r="A16" s="2" t="s">
        <v>302</v>
      </c>
      <c r="B16" s="2" t="s">
        <v>40</v>
      </c>
      <c r="C16" s="2">
        <v>0.1774</v>
      </c>
      <c r="D16" s="2">
        <v>1.5430257887E8</v>
      </c>
      <c r="E16" s="2">
        <v>9.158714E8</v>
      </c>
      <c r="M16" s="2">
        <v>39.57513768686076</v>
      </c>
    </row>
    <row r="17">
      <c r="A17" s="2" t="s">
        <v>302</v>
      </c>
      <c r="B17" s="2" t="s">
        <v>41</v>
      </c>
      <c r="C17" s="2">
        <v>0.18895</v>
      </c>
      <c r="D17" s="2">
        <v>1.3205323522E8</v>
      </c>
      <c r="E17" s="2">
        <v>6.712628E8</v>
      </c>
      <c r="M17" s="2">
        <v>6.510710259301011</v>
      </c>
    </row>
    <row r="18">
      <c r="A18" s="2" t="s">
        <v>302</v>
      </c>
      <c r="B18" s="2" t="s">
        <v>42</v>
      </c>
      <c r="C18" s="2">
        <v>0.17455</v>
      </c>
      <c r="D18" s="2">
        <v>1.2928620432E8</v>
      </c>
      <c r="E18" s="2">
        <v>6.9438E8</v>
      </c>
      <c r="M18" s="2">
        <v>-7.621063773485048</v>
      </c>
    </row>
    <row r="19">
      <c r="A19" s="2" t="s">
        <v>302</v>
      </c>
      <c r="B19" s="2" t="s">
        <v>43</v>
      </c>
      <c r="C19" s="2">
        <v>0.1856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6.33056430822112</v>
      </c>
    </row>
    <row r="20">
      <c r="A20" s="2" t="s">
        <v>302</v>
      </c>
      <c r="B20" s="2" t="s">
        <v>44</v>
      </c>
      <c r="C20" s="2">
        <v>0.21225</v>
      </c>
      <c r="D20" s="2">
        <v>1.1388752207E8</v>
      </c>
      <c r="E20" s="2">
        <v>5.406121E8</v>
      </c>
      <c r="M20" s="2">
        <v>14.35883620689655</v>
      </c>
    </row>
    <row r="21" ht="15.75" customHeight="1">
      <c r="A21" s="2" t="s">
        <v>302</v>
      </c>
      <c r="B21" s="2" t="s">
        <v>45</v>
      </c>
      <c r="C21" s="2">
        <v>0.2057</v>
      </c>
      <c r="D21" s="2">
        <v>4.770847508E7</v>
      </c>
      <c r="E21" s="2">
        <v>2.212041E8</v>
      </c>
      <c r="M21" s="2">
        <v>-3.085983510011781</v>
      </c>
    </row>
    <row r="22" ht="15.75" customHeight="1">
      <c r="A22" s="2" t="s">
        <v>302</v>
      </c>
      <c r="B22" s="2" t="s">
        <v>46</v>
      </c>
      <c r="C22" s="2">
        <v>0.25845</v>
      </c>
      <c r="D22" s="2">
        <v>2.6306272961E8</v>
      </c>
      <c r="E22" s="2">
        <v>1.0669105E9</v>
      </c>
      <c r="M22" s="2">
        <v>25.6441419543024</v>
      </c>
    </row>
    <row r="23" ht="15.75" customHeight="1">
      <c r="A23" s="2" t="s">
        <v>302</v>
      </c>
      <c r="B23" s="2" t="s">
        <v>47</v>
      </c>
      <c r="C23" s="2">
        <v>0.26255</v>
      </c>
      <c r="D23" s="2">
        <v>1.9230166863E8</v>
      </c>
      <c r="E23" s="2">
        <v>7.322456E8</v>
      </c>
      <c r="M23" s="2">
        <v>1.586380344360605</v>
      </c>
    </row>
    <row r="24" ht="15.75" customHeight="1">
      <c r="A24" s="2" t="s">
        <v>302</v>
      </c>
      <c r="B24" s="2" t="s">
        <v>48</v>
      </c>
      <c r="C24" s="2">
        <v>0.22605</v>
      </c>
      <c r="D24" s="2">
        <v>5.884242383E7</v>
      </c>
      <c r="E24" s="2">
        <v>2.598388E8</v>
      </c>
      <c r="M24" s="2">
        <v>-13.90211388306989</v>
      </c>
    </row>
    <row r="25" ht="15.75" customHeight="1">
      <c r="A25" s="2" t="s">
        <v>302</v>
      </c>
      <c r="B25" s="2" t="s">
        <v>49</v>
      </c>
      <c r="C25" s="2">
        <v>0.23785</v>
      </c>
      <c r="D25" s="2">
        <v>6.466309787E7</v>
      </c>
      <c r="E25" s="2">
        <v>2.922786E8</v>
      </c>
      <c r="M25" s="2">
        <v>5.220084052200846</v>
      </c>
    </row>
    <row r="26" ht="15.75" customHeight="1">
      <c r="A26" s="2" t="s">
        <v>302</v>
      </c>
      <c r="B26" s="2" t="s">
        <v>50</v>
      </c>
      <c r="C26" s="2">
        <v>0.1883</v>
      </c>
      <c r="D26" s="2">
        <v>5.226628925E7</v>
      </c>
      <c r="E26" s="2">
        <v>2.697022E8</v>
      </c>
      <c r="M26" s="2">
        <v>-20.83245743115409</v>
      </c>
    </row>
    <row r="27" ht="15.75" customHeight="1">
      <c r="A27" s="2" t="s">
        <v>302</v>
      </c>
      <c r="B27" s="2" t="s">
        <v>51</v>
      </c>
      <c r="C27" s="2">
        <v>0.2271</v>
      </c>
      <c r="D27" s="2">
        <v>3.596320849E7</v>
      </c>
      <c r="E27" s="2">
        <v>1.679612E8</v>
      </c>
      <c r="M27" s="2">
        <v>20.60541688794477</v>
      </c>
    </row>
    <row r="28" ht="15.75" customHeight="1">
      <c r="A28" s="2" t="s">
        <v>302</v>
      </c>
      <c r="B28" s="2" t="s">
        <v>52</v>
      </c>
      <c r="C28" s="2">
        <v>0.22005</v>
      </c>
      <c r="D28" s="2">
        <v>1.0220574853E8</v>
      </c>
      <c r="E28" s="2">
        <v>4.458495E8</v>
      </c>
      <c r="M28" s="2">
        <v>-3.104359313077942</v>
      </c>
    </row>
    <row r="29" ht="15.75" customHeight="1">
      <c r="A29" s="2" t="s">
        <v>302</v>
      </c>
      <c r="B29" s="2" t="s">
        <v>53</v>
      </c>
      <c r="C29" s="2">
        <v>0.25765</v>
      </c>
      <c r="D29" s="2">
        <v>8.450910689E7</v>
      </c>
      <c r="E29" s="2">
        <v>3.22539E8</v>
      </c>
      <c r="M29" s="2">
        <v>17.08702567598273</v>
      </c>
    </row>
    <row r="30" ht="15.75" customHeight="1">
      <c r="A30" s="2" t="s">
        <v>302</v>
      </c>
      <c r="B30" s="2" t="s">
        <v>54</v>
      </c>
      <c r="C30" s="2">
        <v>0.2818</v>
      </c>
      <c r="D30" s="2">
        <v>1.4270057325E8</v>
      </c>
      <c r="E30" s="2">
        <v>5.000007E8</v>
      </c>
      <c r="M30" s="2">
        <v>9.373180671453518</v>
      </c>
    </row>
    <row r="31" ht="15.75" customHeight="1">
      <c r="A31" s="2" t="s">
        <v>302</v>
      </c>
      <c r="B31" s="2" t="s">
        <v>55</v>
      </c>
      <c r="C31" s="2">
        <v>0.31315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11.124911284599</v>
      </c>
    </row>
    <row r="32" ht="15.75" customHeight="1">
      <c r="A32" s="2" t="s">
        <v>302</v>
      </c>
      <c r="B32" s="2" t="s">
        <v>56</v>
      </c>
      <c r="C32" s="2">
        <v>0.324</v>
      </c>
      <c r="D32" s="2">
        <v>1.1419194156E8</v>
      </c>
      <c r="E32" s="2">
        <v>3.627165E8</v>
      </c>
      <c r="M32" s="2">
        <v>3.464793230081442</v>
      </c>
    </row>
    <row r="33" ht="15.75" customHeight="1">
      <c r="A33" s="2" t="s">
        <v>302</v>
      </c>
      <c r="B33" s="2" t="s">
        <v>57</v>
      </c>
      <c r="C33" s="2">
        <v>0.326</v>
      </c>
      <c r="D33" s="2">
        <v>2.5915259625E8</v>
      </c>
      <c r="E33" s="2">
        <v>8.085955E8</v>
      </c>
      <c r="M33" s="2">
        <v>0.6172839506172867</v>
      </c>
    </row>
    <row r="34" ht="15.75" customHeight="1">
      <c r="A34" s="2" t="s">
        <v>302</v>
      </c>
      <c r="B34" s="2" t="s">
        <v>58</v>
      </c>
      <c r="C34" s="2">
        <v>0.297215</v>
      </c>
      <c r="D34" s="2">
        <v>2.635790385E8</v>
      </c>
      <c r="E34" s="2">
        <v>8.7805E8</v>
      </c>
      <c r="M34" s="2">
        <v>-8.829754601226991</v>
      </c>
    </row>
    <row r="35" ht="15.75" customHeight="1">
      <c r="A35" s="2" t="s">
        <v>302</v>
      </c>
      <c r="B35" s="2" t="s">
        <v>59</v>
      </c>
      <c r="C35" s="2">
        <v>0.25833</v>
      </c>
      <c r="D35" s="2">
        <v>8.40858474E7</v>
      </c>
      <c r="E35" s="2">
        <v>3.1253E8</v>
      </c>
      <c r="M35" s="2">
        <v>-13.08312164594654</v>
      </c>
    </row>
    <row r="36" ht="15.75" customHeight="1">
      <c r="A36" s="2" t="s">
        <v>302</v>
      </c>
      <c r="B36" s="2" t="s">
        <v>60</v>
      </c>
      <c r="C36" s="2">
        <v>0.228795</v>
      </c>
      <c r="D36" s="2">
        <v>1.14280828E7</v>
      </c>
      <c r="E36" s="2">
        <v>5.034E7</v>
      </c>
      <c r="M36" s="2">
        <v>-11.43305074904193</v>
      </c>
    </row>
    <row r="37" ht="15.75" customHeight="1">
      <c r="A37" s="2" t="s">
        <v>302</v>
      </c>
      <c r="B37" s="2" t="s">
        <v>60</v>
      </c>
      <c r="C37" s="2">
        <v>0.22475</v>
      </c>
      <c r="D37" s="2">
        <v>2.24584227E7</v>
      </c>
      <c r="E37" s="2">
        <v>9.979E7</v>
      </c>
      <c r="M37" s="2">
        <v>-1.767958215870102</v>
      </c>
    </row>
    <row r="38" ht="15.75" customHeight="1">
      <c r="A38" s="2" t="s">
        <v>302</v>
      </c>
      <c r="B38" s="2" t="s">
        <v>61</v>
      </c>
      <c r="C38" s="2">
        <v>0.207</v>
      </c>
      <c r="D38" s="2">
        <v>1.261882022E8</v>
      </c>
      <c r="E38" s="2">
        <v>5.9015E8</v>
      </c>
      <c r="M38" s="2">
        <v>-7.897664071190214</v>
      </c>
    </row>
    <row r="39" ht="15.75" customHeight="1">
      <c r="A39" s="2" t="s">
        <v>302</v>
      </c>
      <c r="B39" s="2" t="s">
        <v>62</v>
      </c>
      <c r="C39" s="2">
        <v>0.2056</v>
      </c>
      <c r="D39" s="2">
        <v>8.81427052E7</v>
      </c>
      <c r="E39" s="2">
        <v>4.195E8</v>
      </c>
      <c r="M39" s="2">
        <v>-0.6763285024154464</v>
      </c>
    </row>
    <row r="40" ht="15.75" customHeight="1">
      <c r="A40" s="2" t="s">
        <v>302</v>
      </c>
      <c r="B40" s="2" t="s">
        <v>63</v>
      </c>
      <c r="C40" s="2">
        <v>0.18106</v>
      </c>
      <c r="D40" s="2">
        <v>6.73648864E7</v>
      </c>
      <c r="E40" s="2">
        <v>3.7703E8</v>
      </c>
      <c r="M40" s="2">
        <v>-11.93579766536965</v>
      </c>
    </row>
    <row r="41" ht="15.75" customHeight="1">
      <c r="A41" s="2" t="s">
        <v>302</v>
      </c>
      <c r="B41" s="2" t="s">
        <v>64</v>
      </c>
      <c r="C41" s="2">
        <v>0.17339</v>
      </c>
      <c r="D41" s="2">
        <v>9.66332599E7</v>
      </c>
      <c r="E41" s="2">
        <v>5.6389E8</v>
      </c>
      <c r="M41" s="2">
        <v>-4.236164807246223</v>
      </c>
    </row>
    <row r="42" ht="15.75" customHeight="1">
      <c r="A42" s="2" t="s">
        <v>302</v>
      </c>
      <c r="B42" s="2" t="s">
        <v>65</v>
      </c>
      <c r="C42" s="2">
        <v>0.16803</v>
      </c>
      <c r="D42" s="2">
        <v>1.285713297E8</v>
      </c>
      <c r="E42" s="2">
        <v>7.4659E8</v>
      </c>
      <c r="M42" s="2">
        <v>-3.091297075955923</v>
      </c>
    </row>
    <row r="43" ht="15.75" customHeight="1">
      <c r="A43" s="2" t="s">
        <v>302</v>
      </c>
      <c r="B43" s="2" t="s">
        <v>66</v>
      </c>
      <c r="C43" s="2">
        <v>0.174995</v>
      </c>
      <c r="D43" s="2">
        <v>7.92045411E7</v>
      </c>
      <c r="E43" s="2">
        <v>4.5503E8</v>
      </c>
      <c r="M43" s="2">
        <v>4.145093138130096</v>
      </c>
    </row>
    <row r="44" ht="15.75" customHeight="1">
      <c r="A44" s="2" t="s">
        <v>302</v>
      </c>
      <c r="B44" s="2" t="s">
        <v>67</v>
      </c>
      <c r="C44" s="2">
        <v>0.145805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-16.6804765850453</v>
      </c>
    </row>
    <row r="45" ht="15.75" customHeight="1">
      <c r="A45" s="2" t="s">
        <v>302</v>
      </c>
      <c r="B45" s="2" t="s">
        <v>68</v>
      </c>
      <c r="C45" s="2">
        <v>0.14232</v>
      </c>
      <c r="D45" s="2">
        <v>3.59287504E7</v>
      </c>
      <c r="E45" s="2">
        <v>2.4858E8</v>
      </c>
      <c r="L45" s="2">
        <v>0.001639519211070347</v>
      </c>
      <c r="M45" s="2">
        <v>-2.390178663283149</v>
      </c>
    </row>
    <row r="46" ht="15.75" customHeight="1">
      <c r="A46" s="2" t="s">
        <v>302</v>
      </c>
      <c r="B46" s="2" t="s">
        <v>69</v>
      </c>
      <c r="C46" s="2">
        <v>0.177</v>
      </c>
      <c r="D46" s="2">
        <v>7316603.2</v>
      </c>
      <c r="E46" s="2">
        <v>4.168E7</v>
      </c>
      <c r="L46" s="2">
        <v>0.001639519211070347</v>
      </c>
      <c r="M46" s="2">
        <v>24.36762225969644</v>
      </c>
    </row>
    <row r="47" ht="15.75" customHeight="1">
      <c r="A47" s="2" t="s">
        <v>302</v>
      </c>
      <c r="B47" s="2" t="s">
        <v>69</v>
      </c>
      <c r="C47" s="2">
        <v>0.1627</v>
      </c>
      <c r="D47" s="2">
        <v>5.1154271E7</v>
      </c>
      <c r="E47" s="2">
        <v>3.0865E8</v>
      </c>
      <c r="L47" s="2">
        <v>0.001639519211070347</v>
      </c>
      <c r="M47" s="2">
        <v>-8.079096045197732</v>
      </c>
    </row>
    <row r="48" ht="15.75" customHeight="1">
      <c r="A48" s="2" t="s">
        <v>302</v>
      </c>
      <c r="B48" s="2" t="s">
        <v>70</v>
      </c>
      <c r="C48" s="2">
        <v>0.19339</v>
      </c>
      <c r="D48" s="2">
        <v>9.90421939E7</v>
      </c>
      <c r="E48" s="2">
        <v>5.1404E8</v>
      </c>
      <c r="L48" s="2">
        <v>0.001639519211070347</v>
      </c>
      <c r="M48" s="2">
        <v>18.86293792255685</v>
      </c>
    </row>
    <row r="49" ht="15.75" customHeight="1">
      <c r="A49" s="2" t="s">
        <v>302</v>
      </c>
      <c r="B49" s="2" t="s">
        <v>71</v>
      </c>
      <c r="C49" s="2">
        <v>0.189445</v>
      </c>
      <c r="D49" s="2">
        <v>4.19216687E7</v>
      </c>
      <c r="E49" s="2">
        <v>2.1528E8</v>
      </c>
      <c r="L49" s="2">
        <v>0.001639519211070347</v>
      </c>
      <c r="M49" s="2">
        <v>-2.039919333988316</v>
      </c>
    </row>
    <row r="50" ht="15.75" customHeight="1">
      <c r="A50" s="2" t="s">
        <v>302</v>
      </c>
      <c r="B50" s="2" t="s">
        <v>72</v>
      </c>
      <c r="C50" s="2">
        <v>0.15985</v>
      </c>
      <c r="D50" s="2">
        <v>2.85108746E7</v>
      </c>
      <c r="E50" s="2">
        <v>1.8185E8</v>
      </c>
      <c r="L50" s="2">
        <v>0.001639519211070347</v>
      </c>
      <c r="M50" s="2">
        <v>-15.62194832273219</v>
      </c>
    </row>
    <row r="51" ht="15.75" customHeight="1">
      <c r="A51" s="2" t="s">
        <v>302</v>
      </c>
      <c r="B51" s="2" t="s">
        <v>73</v>
      </c>
      <c r="C51" s="2">
        <v>0.118015</v>
      </c>
      <c r="D51" s="2">
        <v>5.51234169E7</v>
      </c>
      <c r="E51" s="2">
        <v>4.6278E8</v>
      </c>
      <c r="L51" s="2">
        <v>0.001639519211070347</v>
      </c>
      <c r="M51" s="2">
        <v>-26.17141069752893</v>
      </c>
    </row>
    <row r="52" ht="15.75" customHeight="1">
      <c r="A52" s="2" t="s">
        <v>302</v>
      </c>
      <c r="B52" s="2" t="s">
        <v>74</v>
      </c>
      <c r="C52" s="2">
        <v>0.147505</v>
      </c>
      <c r="D52" s="2">
        <v>1.063895745E8</v>
      </c>
      <c r="E52" s="2">
        <v>6.7532E8</v>
      </c>
      <c r="L52" s="2">
        <v>0.001639519211070347</v>
      </c>
      <c r="M52" s="2">
        <v>24.98834893869424</v>
      </c>
    </row>
    <row r="53" ht="15.75" customHeight="1">
      <c r="A53" s="2" t="s">
        <v>302</v>
      </c>
      <c r="B53" s="2" t="s">
        <v>75</v>
      </c>
      <c r="C53" s="2">
        <v>0.158435</v>
      </c>
      <c r="D53" s="2">
        <v>4.63324578E7</v>
      </c>
      <c r="E53" s="2">
        <v>3.0219E8</v>
      </c>
      <c r="L53" s="2">
        <v>0.001639519211070347</v>
      </c>
      <c r="M53" s="2">
        <v>7.409918307853958</v>
      </c>
    </row>
    <row r="54" ht="15.75" customHeight="1">
      <c r="A54" s="2" t="s">
        <v>302</v>
      </c>
      <c r="B54" s="2" t="s">
        <v>76</v>
      </c>
      <c r="C54" s="2">
        <v>0.168785</v>
      </c>
      <c r="D54" s="2">
        <v>7.82680989E7</v>
      </c>
      <c r="E54" s="2">
        <v>4.4846E8</v>
      </c>
      <c r="L54" s="2">
        <v>0.001639519211070347</v>
      </c>
      <c r="M54" s="2">
        <v>6.53264745794806</v>
      </c>
    </row>
    <row r="55" ht="15.75" customHeight="1">
      <c r="A55" s="2" t="s">
        <v>302</v>
      </c>
      <c r="B55" s="2" t="s">
        <v>77</v>
      </c>
      <c r="C55" s="2">
        <v>0.16169</v>
      </c>
      <c r="D55" s="2">
        <v>3.3304022E7</v>
      </c>
      <c r="E55" s="2">
        <v>1.9948E8</v>
      </c>
      <c r="L55" s="2">
        <v>0.001639519211070347</v>
      </c>
      <c r="M55" s="2">
        <v>-4.203572592351213</v>
      </c>
    </row>
    <row r="56" ht="15.75" customHeight="1">
      <c r="A56" s="2" t="s">
        <v>302</v>
      </c>
      <c r="B56" s="2" t="s">
        <v>78</v>
      </c>
      <c r="C56" s="2">
        <v>0.168145</v>
      </c>
      <c r="D56" s="2">
        <v>6.1796783E7</v>
      </c>
      <c r="E56" s="2">
        <v>3.76E8</v>
      </c>
      <c r="L56" s="2">
        <v>0.001639519211070347</v>
      </c>
      <c r="M56" s="2">
        <v>3.992207310285112</v>
      </c>
    </row>
    <row r="57" ht="15.75" customHeight="1">
      <c r="A57" s="2" t="s">
        <v>302</v>
      </c>
      <c r="B57" s="2" t="s">
        <v>79</v>
      </c>
      <c r="C57" s="2">
        <v>0.176695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5.084896963929952</v>
      </c>
    </row>
    <row r="58" ht="15.75" customHeight="1">
      <c r="A58" s="2" t="s">
        <v>302</v>
      </c>
      <c r="B58" s="2" t="s">
        <v>80</v>
      </c>
      <c r="C58" s="2">
        <v>0.19</v>
      </c>
      <c r="D58" s="2">
        <v>7.63880897E7</v>
      </c>
      <c r="E58" s="2">
        <v>3.8629E8</v>
      </c>
      <c r="L58" s="2">
        <v>0.0018643280523723</v>
      </c>
      <c r="M58" s="2">
        <v>7.529924446079406</v>
      </c>
    </row>
    <row r="59" ht="15.75" customHeight="1">
      <c r="A59" s="2" t="s">
        <v>302</v>
      </c>
      <c r="B59" s="2" t="s">
        <v>81</v>
      </c>
      <c r="C59" s="2">
        <v>0.19427</v>
      </c>
      <c r="D59" s="2">
        <v>1.713084053E8</v>
      </c>
      <c r="E59" s="2">
        <v>8.6377E8</v>
      </c>
      <c r="L59" s="2">
        <v>0.0018643280523723</v>
      </c>
      <c r="M59" s="2">
        <v>2.24736842105262</v>
      </c>
    </row>
    <row r="60" ht="15.75" customHeight="1">
      <c r="A60" s="2" t="s">
        <v>302</v>
      </c>
      <c r="B60" s="2" t="s">
        <v>82</v>
      </c>
      <c r="C60" s="2">
        <v>0.188325</v>
      </c>
      <c r="D60" s="2">
        <v>5.12328823E7</v>
      </c>
      <c r="E60" s="2">
        <v>2.5501E8</v>
      </c>
      <c r="L60" s="2">
        <v>0.0018643280523723</v>
      </c>
      <c r="M60" s="2">
        <v>-3.06017398466053</v>
      </c>
    </row>
    <row r="61" ht="15.75" customHeight="1">
      <c r="A61" s="2" t="s">
        <v>302</v>
      </c>
      <c r="B61" s="2" t="s">
        <v>83</v>
      </c>
      <c r="C61" s="2">
        <v>0.15967</v>
      </c>
      <c r="D61" s="2">
        <v>4.18895613E7</v>
      </c>
      <c r="E61" s="2">
        <v>2.9992E8</v>
      </c>
      <c r="L61" s="2">
        <v>0.0018643280523723</v>
      </c>
      <c r="M61" s="2">
        <v>-15.21571750962432</v>
      </c>
    </row>
    <row r="62" ht="15.75" customHeight="1">
      <c r="A62" s="2" t="s">
        <v>302</v>
      </c>
      <c r="B62" s="2" t="s">
        <v>84</v>
      </c>
      <c r="C62" s="2">
        <v>0.143455</v>
      </c>
      <c r="D62" s="2">
        <v>3.08998122E7</v>
      </c>
      <c r="E62" s="2">
        <v>2.0823E8</v>
      </c>
      <c r="L62" s="2">
        <v>0.0018643280523723</v>
      </c>
      <c r="M62" s="2">
        <v>-10.1553203482182</v>
      </c>
    </row>
    <row r="63" ht="15.75" customHeight="1">
      <c r="A63" s="2" t="s">
        <v>302</v>
      </c>
      <c r="B63" s="2" t="s">
        <v>85</v>
      </c>
      <c r="C63" s="2">
        <v>0.14101</v>
      </c>
      <c r="D63" s="2">
        <v>1.61484526E7</v>
      </c>
      <c r="E63" s="2">
        <v>1.1593E8</v>
      </c>
      <c r="L63" s="2">
        <v>0.0018643280523723</v>
      </c>
      <c r="M63" s="2">
        <v>-1.704367223171033</v>
      </c>
    </row>
    <row r="64" ht="15.75" customHeight="1">
      <c r="A64" s="2" t="s">
        <v>302</v>
      </c>
      <c r="B64" s="2" t="s">
        <v>86</v>
      </c>
      <c r="C64" s="2">
        <v>0.1281</v>
      </c>
      <c r="D64" s="2">
        <v>2.14627959E7</v>
      </c>
      <c r="E64" s="2">
        <v>1.7486E8</v>
      </c>
      <c r="L64" s="2">
        <v>0.0018643280523723</v>
      </c>
      <c r="M64" s="2">
        <v>-9.15537905113113</v>
      </c>
    </row>
    <row r="65" ht="15.75" customHeight="1">
      <c r="A65" s="2" t="s">
        <v>302</v>
      </c>
      <c r="B65" s="2" t="s">
        <v>87</v>
      </c>
      <c r="C65" s="2">
        <v>0.12849</v>
      </c>
      <c r="D65" s="2">
        <v>3.07178835E7</v>
      </c>
      <c r="E65" s="2">
        <v>2.4965E8</v>
      </c>
      <c r="L65" s="2">
        <v>0.0018643280523723</v>
      </c>
      <c r="M65" s="2">
        <v>0.3044496487119464</v>
      </c>
    </row>
    <row r="66" ht="15.75" customHeight="1">
      <c r="A66" s="2" t="s">
        <v>302</v>
      </c>
      <c r="B66" s="2" t="s">
        <v>88</v>
      </c>
      <c r="C66" s="2">
        <v>0.10007</v>
      </c>
      <c r="D66" s="2">
        <v>6.2561477E7</v>
      </c>
      <c r="E66" s="2">
        <v>6.6758E8</v>
      </c>
      <c r="L66" s="2">
        <v>0.0018643280523723</v>
      </c>
      <c r="M66" s="2">
        <v>-22.11845279788309</v>
      </c>
    </row>
    <row r="67" ht="15.75" customHeight="1">
      <c r="A67" s="2" t="s">
        <v>302</v>
      </c>
      <c r="B67" s="2" t="s">
        <v>89</v>
      </c>
      <c r="C67" s="2">
        <v>0.078295</v>
      </c>
      <c r="D67" s="2">
        <v>5.0797341E7</v>
      </c>
      <c r="E67" s="2">
        <v>6.6922E8</v>
      </c>
      <c r="L67" s="2">
        <v>0.0018643280523723</v>
      </c>
      <c r="M67" s="2">
        <v>-21.7597681622864</v>
      </c>
    </row>
    <row r="68" ht="15.75" customHeight="1">
      <c r="A68" s="2" t="s">
        <v>302</v>
      </c>
      <c r="B68" s="2" t="s">
        <v>90</v>
      </c>
      <c r="C68" s="2">
        <v>0.064075</v>
      </c>
      <c r="D68" s="2">
        <v>3.0325735E7</v>
      </c>
      <c r="E68" s="2">
        <v>4.7909E8</v>
      </c>
      <c r="L68" s="2">
        <v>0.0018643280523723</v>
      </c>
      <c r="M68" s="2">
        <v>-18.16207931540968</v>
      </c>
    </row>
    <row r="69" ht="15.75" customHeight="1">
      <c r="A69" s="2" t="s">
        <v>302</v>
      </c>
      <c r="B69" s="2" t="s">
        <v>91</v>
      </c>
      <c r="C69" s="2">
        <v>0.06486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1.225126804525956</v>
      </c>
    </row>
    <row r="70" ht="15.75" customHeight="1">
      <c r="A70" s="2" t="s">
        <v>302</v>
      </c>
      <c r="B70" s="2" t="s">
        <v>92</v>
      </c>
      <c r="C70" s="2">
        <v>0.06995</v>
      </c>
      <c r="D70" s="2">
        <v>3.6733726E7</v>
      </c>
      <c r="E70" s="2">
        <v>5.2651E8</v>
      </c>
      <c r="L70" s="2">
        <v>0.006676846694283796</v>
      </c>
      <c r="M70" s="2">
        <v>7.847671908726483</v>
      </c>
    </row>
    <row r="71" ht="15.75" customHeight="1">
      <c r="A71" s="2" t="s">
        <v>302</v>
      </c>
      <c r="B71" s="2" t="s">
        <v>93</v>
      </c>
      <c r="C71" s="2">
        <v>0.072395</v>
      </c>
      <c r="D71" s="2">
        <v>1.486245721E8</v>
      </c>
      <c r="E71" s="2">
        <v>2.05274E9</v>
      </c>
      <c r="L71" s="2">
        <v>0.006676846694283796</v>
      </c>
      <c r="M71" s="2">
        <v>3.495353824160108</v>
      </c>
    </row>
    <row r="72" ht="15.75" customHeight="1">
      <c r="A72" s="2" t="s">
        <v>302</v>
      </c>
      <c r="B72" s="2" t="s">
        <v>94</v>
      </c>
      <c r="C72" s="2">
        <v>0.06615</v>
      </c>
      <c r="D72" s="2">
        <v>3.82210998E7</v>
      </c>
      <c r="E72" s="2">
        <v>5.6411E8</v>
      </c>
      <c r="L72" s="2">
        <v>0.006676846694283796</v>
      </c>
      <c r="M72" s="2">
        <v>-8.626286345742107</v>
      </c>
    </row>
    <row r="73" ht="15.75" customHeight="1">
      <c r="A73" s="2" t="s">
        <v>302</v>
      </c>
      <c r="B73" s="2" t="s">
        <v>95</v>
      </c>
      <c r="C73" s="2">
        <v>0.07125000000000001</v>
      </c>
      <c r="D73" s="2">
        <v>4170073.1</v>
      </c>
      <c r="E73" s="2">
        <v>5.903E7</v>
      </c>
      <c r="L73" s="2">
        <v>0.006676846694283796</v>
      </c>
      <c r="M73" s="2">
        <v>7.709750566893425</v>
      </c>
    </row>
    <row r="74" ht="15.75" customHeight="1">
      <c r="A74" s="2" t="s">
        <v>302</v>
      </c>
      <c r="B74" s="2" t="s">
        <v>95</v>
      </c>
      <c r="C74" s="2">
        <v>0.073735</v>
      </c>
      <c r="D74" s="2">
        <v>4.83822898E7</v>
      </c>
      <c r="E74" s="2">
        <v>6.5521E8</v>
      </c>
      <c r="L74" s="2">
        <v>0.006676846694283796</v>
      </c>
      <c r="M74" s="2">
        <v>3.487719298245606</v>
      </c>
    </row>
    <row r="75" ht="15.75" customHeight="1">
      <c r="A75" s="2" t="s">
        <v>302</v>
      </c>
      <c r="B75" s="2" t="s">
        <v>96</v>
      </c>
      <c r="C75" s="2">
        <v>0.08378</v>
      </c>
      <c r="D75" s="2">
        <v>1.15236589E7</v>
      </c>
      <c r="E75" s="2">
        <v>1.3922E8</v>
      </c>
      <c r="L75" s="2">
        <v>0.006676846694283796</v>
      </c>
      <c r="M75" s="2">
        <v>13.62310978504102</v>
      </c>
    </row>
    <row r="76" ht="15.75" customHeight="1">
      <c r="A76" s="2" t="s">
        <v>302</v>
      </c>
      <c r="B76" s="2" t="s">
        <v>97</v>
      </c>
      <c r="C76" s="2">
        <v>0.09194</v>
      </c>
      <c r="D76" s="2">
        <v>1.28567653E7</v>
      </c>
      <c r="E76" s="2">
        <v>1.4088E8</v>
      </c>
      <c r="L76" s="2">
        <v>0.006676846694283796</v>
      </c>
      <c r="M76" s="2">
        <v>9.739794700405824</v>
      </c>
    </row>
    <row r="77" ht="15.75" customHeight="1">
      <c r="A77" s="2" t="s">
        <v>302</v>
      </c>
      <c r="B77" s="2" t="s">
        <v>97</v>
      </c>
      <c r="C77" s="2">
        <v>0.088465</v>
      </c>
      <c r="D77" s="2">
        <v>5.96305617E7</v>
      </c>
      <c r="E77" s="2">
        <v>6.9E8</v>
      </c>
      <c r="L77" s="2">
        <v>0.006676846694283796</v>
      </c>
      <c r="M77" s="2">
        <v>-3.77963889493147</v>
      </c>
    </row>
    <row r="78" ht="15.75" customHeight="1">
      <c r="A78" s="2" t="s">
        <v>302</v>
      </c>
      <c r="B78" s="2" t="s">
        <v>98</v>
      </c>
      <c r="C78" s="2">
        <v>0.10575</v>
      </c>
      <c r="D78" s="2">
        <v>7.20584798E7</v>
      </c>
      <c r="E78" s="2">
        <v>6.7657E8</v>
      </c>
      <c r="L78" s="2">
        <v>0.006676846694283796</v>
      </c>
      <c r="M78" s="2">
        <v>19.53880065562652</v>
      </c>
    </row>
    <row r="79" ht="15.75" customHeight="1">
      <c r="A79" s="2" t="s">
        <v>302</v>
      </c>
      <c r="B79" s="2" t="s">
        <v>99</v>
      </c>
      <c r="C79" s="2">
        <v>0.1058</v>
      </c>
      <c r="D79" s="2">
        <v>2.830706659999999E7</v>
      </c>
      <c r="E79" s="2">
        <v>2.6591E8</v>
      </c>
      <c r="L79" s="2">
        <v>0.006676846694283796</v>
      </c>
      <c r="M79" s="2">
        <v>0.04728132387707973</v>
      </c>
    </row>
    <row r="80" ht="15.75" customHeight="1">
      <c r="A80" s="2" t="s">
        <v>302</v>
      </c>
      <c r="B80" s="2" t="s">
        <v>100</v>
      </c>
      <c r="C80" s="2">
        <v>0.100305</v>
      </c>
      <c r="D80" s="2">
        <v>3.57600483E7</v>
      </c>
      <c r="E80" s="2">
        <v>3.6912E8</v>
      </c>
      <c r="L80" s="2">
        <v>0.006676846694283796</v>
      </c>
      <c r="M80" s="2">
        <v>-5.193761814744802</v>
      </c>
    </row>
    <row r="81" ht="15.75" customHeight="1">
      <c r="A81" s="2" t="s">
        <v>302</v>
      </c>
      <c r="B81" s="2" t="s">
        <v>101</v>
      </c>
      <c r="C81" s="2">
        <v>0.09709999999999999</v>
      </c>
      <c r="D81" s="2">
        <v>1.5150725E7</v>
      </c>
      <c r="E81" s="2">
        <v>1.6846E8</v>
      </c>
      <c r="L81" s="2">
        <v>0.006676846694283796</v>
      </c>
      <c r="M81" s="2">
        <v>-3.195254473854758</v>
      </c>
    </row>
    <row r="82" ht="15.75" customHeight="1">
      <c r="A82" s="2" t="s">
        <v>302</v>
      </c>
      <c r="B82" s="2" t="s">
        <v>102</v>
      </c>
      <c r="C82" s="2">
        <v>0.1008</v>
      </c>
      <c r="D82" s="2">
        <v>6349643.0</v>
      </c>
      <c r="E82" s="2">
        <v>6.294E7</v>
      </c>
      <c r="L82" s="2">
        <v>0.006676846694283796</v>
      </c>
      <c r="M82" s="2">
        <v>3.810504634397538</v>
      </c>
    </row>
    <row r="83" ht="15.75" customHeight="1">
      <c r="A83" s="2" t="s">
        <v>302</v>
      </c>
      <c r="B83" s="2" t="s">
        <v>103</v>
      </c>
      <c r="C83" s="2">
        <v>0.092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-8.730158730158733</v>
      </c>
    </row>
    <row r="84" ht="15.75" customHeight="1">
      <c r="A84" s="2" t="s">
        <v>302</v>
      </c>
      <c r="B84" s="2" t="s">
        <v>104</v>
      </c>
      <c r="C84" s="2">
        <v>0.08665</v>
      </c>
      <c r="D84" s="2">
        <v>1.7454421E7</v>
      </c>
      <c r="E84" s="2">
        <v>2.092E8</v>
      </c>
      <c r="L84" s="2">
        <v>0.002962139872810879</v>
      </c>
      <c r="M84" s="2">
        <v>-5.815217391304339</v>
      </c>
    </row>
    <row r="85" ht="15.75" customHeight="1">
      <c r="A85" s="2" t="s">
        <v>302</v>
      </c>
      <c r="B85" s="2" t="s">
        <v>105</v>
      </c>
      <c r="C85" s="2">
        <v>0.07525000000000001</v>
      </c>
      <c r="D85" s="2">
        <v>4.1995972E7</v>
      </c>
      <c r="E85" s="2">
        <v>5.4236E8</v>
      </c>
      <c r="L85" s="2">
        <v>0.002962139872810879</v>
      </c>
      <c r="M85" s="2">
        <v>-13.15637622619734</v>
      </c>
    </row>
    <row r="86" ht="15.75" customHeight="1">
      <c r="A86" s="2" t="s">
        <v>302</v>
      </c>
      <c r="B86" s="2" t="s">
        <v>106</v>
      </c>
      <c r="C86" s="2">
        <v>0.07705000000000001</v>
      </c>
      <c r="D86" s="2">
        <v>1.8071308E7</v>
      </c>
      <c r="E86" s="2">
        <v>2.3101E8</v>
      </c>
      <c r="L86" s="2">
        <v>0.002962139872810879</v>
      </c>
      <c r="M86" s="2">
        <v>2.392026578073092</v>
      </c>
    </row>
    <row r="87" ht="15.75" customHeight="1">
      <c r="A87" s="2" t="s">
        <v>302</v>
      </c>
      <c r="B87" s="2" t="s">
        <v>107</v>
      </c>
      <c r="C87" s="2">
        <v>0.07215</v>
      </c>
      <c r="D87" s="2">
        <v>1.3082114E7</v>
      </c>
      <c r="E87" s="2">
        <v>1.8183E8</v>
      </c>
      <c r="L87" s="2">
        <v>0.002962139872810879</v>
      </c>
      <c r="M87" s="2">
        <v>-6.359506813757299</v>
      </c>
    </row>
    <row r="88" ht="15.75" customHeight="1">
      <c r="A88" s="2" t="s">
        <v>302</v>
      </c>
      <c r="B88" s="2" t="s">
        <v>108</v>
      </c>
      <c r="C88" s="2">
        <v>0.07175000000000001</v>
      </c>
      <c r="D88" s="2">
        <v>7567360.0</v>
      </c>
      <c r="E88" s="2">
        <v>1.0643E8</v>
      </c>
      <c r="L88" s="2">
        <v>0.002962139872810879</v>
      </c>
      <c r="M88" s="2">
        <v>-0.554400554400547</v>
      </c>
    </row>
    <row r="89" ht="15.75" customHeight="1">
      <c r="A89" s="2" t="s">
        <v>302</v>
      </c>
      <c r="B89" s="2" t="s">
        <v>109</v>
      </c>
      <c r="C89" s="2">
        <v>0.07200000000000001</v>
      </c>
      <c r="D89" s="2">
        <v>7.5230086E7</v>
      </c>
      <c r="E89" s="2">
        <v>1.03815E9</v>
      </c>
      <c r="L89" s="2">
        <v>0.002962139872810879</v>
      </c>
      <c r="M89" s="2">
        <v>0.3484320557491261</v>
      </c>
    </row>
    <row r="90" ht="15.75" customHeight="1">
      <c r="A90" s="2" t="s">
        <v>302</v>
      </c>
      <c r="B90" s="2" t="s">
        <v>110</v>
      </c>
      <c r="C90" s="2">
        <v>0.0716</v>
      </c>
      <c r="D90" s="2">
        <v>6794009.0</v>
      </c>
      <c r="E90" s="2">
        <v>9.663E7</v>
      </c>
      <c r="L90" s="2">
        <v>0.002962139872810879</v>
      </c>
      <c r="M90" s="2">
        <v>-0.5555555555555758</v>
      </c>
    </row>
    <row r="91" ht="15.75" customHeight="1">
      <c r="A91" s="2" t="s">
        <v>302</v>
      </c>
      <c r="B91" s="2" t="s">
        <v>111</v>
      </c>
      <c r="C91" s="2">
        <v>0.0691</v>
      </c>
      <c r="D91" s="2">
        <v>1.6862011E7</v>
      </c>
      <c r="E91" s="2">
        <v>2.4782E8</v>
      </c>
      <c r="L91" s="2">
        <v>0.002962139872810879</v>
      </c>
      <c r="M91" s="2">
        <v>-3.491620111731841</v>
      </c>
    </row>
    <row r="92" ht="15.75" customHeight="1">
      <c r="A92" s="2" t="s">
        <v>302</v>
      </c>
      <c r="B92" s="2" t="s">
        <v>112</v>
      </c>
      <c r="C92" s="2">
        <v>0.0669</v>
      </c>
      <c r="D92" s="2">
        <v>1.7093393E7</v>
      </c>
      <c r="E92" s="2">
        <v>2.5807E8</v>
      </c>
      <c r="L92" s="2">
        <v>0.002962139872810879</v>
      </c>
      <c r="M92" s="2">
        <v>-3.18379160636757</v>
      </c>
    </row>
    <row r="93" ht="15.75" customHeight="1">
      <c r="A93" s="2" t="s">
        <v>302</v>
      </c>
      <c r="B93" s="2" t="s">
        <v>113</v>
      </c>
      <c r="C93" s="2">
        <v>0.06725</v>
      </c>
      <c r="D93" s="2">
        <v>2.1153413E7</v>
      </c>
      <c r="E93" s="2">
        <v>3.1523E8</v>
      </c>
      <c r="L93" s="2">
        <v>0.002962139872810879</v>
      </c>
      <c r="M93" s="2">
        <v>0.5231689088191382</v>
      </c>
    </row>
    <row r="94" ht="15.75" customHeight="1">
      <c r="A94" s="2" t="s">
        <v>302</v>
      </c>
      <c r="B94" s="2" t="s">
        <v>114</v>
      </c>
      <c r="C94" s="2">
        <v>0.0653</v>
      </c>
      <c r="D94" s="2">
        <v>5.9129651E7</v>
      </c>
      <c r="E94" s="2">
        <v>9.0442E8</v>
      </c>
      <c r="L94" s="2">
        <v>0.002962139872810879</v>
      </c>
      <c r="M94" s="2">
        <v>-2.899628252788111</v>
      </c>
    </row>
    <row r="95" ht="15.75" customHeight="1">
      <c r="A95" s="2" t="s">
        <v>302</v>
      </c>
      <c r="B95" s="2" t="s">
        <v>115</v>
      </c>
      <c r="C95" s="2">
        <v>0.06345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-2.833078101071962</v>
      </c>
    </row>
    <row r="96" ht="15.75" customHeight="1">
      <c r="A96" s="2" t="s">
        <v>302</v>
      </c>
      <c r="B96" s="2" t="s">
        <v>116</v>
      </c>
      <c r="C96" s="2">
        <v>0.06275</v>
      </c>
      <c r="D96" s="2">
        <v>1.2296057E7</v>
      </c>
      <c r="E96" s="2">
        <v>1.9933E8</v>
      </c>
      <c r="L96" s="2">
        <v>0.01105025816928125</v>
      </c>
      <c r="M96" s="2">
        <v>-1.103230890464946</v>
      </c>
    </row>
    <row r="97" ht="15.75" customHeight="1">
      <c r="A97" s="2" t="s">
        <v>302</v>
      </c>
      <c r="B97" s="2" t="s">
        <v>117</v>
      </c>
      <c r="C97" s="2">
        <v>0.06259999999999999</v>
      </c>
      <c r="D97" s="2">
        <v>5.0892434E7</v>
      </c>
      <c r="E97" s="2">
        <v>8.3483E8</v>
      </c>
      <c r="L97" s="2">
        <v>0.01105025816928125</v>
      </c>
      <c r="M97" s="2">
        <v>-0.2390438247012128</v>
      </c>
    </row>
    <row r="98" ht="15.75" customHeight="1">
      <c r="A98" s="2" t="s">
        <v>302</v>
      </c>
      <c r="B98" s="2" t="s">
        <v>118</v>
      </c>
      <c r="C98" s="2">
        <v>0.06229999999999999</v>
      </c>
      <c r="D98" s="2">
        <v>1.10138365E8</v>
      </c>
      <c r="E98" s="2">
        <v>1.81002E9</v>
      </c>
      <c r="L98" s="2">
        <v>0.01105025816928125</v>
      </c>
      <c r="M98" s="2">
        <v>-0.4792332268370614</v>
      </c>
    </row>
    <row r="99" ht="15.75" customHeight="1">
      <c r="A99" s="2" t="s">
        <v>302</v>
      </c>
      <c r="B99" s="2" t="s">
        <v>119</v>
      </c>
      <c r="C99" s="2">
        <v>0.07250000000000001</v>
      </c>
      <c r="D99" s="2">
        <v>1.94890131E8</v>
      </c>
      <c r="E99" s="2">
        <v>2.67782E9</v>
      </c>
      <c r="L99" s="2">
        <v>0.01105025816928125</v>
      </c>
      <c r="M99" s="2">
        <v>16.37239165329056</v>
      </c>
    </row>
    <row r="100" ht="15.75" customHeight="1">
      <c r="A100" s="2" t="s">
        <v>302</v>
      </c>
      <c r="B100" s="2" t="s">
        <v>120</v>
      </c>
      <c r="C100" s="2">
        <v>0.08324999999999999</v>
      </c>
      <c r="D100" s="2">
        <v>1.16952031E8</v>
      </c>
      <c r="E100" s="2">
        <v>1.44041E9</v>
      </c>
      <c r="L100" s="2">
        <v>0.01105025816928125</v>
      </c>
      <c r="M100" s="2">
        <v>14.82758620689653</v>
      </c>
    </row>
    <row r="101" ht="15.75" customHeight="1">
      <c r="A101" s="2" t="s">
        <v>302</v>
      </c>
      <c r="B101" s="2" t="s">
        <v>121</v>
      </c>
      <c r="C101" s="2">
        <v>0.07875</v>
      </c>
      <c r="D101" s="2">
        <v>8.6853334E7</v>
      </c>
      <c r="E101" s="2">
        <v>1.0775E9</v>
      </c>
      <c r="L101" s="2">
        <v>0.01105025816928125</v>
      </c>
      <c r="M101" s="2">
        <v>-5.405405405405395</v>
      </c>
    </row>
    <row r="102" ht="15.75" customHeight="1">
      <c r="A102" s="2" t="s">
        <v>302</v>
      </c>
      <c r="B102" s="2" t="s">
        <v>122</v>
      </c>
      <c r="C102" s="2">
        <v>0.088</v>
      </c>
      <c r="D102" s="2">
        <v>5.7244854E7</v>
      </c>
      <c r="E102" s="2">
        <v>6.6635E8</v>
      </c>
      <c r="L102" s="2">
        <v>0.01105025816928125</v>
      </c>
      <c r="M102" s="2">
        <v>11.74603174603175</v>
      </c>
    </row>
    <row r="103" ht="15.75" customHeight="1">
      <c r="A103" s="2" t="s">
        <v>302</v>
      </c>
      <c r="B103" s="2" t="s">
        <v>123</v>
      </c>
      <c r="C103" s="2">
        <v>0.09634999999999999</v>
      </c>
      <c r="D103" s="2">
        <v>1.09932958E8</v>
      </c>
      <c r="E103" s="2">
        <v>1.1207E9</v>
      </c>
      <c r="L103" s="2">
        <v>0.01105025816928125</v>
      </c>
      <c r="M103" s="2">
        <v>9.488636363636349</v>
      </c>
    </row>
    <row r="104" ht="15.75" customHeight="1">
      <c r="A104" s="2" t="s">
        <v>302</v>
      </c>
      <c r="B104" s="2" t="s">
        <v>124</v>
      </c>
      <c r="C104" s="2">
        <v>0.0964</v>
      </c>
      <c r="D104" s="2">
        <v>8.1293085E7</v>
      </c>
      <c r="E104" s="2">
        <v>8.5029E8</v>
      </c>
      <c r="L104" s="2">
        <v>0.01105025816928125</v>
      </c>
      <c r="M104" s="2">
        <v>0.05189413596264902</v>
      </c>
    </row>
    <row r="105" ht="15.75" customHeight="1">
      <c r="A105" s="2" t="s">
        <v>302</v>
      </c>
      <c r="B105" s="2" t="s">
        <v>125</v>
      </c>
      <c r="C105" s="2">
        <v>0.09235</v>
      </c>
      <c r="D105" s="2">
        <v>1.92874004E8</v>
      </c>
      <c r="E105" s="2">
        <v>2.05561E9</v>
      </c>
      <c r="L105" s="2">
        <v>0.01105025816928125</v>
      </c>
      <c r="M105" s="2">
        <v>-4.201244813278004</v>
      </c>
    </row>
    <row r="106" ht="15.75" customHeight="1">
      <c r="A106" s="2" t="s">
        <v>302</v>
      </c>
      <c r="B106" s="2" t="s">
        <v>126</v>
      </c>
      <c r="C106" s="2">
        <v>0.12895</v>
      </c>
      <c r="D106" s="2">
        <v>1.08396512E8</v>
      </c>
      <c r="E106" s="2">
        <v>8.7002E8</v>
      </c>
      <c r="L106" s="2">
        <v>0.01105025816928125</v>
      </c>
      <c r="M106" s="2">
        <v>39.63183540877097</v>
      </c>
    </row>
    <row r="107" ht="15.75" customHeight="1">
      <c r="A107" s="2" t="s">
        <v>302</v>
      </c>
      <c r="B107" s="2" t="s">
        <v>127</v>
      </c>
      <c r="C107" s="2">
        <v>0.14995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16.28538193098099</v>
      </c>
    </row>
    <row r="108" ht="15.75" customHeight="1">
      <c r="A108" s="2" t="s">
        <v>302</v>
      </c>
      <c r="B108" s="2" t="s">
        <v>128</v>
      </c>
      <c r="C108" s="2">
        <v>0.1542</v>
      </c>
      <c r="D108" s="2">
        <v>1.27636283E8</v>
      </c>
      <c r="E108" s="2">
        <v>8.2431E8</v>
      </c>
      <c r="L108" s="2">
        <v>0.006347358451008286</v>
      </c>
      <c r="M108" s="2">
        <v>2.834278092697562</v>
      </c>
    </row>
    <row r="109" ht="15.75" customHeight="1">
      <c r="A109" s="2" t="s">
        <v>302</v>
      </c>
      <c r="B109" s="2" t="s">
        <v>129</v>
      </c>
      <c r="C109" s="2">
        <v>0.1515</v>
      </c>
      <c r="D109" s="2">
        <v>9.1497381E7</v>
      </c>
      <c r="E109" s="2">
        <v>5.9035E8</v>
      </c>
      <c r="L109" s="2">
        <v>0.006347358451008286</v>
      </c>
      <c r="M109" s="2">
        <v>-1.750972762645919</v>
      </c>
    </row>
    <row r="110" ht="15.75" customHeight="1">
      <c r="A110" s="2" t="s">
        <v>302</v>
      </c>
      <c r="B110" s="2" t="s">
        <v>130</v>
      </c>
      <c r="C110" s="2">
        <v>0.14805</v>
      </c>
      <c r="D110" s="2">
        <v>1.27041951E8</v>
      </c>
      <c r="E110" s="2">
        <v>8.2924E8</v>
      </c>
      <c r="L110" s="2">
        <v>0.006347358451008286</v>
      </c>
      <c r="M110" s="2">
        <v>-2.277227722772279</v>
      </c>
    </row>
    <row r="111" ht="15.75" customHeight="1">
      <c r="A111" s="2" t="s">
        <v>302</v>
      </c>
      <c r="B111" s="2" t="s">
        <v>131</v>
      </c>
      <c r="C111" s="2">
        <v>0.15545</v>
      </c>
      <c r="D111" s="2">
        <v>1.07060041E8</v>
      </c>
      <c r="E111" s="2">
        <v>6.9008E8</v>
      </c>
      <c r="L111" s="2">
        <v>0.006347358451008286</v>
      </c>
      <c r="M111" s="2">
        <v>4.998311381290121</v>
      </c>
    </row>
    <row r="112" ht="15.75" customHeight="1">
      <c r="A112" s="2" t="s">
        <v>302</v>
      </c>
      <c r="B112" s="2" t="s">
        <v>132</v>
      </c>
      <c r="C112" s="2">
        <v>0.16835</v>
      </c>
      <c r="D112" s="2">
        <v>2.75278548E8</v>
      </c>
      <c r="E112" s="2">
        <v>1.69622E9</v>
      </c>
      <c r="L112" s="2">
        <v>0.006347358451008286</v>
      </c>
      <c r="M112" s="2">
        <v>8.298488259890636</v>
      </c>
    </row>
    <row r="113" ht="15.75" customHeight="1">
      <c r="A113" s="2" t="s">
        <v>302</v>
      </c>
      <c r="B113" s="2" t="s">
        <v>133</v>
      </c>
      <c r="C113" s="2">
        <v>0.17585</v>
      </c>
      <c r="D113" s="2">
        <v>2.23847124E8</v>
      </c>
      <c r="E113" s="2">
        <v>1.27037E9</v>
      </c>
      <c r="L113" s="2">
        <v>0.006347358451008286</v>
      </c>
      <c r="M113" s="2">
        <v>4.455004455004463</v>
      </c>
    </row>
    <row r="114" ht="15.75" customHeight="1">
      <c r="A114" s="2" t="s">
        <v>302</v>
      </c>
      <c r="B114" s="2" t="s">
        <v>134</v>
      </c>
      <c r="C114" s="2">
        <v>0.2263</v>
      </c>
      <c r="D114" s="2">
        <v>2.41797824E8</v>
      </c>
      <c r="E114" s="2">
        <v>1.09846E9</v>
      </c>
      <c r="L114" s="2">
        <v>0.006347358451008286</v>
      </c>
      <c r="M114" s="2">
        <v>28.68922377025873</v>
      </c>
    </row>
    <row r="115" ht="15.75" customHeight="1">
      <c r="A115" s="2" t="s">
        <v>302</v>
      </c>
      <c r="B115" s="2" t="s">
        <v>135</v>
      </c>
      <c r="C115" s="2">
        <v>0.3022</v>
      </c>
      <c r="D115" s="2">
        <v>5.4909533E8</v>
      </c>
      <c r="E115" s="2">
        <v>1.83152E9</v>
      </c>
      <c r="L115" s="2">
        <v>0.006347358451008286</v>
      </c>
      <c r="M115" s="2">
        <v>33.53954927087936</v>
      </c>
    </row>
    <row r="116" ht="15.75" customHeight="1">
      <c r="A116" s="2" t="s">
        <v>302</v>
      </c>
      <c r="B116" s="2" t="s">
        <v>136</v>
      </c>
      <c r="C116" s="2">
        <v>0.32445</v>
      </c>
      <c r="D116" s="2">
        <v>3.17480727E8</v>
      </c>
      <c r="E116" s="2">
        <v>9.7259E8</v>
      </c>
      <c r="L116" s="2">
        <v>0.006347358451008286</v>
      </c>
      <c r="M116" s="2">
        <v>7.362673726009272</v>
      </c>
    </row>
    <row r="117" ht="15.75" customHeight="1">
      <c r="A117" s="2" t="s">
        <v>302</v>
      </c>
      <c r="B117" s="2" t="s">
        <v>137</v>
      </c>
      <c r="C117" s="2">
        <v>0.32</v>
      </c>
      <c r="D117" s="2">
        <v>6.15483915E8</v>
      </c>
      <c r="E117" s="2">
        <v>1.94892E9</v>
      </c>
      <c r="L117" s="2">
        <v>0.006347358451008286</v>
      </c>
      <c r="M117" s="2">
        <v>-1.371551856988751</v>
      </c>
    </row>
    <row r="118" ht="15.75" customHeight="1">
      <c r="A118" s="2" t="s">
        <v>302</v>
      </c>
      <c r="B118" s="2" t="s">
        <v>138</v>
      </c>
      <c r="C118" s="2">
        <v>0.3091</v>
      </c>
      <c r="D118" s="2">
        <v>1.96881574E8</v>
      </c>
      <c r="E118" s="2">
        <v>6.3132E8</v>
      </c>
      <c r="L118" s="2">
        <v>0.006347358451008286</v>
      </c>
      <c r="M118" s="2">
        <v>-3.406250000000011</v>
      </c>
    </row>
    <row r="119" ht="15.75" customHeight="1">
      <c r="A119" s="2" t="s">
        <v>302</v>
      </c>
      <c r="B119" s="2" t="s">
        <v>139</v>
      </c>
      <c r="C119" s="2">
        <v>0.3011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-2.588159171789073</v>
      </c>
    </row>
    <row r="120" ht="15.75" customHeight="1">
      <c r="A120" s="2" t="s">
        <v>302</v>
      </c>
      <c r="B120" s="2" t="s">
        <v>140</v>
      </c>
      <c r="C120" s="2">
        <v>0.30875</v>
      </c>
      <c r="D120" s="2">
        <v>2.95666112E8</v>
      </c>
      <c r="E120" s="2">
        <v>9.671E8</v>
      </c>
      <c r="L120" s="2">
        <v>0.01072208404113094</v>
      </c>
      <c r="M120" s="2">
        <v>2.540684158087037</v>
      </c>
    </row>
    <row r="121" ht="15.75" customHeight="1">
      <c r="A121" s="2" t="s">
        <v>302</v>
      </c>
      <c r="B121" s="2" t="s">
        <v>141</v>
      </c>
      <c r="C121" s="2">
        <v>0.3268</v>
      </c>
      <c r="D121" s="2">
        <v>4.94697385E8</v>
      </c>
      <c r="E121" s="2">
        <v>1.47045E9</v>
      </c>
      <c r="L121" s="2">
        <v>0.01072208404113094</v>
      </c>
      <c r="M121" s="2">
        <v>5.846153846153834</v>
      </c>
    </row>
    <row r="122" ht="15.75" customHeight="1">
      <c r="A122" s="2" t="s">
        <v>302</v>
      </c>
      <c r="B122" s="2" t="s">
        <v>142</v>
      </c>
      <c r="C122" s="2">
        <v>0.3297</v>
      </c>
      <c r="D122" s="2">
        <v>2.82011598E8</v>
      </c>
      <c r="E122" s="2">
        <v>8.5737E8</v>
      </c>
      <c r="L122" s="2">
        <v>0.01072208404113094</v>
      </c>
      <c r="M122" s="2">
        <v>0.8873929008567982</v>
      </c>
    </row>
    <row r="123" ht="15.75" customHeight="1">
      <c r="A123" s="2" t="s">
        <v>302</v>
      </c>
      <c r="B123" s="2" t="s">
        <v>143</v>
      </c>
      <c r="C123" s="2">
        <v>0.34045</v>
      </c>
      <c r="D123" s="2">
        <v>3.31429996E8</v>
      </c>
      <c r="E123" s="2">
        <v>9.8289E8</v>
      </c>
      <c r="L123" s="2">
        <v>0.01072208404113094</v>
      </c>
      <c r="M123" s="2">
        <v>3.260539884743707</v>
      </c>
    </row>
    <row r="124" ht="15.75" customHeight="1">
      <c r="A124" s="2" t="s">
        <v>302</v>
      </c>
      <c r="B124" s="2" t="s">
        <v>144</v>
      </c>
      <c r="C124" s="2">
        <v>0.3568</v>
      </c>
      <c r="D124" s="2">
        <v>5.42824405E8</v>
      </c>
      <c r="E124" s="2">
        <v>1.53962E9</v>
      </c>
      <c r="L124" s="2">
        <v>0.01072208404113094</v>
      </c>
      <c r="M124" s="2">
        <v>4.802467322661186</v>
      </c>
    </row>
    <row r="125" ht="15.75" customHeight="1">
      <c r="A125" s="2" t="s">
        <v>302</v>
      </c>
      <c r="B125" s="2" t="s">
        <v>145</v>
      </c>
      <c r="C125" s="2">
        <v>0.30975</v>
      </c>
      <c r="D125" s="2">
        <v>7.94496715E8</v>
      </c>
      <c r="E125" s="2">
        <v>2.46535E9</v>
      </c>
      <c r="L125" s="2">
        <v>0.01072208404113094</v>
      </c>
      <c r="M125" s="2">
        <v>-13.18665919282511</v>
      </c>
    </row>
    <row r="126" ht="15.75" customHeight="1">
      <c r="A126" s="2" t="s">
        <v>302</v>
      </c>
      <c r="B126" s="2" t="s">
        <v>146</v>
      </c>
      <c r="C126" s="2">
        <v>0.304</v>
      </c>
      <c r="D126" s="2">
        <v>3.5660515E8</v>
      </c>
      <c r="E126" s="2">
        <v>1.17044E9</v>
      </c>
      <c r="L126" s="2">
        <v>0.01072208404113094</v>
      </c>
      <c r="M126" s="2">
        <v>-1.856335754640848</v>
      </c>
    </row>
    <row r="127" ht="15.75" customHeight="1">
      <c r="A127" s="2" t="s">
        <v>302</v>
      </c>
      <c r="B127" s="2" t="s">
        <v>147</v>
      </c>
      <c r="C127" s="2">
        <v>0.2925</v>
      </c>
      <c r="D127" s="2">
        <v>3.22405345E8</v>
      </c>
      <c r="E127" s="2">
        <v>1.12044E9</v>
      </c>
      <c r="L127" s="2">
        <v>0.01072208404113094</v>
      </c>
      <c r="M127" s="2">
        <v>-3.782894736842113</v>
      </c>
    </row>
    <row r="128" ht="15.75" customHeight="1">
      <c r="A128" s="2" t="s">
        <v>302</v>
      </c>
      <c r="B128" s="2" t="s">
        <v>148</v>
      </c>
      <c r="C128" s="2">
        <v>0.28225</v>
      </c>
      <c r="D128" s="2">
        <v>5.35434045E8</v>
      </c>
      <c r="E128" s="2">
        <v>1.8964E9</v>
      </c>
      <c r="L128" s="2">
        <v>0.01072208404113094</v>
      </c>
      <c r="M128" s="2">
        <v>-3.504273504273503</v>
      </c>
    </row>
    <row r="129" ht="15.75" customHeight="1">
      <c r="A129" s="2" t="s">
        <v>302</v>
      </c>
      <c r="B129" s="2" t="s">
        <v>149</v>
      </c>
      <c r="C129" s="2">
        <v>0.28</v>
      </c>
      <c r="D129" s="2">
        <v>4.6057557E8</v>
      </c>
      <c r="E129" s="2">
        <v>1.63836E9</v>
      </c>
      <c r="L129" s="2">
        <v>0.01072208404113094</v>
      </c>
      <c r="M129" s="2">
        <v>-0.797165633303798</v>
      </c>
    </row>
    <row r="130" ht="15.75" customHeight="1">
      <c r="A130" s="2" t="s">
        <v>302</v>
      </c>
      <c r="B130" s="2" t="s">
        <v>150</v>
      </c>
      <c r="C130" s="2">
        <v>0.2679</v>
      </c>
      <c r="D130" s="2">
        <v>2.9542629E8</v>
      </c>
      <c r="E130" s="2">
        <v>1.10234E9</v>
      </c>
      <c r="L130" s="2">
        <v>0.01072208404113094</v>
      </c>
      <c r="M130" s="2">
        <v>-4.321428571428577</v>
      </c>
    </row>
    <row r="131" ht="15.75" customHeight="1">
      <c r="A131" s="2" t="s">
        <v>302</v>
      </c>
      <c r="B131" s="2" t="s">
        <v>151</v>
      </c>
      <c r="C131" s="2">
        <v>0.26985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0.7278835386338001</v>
      </c>
    </row>
    <row r="132" ht="15.75" customHeight="1">
      <c r="A132" s="2" t="s">
        <v>302</v>
      </c>
      <c r="B132" s="2" t="s">
        <v>152</v>
      </c>
      <c r="C132" s="2">
        <v>0.27165</v>
      </c>
      <c r="D132" s="2">
        <v>5.5158175E8</v>
      </c>
      <c r="E132" s="2">
        <v>2.03667E9</v>
      </c>
      <c r="L132" s="2">
        <v>0.01236324419684656</v>
      </c>
      <c r="M132" s="2">
        <v>0.6670372429127491</v>
      </c>
    </row>
    <row r="133" ht="15.75" customHeight="1">
      <c r="A133" s="2" t="s">
        <v>302</v>
      </c>
      <c r="B133" s="2" t="s">
        <v>153</v>
      </c>
      <c r="C133" s="2">
        <v>0.2774</v>
      </c>
      <c r="D133" s="2">
        <v>9.19269769E8</v>
      </c>
      <c r="E133" s="2">
        <v>3.31374E9</v>
      </c>
      <c r="L133" s="2">
        <v>0.01236324419684656</v>
      </c>
      <c r="M133" s="2">
        <v>2.116694275722431</v>
      </c>
    </row>
    <row r="134" ht="15.75" customHeight="1">
      <c r="A134" s="2" t="s">
        <v>302</v>
      </c>
      <c r="B134" s="2" t="s">
        <v>154</v>
      </c>
      <c r="C134" s="2">
        <v>0.2695</v>
      </c>
      <c r="D134" s="2">
        <v>5.10673395E8</v>
      </c>
      <c r="E134" s="2">
        <v>1.90173E9</v>
      </c>
      <c r="L134" s="2">
        <v>0.01236324419684656</v>
      </c>
      <c r="M134" s="2">
        <v>-2.847873107426091</v>
      </c>
    </row>
    <row r="135" ht="15.75" customHeight="1">
      <c r="A135" s="2" t="s">
        <v>302</v>
      </c>
      <c r="B135" s="2" t="s">
        <v>155</v>
      </c>
      <c r="C135" s="2">
        <v>0.27515</v>
      </c>
      <c r="D135" s="2">
        <v>3.69773194E8</v>
      </c>
      <c r="E135" s="2">
        <v>1.33822E9</v>
      </c>
      <c r="L135" s="2">
        <v>0.01236324419684656</v>
      </c>
      <c r="M135" s="2">
        <v>2.0964749536178</v>
      </c>
    </row>
    <row r="136" ht="15.75" customHeight="1">
      <c r="A136" s="2" t="s">
        <v>302</v>
      </c>
      <c r="B136" s="2" t="s">
        <v>156</v>
      </c>
      <c r="C136" s="2">
        <v>0.28325</v>
      </c>
      <c r="D136" s="2">
        <v>1.262049085E9</v>
      </c>
      <c r="E136" s="2">
        <v>4.42749E9</v>
      </c>
      <c r="L136" s="2">
        <v>0.01236324419684656</v>
      </c>
      <c r="M136" s="2">
        <v>2.943848809740146</v>
      </c>
    </row>
    <row r="137" ht="15.75" customHeight="1">
      <c r="A137" s="2" t="s">
        <v>302</v>
      </c>
      <c r="B137" s="2" t="s">
        <v>157</v>
      </c>
      <c r="C137" s="2">
        <v>0.2867</v>
      </c>
      <c r="D137" s="2">
        <v>1.581290546E9</v>
      </c>
      <c r="E137" s="2">
        <v>5.43437E9</v>
      </c>
      <c r="L137" s="2">
        <v>0.01236324419684656</v>
      </c>
      <c r="M137" s="2">
        <v>1.218005295675195</v>
      </c>
    </row>
    <row r="138" ht="15.75" customHeight="1">
      <c r="A138" s="2" t="s">
        <v>302</v>
      </c>
      <c r="B138" s="2" t="s">
        <v>158</v>
      </c>
      <c r="C138" s="2">
        <v>0.2669</v>
      </c>
      <c r="D138" s="2">
        <v>6.26892733E8</v>
      </c>
      <c r="E138" s="2">
        <v>2.35928E9</v>
      </c>
      <c r="L138" s="2">
        <v>0.01236324419684656</v>
      </c>
      <c r="M138" s="2">
        <v>-6.906173700732465</v>
      </c>
    </row>
    <row r="139" ht="15.75" customHeight="1">
      <c r="A139" s="2" t="s">
        <v>302</v>
      </c>
      <c r="B139" s="2" t="s">
        <v>159</v>
      </c>
      <c r="C139" s="2">
        <v>0.25005</v>
      </c>
      <c r="D139" s="2">
        <v>3.8976913E8</v>
      </c>
      <c r="E139" s="2">
        <v>1.56675E9</v>
      </c>
      <c r="L139" s="2">
        <v>0.01236324419684656</v>
      </c>
      <c r="M139" s="2">
        <v>-6.313225927313615</v>
      </c>
    </row>
    <row r="140" ht="15.75" customHeight="1">
      <c r="A140" s="2" t="s">
        <v>302</v>
      </c>
      <c r="B140" s="2" t="s">
        <v>160</v>
      </c>
      <c r="C140" s="2">
        <v>0.25725</v>
      </c>
      <c r="D140" s="2">
        <v>2.40960779E8</v>
      </c>
      <c r="E140" s="2">
        <v>9.3491E8</v>
      </c>
      <c r="L140" s="2">
        <v>0.01236324419684656</v>
      </c>
      <c r="M140" s="2">
        <v>2.879424115176965</v>
      </c>
    </row>
    <row r="141" ht="15.75" customHeight="1">
      <c r="A141" s="2" t="s">
        <v>302</v>
      </c>
      <c r="B141" s="2" t="s">
        <v>161</v>
      </c>
      <c r="C141" s="2">
        <v>0.23</v>
      </c>
      <c r="D141" s="2">
        <v>5.93024618E8</v>
      </c>
      <c r="E141" s="2">
        <v>2.57492E9</v>
      </c>
      <c r="L141" s="2">
        <v>0.01236324419684656</v>
      </c>
      <c r="M141" s="2">
        <v>-10.59280855199222</v>
      </c>
    </row>
    <row r="142" ht="15.75" customHeight="1">
      <c r="A142" s="2" t="s">
        <v>302</v>
      </c>
      <c r="B142" s="2" t="s">
        <v>162</v>
      </c>
      <c r="C142" s="2">
        <v>0.21035</v>
      </c>
      <c r="D142" s="2">
        <v>1.112506787E9</v>
      </c>
      <c r="E142" s="2">
        <v>5.33217E9</v>
      </c>
      <c r="L142" s="2">
        <v>0.01236324419684656</v>
      </c>
      <c r="M142" s="2">
        <v>-8.543478260869563</v>
      </c>
    </row>
    <row r="143" ht="15.75" customHeight="1">
      <c r="A143" s="2" t="s">
        <v>302</v>
      </c>
      <c r="B143" s="2" t="s">
        <v>163</v>
      </c>
      <c r="C143" s="2">
        <v>0.22555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7.226051818397905</v>
      </c>
    </row>
    <row r="144" ht="15.75" customHeight="1">
      <c r="A144" s="2" t="s">
        <v>302</v>
      </c>
      <c r="B144" s="2" t="s">
        <v>164</v>
      </c>
      <c r="C144" s="2">
        <v>0.2343</v>
      </c>
      <c r="D144" s="2">
        <v>1.299134703E9</v>
      </c>
      <c r="E144" s="2">
        <v>5.50701E9</v>
      </c>
      <c r="L144" s="2">
        <v>0.005749703975133975</v>
      </c>
      <c r="M144" s="2">
        <v>3.879405896696975</v>
      </c>
    </row>
    <row r="145" ht="15.75" customHeight="1">
      <c r="A145" s="2" t="s">
        <v>302</v>
      </c>
      <c r="B145" s="2" t="s">
        <v>165</v>
      </c>
      <c r="C145" s="2">
        <v>0.2145</v>
      </c>
      <c r="D145" s="2">
        <v>6.57139364E8</v>
      </c>
      <c r="E145" s="2">
        <v>2.94442E9</v>
      </c>
      <c r="L145" s="2">
        <v>0.005749703975133975</v>
      </c>
      <c r="M145" s="2">
        <v>-8.450704225352112</v>
      </c>
    </row>
    <row r="146" ht="15.75" customHeight="1">
      <c r="A146" s="2" t="s">
        <v>302</v>
      </c>
      <c r="B146" s="2" t="s">
        <v>166</v>
      </c>
      <c r="C146" s="2">
        <v>0.16515</v>
      </c>
      <c r="D146" s="2">
        <v>6.66381067E8</v>
      </c>
      <c r="E146" s="2">
        <v>4.22386E9</v>
      </c>
      <c r="L146" s="2">
        <v>0.005749703975133975</v>
      </c>
      <c r="M146" s="2">
        <v>-23.00699300699301</v>
      </c>
    </row>
    <row r="147" ht="15.75" customHeight="1">
      <c r="A147" s="2" t="s">
        <v>302</v>
      </c>
      <c r="B147" s="2" t="s">
        <v>167</v>
      </c>
      <c r="C147" s="2">
        <v>0.1655</v>
      </c>
      <c r="D147" s="2">
        <v>5.06250275E8</v>
      </c>
      <c r="E147" s="2">
        <v>2.96143E9</v>
      </c>
      <c r="L147" s="2">
        <v>0.005749703975133975</v>
      </c>
      <c r="M147" s="2">
        <v>0.2119285498032086</v>
      </c>
    </row>
    <row r="148" ht="15.75" customHeight="1">
      <c r="A148" s="2" t="s">
        <v>302</v>
      </c>
      <c r="B148" s="2" t="s">
        <v>168</v>
      </c>
      <c r="C148" s="2">
        <v>0.18255</v>
      </c>
      <c r="D148" s="2">
        <v>3.83286402E8</v>
      </c>
      <c r="E148" s="2">
        <v>2.12404E9</v>
      </c>
      <c r="L148" s="2">
        <v>0.005749703975133975</v>
      </c>
      <c r="M148" s="2">
        <v>10.30211480362537</v>
      </c>
    </row>
    <row r="149" ht="15.75" customHeight="1">
      <c r="A149" s="2" t="s">
        <v>302</v>
      </c>
      <c r="B149" s="2" t="s">
        <v>169</v>
      </c>
      <c r="C149" s="2">
        <v>0.1911</v>
      </c>
      <c r="D149" s="2">
        <v>3.62913655E8</v>
      </c>
      <c r="E149" s="2">
        <v>1.89593E9</v>
      </c>
      <c r="L149" s="2">
        <v>0.005749703975133975</v>
      </c>
      <c r="M149" s="2">
        <v>4.683648315529987</v>
      </c>
    </row>
    <row r="150" ht="15.75" customHeight="1">
      <c r="A150" s="2" t="s">
        <v>302</v>
      </c>
      <c r="B150" s="2" t="s">
        <v>170</v>
      </c>
      <c r="C150" s="2">
        <v>0.2053</v>
      </c>
      <c r="D150" s="2">
        <v>3.26044113E8</v>
      </c>
      <c r="E150" s="2">
        <v>1.60444E9</v>
      </c>
      <c r="L150" s="2">
        <v>0.005749703975133975</v>
      </c>
      <c r="M150" s="2">
        <v>7.430664573521728</v>
      </c>
    </row>
    <row r="151" ht="15.75" customHeight="1">
      <c r="A151" s="2" t="s">
        <v>302</v>
      </c>
      <c r="B151" s="2" t="s">
        <v>171</v>
      </c>
      <c r="C151" s="2">
        <v>0.21635</v>
      </c>
      <c r="D151" s="2">
        <v>4.13905763E8</v>
      </c>
      <c r="E151" s="2">
        <v>1.90397E9</v>
      </c>
      <c r="L151" s="2">
        <v>0.005749703975133975</v>
      </c>
      <c r="M151" s="2">
        <v>5.382367267413524</v>
      </c>
    </row>
    <row r="152" ht="15.75" customHeight="1">
      <c r="A152" s="2" t="s">
        <v>302</v>
      </c>
      <c r="B152" s="2" t="s">
        <v>172</v>
      </c>
      <c r="C152" s="2">
        <v>0.2151</v>
      </c>
      <c r="D152" s="2">
        <v>2.82214194E8</v>
      </c>
      <c r="E152" s="2">
        <v>1.3045E9</v>
      </c>
      <c r="L152" s="2">
        <v>0.005749703975133975</v>
      </c>
      <c r="M152" s="2">
        <v>-0.5777675063554311</v>
      </c>
    </row>
    <row r="153" ht="15.75" customHeight="1">
      <c r="A153" s="2" t="s">
        <v>302</v>
      </c>
      <c r="B153" s="2" t="s">
        <v>173</v>
      </c>
      <c r="C153" s="2">
        <v>0.2231</v>
      </c>
      <c r="D153" s="2">
        <v>4.03892241E8</v>
      </c>
      <c r="E153" s="2">
        <v>1.80926E9</v>
      </c>
      <c r="L153" s="2">
        <v>0.005749703975133975</v>
      </c>
      <c r="M153" s="2">
        <v>3.719200371920017</v>
      </c>
    </row>
    <row r="154" ht="15.75" customHeight="1">
      <c r="A154" s="2" t="s">
        <v>302</v>
      </c>
      <c r="B154" s="2" t="s">
        <v>174</v>
      </c>
      <c r="C154" s="2">
        <v>0.2294</v>
      </c>
      <c r="D154" s="2">
        <v>4.71028691E8</v>
      </c>
      <c r="E154" s="2">
        <v>2.00923E9</v>
      </c>
      <c r="L154" s="2">
        <v>0.005749703975133975</v>
      </c>
      <c r="M154" s="2">
        <v>2.823845809054237</v>
      </c>
    </row>
    <row r="155" ht="15.75" customHeight="1">
      <c r="A155" s="2" t="s">
        <v>302</v>
      </c>
      <c r="B155" s="2" t="s">
        <v>175</v>
      </c>
      <c r="C155" s="2">
        <v>0.2433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6.059285091543165</v>
      </c>
    </row>
    <row r="156" ht="15.75" customHeight="1">
      <c r="A156" s="2" t="s">
        <v>302</v>
      </c>
      <c r="B156" s="2" t="s">
        <v>176</v>
      </c>
      <c r="C156" s="2">
        <v>0.24735</v>
      </c>
      <c r="D156" s="2">
        <v>4.53021354E8</v>
      </c>
      <c r="E156" s="2">
        <v>1.82687E9</v>
      </c>
      <c r="L156" s="2">
        <v>0.008622728549253516</v>
      </c>
      <c r="M156" s="2">
        <v>1.664611590628851</v>
      </c>
    </row>
    <row r="157" ht="15.75" customHeight="1">
      <c r="A157" s="2" t="s">
        <v>302</v>
      </c>
      <c r="B157" s="2" t="s">
        <v>177</v>
      </c>
      <c r="C157" s="2">
        <v>0.25495</v>
      </c>
      <c r="D157" s="2">
        <v>4.43681922E8</v>
      </c>
      <c r="E157" s="2">
        <v>1.7544E9</v>
      </c>
      <c r="L157" s="2">
        <v>0.008622728549253516</v>
      </c>
      <c r="M157" s="2">
        <v>3.07256923387913</v>
      </c>
    </row>
    <row r="158" ht="15.75" customHeight="1">
      <c r="A158" s="2" t="s">
        <v>302</v>
      </c>
      <c r="B158" s="2" t="s">
        <v>178</v>
      </c>
      <c r="C158" s="2">
        <v>0.2525</v>
      </c>
      <c r="D158" s="2">
        <v>3.63528145E8</v>
      </c>
      <c r="E158" s="2">
        <v>1.44311E9</v>
      </c>
      <c r="L158" s="2">
        <v>0.008622728549253516</v>
      </c>
      <c r="M158" s="2">
        <v>-0.9609727397528967</v>
      </c>
    </row>
    <row r="159" ht="15.75" customHeight="1">
      <c r="A159" s="2" t="s">
        <v>302</v>
      </c>
      <c r="B159" s="2" t="s">
        <v>179</v>
      </c>
      <c r="C159" s="2">
        <v>0.257</v>
      </c>
      <c r="D159" s="2">
        <v>4.82799041E8</v>
      </c>
      <c r="E159" s="2">
        <v>1.89613E9</v>
      </c>
      <c r="L159" s="2">
        <v>0.008622728549253516</v>
      </c>
      <c r="M159" s="2">
        <v>1.782178217821784</v>
      </c>
    </row>
    <row r="160" ht="15.75" customHeight="1">
      <c r="A160" s="2" t="s">
        <v>302</v>
      </c>
      <c r="B160" s="2" t="s">
        <v>180</v>
      </c>
      <c r="C160" s="2">
        <v>0.277</v>
      </c>
      <c r="D160" s="2">
        <v>7.44109659E8</v>
      </c>
      <c r="E160" s="2">
        <v>2.63506E9</v>
      </c>
      <c r="L160" s="2">
        <v>0.008622728549253516</v>
      </c>
      <c r="M160" s="2">
        <v>7.782101167315192</v>
      </c>
    </row>
    <row r="161" ht="15.75" customHeight="1">
      <c r="A161" s="2" t="s">
        <v>302</v>
      </c>
      <c r="B161" s="2" t="s">
        <v>181</v>
      </c>
      <c r="C161" s="2">
        <v>0.27425</v>
      </c>
      <c r="D161" s="2">
        <v>1.050952693E9</v>
      </c>
      <c r="E161" s="2">
        <v>3.72995E9</v>
      </c>
      <c r="L161" s="2">
        <v>0.008622728549253516</v>
      </c>
      <c r="M161" s="2">
        <v>-0.9927797833935159</v>
      </c>
    </row>
    <row r="162" ht="15.75" customHeight="1">
      <c r="A162" s="2" t="s">
        <v>302</v>
      </c>
      <c r="B162" s="2" t="s">
        <v>182</v>
      </c>
      <c r="C162" s="2">
        <v>0.24285</v>
      </c>
      <c r="D162" s="2">
        <v>3.7652407E8</v>
      </c>
      <c r="E162" s="2">
        <v>1.5488E9</v>
      </c>
      <c r="L162" s="2">
        <v>0.008622728549253516</v>
      </c>
      <c r="M162" s="2">
        <v>-11.44940747493163</v>
      </c>
    </row>
    <row r="163" ht="15.75" customHeight="1">
      <c r="A163" s="2" t="s">
        <v>302</v>
      </c>
      <c r="B163" s="2" t="s">
        <v>183</v>
      </c>
      <c r="C163" s="2">
        <v>0.24745</v>
      </c>
      <c r="D163" s="2">
        <v>2.79392243E8</v>
      </c>
      <c r="E163" s="2">
        <v>1.12395E9</v>
      </c>
      <c r="L163" s="2">
        <v>0.008622728549253516</v>
      </c>
      <c r="M163" s="2">
        <v>1.894173358039941</v>
      </c>
    </row>
    <row r="164" ht="15.75" customHeight="1">
      <c r="A164" s="2" t="s">
        <v>302</v>
      </c>
      <c r="B164" s="2" t="s">
        <v>184</v>
      </c>
      <c r="C164" s="2">
        <v>0.27155</v>
      </c>
      <c r="D164" s="2">
        <v>5.58259508E8</v>
      </c>
      <c r="E164" s="2">
        <v>2.0771E9</v>
      </c>
      <c r="L164" s="2">
        <v>0.008622728549253516</v>
      </c>
      <c r="M164" s="2">
        <v>9.739341281066881</v>
      </c>
    </row>
    <row r="165" ht="15.75" customHeight="1">
      <c r="A165" s="2" t="s">
        <v>302</v>
      </c>
      <c r="B165" s="2" t="s">
        <v>185</v>
      </c>
      <c r="C165" s="2">
        <v>0.26875</v>
      </c>
      <c r="D165" s="2">
        <v>5.25135246E8</v>
      </c>
      <c r="E165" s="2">
        <v>1.93316E9</v>
      </c>
      <c r="L165" s="2">
        <v>0.008622728549253516</v>
      </c>
      <c r="M165" s="2">
        <v>-1.031117657889902</v>
      </c>
    </row>
    <row r="166" ht="15.75" customHeight="1">
      <c r="A166" s="2" t="s">
        <v>302</v>
      </c>
      <c r="B166" s="2" t="s">
        <v>186</v>
      </c>
      <c r="C166" s="2">
        <v>0.2596</v>
      </c>
      <c r="D166" s="2">
        <v>3.13403629E8</v>
      </c>
      <c r="E166" s="2">
        <v>1.21139E9</v>
      </c>
      <c r="L166" s="2">
        <v>0.008622728549253516</v>
      </c>
      <c r="M166" s="2">
        <v>-3.404651162790695</v>
      </c>
    </row>
    <row r="167" ht="15.75" customHeight="1">
      <c r="A167" s="2" t="s">
        <v>302</v>
      </c>
      <c r="B167" s="2" t="s">
        <v>187</v>
      </c>
      <c r="C167" s="2">
        <v>0.24195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-6.798921417565484</v>
      </c>
    </row>
    <row r="168" ht="15.75" customHeight="1">
      <c r="A168" s="2" t="s">
        <v>302</v>
      </c>
      <c r="B168" s="2" t="s">
        <v>188</v>
      </c>
      <c r="C168" s="2">
        <v>0.23135</v>
      </c>
      <c r="D168" s="2">
        <v>4.06402303E8</v>
      </c>
      <c r="E168" s="2">
        <v>1.78392E9</v>
      </c>
      <c r="L168" s="2">
        <v>0.00920338332633096</v>
      </c>
      <c r="M168" s="2">
        <v>-4.381070469105186</v>
      </c>
    </row>
    <row r="169" ht="15.75" customHeight="1">
      <c r="A169" s="2" t="s">
        <v>302</v>
      </c>
      <c r="B169" s="2" t="s">
        <v>189</v>
      </c>
      <c r="C169" s="2">
        <v>0.17975</v>
      </c>
      <c r="D169" s="2">
        <v>4.95295024E8</v>
      </c>
      <c r="E169" s="2">
        <v>2.58139E9</v>
      </c>
      <c r="L169" s="2">
        <v>0.00920338332633096</v>
      </c>
      <c r="M169" s="2">
        <v>-22.30386859736331</v>
      </c>
    </row>
    <row r="170" ht="15.75" customHeight="1">
      <c r="A170" s="2" t="s">
        <v>302</v>
      </c>
      <c r="B170" s="2" t="s">
        <v>190</v>
      </c>
      <c r="C170" s="2">
        <v>0.1431</v>
      </c>
      <c r="D170" s="2">
        <v>1.45916663E8</v>
      </c>
      <c r="E170" s="2">
        <v>1.03324E9</v>
      </c>
      <c r="L170" s="2">
        <v>0.00920338332633096</v>
      </c>
      <c r="M170" s="2">
        <v>-20.3894297635605</v>
      </c>
    </row>
    <row r="171" ht="15.75" customHeight="1">
      <c r="A171" s="2" t="s">
        <v>302</v>
      </c>
      <c r="B171" s="2" t="s">
        <v>191</v>
      </c>
      <c r="C171" s="2">
        <v>0.1646</v>
      </c>
      <c r="D171" s="2">
        <v>3.11594841E8</v>
      </c>
      <c r="E171" s="2">
        <v>1.92504E9</v>
      </c>
      <c r="L171" s="2">
        <v>0.00920338332633096</v>
      </c>
      <c r="M171" s="2">
        <v>15.02445842068483</v>
      </c>
    </row>
    <row r="172" ht="15.75" customHeight="1">
      <c r="A172" s="2" t="s">
        <v>302</v>
      </c>
      <c r="B172" s="2" t="s">
        <v>192</v>
      </c>
      <c r="C172" s="2">
        <v>0.18655</v>
      </c>
      <c r="D172" s="2">
        <v>5.36848529E8</v>
      </c>
      <c r="E172" s="2">
        <v>2.74541E9</v>
      </c>
      <c r="L172" s="2">
        <v>0.00920338332633096</v>
      </c>
      <c r="M172" s="2">
        <v>13.33535844471445</v>
      </c>
    </row>
    <row r="173" ht="15.75" customHeight="1">
      <c r="A173" s="2" t="s">
        <v>302</v>
      </c>
      <c r="B173" s="2" t="s">
        <v>193</v>
      </c>
      <c r="C173" s="2">
        <v>0.20095</v>
      </c>
      <c r="D173" s="2">
        <v>9.89263683E8</v>
      </c>
      <c r="E173" s="2">
        <v>4.75271E9</v>
      </c>
      <c r="L173" s="2">
        <v>0.00920338332633096</v>
      </c>
      <c r="M173" s="2">
        <v>7.719110158134557</v>
      </c>
    </row>
    <row r="174" ht="15.75" customHeight="1">
      <c r="A174" s="2" t="s">
        <v>302</v>
      </c>
      <c r="B174" s="2" t="s">
        <v>194</v>
      </c>
      <c r="C174" s="2">
        <v>0.1702</v>
      </c>
      <c r="D174" s="2">
        <v>2.31871262E8</v>
      </c>
      <c r="E174" s="2">
        <v>1.35967E9</v>
      </c>
      <c r="L174" s="2">
        <v>0.00920338332633096</v>
      </c>
      <c r="M174" s="2">
        <v>-15.30231400845982</v>
      </c>
    </row>
    <row r="175" ht="15.75" customHeight="1">
      <c r="A175" s="2" t="s">
        <v>302</v>
      </c>
      <c r="B175" s="2" t="s">
        <v>195</v>
      </c>
      <c r="C175" s="2">
        <v>0.16645</v>
      </c>
      <c r="D175" s="2">
        <v>1.47529296E8</v>
      </c>
      <c r="E175" s="2">
        <v>8.7968E8</v>
      </c>
      <c r="L175" s="2">
        <v>0.00920338332633096</v>
      </c>
      <c r="M175" s="2">
        <v>-2.203290246768508</v>
      </c>
    </row>
    <row r="176" ht="15.75" customHeight="1">
      <c r="A176" s="2" t="s">
        <v>302</v>
      </c>
      <c r="B176" s="2" t="s">
        <v>196</v>
      </c>
      <c r="C176" s="2">
        <v>0.15675</v>
      </c>
      <c r="D176" s="2">
        <v>1.766948E8</v>
      </c>
      <c r="E176" s="2">
        <v>1.07981E9</v>
      </c>
      <c r="L176" s="2">
        <v>0.00920338332633096</v>
      </c>
      <c r="M176" s="2">
        <v>-5.827575848603173</v>
      </c>
    </row>
    <row r="177" ht="15.75" customHeight="1">
      <c r="A177" s="2" t="s">
        <v>302</v>
      </c>
      <c r="B177" s="2" t="s">
        <v>197</v>
      </c>
      <c r="C177" s="2">
        <v>0.16325</v>
      </c>
      <c r="D177" s="2">
        <v>1.42605463E8</v>
      </c>
      <c r="E177" s="2">
        <v>8.6247E8</v>
      </c>
      <c r="L177" s="2">
        <v>0.00920338332633096</v>
      </c>
      <c r="M177" s="2">
        <v>4.146730462519943</v>
      </c>
    </row>
    <row r="178" ht="15.75" customHeight="1">
      <c r="A178" s="2" t="s">
        <v>302</v>
      </c>
      <c r="B178" s="2" t="s">
        <v>198</v>
      </c>
      <c r="C178" s="2">
        <v>0.2</v>
      </c>
      <c r="D178" s="2">
        <v>4.90036934E8</v>
      </c>
      <c r="E178" s="2">
        <v>2.40935E9</v>
      </c>
      <c r="L178" s="2">
        <v>0.00920338332633096</v>
      </c>
      <c r="M178" s="2">
        <v>22.51148545176111</v>
      </c>
    </row>
    <row r="179" ht="15.75" customHeight="1">
      <c r="A179" s="2" t="s">
        <v>302</v>
      </c>
      <c r="B179" s="2" t="s">
        <v>199</v>
      </c>
      <c r="C179" s="2">
        <v>0.231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15.5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303</v>
      </c>
      <c r="B2" s="2" t="s">
        <v>20</v>
      </c>
      <c r="C2" s="2">
        <v>32.5</v>
      </c>
      <c r="D2" s="2">
        <v>1403280.1</v>
      </c>
      <c r="E2" s="2">
        <v>44600.0</v>
      </c>
      <c r="M2" s="2">
        <v>0.0</v>
      </c>
    </row>
    <row r="3">
      <c r="A3" s="2" t="s">
        <v>303</v>
      </c>
      <c r="B3" s="2" t="s">
        <v>21</v>
      </c>
      <c r="C3" s="2">
        <v>30.0495</v>
      </c>
      <c r="D3" s="2">
        <v>1924932.4</v>
      </c>
      <c r="E3" s="2">
        <v>56300.0</v>
      </c>
      <c r="M3" s="2">
        <v>-7.540000000000003</v>
      </c>
    </row>
    <row r="4">
      <c r="A4" s="2" t="s">
        <v>303</v>
      </c>
      <c r="B4" s="2" t="s">
        <v>22</v>
      </c>
      <c r="C4" s="2">
        <v>32.4995</v>
      </c>
      <c r="D4" s="2">
        <v>1191196.3</v>
      </c>
      <c r="E4" s="2">
        <v>38000.0</v>
      </c>
      <c r="M4" s="2">
        <v>8.15321386379142</v>
      </c>
    </row>
    <row r="5">
      <c r="A5" s="2" t="s">
        <v>303</v>
      </c>
      <c r="B5" s="2" t="s">
        <v>23</v>
      </c>
      <c r="C5" s="2">
        <v>31.25</v>
      </c>
      <c r="D5" s="2">
        <v>1142819.4</v>
      </c>
      <c r="E5" s="2">
        <v>35500.0</v>
      </c>
      <c r="M5" s="2">
        <v>-3.844674533454351</v>
      </c>
    </row>
    <row r="6">
      <c r="A6" s="2" t="s">
        <v>303</v>
      </c>
      <c r="B6" s="2" t="s">
        <v>24</v>
      </c>
      <c r="C6" s="2">
        <v>40.25</v>
      </c>
      <c r="D6" s="2">
        <v>1613921.4</v>
      </c>
      <c r="E6" s="2">
        <v>41200.0</v>
      </c>
      <c r="M6" s="2">
        <v>28.8</v>
      </c>
    </row>
    <row r="7">
      <c r="A7" s="2" t="s">
        <v>303</v>
      </c>
      <c r="B7" s="2" t="s">
        <v>25</v>
      </c>
      <c r="C7" s="2">
        <v>41.55</v>
      </c>
      <c r="D7" s="2">
        <v>1.04026837E7</v>
      </c>
      <c r="E7" s="2">
        <v>253100.0</v>
      </c>
      <c r="M7" s="2">
        <v>3.229813664596271</v>
      </c>
    </row>
    <row r="8">
      <c r="A8" s="2" t="s">
        <v>303</v>
      </c>
      <c r="B8" s="2" t="s">
        <v>26</v>
      </c>
      <c r="C8" s="2">
        <v>38.5275</v>
      </c>
      <c r="D8" s="2">
        <v>1392074.4</v>
      </c>
      <c r="E8" s="2">
        <v>37600.0</v>
      </c>
      <c r="M8" s="2">
        <v>-7.274368231046912</v>
      </c>
    </row>
    <row r="9">
      <c r="A9" s="2" t="s">
        <v>303</v>
      </c>
      <c r="B9" s="2" t="s">
        <v>27</v>
      </c>
      <c r="C9" s="2">
        <v>35.9455</v>
      </c>
      <c r="D9" s="2">
        <v>2723659.7</v>
      </c>
      <c r="E9" s="2">
        <v>73100.0</v>
      </c>
      <c r="M9" s="2">
        <v>-6.701706573226918</v>
      </c>
    </row>
    <row r="10">
      <c r="A10" s="2" t="s">
        <v>303</v>
      </c>
      <c r="B10" s="2" t="s">
        <v>28</v>
      </c>
      <c r="C10" s="2">
        <v>30.972</v>
      </c>
      <c r="D10" s="2">
        <v>487079.3</v>
      </c>
      <c r="E10" s="2">
        <v>15400.0</v>
      </c>
      <c r="M10" s="2">
        <v>-13.83622428398548</v>
      </c>
    </row>
    <row r="11">
      <c r="A11" s="2" t="s">
        <v>303</v>
      </c>
      <c r="B11" s="2" t="s">
        <v>29</v>
      </c>
      <c r="C11" s="2">
        <v>21.4165</v>
      </c>
      <c r="D11" s="2">
        <v>1.10223272E7</v>
      </c>
      <c r="E11" s="2">
        <v>551900.0</v>
      </c>
      <c r="M11" s="2">
        <v>-30.85205992509363</v>
      </c>
    </row>
    <row r="12">
      <c r="A12" s="2" t="s">
        <v>303</v>
      </c>
      <c r="B12" s="2" t="s">
        <v>30</v>
      </c>
      <c r="C12" s="2">
        <v>14.65</v>
      </c>
      <c r="D12" s="2">
        <v>95267.5</v>
      </c>
      <c r="E12" s="2">
        <v>6800.0</v>
      </c>
      <c r="M12" s="2">
        <v>-31.59479840310041</v>
      </c>
    </row>
    <row r="13">
      <c r="A13" s="2" t="s">
        <v>303</v>
      </c>
      <c r="B13" s="2" t="s">
        <v>31</v>
      </c>
      <c r="C13" s="2">
        <v>15.5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5.802047781569963</v>
      </c>
    </row>
    <row r="14">
      <c r="A14" s="2" t="s">
        <v>303</v>
      </c>
      <c r="B14" s="2" t="s">
        <v>32</v>
      </c>
      <c r="C14" s="2">
        <v>15.5015</v>
      </c>
      <c r="D14" s="2">
        <v>1269560.6</v>
      </c>
      <c r="E14" s="2">
        <v>77100.0</v>
      </c>
      <c r="M14" s="2">
        <v>0.009677419354847672</v>
      </c>
    </row>
    <row r="15">
      <c r="A15" s="2" t="s">
        <v>303</v>
      </c>
      <c r="B15" s="2" t="s">
        <v>33</v>
      </c>
      <c r="C15" s="2">
        <v>15.25</v>
      </c>
      <c r="D15" s="2">
        <v>63854.5</v>
      </c>
      <c r="E15" s="2">
        <v>4500.0</v>
      </c>
      <c r="M15" s="2">
        <v>-1.622423636422277</v>
      </c>
    </row>
    <row r="16">
      <c r="A16" s="2" t="s">
        <v>303</v>
      </c>
      <c r="B16" s="2" t="s">
        <v>34</v>
      </c>
      <c r="C16" s="2">
        <v>14.005</v>
      </c>
      <c r="D16" s="2">
        <v>1473228.4</v>
      </c>
      <c r="E16" s="2">
        <v>103100.0</v>
      </c>
      <c r="M16" s="2">
        <v>-8.163934426229503</v>
      </c>
    </row>
    <row r="17">
      <c r="A17" s="2" t="s">
        <v>303</v>
      </c>
      <c r="B17" s="2" t="s">
        <v>35</v>
      </c>
      <c r="C17" s="2">
        <v>18.6665</v>
      </c>
      <c r="D17" s="2">
        <v>135616.3</v>
      </c>
      <c r="E17" s="2">
        <v>7800.0</v>
      </c>
      <c r="M17" s="2">
        <v>33.28454123527311</v>
      </c>
    </row>
    <row r="18">
      <c r="A18" s="2" t="s">
        <v>303</v>
      </c>
      <c r="B18" s="2" t="s">
        <v>36</v>
      </c>
      <c r="C18" s="2">
        <v>23.0</v>
      </c>
      <c r="D18" s="2">
        <v>66755.0</v>
      </c>
      <c r="E18" s="2">
        <v>3000.0</v>
      </c>
      <c r="M18" s="2">
        <v>23.21538585165939</v>
      </c>
    </row>
    <row r="19">
      <c r="A19" s="2" t="s">
        <v>303</v>
      </c>
      <c r="B19" s="2" t="s">
        <v>37</v>
      </c>
      <c r="C19" s="2">
        <v>23.0665</v>
      </c>
      <c r="D19" s="2">
        <v>4705704.5</v>
      </c>
      <c r="E19" s="2">
        <v>229600.0</v>
      </c>
      <c r="M19" s="2">
        <v>0.2891304347826251</v>
      </c>
    </row>
    <row r="20">
      <c r="A20" s="2" t="s">
        <v>303</v>
      </c>
      <c r="B20" s="2" t="s">
        <v>38</v>
      </c>
      <c r="C20" s="2">
        <v>21.297</v>
      </c>
      <c r="D20" s="2">
        <v>136460.9</v>
      </c>
      <c r="E20" s="2">
        <v>6700.0</v>
      </c>
      <c r="M20" s="2">
        <v>-7.671298203021704</v>
      </c>
    </row>
    <row r="21" ht="15.75" customHeight="1">
      <c r="A21" s="2" t="s">
        <v>303</v>
      </c>
      <c r="B21" s="2" t="s">
        <v>39</v>
      </c>
      <c r="C21" s="2">
        <v>20.176</v>
      </c>
      <c r="D21" s="2">
        <v>89939.4</v>
      </c>
      <c r="E21" s="2">
        <v>4500.0</v>
      </c>
      <c r="M21" s="2">
        <v>-5.263652157580889</v>
      </c>
    </row>
    <row r="22" ht="15.75" customHeight="1">
      <c r="A22" s="2" t="s">
        <v>303</v>
      </c>
      <c r="B22" s="2" t="s">
        <v>40</v>
      </c>
      <c r="C22" s="2">
        <v>23.005</v>
      </c>
      <c r="D22" s="2">
        <v>799549.3</v>
      </c>
      <c r="E22" s="2">
        <v>35900.0</v>
      </c>
      <c r="M22" s="2">
        <v>14.0216098334655</v>
      </c>
    </row>
    <row r="23" ht="15.75" customHeight="1">
      <c r="A23" s="2" t="s">
        <v>303</v>
      </c>
      <c r="B23" s="2" t="s">
        <v>41</v>
      </c>
      <c r="C23" s="2">
        <v>29.5</v>
      </c>
      <c r="D23" s="2">
        <v>471899.4</v>
      </c>
      <c r="E23" s="2">
        <v>16400.0</v>
      </c>
      <c r="M23" s="2">
        <v>28.23299282764618</v>
      </c>
    </row>
    <row r="24" ht="15.75" customHeight="1">
      <c r="A24" s="2" t="s">
        <v>303</v>
      </c>
      <c r="B24" s="2" t="s">
        <v>42</v>
      </c>
      <c r="C24" s="2">
        <v>26.166</v>
      </c>
      <c r="D24" s="2">
        <v>206469.5</v>
      </c>
      <c r="E24" s="2">
        <v>7500.0</v>
      </c>
      <c r="M24" s="2">
        <v>-11.30169491525423</v>
      </c>
    </row>
    <row r="25" ht="15.75" customHeight="1">
      <c r="A25" s="2" t="s">
        <v>303</v>
      </c>
      <c r="B25" s="2" t="s">
        <v>43</v>
      </c>
      <c r="C25" s="2">
        <v>29.9505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14.46342581976612</v>
      </c>
    </row>
    <row r="26" ht="15.75" customHeight="1">
      <c r="A26" s="2" t="s">
        <v>303</v>
      </c>
      <c r="B26" s="2" t="s">
        <v>44</v>
      </c>
      <c r="C26" s="2">
        <v>32.0</v>
      </c>
      <c r="D26" s="2">
        <v>282949.9</v>
      </c>
      <c r="E26" s="2">
        <v>9000.0</v>
      </c>
      <c r="M26" s="2">
        <v>6.842957546618589</v>
      </c>
    </row>
    <row r="27" ht="15.75" customHeight="1">
      <c r="A27" s="2" t="s">
        <v>303</v>
      </c>
      <c r="B27" s="2" t="s">
        <v>45</v>
      </c>
      <c r="C27" s="2">
        <v>33.2485</v>
      </c>
      <c r="D27" s="2">
        <v>698552.0</v>
      </c>
      <c r="E27" s="2">
        <v>20500.0</v>
      </c>
      <c r="M27" s="2">
        <v>3.9015625</v>
      </c>
    </row>
    <row r="28" ht="15.75" customHeight="1">
      <c r="A28" s="2" t="s">
        <v>303</v>
      </c>
      <c r="B28" s="2" t="s">
        <v>46</v>
      </c>
      <c r="C28" s="2">
        <v>44.5565</v>
      </c>
      <c r="D28" s="2">
        <v>1281216.5</v>
      </c>
      <c r="E28" s="2">
        <v>30300.0</v>
      </c>
      <c r="M28" s="2">
        <v>34.01055686722709</v>
      </c>
    </row>
    <row r="29" ht="15.75" customHeight="1">
      <c r="A29" s="2" t="s">
        <v>303</v>
      </c>
      <c r="B29" s="2" t="s">
        <v>47</v>
      </c>
      <c r="C29" s="2">
        <v>44.45</v>
      </c>
      <c r="D29" s="2">
        <v>723846.8</v>
      </c>
      <c r="E29" s="2">
        <v>17600.0</v>
      </c>
      <c r="M29" s="2">
        <v>-0.2390223648625844</v>
      </c>
    </row>
    <row r="30" ht="15.75" customHeight="1">
      <c r="A30" s="2" t="s">
        <v>303</v>
      </c>
      <c r="B30" s="2" t="s">
        <v>48</v>
      </c>
      <c r="C30" s="2">
        <v>35.4995</v>
      </c>
      <c r="D30" s="2">
        <v>498877.3</v>
      </c>
      <c r="E30" s="2">
        <v>14700.0</v>
      </c>
      <c r="M30" s="2">
        <v>-20.1361079865017</v>
      </c>
    </row>
    <row r="31" ht="15.75" customHeight="1">
      <c r="A31" s="2" t="s">
        <v>303</v>
      </c>
      <c r="B31" s="2" t="s">
        <v>49</v>
      </c>
      <c r="C31" s="2">
        <v>35.8165</v>
      </c>
      <c r="D31" s="2">
        <v>393800.5</v>
      </c>
      <c r="E31" s="2">
        <v>11000.0</v>
      </c>
      <c r="M31" s="2">
        <v>0.8929703235256881</v>
      </c>
    </row>
    <row r="32" ht="15.75" customHeight="1">
      <c r="A32" s="2" t="s">
        <v>303</v>
      </c>
      <c r="B32" s="2" t="s">
        <v>50</v>
      </c>
      <c r="C32" s="2">
        <v>33.15</v>
      </c>
      <c r="D32" s="2">
        <v>470309.6</v>
      </c>
      <c r="E32" s="2">
        <v>12600.0</v>
      </c>
      <c r="M32" s="2">
        <v>-7.444892717043816</v>
      </c>
    </row>
    <row r="33" ht="15.75" customHeight="1">
      <c r="A33" s="2" t="s">
        <v>303</v>
      </c>
      <c r="B33" s="2" t="s">
        <v>51</v>
      </c>
      <c r="C33" s="2">
        <v>46.744</v>
      </c>
      <c r="D33" s="2">
        <v>665540.2</v>
      </c>
      <c r="E33" s="2">
        <v>14400.0</v>
      </c>
      <c r="M33" s="2">
        <v>41.00754147812972</v>
      </c>
    </row>
    <row r="34" ht="15.75" customHeight="1">
      <c r="A34" s="2" t="s">
        <v>303</v>
      </c>
      <c r="B34" s="2" t="s">
        <v>52</v>
      </c>
      <c r="C34" s="2">
        <v>62.601</v>
      </c>
      <c r="D34" s="2">
        <v>4599817.4</v>
      </c>
      <c r="E34" s="2">
        <v>65200.0</v>
      </c>
      <c r="M34" s="2">
        <v>33.92307034057846</v>
      </c>
    </row>
    <row r="35" ht="15.75" customHeight="1">
      <c r="A35" s="2" t="s">
        <v>303</v>
      </c>
      <c r="B35" s="2" t="s">
        <v>53</v>
      </c>
      <c r="C35" s="2">
        <v>73.5005</v>
      </c>
      <c r="D35" s="2">
        <v>2569279.7</v>
      </c>
      <c r="E35" s="2">
        <v>35300.0</v>
      </c>
      <c r="M35" s="2">
        <v>17.41106372102683</v>
      </c>
    </row>
    <row r="36" ht="15.75" customHeight="1">
      <c r="A36" s="2" t="s">
        <v>303</v>
      </c>
      <c r="B36" s="2" t="s">
        <v>54</v>
      </c>
      <c r="C36" s="2">
        <v>84.746</v>
      </c>
      <c r="D36" s="2">
        <v>6641944.5</v>
      </c>
      <c r="E36" s="2">
        <v>84800.0</v>
      </c>
      <c r="M36" s="2">
        <v>15.29989591907537</v>
      </c>
    </row>
    <row r="37" ht="15.75" customHeight="1">
      <c r="A37" s="2" t="s">
        <v>303</v>
      </c>
      <c r="B37" s="2" t="s">
        <v>55</v>
      </c>
      <c r="C37" s="2">
        <v>76.99000000000001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-9.152054374247731</v>
      </c>
    </row>
    <row r="38" ht="15.75" customHeight="1">
      <c r="A38" s="2" t="s">
        <v>303</v>
      </c>
      <c r="B38" s="2" t="s">
        <v>56</v>
      </c>
      <c r="C38" s="2">
        <v>99.055</v>
      </c>
      <c r="D38" s="2">
        <v>1.32059244E7</v>
      </c>
      <c r="E38" s="2">
        <v>132000.0</v>
      </c>
      <c r="M38" s="2">
        <v>28.65956617742565</v>
      </c>
    </row>
    <row r="39" ht="15.75" customHeight="1">
      <c r="A39" s="2" t="s">
        <v>303</v>
      </c>
      <c r="B39" s="2" t="s">
        <v>57</v>
      </c>
      <c r="C39" s="2">
        <v>102.0</v>
      </c>
      <c r="D39" s="2">
        <v>2620724.0</v>
      </c>
      <c r="E39" s="2">
        <v>26000.0</v>
      </c>
      <c r="M39" s="2">
        <v>2.973095754883648</v>
      </c>
    </row>
    <row r="40" ht="15.75" customHeight="1">
      <c r="A40" s="2" t="s">
        <v>303</v>
      </c>
      <c r="B40" s="2" t="s">
        <v>58</v>
      </c>
      <c r="C40" s="2">
        <v>98.35499999999999</v>
      </c>
      <c r="D40" s="2">
        <v>4630166.2</v>
      </c>
      <c r="E40" s="2">
        <v>47400.0</v>
      </c>
      <c r="M40" s="2">
        <v>-3.57352941176472</v>
      </c>
    </row>
    <row r="41" ht="15.75" customHeight="1">
      <c r="A41" s="2" t="s">
        <v>303</v>
      </c>
      <c r="B41" s="2" t="s">
        <v>59</v>
      </c>
      <c r="C41" s="2">
        <v>92.5</v>
      </c>
      <c r="D41" s="2">
        <v>9058516.0</v>
      </c>
      <c r="E41" s="2">
        <v>104870.0</v>
      </c>
      <c r="M41" s="2">
        <v>-5.952925626556849</v>
      </c>
    </row>
    <row r="42" ht="15.75" customHeight="1">
      <c r="A42" s="2" t="s">
        <v>303</v>
      </c>
      <c r="B42" s="2" t="s">
        <v>60</v>
      </c>
      <c r="C42" s="2">
        <v>79.91499999999999</v>
      </c>
      <c r="D42" s="2">
        <v>1291615.9</v>
      </c>
      <c r="E42" s="2">
        <v>16670.0</v>
      </c>
      <c r="M42" s="2">
        <v>-13.60540540540541</v>
      </c>
    </row>
    <row r="43" ht="15.75" customHeight="1">
      <c r="A43" s="2" t="s">
        <v>303</v>
      </c>
      <c r="B43" s="2" t="s">
        <v>61</v>
      </c>
      <c r="C43" s="2">
        <v>81.7</v>
      </c>
      <c r="D43" s="2">
        <v>1.46804212E7</v>
      </c>
      <c r="E43" s="2">
        <v>200790.0</v>
      </c>
      <c r="M43" s="2">
        <v>2.23362322467624</v>
      </c>
    </row>
    <row r="44" ht="15.75" customHeight="1">
      <c r="A44" s="2" t="s">
        <v>303</v>
      </c>
      <c r="B44" s="2" t="s">
        <v>62</v>
      </c>
      <c r="C44" s="2">
        <v>79.945</v>
      </c>
      <c r="D44" s="2">
        <v>338792.4</v>
      </c>
      <c r="E44" s="2">
        <v>4240.0</v>
      </c>
      <c r="M44" s="2">
        <v>-2.148102815177488</v>
      </c>
    </row>
    <row r="45" ht="15.75" customHeight="1">
      <c r="A45" s="2" t="s">
        <v>303</v>
      </c>
      <c r="B45" s="2" t="s">
        <v>63</v>
      </c>
      <c r="C45" s="2">
        <v>77.0</v>
      </c>
      <c r="D45" s="2">
        <v>1716001.1</v>
      </c>
      <c r="E45" s="2">
        <v>22050.0</v>
      </c>
      <c r="M45" s="2">
        <v>-3.683782600537866</v>
      </c>
    </row>
    <row r="46" ht="15.75" customHeight="1">
      <c r="A46" s="2" t="s">
        <v>303</v>
      </c>
      <c r="B46" s="2" t="s">
        <v>64</v>
      </c>
      <c r="C46" s="2">
        <v>84.435</v>
      </c>
      <c r="D46" s="2">
        <v>642607.1</v>
      </c>
      <c r="E46" s="2">
        <v>7560.0</v>
      </c>
      <c r="M46" s="2">
        <v>9.65584415584415</v>
      </c>
    </row>
    <row r="47" ht="15.75" customHeight="1">
      <c r="A47" s="2" t="s">
        <v>303</v>
      </c>
      <c r="B47" s="2" t="s">
        <v>65</v>
      </c>
      <c r="C47" s="2">
        <v>80.47</v>
      </c>
      <c r="D47" s="2">
        <v>2209795.7</v>
      </c>
      <c r="E47" s="2">
        <v>28220.0</v>
      </c>
      <c r="M47" s="2">
        <v>-4.695919938414173</v>
      </c>
    </row>
    <row r="48" ht="15.75" customHeight="1">
      <c r="A48" s="2" t="s">
        <v>303</v>
      </c>
      <c r="B48" s="2" t="s">
        <v>66</v>
      </c>
      <c r="C48" s="2">
        <v>77.66</v>
      </c>
      <c r="D48" s="2">
        <v>553909.9</v>
      </c>
      <c r="E48" s="2">
        <v>7210.0</v>
      </c>
      <c r="M48" s="2">
        <v>-3.491984590530639</v>
      </c>
    </row>
    <row r="49" ht="15.75" customHeight="1">
      <c r="A49" s="2" t="s">
        <v>303</v>
      </c>
      <c r="B49" s="2" t="s">
        <v>67</v>
      </c>
      <c r="C49" s="2">
        <v>74.0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-4.712850888488274</v>
      </c>
    </row>
    <row r="50" ht="15.75" customHeight="1">
      <c r="A50" s="2" t="s">
        <v>303</v>
      </c>
      <c r="B50" s="2" t="s">
        <v>68</v>
      </c>
      <c r="C50" s="2">
        <v>66.89</v>
      </c>
      <c r="D50" s="2">
        <v>306352.1</v>
      </c>
      <c r="E50" s="2">
        <v>4650.0</v>
      </c>
      <c r="L50" s="2">
        <v>0.01698153062738295</v>
      </c>
      <c r="M50" s="2">
        <v>-9.608108108108105</v>
      </c>
    </row>
    <row r="51" ht="15.75" customHeight="1">
      <c r="A51" s="2" t="s">
        <v>303</v>
      </c>
      <c r="B51" s="2" t="s">
        <v>69</v>
      </c>
      <c r="C51" s="2">
        <v>66.005</v>
      </c>
      <c r="D51" s="2">
        <v>311842.6</v>
      </c>
      <c r="E51" s="2">
        <v>4810.0</v>
      </c>
      <c r="L51" s="2">
        <v>0.01698153062738295</v>
      </c>
      <c r="M51" s="2">
        <v>-1.323067723127536</v>
      </c>
    </row>
    <row r="52" ht="15.75" customHeight="1">
      <c r="A52" s="2" t="s">
        <v>303</v>
      </c>
      <c r="B52" s="2" t="s">
        <v>70</v>
      </c>
      <c r="C52" s="2">
        <v>64.8</v>
      </c>
      <c r="D52" s="2">
        <v>678461.0</v>
      </c>
      <c r="E52" s="2">
        <v>10940.0</v>
      </c>
      <c r="L52" s="2">
        <v>0.01698153062738295</v>
      </c>
      <c r="M52" s="2">
        <v>-1.82561927126732</v>
      </c>
    </row>
    <row r="53" ht="15.75" customHeight="1">
      <c r="A53" s="2" t="s">
        <v>303</v>
      </c>
      <c r="B53" s="2" t="s">
        <v>71</v>
      </c>
      <c r="C53" s="2">
        <v>61.585</v>
      </c>
      <c r="D53" s="2">
        <v>1813106.9</v>
      </c>
      <c r="E53" s="2">
        <v>29960.0</v>
      </c>
      <c r="L53" s="2">
        <v>0.01698153062738295</v>
      </c>
      <c r="M53" s="2">
        <v>-4.961419753086416</v>
      </c>
    </row>
    <row r="54" ht="15.75" customHeight="1">
      <c r="A54" s="2" t="s">
        <v>303</v>
      </c>
      <c r="B54" s="2" t="s">
        <v>72</v>
      </c>
      <c r="C54" s="2">
        <v>59.025</v>
      </c>
      <c r="D54" s="2">
        <v>1385631.1</v>
      </c>
      <c r="E54" s="2">
        <v>22680.0</v>
      </c>
      <c r="L54" s="2">
        <v>0.01698153062738295</v>
      </c>
      <c r="M54" s="2">
        <v>-4.156856377364626</v>
      </c>
    </row>
    <row r="55" ht="15.75" customHeight="1">
      <c r="A55" s="2" t="s">
        <v>303</v>
      </c>
      <c r="B55" s="2" t="s">
        <v>73</v>
      </c>
      <c r="C55" s="2">
        <v>60.755</v>
      </c>
      <c r="D55" s="2">
        <v>926371.6</v>
      </c>
      <c r="E55" s="2">
        <v>15930.0</v>
      </c>
      <c r="L55" s="2">
        <v>0.01698153062738295</v>
      </c>
      <c r="M55" s="2">
        <v>2.930961457009751</v>
      </c>
    </row>
    <row r="56" ht="15.75" customHeight="1">
      <c r="A56" s="2" t="s">
        <v>303</v>
      </c>
      <c r="B56" s="2" t="s">
        <v>74</v>
      </c>
      <c r="C56" s="2">
        <v>58.70999999999999</v>
      </c>
      <c r="D56" s="2">
        <v>3414835.4</v>
      </c>
      <c r="E56" s="2">
        <v>55650.0</v>
      </c>
      <c r="L56" s="2">
        <v>0.01698153062738295</v>
      </c>
      <c r="M56" s="2">
        <v>-3.365978108797651</v>
      </c>
    </row>
    <row r="57" ht="15.75" customHeight="1">
      <c r="A57" s="2" t="s">
        <v>303</v>
      </c>
      <c r="B57" s="2" t="s">
        <v>75</v>
      </c>
      <c r="C57" s="2">
        <v>63.06</v>
      </c>
      <c r="D57" s="2">
        <v>3383983.7</v>
      </c>
      <c r="E57" s="2">
        <v>55080.0</v>
      </c>
      <c r="L57" s="2">
        <v>0.01698153062738295</v>
      </c>
      <c r="M57" s="2">
        <v>7.409299948901404</v>
      </c>
    </row>
    <row r="58" ht="15.75" customHeight="1">
      <c r="A58" s="2" t="s">
        <v>303</v>
      </c>
      <c r="B58" s="2" t="s">
        <v>76</v>
      </c>
      <c r="C58" s="2">
        <v>64.9</v>
      </c>
      <c r="D58" s="2">
        <v>476238.2</v>
      </c>
      <c r="E58" s="2">
        <v>7640.0</v>
      </c>
      <c r="L58" s="2">
        <v>0.01698153062738295</v>
      </c>
      <c r="M58" s="2">
        <v>2.917856010149067</v>
      </c>
    </row>
    <row r="59" ht="15.75" customHeight="1">
      <c r="A59" s="2" t="s">
        <v>303</v>
      </c>
      <c r="B59" s="2" t="s">
        <v>77</v>
      </c>
      <c r="C59" s="2">
        <v>62.55499999999999</v>
      </c>
      <c r="D59" s="2">
        <v>541488.2</v>
      </c>
      <c r="E59" s="2">
        <v>8940.0</v>
      </c>
      <c r="L59" s="2">
        <v>0.01698153062738295</v>
      </c>
      <c r="M59" s="2">
        <v>-3.613251155624053</v>
      </c>
    </row>
    <row r="60" ht="15.75" customHeight="1">
      <c r="A60" s="2" t="s">
        <v>303</v>
      </c>
      <c r="B60" s="2" t="s">
        <v>78</v>
      </c>
      <c r="C60" s="2">
        <v>64.8</v>
      </c>
      <c r="D60" s="2">
        <v>743743.0</v>
      </c>
      <c r="E60" s="2">
        <v>11740.0</v>
      </c>
      <c r="L60" s="2">
        <v>0.01698153062738295</v>
      </c>
      <c r="M60" s="2">
        <v>3.588841819199118</v>
      </c>
    </row>
    <row r="61" ht="15.75" customHeight="1">
      <c r="A61" s="2" t="s">
        <v>303</v>
      </c>
      <c r="B61" s="2" t="s">
        <v>79</v>
      </c>
      <c r="C61" s="2">
        <v>64.03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-1.188271604938262</v>
      </c>
    </row>
    <row r="62" ht="15.75" customHeight="1">
      <c r="A62" s="2" t="s">
        <v>303</v>
      </c>
      <c r="B62" s="2" t="s">
        <v>80</v>
      </c>
      <c r="C62" s="2">
        <v>62.125</v>
      </c>
      <c r="D62" s="2">
        <v>200264.0</v>
      </c>
      <c r="E62" s="2">
        <v>3220.0</v>
      </c>
      <c r="L62" s="2">
        <v>0.01719456735597363</v>
      </c>
      <c r="M62" s="2">
        <v>-2.975167890051544</v>
      </c>
    </row>
    <row r="63" ht="15.75" customHeight="1">
      <c r="A63" s="2" t="s">
        <v>303</v>
      </c>
      <c r="B63" s="2" t="s">
        <v>81</v>
      </c>
      <c r="C63" s="2">
        <v>65.0</v>
      </c>
      <c r="D63" s="2">
        <v>1522204.1</v>
      </c>
      <c r="E63" s="2">
        <v>23810.0</v>
      </c>
      <c r="L63" s="2">
        <v>0.01719456735597363</v>
      </c>
      <c r="M63" s="2">
        <v>4.627766599597583</v>
      </c>
    </row>
    <row r="64" ht="15.75" customHeight="1">
      <c r="A64" s="2" t="s">
        <v>303</v>
      </c>
      <c r="B64" s="2" t="s">
        <v>82</v>
      </c>
      <c r="C64" s="2">
        <v>62.565</v>
      </c>
      <c r="D64" s="2">
        <v>1027385.2</v>
      </c>
      <c r="E64" s="2">
        <v>17000.0</v>
      </c>
      <c r="L64" s="2">
        <v>0.01719456735597363</v>
      </c>
      <c r="M64" s="2">
        <v>-3.746153846153855</v>
      </c>
    </row>
    <row r="65" ht="15.75" customHeight="1">
      <c r="A65" s="2" t="s">
        <v>303</v>
      </c>
      <c r="B65" s="2" t="s">
        <v>83</v>
      </c>
      <c r="C65" s="2">
        <v>62.065</v>
      </c>
      <c r="D65" s="2">
        <v>2885626.1</v>
      </c>
      <c r="E65" s="2">
        <v>47160.0</v>
      </c>
      <c r="L65" s="2">
        <v>0.01719456735597363</v>
      </c>
      <c r="M65" s="2">
        <v>-0.7991688643810391</v>
      </c>
    </row>
    <row r="66" ht="15.75" customHeight="1">
      <c r="A66" s="2" t="s">
        <v>303</v>
      </c>
      <c r="B66" s="2" t="s">
        <v>84</v>
      </c>
      <c r="C66" s="2">
        <v>59.88500000000001</v>
      </c>
      <c r="D66" s="2">
        <v>209115.9</v>
      </c>
      <c r="E66" s="2">
        <v>3510.0</v>
      </c>
      <c r="L66" s="2">
        <v>0.01719456735597363</v>
      </c>
      <c r="M66" s="2">
        <v>-3.512446628534582</v>
      </c>
    </row>
    <row r="67" ht="15.75" customHeight="1">
      <c r="A67" s="2" t="s">
        <v>303</v>
      </c>
      <c r="B67" s="2" t="s">
        <v>85</v>
      </c>
      <c r="C67" s="2">
        <v>64.85</v>
      </c>
      <c r="D67" s="2">
        <v>202550.1</v>
      </c>
      <c r="E67" s="2">
        <v>3340.0</v>
      </c>
      <c r="L67" s="2">
        <v>0.01719456735597363</v>
      </c>
      <c r="M67" s="2">
        <v>8.29089087417547</v>
      </c>
    </row>
    <row r="68" ht="15.75" customHeight="1">
      <c r="A68" s="2" t="s">
        <v>303</v>
      </c>
      <c r="B68" s="2" t="s">
        <v>86</v>
      </c>
      <c r="C68" s="2">
        <v>55.36499999999999</v>
      </c>
      <c r="D68" s="2">
        <v>280582.5</v>
      </c>
      <c r="E68" s="2">
        <v>4800.0</v>
      </c>
      <c r="L68" s="2">
        <v>0.01719456735597363</v>
      </c>
      <c r="M68" s="2">
        <v>-14.62606013878182</v>
      </c>
    </row>
    <row r="69" ht="15.75" customHeight="1">
      <c r="A69" s="2" t="s">
        <v>303</v>
      </c>
      <c r="B69" s="2" t="s">
        <v>87</v>
      </c>
      <c r="C69" s="2">
        <v>58.485</v>
      </c>
      <c r="D69" s="2">
        <v>6016121.4</v>
      </c>
      <c r="E69" s="2">
        <v>100450.0</v>
      </c>
      <c r="L69" s="2">
        <v>0.01719456735597363</v>
      </c>
      <c r="M69" s="2">
        <v>5.635329179084292</v>
      </c>
    </row>
    <row r="70" ht="15.75" customHeight="1">
      <c r="A70" s="2" t="s">
        <v>303</v>
      </c>
      <c r="B70" s="2" t="s">
        <v>88</v>
      </c>
      <c r="C70" s="2">
        <v>48.66</v>
      </c>
      <c r="D70" s="2">
        <v>884839.1</v>
      </c>
      <c r="E70" s="2">
        <v>15400.0</v>
      </c>
      <c r="L70" s="2">
        <v>0.01719456735597363</v>
      </c>
      <c r="M70" s="2">
        <v>-16.79917927673763</v>
      </c>
    </row>
    <row r="71" ht="15.75" customHeight="1">
      <c r="A71" s="2" t="s">
        <v>303</v>
      </c>
      <c r="B71" s="2" t="s">
        <v>89</v>
      </c>
      <c r="C71" s="2">
        <v>55.35</v>
      </c>
      <c r="D71" s="2">
        <v>1470181.0</v>
      </c>
      <c r="E71" s="2">
        <v>25140.0</v>
      </c>
      <c r="L71" s="2">
        <v>0.01719456735597363</v>
      </c>
      <c r="M71" s="2">
        <v>13.74845869297165</v>
      </c>
    </row>
    <row r="72" ht="15.75" customHeight="1">
      <c r="A72" s="2" t="s">
        <v>303</v>
      </c>
      <c r="B72" s="2" t="s">
        <v>90</v>
      </c>
      <c r="C72" s="2">
        <v>55.85</v>
      </c>
      <c r="D72" s="2">
        <v>640293.6</v>
      </c>
      <c r="E72" s="2">
        <v>11580.0</v>
      </c>
      <c r="L72" s="2">
        <v>0.01719456735597363</v>
      </c>
      <c r="M72" s="2">
        <v>0.9033423667569984</v>
      </c>
    </row>
    <row r="73" ht="15.75" customHeight="1">
      <c r="A73" s="2" t="s">
        <v>303</v>
      </c>
      <c r="B73" s="2" t="s">
        <v>91</v>
      </c>
      <c r="C73" s="2">
        <v>57.52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2.990152193375106</v>
      </c>
    </row>
    <row r="74" ht="15.75" customHeight="1">
      <c r="A74" s="2" t="s">
        <v>303</v>
      </c>
      <c r="B74" s="2" t="s">
        <v>92</v>
      </c>
      <c r="C74" s="2">
        <v>58.85</v>
      </c>
      <c r="D74" s="2">
        <v>30508.9</v>
      </c>
      <c r="E74" s="2">
        <v>530.0</v>
      </c>
      <c r="L74" s="2">
        <v>0.005496011691760678</v>
      </c>
      <c r="M74" s="2">
        <v>2.312239221140477</v>
      </c>
    </row>
    <row r="75" ht="15.75" customHeight="1">
      <c r="A75" s="2" t="s">
        <v>303</v>
      </c>
      <c r="B75" s="2" t="s">
        <v>93</v>
      </c>
      <c r="C75" s="2">
        <v>51.84</v>
      </c>
      <c r="D75" s="2">
        <v>2529022.3</v>
      </c>
      <c r="E75" s="2">
        <v>48930.0</v>
      </c>
      <c r="L75" s="2">
        <v>0.005496011691760678</v>
      </c>
      <c r="M75" s="2">
        <v>-11.91163976210705</v>
      </c>
    </row>
    <row r="76" ht="15.75" customHeight="1">
      <c r="A76" s="2" t="s">
        <v>303</v>
      </c>
      <c r="B76" s="2" t="s">
        <v>94</v>
      </c>
      <c r="C76" s="2">
        <v>51.8</v>
      </c>
      <c r="D76" s="2">
        <v>428030.5</v>
      </c>
      <c r="E76" s="2">
        <v>8520.0</v>
      </c>
      <c r="L76" s="2">
        <v>0.005496011691760678</v>
      </c>
      <c r="M76" s="2">
        <v>-0.07716049382717749</v>
      </c>
    </row>
    <row r="77" ht="15.75" customHeight="1">
      <c r="A77" s="2" t="s">
        <v>303</v>
      </c>
      <c r="B77" s="2" t="s">
        <v>95</v>
      </c>
      <c r="C77" s="2">
        <v>49.64</v>
      </c>
      <c r="D77" s="2">
        <v>392412.5000000001</v>
      </c>
      <c r="E77" s="2">
        <v>7940.0</v>
      </c>
      <c r="L77" s="2">
        <v>0.005496011691760678</v>
      </c>
      <c r="M77" s="2">
        <v>-4.169884169884163</v>
      </c>
    </row>
    <row r="78" ht="15.75" customHeight="1">
      <c r="A78" s="2" t="s">
        <v>303</v>
      </c>
      <c r="B78" s="2" t="s">
        <v>96</v>
      </c>
      <c r="C78" s="2">
        <v>49.78</v>
      </c>
      <c r="D78" s="2">
        <v>538416.0</v>
      </c>
      <c r="E78" s="2">
        <v>10730.0</v>
      </c>
      <c r="L78" s="2">
        <v>0.005496011691760678</v>
      </c>
      <c r="M78" s="2">
        <v>0.2820306204673662</v>
      </c>
    </row>
    <row r="79" ht="15.75" customHeight="1">
      <c r="A79" s="2" t="s">
        <v>303</v>
      </c>
      <c r="B79" s="2" t="s">
        <v>97</v>
      </c>
      <c r="C79" s="2">
        <v>53.305</v>
      </c>
      <c r="D79" s="2">
        <v>18153.6</v>
      </c>
      <c r="E79" s="2">
        <v>340.0</v>
      </c>
      <c r="L79" s="2">
        <v>0.005496011691760678</v>
      </c>
      <c r="M79" s="2">
        <v>7.081157091201273</v>
      </c>
    </row>
    <row r="80" ht="15.75" customHeight="1">
      <c r="A80" s="2" t="s">
        <v>303</v>
      </c>
      <c r="B80" s="2" t="s">
        <v>97</v>
      </c>
      <c r="C80" s="2">
        <v>52.005</v>
      </c>
      <c r="D80" s="2">
        <v>136324.0</v>
      </c>
      <c r="E80" s="2">
        <v>2680.0</v>
      </c>
      <c r="L80" s="2">
        <v>0.005496011691760678</v>
      </c>
      <c r="M80" s="2">
        <v>-2.438795610167899</v>
      </c>
    </row>
    <row r="81" ht="15.75" customHeight="1">
      <c r="A81" s="2" t="s">
        <v>303</v>
      </c>
      <c r="B81" s="2" t="s">
        <v>98</v>
      </c>
      <c r="C81" s="2">
        <v>49.525</v>
      </c>
      <c r="D81" s="2">
        <v>306161.3</v>
      </c>
      <c r="E81" s="2">
        <v>6220.0</v>
      </c>
      <c r="L81" s="2">
        <v>0.005496011691760678</v>
      </c>
      <c r="M81" s="2">
        <v>-4.7687722334391</v>
      </c>
    </row>
    <row r="82" ht="15.75" customHeight="1">
      <c r="A82" s="2" t="s">
        <v>303</v>
      </c>
      <c r="B82" s="2" t="s">
        <v>99</v>
      </c>
      <c r="C82" s="2">
        <v>48.445</v>
      </c>
      <c r="D82" s="2">
        <v>120687.9</v>
      </c>
      <c r="E82" s="2">
        <v>2520.0</v>
      </c>
      <c r="L82" s="2">
        <v>0.005496011691760678</v>
      </c>
      <c r="M82" s="2">
        <v>-2.180716809692074</v>
      </c>
    </row>
    <row r="83" ht="15.75" customHeight="1">
      <c r="A83" s="2" t="s">
        <v>303</v>
      </c>
      <c r="B83" s="2" t="s">
        <v>100</v>
      </c>
      <c r="C83" s="2">
        <v>48.245</v>
      </c>
      <c r="D83" s="2">
        <v>238268.8</v>
      </c>
      <c r="E83" s="2">
        <v>5020.0</v>
      </c>
      <c r="L83" s="2">
        <v>0.005496011691760678</v>
      </c>
      <c r="M83" s="2">
        <v>-0.4128393023015819</v>
      </c>
    </row>
    <row r="84" ht="15.75" customHeight="1">
      <c r="A84" s="2" t="s">
        <v>303</v>
      </c>
      <c r="B84" s="2" t="s">
        <v>101</v>
      </c>
      <c r="C84" s="2">
        <v>44.95</v>
      </c>
      <c r="D84" s="2">
        <v>255458.0</v>
      </c>
      <c r="E84" s="2">
        <v>5840.0</v>
      </c>
      <c r="L84" s="2">
        <v>0.005496011691760678</v>
      </c>
      <c r="M84" s="2">
        <v>-6.82972328738728</v>
      </c>
    </row>
    <row r="85" ht="15.75" customHeight="1">
      <c r="A85" s="2" t="s">
        <v>303</v>
      </c>
      <c r="B85" s="2" t="s">
        <v>102</v>
      </c>
      <c r="C85" s="2">
        <v>43.6</v>
      </c>
      <c r="D85" s="2">
        <v>56206.0</v>
      </c>
      <c r="E85" s="2">
        <v>1320.0</v>
      </c>
      <c r="L85" s="2">
        <v>0.005496011691760678</v>
      </c>
      <c r="M85" s="2">
        <v>-3.003337041156839</v>
      </c>
    </row>
    <row r="86" ht="15.75" customHeight="1">
      <c r="A86" s="2" t="s">
        <v>303</v>
      </c>
      <c r="B86" s="2" t="s">
        <v>103</v>
      </c>
      <c r="C86" s="2">
        <v>39.34999999999999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-9.747706422018377</v>
      </c>
    </row>
    <row r="87" ht="15.75" customHeight="1">
      <c r="A87" s="2" t="s">
        <v>303</v>
      </c>
      <c r="B87" s="2" t="s">
        <v>104</v>
      </c>
      <c r="C87" s="2">
        <v>39.85</v>
      </c>
      <c r="D87" s="2">
        <v>119680.0</v>
      </c>
      <c r="E87" s="2">
        <v>3080.0</v>
      </c>
      <c r="L87" s="2">
        <v>0.01759006548499717</v>
      </c>
      <c r="M87" s="2">
        <v>1.270648030495591</v>
      </c>
    </row>
    <row r="88" ht="15.75" customHeight="1">
      <c r="A88" s="2" t="s">
        <v>303</v>
      </c>
      <c r="B88" s="2" t="s">
        <v>105</v>
      </c>
      <c r="C88" s="2">
        <v>40.9</v>
      </c>
      <c r="D88" s="2">
        <v>58800.0</v>
      </c>
      <c r="E88" s="2">
        <v>1450.0</v>
      </c>
      <c r="L88" s="2">
        <v>0.01759006548499717</v>
      </c>
      <c r="M88" s="2">
        <v>2.634880803011286</v>
      </c>
    </row>
    <row r="89" ht="15.75" customHeight="1">
      <c r="A89" s="2" t="s">
        <v>303</v>
      </c>
      <c r="B89" s="2" t="s">
        <v>106</v>
      </c>
      <c r="C89" s="2">
        <v>43.4</v>
      </c>
      <c r="D89" s="2">
        <v>170666.0</v>
      </c>
      <c r="E89" s="2">
        <v>4090.0</v>
      </c>
      <c r="L89" s="2">
        <v>0.01759006548499717</v>
      </c>
      <c r="M89" s="2">
        <v>6.112469437652801</v>
      </c>
    </row>
    <row r="90" ht="15.75" customHeight="1">
      <c r="A90" s="2" t="s">
        <v>303</v>
      </c>
      <c r="B90" s="2" t="s">
        <v>107</v>
      </c>
      <c r="C90" s="2">
        <v>44.6</v>
      </c>
      <c r="D90" s="2">
        <v>272434.0</v>
      </c>
      <c r="E90" s="2">
        <v>6230.0</v>
      </c>
      <c r="L90" s="2">
        <v>0.01759006548499717</v>
      </c>
      <c r="M90" s="2">
        <v>2.764976958525356</v>
      </c>
    </row>
    <row r="91" ht="15.75" customHeight="1">
      <c r="A91" s="2" t="s">
        <v>303</v>
      </c>
      <c r="B91" s="2" t="s">
        <v>108</v>
      </c>
      <c r="C91" s="2">
        <v>43.35</v>
      </c>
      <c r="D91" s="2">
        <v>509894.0</v>
      </c>
      <c r="E91" s="2">
        <v>11950.0</v>
      </c>
      <c r="L91" s="2">
        <v>0.01759006548499717</v>
      </c>
      <c r="M91" s="2">
        <v>-2.802690582959644</v>
      </c>
    </row>
    <row r="92" ht="15.75" customHeight="1">
      <c r="A92" s="2" t="s">
        <v>303</v>
      </c>
      <c r="B92" s="2" t="s">
        <v>109</v>
      </c>
      <c r="C92" s="2">
        <v>47.7</v>
      </c>
      <c r="D92" s="2">
        <v>692367.0</v>
      </c>
      <c r="E92" s="2">
        <v>14880.0</v>
      </c>
      <c r="L92" s="2">
        <v>0.01759006548499717</v>
      </c>
      <c r="M92" s="2">
        <v>10.03460207612457</v>
      </c>
    </row>
    <row r="93" ht="15.75" customHeight="1">
      <c r="A93" s="2" t="s">
        <v>303</v>
      </c>
      <c r="B93" s="2" t="s">
        <v>110</v>
      </c>
      <c r="C93" s="2">
        <v>46.05</v>
      </c>
      <c r="D93" s="2">
        <v>255504.0</v>
      </c>
      <c r="E93" s="2">
        <v>5920.0</v>
      </c>
      <c r="L93" s="2">
        <v>0.01759006548499717</v>
      </c>
      <c r="M93" s="2">
        <v>-3.459119496855356</v>
      </c>
    </row>
    <row r="94" ht="15.75" customHeight="1">
      <c r="A94" s="2" t="s">
        <v>303</v>
      </c>
      <c r="B94" s="2" t="s">
        <v>111</v>
      </c>
      <c r="C94" s="2">
        <v>52.35</v>
      </c>
      <c r="D94" s="2">
        <v>438238.0</v>
      </c>
      <c r="E94" s="2">
        <v>8990.0</v>
      </c>
      <c r="L94" s="2">
        <v>0.01759006548499717</v>
      </c>
      <c r="M94" s="2">
        <v>13.68078175895766</v>
      </c>
    </row>
    <row r="95" ht="15.75" customHeight="1">
      <c r="A95" s="2" t="s">
        <v>303</v>
      </c>
      <c r="B95" s="2" t="s">
        <v>112</v>
      </c>
      <c r="C95" s="2">
        <v>50.65</v>
      </c>
      <c r="D95" s="2">
        <v>578267.0</v>
      </c>
      <c r="E95" s="2">
        <v>11260.0</v>
      </c>
      <c r="L95" s="2">
        <v>0.01759006548499717</v>
      </c>
      <c r="M95" s="2">
        <v>-3.247373447946522</v>
      </c>
    </row>
    <row r="96" ht="15.75" customHeight="1">
      <c r="A96" s="2" t="s">
        <v>303</v>
      </c>
      <c r="B96" s="2" t="s">
        <v>113</v>
      </c>
      <c r="C96" s="2">
        <v>46.65</v>
      </c>
      <c r="D96" s="2">
        <v>118303.0</v>
      </c>
      <c r="E96" s="2">
        <v>2550.0</v>
      </c>
      <c r="L96" s="2">
        <v>0.01759006548499717</v>
      </c>
      <c r="M96" s="2">
        <v>-7.897334649555776</v>
      </c>
    </row>
    <row r="97" ht="15.75" customHeight="1">
      <c r="A97" s="2" t="s">
        <v>303</v>
      </c>
      <c r="B97" s="2" t="s">
        <v>114</v>
      </c>
      <c r="C97" s="2">
        <v>38.35</v>
      </c>
      <c r="D97" s="2">
        <v>186589.0</v>
      </c>
      <c r="E97" s="2">
        <v>4260.0</v>
      </c>
      <c r="L97" s="2">
        <v>0.01759006548499717</v>
      </c>
      <c r="M97" s="2">
        <v>-17.79206859592711</v>
      </c>
    </row>
    <row r="98" ht="15.75" customHeight="1">
      <c r="A98" s="2" t="s">
        <v>303</v>
      </c>
      <c r="B98" s="2" t="s">
        <v>115</v>
      </c>
      <c r="C98" s="2">
        <v>41.9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9.256844850065171</v>
      </c>
    </row>
    <row r="99" ht="15.75" customHeight="1">
      <c r="A99" s="2" t="s">
        <v>303</v>
      </c>
      <c r="B99" s="2" t="s">
        <v>116</v>
      </c>
      <c r="C99" s="2">
        <v>45.75</v>
      </c>
      <c r="D99" s="2">
        <v>200037.0</v>
      </c>
      <c r="E99" s="2">
        <v>4400.0</v>
      </c>
      <c r="L99" s="2">
        <v>0.01535793812315689</v>
      </c>
      <c r="M99" s="2">
        <v>9.188544152744637</v>
      </c>
    </row>
    <row r="100" ht="15.75" customHeight="1">
      <c r="A100" s="2" t="s">
        <v>303</v>
      </c>
      <c r="B100" s="2" t="s">
        <v>117</v>
      </c>
      <c r="C100" s="2">
        <v>47.3</v>
      </c>
      <c r="D100" s="2">
        <v>220356.0</v>
      </c>
      <c r="E100" s="2">
        <v>4540.0</v>
      </c>
      <c r="L100" s="2">
        <v>0.01535793812315689</v>
      </c>
      <c r="M100" s="2">
        <v>3.387978142076498</v>
      </c>
    </row>
    <row r="101" ht="15.75" customHeight="1">
      <c r="A101" s="2" t="s">
        <v>303</v>
      </c>
      <c r="B101" s="2" t="s">
        <v>118</v>
      </c>
      <c r="C101" s="2">
        <v>50.34999999999999</v>
      </c>
      <c r="D101" s="2">
        <v>500586.0</v>
      </c>
      <c r="E101" s="2">
        <v>10030.0</v>
      </c>
      <c r="L101" s="2">
        <v>0.01535793812315689</v>
      </c>
      <c r="M101" s="2">
        <v>6.44820295983084</v>
      </c>
    </row>
    <row r="102" ht="15.75" customHeight="1">
      <c r="A102" s="2" t="s">
        <v>303</v>
      </c>
      <c r="B102" s="2" t="s">
        <v>119</v>
      </c>
      <c r="C102" s="2">
        <v>50.35</v>
      </c>
      <c r="D102" s="2">
        <v>220492.0</v>
      </c>
      <c r="E102" s="2">
        <v>4380.0</v>
      </c>
      <c r="L102" s="2">
        <v>0.01535793812315689</v>
      </c>
      <c r="M102" s="2">
        <v>2.220446049250313E-14</v>
      </c>
    </row>
    <row r="103" ht="15.75" customHeight="1">
      <c r="A103" s="2" t="s">
        <v>303</v>
      </c>
      <c r="B103" s="2" t="s">
        <v>120</v>
      </c>
      <c r="C103" s="2">
        <v>52.45</v>
      </c>
      <c r="D103" s="2">
        <v>719589.0</v>
      </c>
      <c r="E103" s="2">
        <v>13630.0</v>
      </c>
      <c r="L103" s="2">
        <v>0.01535793812315689</v>
      </c>
      <c r="M103" s="2">
        <v>4.170804369414105</v>
      </c>
    </row>
    <row r="104" ht="15.75" customHeight="1">
      <c r="A104" s="2" t="s">
        <v>303</v>
      </c>
      <c r="B104" s="2" t="s">
        <v>121</v>
      </c>
      <c r="C104" s="2">
        <v>50.45</v>
      </c>
      <c r="D104" s="2">
        <v>1077883.0</v>
      </c>
      <c r="E104" s="2">
        <v>20930.0</v>
      </c>
      <c r="L104" s="2">
        <v>0.01535793812315689</v>
      </c>
      <c r="M104" s="2">
        <v>-3.813155386081979</v>
      </c>
    </row>
    <row r="105" ht="15.75" customHeight="1">
      <c r="A105" s="2" t="s">
        <v>303</v>
      </c>
      <c r="B105" s="2" t="s">
        <v>122</v>
      </c>
      <c r="C105" s="2">
        <v>48.75</v>
      </c>
      <c r="D105" s="2">
        <v>244801.0</v>
      </c>
      <c r="E105" s="2">
        <v>5120.0</v>
      </c>
      <c r="L105" s="2">
        <v>0.01535793812315689</v>
      </c>
      <c r="M105" s="2">
        <v>-3.369672943508428</v>
      </c>
    </row>
    <row r="106" ht="15.75" customHeight="1">
      <c r="A106" s="2" t="s">
        <v>303</v>
      </c>
      <c r="B106" s="2" t="s">
        <v>123</v>
      </c>
      <c r="C106" s="2">
        <v>48.55</v>
      </c>
      <c r="D106" s="2">
        <v>333716.0</v>
      </c>
      <c r="E106" s="2">
        <v>6860.0</v>
      </c>
      <c r="L106" s="2">
        <v>0.01535793812315689</v>
      </c>
      <c r="M106" s="2">
        <v>-0.4102564102564155</v>
      </c>
    </row>
    <row r="107" ht="15.75" customHeight="1">
      <c r="A107" s="2" t="s">
        <v>303</v>
      </c>
      <c r="B107" s="2" t="s">
        <v>124</v>
      </c>
      <c r="C107" s="2">
        <v>50.5</v>
      </c>
      <c r="D107" s="2">
        <v>434163.0</v>
      </c>
      <c r="E107" s="2">
        <v>8580.0</v>
      </c>
      <c r="L107" s="2">
        <v>0.01535793812315689</v>
      </c>
      <c r="M107" s="2">
        <v>4.016477857878487</v>
      </c>
    </row>
    <row r="108" ht="15.75" customHeight="1">
      <c r="A108" s="2" t="s">
        <v>303</v>
      </c>
      <c r="B108" s="2" t="s">
        <v>125</v>
      </c>
      <c r="C108" s="2">
        <v>59.25</v>
      </c>
      <c r="D108" s="2">
        <v>3272272.0</v>
      </c>
      <c r="E108" s="2">
        <v>56610.0</v>
      </c>
      <c r="L108" s="2">
        <v>0.01535793812315689</v>
      </c>
      <c r="M108" s="2">
        <v>17.32673267326732</v>
      </c>
    </row>
    <row r="109" ht="15.75" customHeight="1">
      <c r="A109" s="2" t="s">
        <v>303</v>
      </c>
      <c r="B109" s="2" t="s">
        <v>126</v>
      </c>
      <c r="C109" s="2">
        <v>56.6</v>
      </c>
      <c r="D109" s="2">
        <v>1386257.0</v>
      </c>
      <c r="E109" s="2">
        <v>24470.0</v>
      </c>
      <c r="L109" s="2">
        <v>0.01535793812315689</v>
      </c>
      <c r="M109" s="2">
        <v>-4.472573839662441</v>
      </c>
    </row>
    <row r="110" ht="15.75" customHeight="1">
      <c r="A110" s="2" t="s">
        <v>303</v>
      </c>
      <c r="B110" s="2" t="s">
        <v>127</v>
      </c>
      <c r="C110" s="2">
        <v>58.35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3.091872791519434</v>
      </c>
    </row>
    <row r="111" ht="15.75" customHeight="1">
      <c r="A111" s="2" t="s">
        <v>303</v>
      </c>
      <c r="B111" s="2" t="s">
        <v>128</v>
      </c>
      <c r="C111" s="2">
        <v>59.05</v>
      </c>
      <c r="D111" s="2">
        <v>1964586.0</v>
      </c>
      <c r="E111" s="2">
        <v>33520.0</v>
      </c>
      <c r="L111" s="2">
        <v>0.01209236357461661</v>
      </c>
      <c r="M111" s="2">
        <v>1.199657240788343</v>
      </c>
    </row>
    <row r="112" ht="15.75" customHeight="1">
      <c r="A112" s="2" t="s">
        <v>303</v>
      </c>
      <c r="B112" s="2" t="s">
        <v>129</v>
      </c>
      <c r="C112" s="2">
        <v>61.85</v>
      </c>
      <c r="D112" s="2">
        <v>350542.0</v>
      </c>
      <c r="E112" s="2">
        <v>5580.0</v>
      </c>
      <c r="L112" s="2">
        <v>0.01209236357461661</v>
      </c>
      <c r="M112" s="2">
        <v>4.741744284504668</v>
      </c>
    </row>
    <row r="113" ht="15.75" customHeight="1">
      <c r="A113" s="2" t="s">
        <v>303</v>
      </c>
      <c r="B113" s="2" t="s">
        <v>130</v>
      </c>
      <c r="C113" s="2">
        <v>63.2</v>
      </c>
      <c r="D113" s="2">
        <v>1946884.0</v>
      </c>
      <c r="E113" s="2">
        <v>31400.0</v>
      </c>
      <c r="L113" s="2">
        <v>0.01209236357461661</v>
      </c>
      <c r="M113" s="2">
        <v>2.182700080840738</v>
      </c>
    </row>
    <row r="114" ht="15.75" customHeight="1">
      <c r="A114" s="2" t="s">
        <v>303</v>
      </c>
      <c r="B114" s="2" t="s">
        <v>131</v>
      </c>
      <c r="C114" s="2">
        <v>63.34999999999999</v>
      </c>
      <c r="D114" s="2">
        <v>1524855.0</v>
      </c>
      <c r="E114" s="2">
        <v>24030.0</v>
      </c>
      <c r="L114" s="2">
        <v>0.01209236357461661</v>
      </c>
      <c r="M114" s="2">
        <v>0.2373417721518667</v>
      </c>
    </row>
    <row r="115" ht="15.75" customHeight="1">
      <c r="A115" s="2" t="s">
        <v>303</v>
      </c>
      <c r="B115" s="2" t="s">
        <v>132</v>
      </c>
      <c r="C115" s="2">
        <v>67.4</v>
      </c>
      <c r="D115" s="2">
        <v>2219693.0</v>
      </c>
      <c r="E115" s="2">
        <v>32660.0</v>
      </c>
      <c r="L115" s="2">
        <v>0.01209236357461661</v>
      </c>
      <c r="M115" s="2">
        <v>6.393054459352832</v>
      </c>
    </row>
    <row r="116" ht="15.75" customHeight="1">
      <c r="A116" s="2" t="s">
        <v>303</v>
      </c>
      <c r="B116" s="2" t="s">
        <v>133</v>
      </c>
      <c r="C116" s="2">
        <v>54.4</v>
      </c>
      <c r="D116" s="2">
        <v>3916740.0</v>
      </c>
      <c r="E116" s="2">
        <v>63420.0</v>
      </c>
      <c r="L116" s="2">
        <v>0.01209236357461661</v>
      </c>
      <c r="M116" s="2">
        <v>-19.28783382789319</v>
      </c>
    </row>
    <row r="117" ht="15.75" customHeight="1">
      <c r="A117" s="2" t="s">
        <v>303</v>
      </c>
      <c r="B117" s="2" t="s">
        <v>134</v>
      </c>
      <c r="C117" s="2">
        <v>53.95</v>
      </c>
      <c r="D117" s="2">
        <v>694580.0</v>
      </c>
      <c r="E117" s="2">
        <v>12780.0</v>
      </c>
      <c r="L117" s="2">
        <v>0.01209236357461661</v>
      </c>
      <c r="M117" s="2">
        <v>-0.8272058823529327</v>
      </c>
    </row>
    <row r="118" ht="15.75" customHeight="1">
      <c r="A118" s="2" t="s">
        <v>303</v>
      </c>
      <c r="B118" s="2" t="s">
        <v>135</v>
      </c>
      <c r="C118" s="2">
        <v>59.15</v>
      </c>
      <c r="D118" s="2">
        <v>1302169.0</v>
      </c>
      <c r="E118" s="2">
        <v>21620.0</v>
      </c>
      <c r="L118" s="2">
        <v>0.01209236357461661</v>
      </c>
      <c r="M118" s="2">
        <v>9.638554216867457</v>
      </c>
    </row>
    <row r="119" ht="15.75" customHeight="1">
      <c r="A119" s="2" t="s">
        <v>303</v>
      </c>
      <c r="B119" s="2" t="s">
        <v>136</v>
      </c>
      <c r="C119" s="2">
        <v>63.05</v>
      </c>
      <c r="D119" s="2">
        <v>896269.0</v>
      </c>
      <c r="E119" s="2">
        <v>14150.0</v>
      </c>
      <c r="L119" s="2">
        <v>0.01209236357461661</v>
      </c>
      <c r="M119" s="2">
        <v>6.593406593406592</v>
      </c>
    </row>
    <row r="120" ht="15.75" customHeight="1">
      <c r="A120" s="2" t="s">
        <v>303</v>
      </c>
      <c r="B120" s="2" t="s">
        <v>137</v>
      </c>
      <c r="C120" s="2">
        <v>68.35</v>
      </c>
      <c r="D120" s="2">
        <v>2287820.0</v>
      </c>
      <c r="E120" s="2">
        <v>33680.0</v>
      </c>
      <c r="L120" s="2">
        <v>0.01209236357461661</v>
      </c>
      <c r="M120" s="2">
        <v>8.406026962727985</v>
      </c>
    </row>
    <row r="121" ht="15.75" customHeight="1">
      <c r="A121" s="2" t="s">
        <v>303</v>
      </c>
      <c r="B121" s="2" t="s">
        <v>138</v>
      </c>
      <c r="C121" s="2">
        <v>76.75</v>
      </c>
      <c r="D121" s="2">
        <v>1773628.0</v>
      </c>
      <c r="E121" s="2">
        <v>22150.0</v>
      </c>
      <c r="L121" s="2">
        <v>0.01209236357461661</v>
      </c>
      <c r="M121" s="2">
        <v>12.28968544257498</v>
      </c>
    </row>
    <row r="122" ht="15.75" customHeight="1">
      <c r="A122" s="2" t="s">
        <v>303</v>
      </c>
      <c r="B122" s="2" t="s">
        <v>139</v>
      </c>
      <c r="C122" s="2">
        <v>80.35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4.690553745928328</v>
      </c>
    </row>
    <row r="123" ht="15.75" customHeight="1">
      <c r="A123" s="2" t="s">
        <v>303</v>
      </c>
      <c r="B123" s="2" t="s">
        <v>140</v>
      </c>
      <c r="C123" s="2">
        <v>80.35</v>
      </c>
      <c r="D123" s="2">
        <v>2195555.0</v>
      </c>
      <c r="E123" s="2">
        <v>26830.0</v>
      </c>
      <c r="L123" s="2">
        <v>0.010199770931225</v>
      </c>
      <c r="M123" s="2">
        <v>0.0</v>
      </c>
    </row>
    <row r="124" ht="15.75" customHeight="1">
      <c r="A124" s="2" t="s">
        <v>303</v>
      </c>
      <c r="B124" s="2" t="s">
        <v>141</v>
      </c>
      <c r="C124" s="2">
        <v>80.55000000000001</v>
      </c>
      <c r="D124" s="2">
        <v>9262727.0</v>
      </c>
      <c r="E124" s="2">
        <v>115400.0</v>
      </c>
      <c r="L124" s="2">
        <v>0.010199770931225</v>
      </c>
      <c r="M124" s="2">
        <v>0.248911014312414</v>
      </c>
    </row>
    <row r="125" ht="15.75" customHeight="1">
      <c r="A125" s="2" t="s">
        <v>303</v>
      </c>
      <c r="B125" s="2" t="s">
        <v>142</v>
      </c>
      <c r="C125" s="2">
        <v>80.25</v>
      </c>
      <c r="D125" s="2">
        <v>6316761.0</v>
      </c>
      <c r="E125" s="2">
        <v>79600.0</v>
      </c>
      <c r="L125" s="2">
        <v>0.010199770931225</v>
      </c>
      <c r="M125" s="2">
        <v>-0.3724394785847407</v>
      </c>
    </row>
    <row r="126" ht="15.75" customHeight="1">
      <c r="A126" s="2" t="s">
        <v>303</v>
      </c>
      <c r="B126" s="2" t="s">
        <v>143</v>
      </c>
      <c r="C126" s="2">
        <v>75.4</v>
      </c>
      <c r="D126" s="2">
        <v>1.9107003E7</v>
      </c>
      <c r="E126" s="2">
        <v>238600.0</v>
      </c>
      <c r="L126" s="2">
        <v>0.010199770931225</v>
      </c>
      <c r="M126" s="2">
        <v>-6.043613707165107</v>
      </c>
    </row>
    <row r="127" ht="15.75" customHeight="1">
      <c r="A127" s="2" t="s">
        <v>303</v>
      </c>
      <c r="B127" s="2" t="s">
        <v>144</v>
      </c>
      <c r="C127" s="2">
        <v>79.5</v>
      </c>
      <c r="D127" s="2">
        <v>8180069.0</v>
      </c>
      <c r="E127" s="2">
        <v>99130.0</v>
      </c>
      <c r="L127" s="2">
        <v>0.010199770931225</v>
      </c>
      <c r="M127" s="2">
        <v>5.437665782493362</v>
      </c>
    </row>
    <row r="128" ht="15.75" customHeight="1">
      <c r="A128" s="2" t="s">
        <v>303</v>
      </c>
      <c r="B128" s="2" t="s">
        <v>145</v>
      </c>
      <c r="C128" s="2">
        <v>76.05000000000001</v>
      </c>
      <c r="D128" s="2">
        <v>2035285.0</v>
      </c>
      <c r="E128" s="2">
        <v>27350.0</v>
      </c>
      <c r="L128" s="2">
        <v>0.010199770931225</v>
      </c>
      <c r="M128" s="2">
        <v>-4.339622641509422</v>
      </c>
    </row>
    <row r="129" ht="15.75" customHeight="1">
      <c r="A129" s="2" t="s">
        <v>303</v>
      </c>
      <c r="B129" s="2" t="s">
        <v>146</v>
      </c>
      <c r="C129" s="2">
        <v>73.8</v>
      </c>
      <c r="D129" s="2">
        <v>1194885.0</v>
      </c>
      <c r="E129" s="2">
        <v>16060.0</v>
      </c>
      <c r="L129" s="2">
        <v>0.010199770931225</v>
      </c>
      <c r="M129" s="2">
        <v>-2.95857988165682</v>
      </c>
    </row>
    <row r="130" ht="15.75" customHeight="1">
      <c r="A130" s="2" t="s">
        <v>303</v>
      </c>
      <c r="B130" s="2" t="s">
        <v>147</v>
      </c>
      <c r="C130" s="2">
        <v>75.2</v>
      </c>
      <c r="D130" s="2">
        <v>1208825.0</v>
      </c>
      <c r="E130" s="2">
        <v>16150.0</v>
      </c>
      <c r="L130" s="2">
        <v>0.010199770931225</v>
      </c>
      <c r="M130" s="2">
        <v>1.897018970189701</v>
      </c>
    </row>
    <row r="131" ht="15.75" customHeight="1">
      <c r="A131" s="2" t="s">
        <v>303</v>
      </c>
      <c r="B131" s="2" t="s">
        <v>148</v>
      </c>
      <c r="C131" s="2">
        <v>73.4</v>
      </c>
      <c r="D131" s="2">
        <v>571147.0</v>
      </c>
      <c r="E131" s="2">
        <v>7760.0</v>
      </c>
      <c r="L131" s="2">
        <v>0.010199770931225</v>
      </c>
      <c r="M131" s="2">
        <v>-2.393617021276595</v>
      </c>
    </row>
    <row r="132" ht="15.75" customHeight="1">
      <c r="A132" s="2" t="s">
        <v>303</v>
      </c>
      <c r="B132" s="2" t="s">
        <v>149</v>
      </c>
      <c r="C132" s="2">
        <v>74.35</v>
      </c>
      <c r="D132" s="2">
        <v>483969.0</v>
      </c>
      <c r="E132" s="2">
        <v>6530.0</v>
      </c>
      <c r="L132" s="2">
        <v>0.010199770931225</v>
      </c>
      <c r="M132" s="2">
        <v>1.294277929155307</v>
      </c>
    </row>
    <row r="133" ht="15.75" customHeight="1">
      <c r="A133" s="2" t="s">
        <v>303</v>
      </c>
      <c r="B133" s="2" t="s">
        <v>150</v>
      </c>
      <c r="C133" s="2">
        <v>73.3</v>
      </c>
      <c r="D133" s="2">
        <v>847632.0</v>
      </c>
      <c r="E133" s="2">
        <v>11540.0</v>
      </c>
      <c r="L133" s="2">
        <v>0.010199770931225</v>
      </c>
      <c r="M133" s="2">
        <v>-1.41223940820443</v>
      </c>
    </row>
    <row r="134" ht="15.75" customHeight="1">
      <c r="A134" s="2" t="s">
        <v>303</v>
      </c>
      <c r="B134" s="2" t="s">
        <v>151</v>
      </c>
      <c r="C134" s="2">
        <v>74.4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1.500682128240127</v>
      </c>
    </row>
    <row r="135" ht="15.75" customHeight="1">
      <c r="A135" s="2" t="s">
        <v>303</v>
      </c>
      <c r="B135" s="2" t="s">
        <v>152</v>
      </c>
      <c r="C135" s="2">
        <v>75.2</v>
      </c>
      <c r="D135" s="2">
        <v>1048412.0</v>
      </c>
      <c r="E135" s="2">
        <v>13870.0</v>
      </c>
      <c r="L135" s="2">
        <v>0.01518314066489207</v>
      </c>
      <c r="M135" s="2">
        <v>1.0752688172043</v>
      </c>
    </row>
    <row r="136" ht="15.75" customHeight="1">
      <c r="A136" s="2" t="s">
        <v>303</v>
      </c>
      <c r="B136" s="2" t="s">
        <v>153</v>
      </c>
      <c r="C136" s="2">
        <v>75.9</v>
      </c>
      <c r="D136" s="2">
        <v>1048856.0</v>
      </c>
      <c r="E136" s="2">
        <v>13780.0</v>
      </c>
      <c r="L136" s="2">
        <v>0.01518314066489207</v>
      </c>
      <c r="M136" s="2">
        <v>0.9308510638297962</v>
      </c>
    </row>
    <row r="137" ht="15.75" customHeight="1">
      <c r="A137" s="2" t="s">
        <v>303</v>
      </c>
      <c r="B137" s="2" t="s">
        <v>154</v>
      </c>
      <c r="C137" s="2">
        <v>92.9</v>
      </c>
      <c r="D137" s="2">
        <v>7077498.0</v>
      </c>
      <c r="E137" s="2">
        <v>81100.0</v>
      </c>
      <c r="L137" s="2">
        <v>0.01518314066489207</v>
      </c>
      <c r="M137" s="2">
        <v>22.39789196310935</v>
      </c>
    </row>
    <row r="138" ht="15.75" customHeight="1">
      <c r="A138" s="2" t="s">
        <v>303</v>
      </c>
      <c r="B138" s="2" t="s">
        <v>155</v>
      </c>
      <c r="C138" s="2">
        <v>88.69999999999999</v>
      </c>
      <c r="D138" s="2">
        <v>2734458.0</v>
      </c>
      <c r="E138" s="2">
        <v>30900.0</v>
      </c>
      <c r="L138" s="2">
        <v>0.01518314066489207</v>
      </c>
      <c r="M138" s="2">
        <v>-4.520990312163631</v>
      </c>
    </row>
    <row r="139" ht="15.75" customHeight="1">
      <c r="A139" s="2" t="s">
        <v>303</v>
      </c>
      <c r="B139" s="2" t="s">
        <v>156</v>
      </c>
      <c r="C139" s="2">
        <v>97.1</v>
      </c>
      <c r="D139" s="2">
        <v>1.8855122E7</v>
      </c>
      <c r="E139" s="2">
        <v>187570.0</v>
      </c>
      <c r="L139" s="2">
        <v>0.01518314066489207</v>
      </c>
      <c r="M139" s="2">
        <v>9.470124013528757</v>
      </c>
    </row>
    <row r="140" ht="15.75" customHeight="1">
      <c r="A140" s="2" t="s">
        <v>303</v>
      </c>
      <c r="B140" s="2" t="s">
        <v>157</v>
      </c>
      <c r="C140" s="2">
        <v>88.05</v>
      </c>
      <c r="D140" s="2">
        <v>1.0245967E7</v>
      </c>
      <c r="E140" s="2">
        <v>120440.0</v>
      </c>
      <c r="L140" s="2">
        <v>0.01518314066489207</v>
      </c>
      <c r="M140" s="2">
        <v>-9.320288362512875</v>
      </c>
    </row>
    <row r="141" ht="15.75" customHeight="1">
      <c r="A141" s="2" t="s">
        <v>303</v>
      </c>
      <c r="B141" s="2" t="s">
        <v>158</v>
      </c>
      <c r="C141" s="2">
        <v>88.5</v>
      </c>
      <c r="D141" s="2">
        <v>3675261.0</v>
      </c>
      <c r="E141" s="2">
        <v>41450.0</v>
      </c>
      <c r="L141" s="2">
        <v>0.01518314066489207</v>
      </c>
      <c r="M141" s="2">
        <v>0.5110732538330609</v>
      </c>
    </row>
    <row r="142" ht="15.75" customHeight="1">
      <c r="A142" s="2" t="s">
        <v>303</v>
      </c>
      <c r="B142" s="2" t="s">
        <v>159</v>
      </c>
      <c r="C142" s="2">
        <v>88.25</v>
      </c>
      <c r="D142" s="2">
        <v>1958450.0</v>
      </c>
      <c r="E142" s="2">
        <v>22230.0</v>
      </c>
      <c r="L142" s="2">
        <v>0.01518314066489207</v>
      </c>
      <c r="M142" s="2">
        <v>-0.2824858757062176</v>
      </c>
    </row>
    <row r="143" ht="15.75" customHeight="1">
      <c r="A143" s="2" t="s">
        <v>303</v>
      </c>
      <c r="B143" s="2" t="s">
        <v>160</v>
      </c>
      <c r="C143" s="2">
        <v>87.15</v>
      </c>
      <c r="D143" s="2">
        <v>2209106.0</v>
      </c>
      <c r="E143" s="2">
        <v>25410.0</v>
      </c>
      <c r="L143" s="2">
        <v>0.01518314066489207</v>
      </c>
      <c r="M143" s="2">
        <v>-1.246458923512739</v>
      </c>
    </row>
    <row r="144" ht="15.75" customHeight="1">
      <c r="A144" s="2" t="s">
        <v>303</v>
      </c>
      <c r="B144" s="2" t="s">
        <v>161</v>
      </c>
      <c r="C144" s="2">
        <v>87.25</v>
      </c>
      <c r="D144" s="2">
        <v>2012585.0</v>
      </c>
      <c r="E144" s="2">
        <v>23280.0</v>
      </c>
      <c r="L144" s="2">
        <v>0.01518314066489207</v>
      </c>
      <c r="M144" s="2">
        <v>0.1147446930579443</v>
      </c>
    </row>
    <row r="145" ht="15.75" customHeight="1">
      <c r="A145" s="2" t="s">
        <v>303</v>
      </c>
      <c r="B145" s="2" t="s">
        <v>162</v>
      </c>
      <c r="C145" s="2">
        <v>88.25</v>
      </c>
      <c r="D145" s="2">
        <v>1701821.0</v>
      </c>
      <c r="E145" s="2">
        <v>19200.0</v>
      </c>
      <c r="L145" s="2">
        <v>0.01518314066489207</v>
      </c>
      <c r="M145" s="2">
        <v>1.146131805157591</v>
      </c>
    </row>
    <row r="146" ht="15.75" customHeight="1">
      <c r="A146" s="2" t="s">
        <v>303</v>
      </c>
      <c r="B146" s="2" t="s">
        <v>163</v>
      </c>
      <c r="C146" s="2">
        <v>90.8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2.889518413597725</v>
      </c>
    </row>
    <row r="147" ht="15.75" customHeight="1">
      <c r="A147" s="2" t="s">
        <v>303</v>
      </c>
      <c r="B147" s="2" t="s">
        <v>164</v>
      </c>
      <c r="C147" s="2">
        <v>101.3</v>
      </c>
      <c r="D147" s="2">
        <v>5436235.0</v>
      </c>
      <c r="E147" s="2">
        <v>53010.0</v>
      </c>
      <c r="L147" s="2">
        <v>0.01215192597934548</v>
      </c>
      <c r="M147" s="2">
        <v>11.56387665198237</v>
      </c>
    </row>
    <row r="148" ht="15.75" customHeight="1">
      <c r="A148" s="2" t="s">
        <v>303</v>
      </c>
      <c r="B148" s="2" t="s">
        <v>165</v>
      </c>
      <c r="C148" s="2">
        <v>136.15</v>
      </c>
      <c r="D148" s="2">
        <v>7.6630893E7</v>
      </c>
      <c r="E148" s="2">
        <v>549910.0</v>
      </c>
      <c r="L148" s="2">
        <v>0.01215192597934548</v>
      </c>
      <c r="M148" s="2">
        <v>34.40276406712734</v>
      </c>
    </row>
    <row r="149" ht="15.75" customHeight="1">
      <c r="A149" s="2" t="s">
        <v>303</v>
      </c>
      <c r="B149" s="2" t="s">
        <v>166</v>
      </c>
      <c r="C149" s="2">
        <v>115.7</v>
      </c>
      <c r="D149" s="2">
        <v>2.0861291E7</v>
      </c>
      <c r="E149" s="2">
        <v>167110.0</v>
      </c>
      <c r="L149" s="2">
        <v>0.01215192597934548</v>
      </c>
      <c r="M149" s="2">
        <v>-15.02019831068674</v>
      </c>
    </row>
    <row r="150" ht="15.75" customHeight="1">
      <c r="A150" s="2" t="s">
        <v>303</v>
      </c>
      <c r="B150" s="2" t="s">
        <v>167</v>
      </c>
      <c r="C150" s="2">
        <v>134.6</v>
      </c>
      <c r="D150" s="2">
        <v>1.5330162E7</v>
      </c>
      <c r="E150" s="2">
        <v>115590.0</v>
      </c>
      <c r="L150" s="2">
        <v>0.01215192597934548</v>
      </c>
      <c r="M150" s="2">
        <v>16.3353500432152</v>
      </c>
    </row>
    <row r="151" ht="15.75" customHeight="1">
      <c r="A151" s="2" t="s">
        <v>303</v>
      </c>
      <c r="B151" s="2" t="s">
        <v>168</v>
      </c>
      <c r="C151" s="2">
        <v>148.3</v>
      </c>
      <c r="D151" s="2">
        <v>4.0870258E7</v>
      </c>
      <c r="E151" s="2">
        <v>267860.0</v>
      </c>
      <c r="L151" s="2">
        <v>0.01215192597934548</v>
      </c>
      <c r="M151" s="2">
        <v>10.17830609212482</v>
      </c>
    </row>
    <row r="152" ht="15.75" customHeight="1">
      <c r="A152" s="2" t="s">
        <v>303</v>
      </c>
      <c r="B152" s="2" t="s">
        <v>169</v>
      </c>
      <c r="C152" s="2">
        <v>146.55</v>
      </c>
      <c r="D152" s="2">
        <v>4.3667999E7</v>
      </c>
      <c r="E152" s="2">
        <v>293370.0</v>
      </c>
      <c r="L152" s="2">
        <v>0.01215192597934548</v>
      </c>
      <c r="M152" s="2">
        <v>-1.180040458530007</v>
      </c>
    </row>
    <row r="153" ht="15.75" customHeight="1">
      <c r="A153" s="2" t="s">
        <v>303</v>
      </c>
      <c r="B153" s="2" t="s">
        <v>170</v>
      </c>
      <c r="C153" s="2">
        <v>129.85</v>
      </c>
      <c r="D153" s="2">
        <v>1.1501362E7</v>
      </c>
      <c r="E153" s="2">
        <v>88360.0</v>
      </c>
      <c r="L153" s="2">
        <v>0.01215192597934548</v>
      </c>
      <c r="M153" s="2">
        <v>-11.39542818150803</v>
      </c>
    </row>
    <row r="154" ht="15.75" customHeight="1">
      <c r="A154" s="2" t="s">
        <v>303</v>
      </c>
      <c r="B154" s="2" t="s">
        <v>171</v>
      </c>
      <c r="C154" s="2">
        <v>136.5</v>
      </c>
      <c r="D154" s="2">
        <v>1.9880671E7</v>
      </c>
      <c r="E154" s="2">
        <v>145920.0</v>
      </c>
      <c r="L154" s="2">
        <v>0.01215192597934548</v>
      </c>
      <c r="M154" s="2">
        <v>5.121293800539095</v>
      </c>
    </row>
    <row r="155" ht="15.75" customHeight="1">
      <c r="A155" s="2" t="s">
        <v>303</v>
      </c>
      <c r="B155" s="2" t="s">
        <v>172</v>
      </c>
      <c r="C155" s="2">
        <v>132.75</v>
      </c>
      <c r="D155" s="2">
        <v>5843072.0</v>
      </c>
      <c r="E155" s="2">
        <v>44000.0</v>
      </c>
      <c r="L155" s="2">
        <v>0.01215192597934548</v>
      </c>
      <c r="M155" s="2">
        <v>-2.747252747252749</v>
      </c>
    </row>
    <row r="156" ht="15.75" customHeight="1">
      <c r="A156" s="2" t="s">
        <v>303</v>
      </c>
      <c r="B156" s="2" t="s">
        <v>173</v>
      </c>
      <c r="C156" s="2">
        <v>131.35</v>
      </c>
      <c r="D156" s="2">
        <v>3224897.0</v>
      </c>
      <c r="E156" s="2">
        <v>24620.0</v>
      </c>
      <c r="L156" s="2">
        <v>0.01215192597934548</v>
      </c>
      <c r="M156" s="2">
        <v>-1.054613935969873</v>
      </c>
    </row>
    <row r="157" ht="15.75" customHeight="1">
      <c r="A157" s="2" t="s">
        <v>303</v>
      </c>
      <c r="B157" s="2" t="s">
        <v>174</v>
      </c>
      <c r="C157" s="2">
        <v>131.3</v>
      </c>
      <c r="D157" s="2">
        <v>3203849.0</v>
      </c>
      <c r="E157" s="2">
        <v>24300.0</v>
      </c>
      <c r="L157" s="2">
        <v>0.01215192597934548</v>
      </c>
      <c r="M157" s="2">
        <v>-0.03806623524932329</v>
      </c>
    </row>
    <row r="158" ht="15.75" customHeight="1">
      <c r="A158" s="2" t="s">
        <v>303</v>
      </c>
      <c r="B158" s="2" t="s">
        <v>175</v>
      </c>
      <c r="C158" s="2">
        <v>141.55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7.806549885757796</v>
      </c>
    </row>
    <row r="159" ht="15.75" customHeight="1">
      <c r="A159" s="2" t="s">
        <v>303</v>
      </c>
      <c r="B159" s="2" t="s">
        <v>176</v>
      </c>
      <c r="C159" s="2">
        <v>151.1</v>
      </c>
      <c r="D159" s="2">
        <v>8336395.0</v>
      </c>
      <c r="E159" s="2">
        <v>55470.0</v>
      </c>
      <c r="L159" s="2">
        <v>0.008700409696782074</v>
      </c>
      <c r="M159" s="2">
        <v>6.746732603320371</v>
      </c>
    </row>
    <row r="160" ht="15.75" customHeight="1">
      <c r="A160" s="2" t="s">
        <v>303</v>
      </c>
      <c r="B160" s="2" t="s">
        <v>177</v>
      </c>
      <c r="C160" s="2">
        <v>152.75</v>
      </c>
      <c r="D160" s="2">
        <v>1.0962765E7</v>
      </c>
      <c r="E160" s="2">
        <v>73230.0</v>
      </c>
      <c r="L160" s="2">
        <v>0.008700409696782074</v>
      </c>
      <c r="M160" s="2">
        <v>1.091992058239577</v>
      </c>
    </row>
    <row r="161" ht="15.75" customHeight="1">
      <c r="A161" s="2" t="s">
        <v>303</v>
      </c>
      <c r="B161" s="2" t="s">
        <v>178</v>
      </c>
      <c r="C161" s="2">
        <v>159.8</v>
      </c>
      <c r="D161" s="2">
        <v>3.2004399E7</v>
      </c>
      <c r="E161" s="2">
        <v>203870.0</v>
      </c>
      <c r="L161" s="2">
        <v>0.008700409696782074</v>
      </c>
      <c r="M161" s="2">
        <v>4.615384615384621</v>
      </c>
    </row>
    <row r="162" ht="15.75" customHeight="1">
      <c r="A162" s="2" t="s">
        <v>303</v>
      </c>
      <c r="B162" s="2" t="s">
        <v>179</v>
      </c>
      <c r="C162" s="2">
        <v>150.45</v>
      </c>
      <c r="D162" s="2">
        <v>5113719.0</v>
      </c>
      <c r="E162" s="2">
        <v>34000.0</v>
      </c>
      <c r="L162" s="2">
        <v>0.008700409696782074</v>
      </c>
      <c r="M162" s="2">
        <v>-5.85106382978725</v>
      </c>
    </row>
    <row r="163" ht="15.75" customHeight="1">
      <c r="A163" s="2" t="s">
        <v>303</v>
      </c>
      <c r="B163" s="2" t="s">
        <v>180</v>
      </c>
      <c r="C163" s="2">
        <v>177.5</v>
      </c>
      <c r="D163" s="2">
        <v>2.9190822E7</v>
      </c>
      <c r="E163" s="2">
        <v>165040.0</v>
      </c>
      <c r="L163" s="2">
        <v>0.008700409696782074</v>
      </c>
      <c r="M163" s="2">
        <v>17.97939514788967</v>
      </c>
    </row>
    <row r="164" ht="15.75" customHeight="1">
      <c r="A164" s="2" t="s">
        <v>303</v>
      </c>
      <c r="B164" s="2" t="s">
        <v>181</v>
      </c>
      <c r="C164" s="2">
        <v>209.95</v>
      </c>
      <c r="D164" s="2">
        <v>1.27313244E8</v>
      </c>
      <c r="E164" s="2">
        <v>627790.0</v>
      </c>
      <c r="L164" s="2">
        <v>0.008700409696782074</v>
      </c>
      <c r="M164" s="2">
        <v>18.28169014084506</v>
      </c>
    </row>
    <row r="165" ht="15.75" customHeight="1">
      <c r="A165" s="2" t="s">
        <v>303</v>
      </c>
      <c r="B165" s="2" t="s">
        <v>182</v>
      </c>
      <c r="C165" s="2">
        <v>157.4</v>
      </c>
      <c r="D165" s="2">
        <v>1.817607E7</v>
      </c>
      <c r="E165" s="2">
        <v>113880.0</v>
      </c>
      <c r="L165" s="2">
        <v>0.008700409696782074</v>
      </c>
      <c r="M165" s="2">
        <v>-25.02976899261729</v>
      </c>
    </row>
    <row r="166" ht="15.75" customHeight="1">
      <c r="A166" s="2" t="s">
        <v>303</v>
      </c>
      <c r="B166" s="2" t="s">
        <v>183</v>
      </c>
      <c r="C166" s="2">
        <v>176.25</v>
      </c>
      <c r="D166" s="2">
        <v>7.4992074E7</v>
      </c>
      <c r="E166" s="2">
        <v>423460.0</v>
      </c>
      <c r="L166" s="2">
        <v>0.008700409696782074</v>
      </c>
      <c r="M166" s="2">
        <v>11.97585768742058</v>
      </c>
    </row>
    <row r="167" ht="15.75" customHeight="1">
      <c r="A167" s="2" t="s">
        <v>303</v>
      </c>
      <c r="B167" s="2" t="s">
        <v>184</v>
      </c>
      <c r="C167" s="2">
        <v>165.75</v>
      </c>
      <c r="D167" s="2">
        <v>2.1056566E7</v>
      </c>
      <c r="E167" s="2">
        <v>130580.0</v>
      </c>
      <c r="L167" s="2">
        <v>0.008700409696782074</v>
      </c>
      <c r="M167" s="2">
        <v>-5.957446808510635</v>
      </c>
    </row>
    <row r="168" ht="15.75" customHeight="1">
      <c r="A168" s="2" t="s">
        <v>303</v>
      </c>
      <c r="B168" s="2" t="s">
        <v>185</v>
      </c>
      <c r="C168" s="2">
        <v>186.45</v>
      </c>
      <c r="D168" s="2">
        <v>1.79870474E8</v>
      </c>
      <c r="E168" s="2">
        <v>981710.0</v>
      </c>
      <c r="L168" s="2">
        <v>0.008700409696782074</v>
      </c>
      <c r="M168" s="2">
        <v>12.48868778280543</v>
      </c>
    </row>
    <row r="169" ht="15.75" customHeight="1">
      <c r="A169" s="2" t="s">
        <v>303</v>
      </c>
      <c r="B169" s="2" t="s">
        <v>186</v>
      </c>
      <c r="C169" s="2">
        <v>167.15</v>
      </c>
      <c r="D169" s="2">
        <v>2.6918657E7</v>
      </c>
      <c r="E169" s="2">
        <v>163490.0</v>
      </c>
      <c r="L169" s="2">
        <v>0.008700409696782074</v>
      </c>
      <c r="M169" s="2">
        <v>-10.35130061678733</v>
      </c>
    </row>
    <row r="170" ht="15.75" customHeight="1">
      <c r="A170" s="2" t="s">
        <v>303</v>
      </c>
      <c r="B170" s="2" t="s">
        <v>187</v>
      </c>
      <c r="C170" s="2">
        <v>159.95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-4.307508226144197</v>
      </c>
    </row>
    <row r="171" ht="15.75" customHeight="1">
      <c r="A171" s="2" t="s">
        <v>303</v>
      </c>
      <c r="B171" s="2" t="s">
        <v>188</v>
      </c>
      <c r="C171" s="2">
        <v>145.4</v>
      </c>
      <c r="D171" s="2">
        <v>1.6324099E7</v>
      </c>
      <c r="E171" s="2">
        <v>113630.0</v>
      </c>
      <c r="L171" s="2">
        <v>0.01053774446165461</v>
      </c>
      <c r="M171" s="2">
        <v>-9.096592685214123</v>
      </c>
    </row>
    <row r="172" ht="15.75" customHeight="1">
      <c r="A172" s="2" t="s">
        <v>303</v>
      </c>
      <c r="B172" s="2" t="s">
        <v>189</v>
      </c>
      <c r="C172" s="2">
        <v>110.85</v>
      </c>
      <c r="D172" s="2">
        <v>2.1632656E7</v>
      </c>
      <c r="E172" s="2">
        <v>171550.0</v>
      </c>
      <c r="L172" s="2">
        <v>0.01053774446165461</v>
      </c>
      <c r="M172" s="2">
        <v>-23.76203576341128</v>
      </c>
    </row>
    <row r="173" ht="15.75" customHeight="1">
      <c r="A173" s="2" t="s">
        <v>303</v>
      </c>
      <c r="B173" s="2" t="s">
        <v>190</v>
      </c>
      <c r="C173" s="2">
        <v>103.5</v>
      </c>
      <c r="D173" s="2">
        <v>3108999.0</v>
      </c>
      <c r="E173" s="2">
        <v>26900.0</v>
      </c>
      <c r="L173" s="2">
        <v>0.01053774446165461</v>
      </c>
      <c r="M173" s="2">
        <v>-6.630581867388363</v>
      </c>
    </row>
    <row r="174" ht="15.75" customHeight="1">
      <c r="A174" s="2" t="s">
        <v>303</v>
      </c>
      <c r="B174" s="2" t="s">
        <v>191</v>
      </c>
      <c r="C174" s="2">
        <v>136.45</v>
      </c>
      <c r="D174" s="2">
        <v>6.4917548E7</v>
      </c>
      <c r="E174" s="2">
        <v>469360.0</v>
      </c>
      <c r="L174" s="2">
        <v>0.01053774446165461</v>
      </c>
      <c r="M174" s="2">
        <v>31.83574879227051</v>
      </c>
    </row>
    <row r="175" ht="15.75" customHeight="1">
      <c r="A175" s="2" t="s">
        <v>303</v>
      </c>
      <c r="B175" s="2" t="s">
        <v>192</v>
      </c>
      <c r="C175" s="2">
        <v>148.65</v>
      </c>
      <c r="D175" s="2">
        <v>1.97873719E8</v>
      </c>
      <c r="E175" s="2">
        <v>1262920.0</v>
      </c>
      <c r="L175" s="2">
        <v>0.01053774446165461</v>
      </c>
      <c r="M175" s="2">
        <v>8.941004030780508</v>
      </c>
    </row>
    <row r="176" ht="15.75" customHeight="1">
      <c r="A176" s="2" t="s">
        <v>303</v>
      </c>
      <c r="B176" s="2" t="s">
        <v>193</v>
      </c>
      <c r="C176" s="2">
        <v>118.9</v>
      </c>
      <c r="D176" s="2">
        <v>2.9242863E7</v>
      </c>
      <c r="E176" s="2">
        <v>251080.0</v>
      </c>
      <c r="L176" s="2">
        <v>0.01053774446165461</v>
      </c>
      <c r="M176" s="2">
        <v>-20.01345442314161</v>
      </c>
    </row>
    <row r="177" ht="15.75" customHeight="1">
      <c r="A177" s="2" t="s">
        <v>303</v>
      </c>
      <c r="B177" s="2" t="s">
        <v>194</v>
      </c>
      <c r="C177" s="2">
        <v>116.35</v>
      </c>
      <c r="D177" s="2">
        <v>2.1794624E7</v>
      </c>
      <c r="E177" s="2">
        <v>189210.0</v>
      </c>
      <c r="L177" s="2">
        <v>0.01053774446165461</v>
      </c>
      <c r="M177" s="2">
        <v>-2.144659377628266</v>
      </c>
    </row>
    <row r="178" ht="15.75" customHeight="1">
      <c r="A178" s="2" t="s">
        <v>303</v>
      </c>
      <c r="B178" s="2" t="s">
        <v>195</v>
      </c>
      <c r="C178" s="2">
        <v>114.45</v>
      </c>
      <c r="D178" s="2">
        <v>5.3874785E7</v>
      </c>
      <c r="E178" s="2">
        <v>475620.0</v>
      </c>
      <c r="L178" s="2">
        <v>0.01053774446165461</v>
      </c>
      <c r="M178" s="2">
        <v>-1.633003867640737</v>
      </c>
    </row>
    <row r="179" ht="15.75" customHeight="1">
      <c r="A179" s="2" t="s">
        <v>303</v>
      </c>
      <c r="B179" s="2" t="s">
        <v>196</v>
      </c>
      <c r="C179" s="2">
        <v>105.0</v>
      </c>
      <c r="D179" s="2">
        <v>6.4572377E7</v>
      </c>
      <c r="E179" s="2">
        <v>589890.0</v>
      </c>
      <c r="L179" s="2">
        <v>0.01053774446165461</v>
      </c>
      <c r="M179" s="2">
        <v>-8.25688073394496</v>
      </c>
    </row>
    <row r="180" ht="15.75" customHeight="1">
      <c r="A180" s="2" t="s">
        <v>303</v>
      </c>
      <c r="B180" s="2" t="s">
        <v>197</v>
      </c>
      <c r="C180" s="2">
        <v>105.5</v>
      </c>
      <c r="D180" s="2">
        <v>3.1704133E7</v>
      </c>
      <c r="E180" s="2">
        <v>296210.0</v>
      </c>
      <c r="L180" s="2">
        <v>0.01053774446165461</v>
      </c>
      <c r="M180" s="2">
        <v>0.4761904761904745</v>
      </c>
    </row>
    <row r="181" ht="15.75" customHeight="1">
      <c r="A181" s="2" t="s">
        <v>303</v>
      </c>
      <c r="B181" s="2" t="s">
        <v>198</v>
      </c>
      <c r="C181" s="2">
        <v>108.55</v>
      </c>
      <c r="D181" s="2">
        <v>4.1279497E7</v>
      </c>
      <c r="E181" s="2">
        <v>383760.0</v>
      </c>
      <c r="L181" s="2">
        <v>0.01053774446165461</v>
      </c>
      <c r="M181" s="2">
        <v>2.890995260663498</v>
      </c>
    </row>
    <row r="182" ht="15.75" customHeight="1">
      <c r="A182" s="2" t="s">
        <v>303</v>
      </c>
      <c r="B182" s="2" t="s">
        <v>199</v>
      </c>
      <c r="C182" s="2">
        <v>114.3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5.297098111469367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304</v>
      </c>
      <c r="B2" s="2" t="s">
        <v>20</v>
      </c>
      <c r="C2" s="2">
        <v>5.675</v>
      </c>
      <c r="D2" s="2">
        <v>5.78996921E7</v>
      </c>
      <c r="E2" s="2">
        <v>1.04486E7</v>
      </c>
      <c r="M2" s="2">
        <v>0.0</v>
      </c>
    </row>
    <row r="3">
      <c r="A3" s="2" t="s">
        <v>304</v>
      </c>
      <c r="B3" s="2" t="s">
        <v>21</v>
      </c>
      <c r="C3" s="2">
        <v>5.4675</v>
      </c>
      <c r="D3" s="2">
        <v>5.78903235E7</v>
      </c>
      <c r="E3" s="2">
        <v>1.01556E7</v>
      </c>
      <c r="M3" s="2">
        <v>-3.656387665198235</v>
      </c>
    </row>
    <row r="4">
      <c r="A4" s="2" t="s">
        <v>304</v>
      </c>
      <c r="B4" s="2" t="s">
        <v>22</v>
      </c>
      <c r="C4" s="2">
        <v>5.22</v>
      </c>
      <c r="D4" s="2">
        <v>4463449.2</v>
      </c>
      <c r="E4" s="2">
        <v>879700.0</v>
      </c>
      <c r="M4" s="2">
        <v>-4.526748971193428</v>
      </c>
    </row>
    <row r="5">
      <c r="A5" s="2" t="s">
        <v>304</v>
      </c>
      <c r="B5" s="2" t="s">
        <v>23</v>
      </c>
      <c r="C5" s="2">
        <v>4.855</v>
      </c>
      <c r="D5" s="2">
        <v>1.39556177E7</v>
      </c>
      <c r="E5" s="2">
        <v>2917500.0</v>
      </c>
      <c r="M5" s="2">
        <v>-6.99233716475095</v>
      </c>
    </row>
    <row r="6">
      <c r="A6" s="2" t="s">
        <v>304</v>
      </c>
      <c r="B6" s="2" t="s">
        <v>24</v>
      </c>
      <c r="C6" s="2">
        <v>5.1675</v>
      </c>
      <c r="D6" s="2">
        <v>8197147.4</v>
      </c>
      <c r="E6" s="2">
        <v>1350900.0</v>
      </c>
      <c r="M6" s="2">
        <v>6.436663233779605</v>
      </c>
    </row>
    <row r="7">
      <c r="A7" s="2" t="s">
        <v>304</v>
      </c>
      <c r="B7" s="2" t="s">
        <v>24</v>
      </c>
      <c r="C7" s="2">
        <v>5.036</v>
      </c>
      <c r="D7" s="2">
        <v>856445.1</v>
      </c>
      <c r="E7" s="2">
        <v>169400.0</v>
      </c>
      <c r="M7" s="2">
        <v>-2.544750846637656</v>
      </c>
    </row>
    <row r="8">
      <c r="A8" s="2" t="s">
        <v>304</v>
      </c>
      <c r="B8" s="2" t="s">
        <v>25</v>
      </c>
      <c r="C8" s="2">
        <v>4.971</v>
      </c>
      <c r="D8" s="2">
        <v>2.35433988E7</v>
      </c>
      <c r="E8" s="2">
        <v>4758100.0</v>
      </c>
      <c r="M8" s="2">
        <v>-1.29070691024622</v>
      </c>
    </row>
    <row r="9">
      <c r="A9" s="2" t="s">
        <v>304</v>
      </c>
      <c r="B9" s="2" t="s">
        <v>26</v>
      </c>
      <c r="C9" s="2">
        <v>4.6325</v>
      </c>
      <c r="D9" s="2">
        <v>2.75314156E7</v>
      </c>
      <c r="E9" s="2">
        <v>6382900.0</v>
      </c>
      <c r="M9" s="2">
        <v>-6.809495071414196</v>
      </c>
    </row>
    <row r="10">
      <c r="A10" s="2" t="s">
        <v>304</v>
      </c>
      <c r="B10" s="2" t="s">
        <v>27</v>
      </c>
      <c r="C10" s="2">
        <v>4.0715</v>
      </c>
      <c r="D10" s="2">
        <v>3.12583332E7</v>
      </c>
      <c r="E10" s="2">
        <v>8088900.0</v>
      </c>
      <c r="M10" s="2">
        <v>-12.11009174311927</v>
      </c>
    </row>
    <row r="11">
      <c r="A11" s="2" t="s">
        <v>304</v>
      </c>
      <c r="B11" s="2" t="s">
        <v>28</v>
      </c>
      <c r="C11" s="2">
        <v>2.8745</v>
      </c>
      <c r="D11" s="2">
        <v>2.12043137E7</v>
      </c>
      <c r="E11" s="2">
        <v>7012100.0</v>
      </c>
      <c r="M11" s="2">
        <v>-29.3994842195751</v>
      </c>
    </row>
    <row r="12">
      <c r="A12" s="2" t="s">
        <v>304</v>
      </c>
      <c r="B12" s="2" t="s">
        <v>29</v>
      </c>
      <c r="C12" s="2">
        <v>2.1495</v>
      </c>
      <c r="D12" s="2">
        <v>6634499.3</v>
      </c>
      <c r="E12" s="2">
        <v>3332800.0</v>
      </c>
      <c r="M12" s="2">
        <v>-25.22177770046964</v>
      </c>
    </row>
    <row r="13">
      <c r="A13" s="2" t="s">
        <v>304</v>
      </c>
      <c r="B13" s="2" t="s">
        <v>30</v>
      </c>
      <c r="C13" s="2">
        <v>1.516</v>
      </c>
      <c r="D13" s="2">
        <v>9396112.4</v>
      </c>
      <c r="E13" s="2">
        <v>6426500.0</v>
      </c>
      <c r="M13" s="2">
        <v>-29.47197022563387</v>
      </c>
    </row>
    <row r="14">
      <c r="A14" s="2" t="s">
        <v>304</v>
      </c>
      <c r="B14" s="2" t="s">
        <v>31</v>
      </c>
      <c r="C14" s="2">
        <v>2.4955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64.61081794195249</v>
      </c>
    </row>
    <row r="15">
      <c r="A15" s="2" t="s">
        <v>304</v>
      </c>
      <c r="B15" s="2" t="s">
        <v>32</v>
      </c>
      <c r="C15" s="2">
        <v>2.8925</v>
      </c>
      <c r="D15" s="2">
        <v>2.45620153E7</v>
      </c>
      <c r="E15" s="2">
        <v>9202700.0</v>
      </c>
      <c r="M15" s="2">
        <v>15.90863554397917</v>
      </c>
    </row>
    <row r="16">
      <c r="A16" s="2" t="s">
        <v>304</v>
      </c>
      <c r="B16" s="2" t="s">
        <v>33</v>
      </c>
      <c r="C16" s="2">
        <v>2.392</v>
      </c>
      <c r="D16" s="2">
        <v>3.97506442E7</v>
      </c>
      <c r="E16" s="2">
        <v>1.65649E7</v>
      </c>
      <c r="M16" s="2">
        <v>-17.30337078651686</v>
      </c>
    </row>
    <row r="17">
      <c r="A17" s="2" t="s">
        <v>304</v>
      </c>
      <c r="B17" s="2" t="s">
        <v>34</v>
      </c>
      <c r="C17" s="2">
        <v>2.095</v>
      </c>
      <c r="D17" s="2">
        <v>5.16335839E7</v>
      </c>
      <c r="E17" s="2">
        <v>2.65577E7</v>
      </c>
      <c r="M17" s="2">
        <v>-12.4163879598662</v>
      </c>
    </row>
    <row r="18">
      <c r="A18" s="2" t="s">
        <v>304</v>
      </c>
      <c r="B18" s="2" t="s">
        <v>35</v>
      </c>
      <c r="C18" s="2">
        <v>2.575</v>
      </c>
      <c r="D18" s="2">
        <v>1.214936925E8</v>
      </c>
      <c r="E18" s="2">
        <v>4.99464E7</v>
      </c>
      <c r="M18" s="2">
        <v>22.91169451073984</v>
      </c>
    </row>
    <row r="19">
      <c r="A19" s="2" t="s">
        <v>304</v>
      </c>
      <c r="B19" s="2" t="s">
        <v>36</v>
      </c>
      <c r="C19" s="2">
        <v>3.341</v>
      </c>
      <c r="D19" s="2">
        <v>1.049292165E8</v>
      </c>
      <c r="E19" s="2">
        <v>3.01885E7</v>
      </c>
      <c r="M19" s="2">
        <v>29.74757281553397</v>
      </c>
    </row>
    <row r="20">
      <c r="A20" s="2" t="s">
        <v>304</v>
      </c>
      <c r="B20" s="2" t="s">
        <v>37</v>
      </c>
      <c r="C20" s="2">
        <v>4.0345</v>
      </c>
      <c r="D20" s="2">
        <v>7.33789478E7</v>
      </c>
      <c r="E20" s="2">
        <v>1.8471E7</v>
      </c>
      <c r="M20" s="2">
        <v>20.75725830589645</v>
      </c>
    </row>
    <row r="21" ht="15.75" customHeight="1">
      <c r="A21" s="2" t="s">
        <v>304</v>
      </c>
      <c r="B21" s="2" t="s">
        <v>38</v>
      </c>
      <c r="C21" s="2">
        <v>4.635</v>
      </c>
      <c r="D21" s="2">
        <v>4.54744462E7</v>
      </c>
      <c r="E21" s="2">
        <v>1.02867E7</v>
      </c>
      <c r="M21" s="2">
        <v>14.88412442681868</v>
      </c>
    </row>
    <row r="22" ht="15.75" customHeight="1">
      <c r="A22" s="2" t="s">
        <v>304</v>
      </c>
      <c r="B22" s="2" t="s">
        <v>39</v>
      </c>
      <c r="C22" s="2">
        <v>5.095000000000001</v>
      </c>
      <c r="D22" s="2">
        <v>4.22215632E7</v>
      </c>
      <c r="E22" s="2">
        <v>8859500.0</v>
      </c>
      <c r="M22" s="2">
        <v>9.92448759439053</v>
      </c>
    </row>
    <row r="23" ht="15.75" customHeight="1">
      <c r="A23" s="2" t="s">
        <v>304</v>
      </c>
      <c r="B23" s="2" t="s">
        <v>40</v>
      </c>
      <c r="C23" s="2">
        <v>4.605</v>
      </c>
      <c r="D23" s="2">
        <v>5.3222648E7</v>
      </c>
      <c r="E23" s="2">
        <v>1.16466E7</v>
      </c>
      <c r="M23" s="2">
        <v>-9.61727183513249</v>
      </c>
    </row>
    <row r="24" ht="15.75" customHeight="1">
      <c r="A24" s="2" t="s">
        <v>304</v>
      </c>
      <c r="B24" s="2" t="s">
        <v>41</v>
      </c>
      <c r="C24" s="2">
        <v>4.76</v>
      </c>
      <c r="D24" s="2">
        <v>1.319329632E8</v>
      </c>
      <c r="E24" s="2">
        <v>2.77668E7</v>
      </c>
      <c r="M24" s="2">
        <v>3.365906623235593</v>
      </c>
    </row>
    <row r="25" ht="15.75" customHeight="1">
      <c r="A25" s="2" t="s">
        <v>304</v>
      </c>
      <c r="B25" s="2" t="s">
        <v>42</v>
      </c>
      <c r="C25" s="2">
        <v>4.445</v>
      </c>
      <c r="D25" s="2">
        <v>3.36916958E7</v>
      </c>
      <c r="E25" s="2">
        <v>7658500.0</v>
      </c>
      <c r="M25" s="2">
        <v>-6.617647058823517</v>
      </c>
    </row>
    <row r="26" ht="15.75" customHeight="1">
      <c r="A26" s="2" t="s">
        <v>304</v>
      </c>
      <c r="B26" s="2" t="s">
        <v>43</v>
      </c>
      <c r="C26" s="2">
        <v>4.9005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10.24746906636669</v>
      </c>
    </row>
    <row r="27" ht="15.75" customHeight="1">
      <c r="A27" s="2" t="s">
        <v>304</v>
      </c>
      <c r="B27" s="2" t="s">
        <v>44</v>
      </c>
      <c r="C27" s="2">
        <v>5.01</v>
      </c>
      <c r="D27" s="2">
        <v>5.74130084E7</v>
      </c>
      <c r="E27" s="2">
        <v>1.16257E7</v>
      </c>
      <c r="M27" s="2">
        <v>2.234465870829494</v>
      </c>
    </row>
    <row r="28" ht="15.75" customHeight="1">
      <c r="A28" s="2" t="s">
        <v>304</v>
      </c>
      <c r="B28" s="2" t="s">
        <v>45</v>
      </c>
      <c r="C28" s="2">
        <v>4.63</v>
      </c>
      <c r="D28" s="2">
        <v>2.73601837E7</v>
      </c>
      <c r="E28" s="2">
        <v>5892000.0</v>
      </c>
      <c r="M28" s="2">
        <v>-7.584830339321358</v>
      </c>
    </row>
    <row r="29" ht="15.75" customHeight="1">
      <c r="A29" s="2" t="s">
        <v>304</v>
      </c>
      <c r="B29" s="2" t="s">
        <v>46</v>
      </c>
      <c r="C29" s="2">
        <v>4.8715</v>
      </c>
      <c r="D29" s="2">
        <v>1.058797489E8</v>
      </c>
      <c r="E29" s="2">
        <v>2.15256E7</v>
      </c>
      <c r="M29" s="2">
        <v>5.215982721382306</v>
      </c>
    </row>
    <row r="30" ht="15.75" customHeight="1">
      <c r="A30" s="2" t="s">
        <v>304</v>
      </c>
      <c r="B30" s="2" t="s">
        <v>47</v>
      </c>
      <c r="C30" s="2">
        <v>5.3825</v>
      </c>
      <c r="D30" s="2">
        <v>9.13506936E7</v>
      </c>
      <c r="E30" s="2">
        <v>1.65995E7</v>
      </c>
      <c r="M30" s="2">
        <v>10.48958226418968</v>
      </c>
    </row>
    <row r="31" ht="15.75" customHeight="1">
      <c r="A31" s="2" t="s">
        <v>304</v>
      </c>
      <c r="B31" s="2" t="s">
        <v>48</v>
      </c>
      <c r="C31" s="2">
        <v>5.004</v>
      </c>
      <c r="D31" s="2">
        <v>5.61714294E7</v>
      </c>
      <c r="E31" s="2">
        <v>1.13345E7</v>
      </c>
      <c r="M31" s="2">
        <v>-7.032048304691141</v>
      </c>
    </row>
    <row r="32" ht="15.75" customHeight="1">
      <c r="A32" s="2" t="s">
        <v>304</v>
      </c>
      <c r="B32" s="2" t="s">
        <v>49</v>
      </c>
      <c r="C32" s="2">
        <v>4.944</v>
      </c>
      <c r="D32" s="2">
        <v>4.00662076E7</v>
      </c>
      <c r="E32" s="2">
        <v>8386100.0</v>
      </c>
      <c r="M32" s="2">
        <v>-1.199040767386084</v>
      </c>
    </row>
    <row r="33" ht="15.75" customHeight="1">
      <c r="A33" s="2" t="s">
        <v>304</v>
      </c>
      <c r="B33" s="2" t="s">
        <v>50</v>
      </c>
      <c r="C33" s="2">
        <v>4.505</v>
      </c>
      <c r="D33" s="2">
        <v>1.914675198E8</v>
      </c>
      <c r="E33" s="2">
        <v>4.10328E7</v>
      </c>
      <c r="M33" s="2">
        <v>-8.879449838187703</v>
      </c>
    </row>
    <row r="34" ht="15.75" customHeight="1">
      <c r="A34" s="2" t="s">
        <v>304</v>
      </c>
      <c r="B34" s="2" t="s">
        <v>51</v>
      </c>
      <c r="C34" s="2">
        <v>4.635</v>
      </c>
      <c r="D34" s="2">
        <v>3.782394786E8</v>
      </c>
      <c r="E34" s="2">
        <v>7.87816E7</v>
      </c>
      <c r="M34" s="2">
        <v>2.885682574916748</v>
      </c>
    </row>
    <row r="35" ht="15.75" customHeight="1">
      <c r="A35" s="2" t="s">
        <v>304</v>
      </c>
      <c r="B35" s="2" t="s">
        <v>52</v>
      </c>
      <c r="C35" s="2">
        <v>4.5345</v>
      </c>
      <c r="D35" s="2">
        <v>3.34214818E8</v>
      </c>
      <c r="E35" s="2">
        <v>7.65009E7</v>
      </c>
      <c r="M35" s="2">
        <v>-2.168284789644004</v>
      </c>
    </row>
    <row r="36" ht="15.75" customHeight="1">
      <c r="A36" s="2" t="s">
        <v>304</v>
      </c>
      <c r="B36" s="2" t="s">
        <v>53</v>
      </c>
      <c r="C36" s="2">
        <v>3.827</v>
      </c>
      <c r="D36" s="2">
        <v>3.795628367E8</v>
      </c>
      <c r="E36" s="2">
        <v>9.76997E7</v>
      </c>
      <c r="M36" s="2">
        <v>-15.60260227147426</v>
      </c>
    </row>
    <row r="37" ht="15.75" customHeight="1">
      <c r="A37" s="2" t="s">
        <v>304</v>
      </c>
      <c r="B37" s="2" t="s">
        <v>54</v>
      </c>
      <c r="C37" s="2">
        <v>4.0125</v>
      </c>
      <c r="D37" s="2">
        <v>3.865834732E8</v>
      </c>
      <c r="E37" s="2">
        <v>9.71096E7</v>
      </c>
      <c r="M37" s="2">
        <v>4.847138750979885</v>
      </c>
    </row>
    <row r="38" ht="15.75" customHeight="1">
      <c r="A38" s="2" t="s">
        <v>304</v>
      </c>
      <c r="B38" s="2" t="s">
        <v>55</v>
      </c>
      <c r="C38" s="2">
        <v>4.114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2.529595015576325</v>
      </c>
    </row>
    <row r="39" ht="15.75" customHeight="1">
      <c r="A39" s="2" t="s">
        <v>304</v>
      </c>
      <c r="B39" s="2" t="s">
        <v>56</v>
      </c>
      <c r="C39" s="2">
        <v>4.3075</v>
      </c>
      <c r="D39" s="2">
        <v>2.022778132E8</v>
      </c>
      <c r="E39" s="2">
        <v>4.6625E7</v>
      </c>
      <c r="M39" s="2">
        <v>4.70345162858532</v>
      </c>
    </row>
    <row r="40" ht="15.75" customHeight="1">
      <c r="A40" s="2" t="s">
        <v>304</v>
      </c>
      <c r="B40" s="2" t="s">
        <v>57</v>
      </c>
      <c r="C40" s="2">
        <v>4.114</v>
      </c>
      <c r="D40" s="2">
        <v>1.350763374E8</v>
      </c>
      <c r="E40" s="2">
        <v>3.26056E7</v>
      </c>
      <c r="M40" s="2">
        <v>-4.492164828787004</v>
      </c>
    </row>
    <row r="41" ht="15.75" customHeight="1">
      <c r="A41" s="2" t="s">
        <v>304</v>
      </c>
      <c r="B41" s="2" t="s">
        <v>58</v>
      </c>
      <c r="C41" s="2">
        <v>3.61945</v>
      </c>
      <c r="D41" s="2">
        <v>1.451205563E8</v>
      </c>
      <c r="E41" s="2">
        <v>3.8264E7</v>
      </c>
      <c r="M41" s="2">
        <v>-12.02114730189596</v>
      </c>
    </row>
    <row r="42" ht="15.75" customHeight="1">
      <c r="A42" s="2" t="s">
        <v>304</v>
      </c>
      <c r="B42" s="2" t="s">
        <v>59</v>
      </c>
      <c r="C42" s="2">
        <v>3.57985</v>
      </c>
      <c r="D42" s="2">
        <v>1.311724596E8</v>
      </c>
      <c r="E42" s="2">
        <v>3.6568E7</v>
      </c>
      <c r="M42" s="2">
        <v>-1.094088880907318</v>
      </c>
    </row>
    <row r="43" ht="15.75" customHeight="1">
      <c r="A43" s="2" t="s">
        <v>304</v>
      </c>
      <c r="B43" s="2" t="s">
        <v>60</v>
      </c>
      <c r="C43" s="2">
        <v>3.2661</v>
      </c>
      <c r="D43" s="2">
        <v>9.59490687E7</v>
      </c>
      <c r="E43" s="2">
        <v>2.8288E7</v>
      </c>
      <c r="M43" s="2">
        <v>-8.764333701132731</v>
      </c>
    </row>
    <row r="44" ht="15.75" customHeight="1">
      <c r="A44" s="2" t="s">
        <v>304</v>
      </c>
      <c r="B44" s="2" t="s">
        <v>61</v>
      </c>
      <c r="C44" s="2">
        <v>3.3799</v>
      </c>
      <c r="D44" s="2">
        <v>5.3757935E7</v>
      </c>
      <c r="E44" s="2">
        <v>1.5882E7</v>
      </c>
      <c r="M44" s="2">
        <v>3.484277884939235</v>
      </c>
    </row>
    <row r="45" ht="15.75" customHeight="1">
      <c r="A45" s="2" t="s">
        <v>304</v>
      </c>
      <c r="B45" s="2" t="s">
        <v>62</v>
      </c>
      <c r="C45" s="2">
        <v>3.2355</v>
      </c>
      <c r="D45" s="2">
        <v>9.16771275E7</v>
      </c>
      <c r="E45" s="2">
        <v>2.8423E7</v>
      </c>
      <c r="M45" s="2">
        <v>-4.272315748986655</v>
      </c>
    </row>
    <row r="46" ht="15.75" customHeight="1">
      <c r="A46" s="2" t="s">
        <v>304</v>
      </c>
      <c r="B46" s="2" t="s">
        <v>63</v>
      </c>
      <c r="C46" s="2">
        <v>2.795</v>
      </c>
      <c r="D46" s="2">
        <v>1.403614282E8</v>
      </c>
      <c r="E46" s="2">
        <v>4.983E7</v>
      </c>
      <c r="M46" s="2">
        <v>-13.61458816257147</v>
      </c>
    </row>
    <row r="47" ht="15.75" customHeight="1">
      <c r="A47" s="2" t="s">
        <v>304</v>
      </c>
      <c r="B47" s="2" t="s">
        <v>64</v>
      </c>
      <c r="C47" s="2">
        <v>2.8766</v>
      </c>
      <c r="D47" s="2">
        <v>2.003422545E8</v>
      </c>
      <c r="E47" s="2">
        <v>6.8087E7</v>
      </c>
      <c r="M47" s="2">
        <v>2.919499105545609</v>
      </c>
    </row>
    <row r="48" ht="15.75" customHeight="1">
      <c r="A48" s="2" t="s">
        <v>304</v>
      </c>
      <c r="B48" s="2" t="s">
        <v>65</v>
      </c>
      <c r="C48" s="2">
        <v>3.03315</v>
      </c>
      <c r="D48" s="2">
        <v>1.022374125E8</v>
      </c>
      <c r="E48" s="2">
        <v>3.3575E7</v>
      </c>
      <c r="M48" s="2">
        <v>5.442188694987138</v>
      </c>
    </row>
    <row r="49" ht="15.75" customHeight="1">
      <c r="A49" s="2" t="s">
        <v>304</v>
      </c>
      <c r="B49" s="2" t="s">
        <v>66</v>
      </c>
      <c r="C49" s="2">
        <v>3.1745</v>
      </c>
      <c r="D49" s="2">
        <v>7.98234986E7</v>
      </c>
      <c r="E49" s="2">
        <v>2.4721E7</v>
      </c>
      <c r="M49" s="2">
        <v>4.660171768623389</v>
      </c>
    </row>
    <row r="50" ht="15.75" customHeight="1">
      <c r="A50" s="2" t="s">
        <v>304</v>
      </c>
      <c r="B50" s="2" t="s">
        <v>67</v>
      </c>
      <c r="C50" s="2">
        <v>3.099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-2.378327295637106</v>
      </c>
    </row>
    <row r="51" ht="15.75" customHeight="1">
      <c r="A51" s="2" t="s">
        <v>304</v>
      </c>
      <c r="B51" s="2" t="s">
        <v>68</v>
      </c>
      <c r="C51" s="2">
        <v>3.09265</v>
      </c>
      <c r="D51" s="2">
        <v>3.00479457E7</v>
      </c>
      <c r="E51" s="2">
        <v>9951000.0</v>
      </c>
      <c r="L51" s="2">
        <v>6.33861621253943E-4</v>
      </c>
      <c r="M51" s="2">
        <v>-0.2049048080025928</v>
      </c>
    </row>
    <row r="52" ht="15.75" customHeight="1">
      <c r="A52" s="2" t="s">
        <v>304</v>
      </c>
      <c r="B52" s="2" t="s">
        <v>69</v>
      </c>
      <c r="C52" s="2">
        <v>2.8475</v>
      </c>
      <c r="D52" s="2">
        <v>3.1919675E7</v>
      </c>
      <c r="E52" s="2">
        <v>1.1099E7</v>
      </c>
      <c r="L52" s="2">
        <v>6.33861621253943E-4</v>
      </c>
      <c r="M52" s="2">
        <v>-7.926858842740037</v>
      </c>
    </row>
    <row r="53" ht="15.75" customHeight="1">
      <c r="A53" s="2" t="s">
        <v>304</v>
      </c>
      <c r="B53" s="2" t="s">
        <v>70</v>
      </c>
      <c r="C53" s="2">
        <v>2.8361</v>
      </c>
      <c r="D53" s="2">
        <v>8.38491683E7</v>
      </c>
      <c r="E53" s="2">
        <v>2.9885E7</v>
      </c>
      <c r="L53" s="2">
        <v>6.33861621253943E-4</v>
      </c>
      <c r="M53" s="2">
        <v>-0.4003511852502251</v>
      </c>
    </row>
    <row r="54" ht="15.75" customHeight="1">
      <c r="A54" s="2" t="s">
        <v>304</v>
      </c>
      <c r="B54" s="2" t="s">
        <v>71</v>
      </c>
      <c r="C54" s="2">
        <v>3.075</v>
      </c>
      <c r="D54" s="2">
        <v>3.75412593E7</v>
      </c>
      <c r="E54" s="2">
        <v>1.1971E7</v>
      </c>
      <c r="L54" s="2">
        <v>6.33861621253943E-4</v>
      </c>
      <c r="M54" s="2">
        <v>8.423539367441201</v>
      </c>
    </row>
    <row r="55" ht="15.75" customHeight="1">
      <c r="A55" s="2" t="s">
        <v>304</v>
      </c>
      <c r="B55" s="2" t="s">
        <v>72</v>
      </c>
      <c r="C55" s="2">
        <v>2.94845</v>
      </c>
      <c r="D55" s="2">
        <v>4.1311908E7</v>
      </c>
      <c r="E55" s="2">
        <v>1.4202E7</v>
      </c>
      <c r="L55" s="2">
        <v>6.33861621253943E-4</v>
      </c>
      <c r="M55" s="2">
        <v>-4.115447154471552</v>
      </c>
    </row>
    <row r="56" ht="15.75" customHeight="1">
      <c r="A56" s="2" t="s">
        <v>304</v>
      </c>
      <c r="B56" s="2" t="s">
        <v>73</v>
      </c>
      <c r="C56" s="2">
        <v>2.8231</v>
      </c>
      <c r="D56" s="2">
        <v>5.21755057E7</v>
      </c>
      <c r="E56" s="2">
        <v>1.8825E7</v>
      </c>
      <c r="L56" s="2">
        <v>6.33861621253943E-4</v>
      </c>
      <c r="M56" s="2">
        <v>-4.251386321626605</v>
      </c>
    </row>
    <row r="57" ht="15.75" customHeight="1">
      <c r="A57" s="2" t="s">
        <v>304</v>
      </c>
      <c r="B57" s="2" t="s">
        <v>74</v>
      </c>
      <c r="C57" s="2">
        <v>2.9826</v>
      </c>
      <c r="D57" s="2">
        <v>8.18209488E7</v>
      </c>
      <c r="E57" s="2">
        <v>2.7702E7</v>
      </c>
      <c r="L57" s="2">
        <v>6.33861621253943E-4</v>
      </c>
      <c r="M57" s="2">
        <v>5.649817576423088</v>
      </c>
    </row>
    <row r="58" ht="15.75" customHeight="1">
      <c r="A58" s="2" t="s">
        <v>304</v>
      </c>
      <c r="B58" s="2" t="s">
        <v>75</v>
      </c>
      <c r="C58" s="2">
        <v>3.07105</v>
      </c>
      <c r="D58" s="2">
        <v>7.32019911E7</v>
      </c>
      <c r="E58" s="2">
        <v>2.4461E7</v>
      </c>
      <c r="L58" s="2">
        <v>6.33861621253943E-4</v>
      </c>
      <c r="M58" s="2">
        <v>2.965533427211153</v>
      </c>
    </row>
    <row r="59" ht="15.75" customHeight="1">
      <c r="A59" s="2" t="s">
        <v>304</v>
      </c>
      <c r="B59" s="2" t="s">
        <v>76</v>
      </c>
      <c r="C59" s="2">
        <v>2.9202</v>
      </c>
      <c r="D59" s="2">
        <v>5.24411855E7</v>
      </c>
      <c r="E59" s="2">
        <v>1.7917E7</v>
      </c>
      <c r="L59" s="2">
        <v>6.33861621253943E-4</v>
      </c>
      <c r="M59" s="2">
        <v>-4.912000781491677</v>
      </c>
    </row>
    <row r="60" ht="15.75" customHeight="1">
      <c r="A60" s="2" t="s">
        <v>304</v>
      </c>
      <c r="B60" s="2" t="s">
        <v>77</v>
      </c>
      <c r="C60" s="2">
        <v>2.87655</v>
      </c>
      <c r="D60" s="2">
        <v>7.11652739E7</v>
      </c>
      <c r="E60" s="2">
        <v>2.4911E7</v>
      </c>
      <c r="L60" s="2">
        <v>6.33861621253943E-4</v>
      </c>
      <c r="M60" s="2">
        <v>-1.49476063283337</v>
      </c>
    </row>
    <row r="61" ht="15.75" customHeight="1">
      <c r="A61" s="2" t="s">
        <v>304</v>
      </c>
      <c r="B61" s="2" t="s">
        <v>78</v>
      </c>
      <c r="C61" s="2">
        <v>2.8151</v>
      </c>
      <c r="D61" s="2">
        <v>4.11292648E7</v>
      </c>
      <c r="E61" s="2">
        <v>1.4643E7</v>
      </c>
      <c r="L61" s="2">
        <v>6.33861621253943E-4</v>
      </c>
      <c r="M61" s="2">
        <v>-2.136239592567479</v>
      </c>
    </row>
    <row r="62" ht="15.75" customHeight="1">
      <c r="A62" s="2" t="s">
        <v>304</v>
      </c>
      <c r="B62" s="2" t="s">
        <v>79</v>
      </c>
      <c r="C62" s="2">
        <v>2.9655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5.342616603317807</v>
      </c>
    </row>
    <row r="63" ht="15.75" customHeight="1">
      <c r="A63" s="2" t="s">
        <v>304</v>
      </c>
      <c r="B63" s="2" t="s">
        <v>80</v>
      </c>
      <c r="C63" s="2">
        <v>2.76375</v>
      </c>
      <c r="D63" s="2">
        <v>1.003776709E8</v>
      </c>
      <c r="E63" s="2">
        <v>3.3114E7</v>
      </c>
      <c r="L63" s="2">
        <v>7.113483137486299E-4</v>
      </c>
      <c r="M63" s="2">
        <v>-6.803237228123427</v>
      </c>
    </row>
    <row r="64" ht="15.75" customHeight="1">
      <c r="A64" s="2" t="s">
        <v>304</v>
      </c>
      <c r="B64" s="2" t="s">
        <v>81</v>
      </c>
      <c r="C64" s="2">
        <v>3.54245</v>
      </c>
      <c r="D64" s="2">
        <v>7.879769165E8</v>
      </c>
      <c r="E64" s="2">
        <v>2.14285E8</v>
      </c>
      <c r="L64" s="2">
        <v>7.113483137486299E-4</v>
      </c>
      <c r="M64" s="2">
        <v>28.17548620533696</v>
      </c>
    </row>
    <row r="65" ht="15.75" customHeight="1">
      <c r="A65" s="2" t="s">
        <v>304</v>
      </c>
      <c r="B65" s="2" t="s">
        <v>82</v>
      </c>
      <c r="C65" s="2">
        <v>3.56235</v>
      </c>
      <c r="D65" s="2">
        <v>1.582023286E8</v>
      </c>
      <c r="E65" s="2">
        <v>4.4815E7</v>
      </c>
      <c r="L65" s="2">
        <v>7.113483137486299E-4</v>
      </c>
      <c r="M65" s="2">
        <v>0.5617581052661302</v>
      </c>
    </row>
    <row r="66" ht="15.75" customHeight="1">
      <c r="A66" s="2" t="s">
        <v>304</v>
      </c>
      <c r="B66" s="2" t="s">
        <v>83</v>
      </c>
      <c r="C66" s="2">
        <v>3.12</v>
      </c>
      <c r="D66" s="2">
        <v>9.66227167E7</v>
      </c>
      <c r="E66" s="2">
        <v>3.1197E7</v>
      </c>
      <c r="L66" s="2">
        <v>7.113483137486299E-4</v>
      </c>
      <c r="M66" s="2">
        <v>-12.41736494168175</v>
      </c>
    </row>
    <row r="67" ht="15.75" customHeight="1">
      <c r="A67" s="2" t="s">
        <v>304</v>
      </c>
      <c r="B67" s="2" t="s">
        <v>84</v>
      </c>
      <c r="C67" s="2">
        <v>2.9494</v>
      </c>
      <c r="D67" s="2">
        <v>4.22385869E7</v>
      </c>
      <c r="E67" s="2">
        <v>1.4649E7</v>
      </c>
      <c r="L67" s="2">
        <v>7.113483137486299E-4</v>
      </c>
      <c r="M67" s="2">
        <v>-5.467948717948723</v>
      </c>
    </row>
    <row r="68" ht="15.75" customHeight="1">
      <c r="A68" s="2" t="s">
        <v>304</v>
      </c>
      <c r="B68" s="2" t="s">
        <v>85</v>
      </c>
      <c r="C68" s="2">
        <v>2.465</v>
      </c>
      <c r="D68" s="2">
        <v>7.66761852E7</v>
      </c>
      <c r="E68" s="2">
        <v>2.7601E7</v>
      </c>
      <c r="L68" s="2">
        <v>7.113483137486299E-4</v>
      </c>
      <c r="M68" s="2">
        <v>-16.4236793924188</v>
      </c>
    </row>
    <row r="69" ht="15.75" customHeight="1">
      <c r="A69" s="2" t="s">
        <v>304</v>
      </c>
      <c r="B69" s="2" t="s">
        <v>86</v>
      </c>
      <c r="C69" s="2">
        <v>2.95</v>
      </c>
      <c r="D69" s="2">
        <v>6.64251493E7</v>
      </c>
      <c r="E69" s="2">
        <v>2.229E7</v>
      </c>
      <c r="L69" s="2">
        <v>7.113483137486299E-4</v>
      </c>
      <c r="M69" s="2">
        <v>19.67545638945234</v>
      </c>
    </row>
    <row r="70" ht="15.75" customHeight="1">
      <c r="A70" s="2" t="s">
        <v>304</v>
      </c>
      <c r="B70" s="2" t="s">
        <v>87</v>
      </c>
      <c r="C70" s="2">
        <v>3.29065</v>
      </c>
      <c r="D70" s="2">
        <v>1.874929935E8</v>
      </c>
      <c r="E70" s="2">
        <v>5.6328E7</v>
      </c>
      <c r="L70" s="2">
        <v>7.113483137486299E-4</v>
      </c>
      <c r="M70" s="2">
        <v>11.54745762711864</v>
      </c>
    </row>
    <row r="71" ht="15.75" customHeight="1">
      <c r="A71" s="2" t="s">
        <v>304</v>
      </c>
      <c r="B71" s="2" t="s">
        <v>88</v>
      </c>
      <c r="C71" s="2">
        <v>3.27995</v>
      </c>
      <c r="D71" s="2">
        <v>1.486078976E8</v>
      </c>
      <c r="E71" s="2">
        <v>4.2742E7</v>
      </c>
      <c r="L71" s="2">
        <v>7.113483137486299E-4</v>
      </c>
      <c r="M71" s="2">
        <v>-0.3251637214532033</v>
      </c>
    </row>
    <row r="72" ht="15.75" customHeight="1">
      <c r="A72" s="2" t="s">
        <v>304</v>
      </c>
      <c r="B72" s="2" t="s">
        <v>89</v>
      </c>
      <c r="C72" s="2">
        <v>3.4557</v>
      </c>
      <c r="D72" s="2">
        <v>1.262860917E8</v>
      </c>
      <c r="E72" s="2">
        <v>3.6475E7</v>
      </c>
      <c r="L72" s="2">
        <v>7.113483137486299E-4</v>
      </c>
      <c r="M72" s="2">
        <v>5.35831338892363</v>
      </c>
    </row>
    <row r="73" ht="15.75" customHeight="1">
      <c r="A73" s="2" t="s">
        <v>304</v>
      </c>
      <c r="B73" s="2" t="s">
        <v>90</v>
      </c>
      <c r="C73" s="2">
        <v>3.2445</v>
      </c>
      <c r="D73" s="2">
        <v>7.46088604E7</v>
      </c>
      <c r="E73" s="2">
        <v>2.3128E7</v>
      </c>
      <c r="L73" s="2">
        <v>7.113483137486299E-4</v>
      </c>
      <c r="M73" s="2">
        <v>-6.111641635558652</v>
      </c>
    </row>
    <row r="74" ht="15.75" customHeight="1">
      <c r="A74" s="2" t="s">
        <v>304</v>
      </c>
      <c r="B74" s="2" t="s">
        <v>91</v>
      </c>
      <c r="C74" s="2">
        <v>2.9182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-10.05701957158267</v>
      </c>
    </row>
    <row r="75" ht="15.75" customHeight="1">
      <c r="A75" s="2" t="s">
        <v>304</v>
      </c>
      <c r="B75" s="2" t="s">
        <v>92</v>
      </c>
      <c r="C75" s="2">
        <v>2.83505</v>
      </c>
      <c r="D75" s="2">
        <v>5.54385076E7</v>
      </c>
      <c r="E75" s="2">
        <v>1.9599E7</v>
      </c>
      <c r="L75" s="2">
        <v>6.864637965026331E-4</v>
      </c>
      <c r="M75" s="2">
        <v>-2.849359194023726</v>
      </c>
    </row>
    <row r="76" ht="15.75" customHeight="1">
      <c r="A76" s="2" t="s">
        <v>304</v>
      </c>
      <c r="B76" s="2" t="s">
        <v>93</v>
      </c>
      <c r="C76" s="2">
        <v>2.7939</v>
      </c>
      <c r="D76" s="2">
        <v>3.83581119E7</v>
      </c>
      <c r="E76" s="2">
        <v>1.3799E7</v>
      </c>
      <c r="L76" s="2">
        <v>6.864637965026331E-4</v>
      </c>
      <c r="M76" s="2">
        <v>-1.451473518985558</v>
      </c>
    </row>
    <row r="77" ht="15.75" customHeight="1">
      <c r="A77" s="2" t="s">
        <v>304</v>
      </c>
      <c r="B77" s="2" t="s">
        <v>94</v>
      </c>
      <c r="C77" s="2">
        <v>2.2681</v>
      </c>
      <c r="D77" s="2">
        <v>4.398340829999999E7</v>
      </c>
      <c r="E77" s="2">
        <v>2.0295E7</v>
      </c>
      <c r="L77" s="2">
        <v>6.864637965026331E-4</v>
      </c>
      <c r="M77" s="2">
        <v>-18.81957120870468</v>
      </c>
    </row>
    <row r="78" ht="15.75" customHeight="1">
      <c r="A78" s="2" t="s">
        <v>304</v>
      </c>
      <c r="B78" s="2" t="s">
        <v>95</v>
      </c>
      <c r="C78" s="2">
        <v>2.29005</v>
      </c>
      <c r="D78" s="2">
        <v>3.19054765E7</v>
      </c>
      <c r="E78" s="2">
        <v>1.3685E7</v>
      </c>
      <c r="L78" s="2">
        <v>6.864637965026331E-4</v>
      </c>
      <c r="M78" s="2">
        <v>0.9677703804946924</v>
      </c>
    </row>
    <row r="79" ht="15.75" customHeight="1">
      <c r="A79" s="2" t="s">
        <v>304</v>
      </c>
      <c r="B79" s="2" t="s">
        <v>96</v>
      </c>
      <c r="C79" s="2">
        <v>2.42125</v>
      </c>
      <c r="D79" s="2">
        <v>2.60427877E7</v>
      </c>
      <c r="E79" s="2">
        <v>1.0668E7</v>
      </c>
      <c r="L79" s="2">
        <v>6.864637965026331E-4</v>
      </c>
      <c r="M79" s="2">
        <v>5.72913255169103</v>
      </c>
    </row>
    <row r="80" ht="15.75" customHeight="1">
      <c r="A80" s="2" t="s">
        <v>304</v>
      </c>
      <c r="B80" s="2" t="s">
        <v>97</v>
      </c>
      <c r="C80" s="2">
        <v>2.19595</v>
      </c>
      <c r="D80" s="2">
        <v>5462545.4</v>
      </c>
      <c r="E80" s="2">
        <v>2458000.0</v>
      </c>
      <c r="L80" s="2">
        <v>6.864637965026331E-4</v>
      </c>
      <c r="M80" s="2">
        <v>-9.30511099638618</v>
      </c>
    </row>
    <row r="81" ht="15.75" customHeight="1">
      <c r="A81" s="2" t="s">
        <v>304</v>
      </c>
      <c r="B81" s="2" t="s">
        <v>97</v>
      </c>
      <c r="C81" s="2">
        <v>2.28995</v>
      </c>
      <c r="D81" s="2">
        <v>2.90221965E7</v>
      </c>
      <c r="E81" s="2">
        <v>1.2655E7</v>
      </c>
      <c r="L81" s="2">
        <v>6.864637965026331E-4</v>
      </c>
      <c r="M81" s="2">
        <v>4.280607481955423</v>
      </c>
    </row>
    <row r="82" ht="15.75" customHeight="1">
      <c r="A82" s="2" t="s">
        <v>304</v>
      </c>
      <c r="B82" s="2" t="s">
        <v>98</v>
      </c>
      <c r="C82" s="2">
        <v>2.2047</v>
      </c>
      <c r="D82" s="2">
        <v>1.20706635E7</v>
      </c>
      <c r="E82" s="2">
        <v>5462000.0</v>
      </c>
      <c r="L82" s="2">
        <v>6.864637965026331E-4</v>
      </c>
      <c r="M82" s="2">
        <v>-3.722788707177027</v>
      </c>
    </row>
    <row r="83" ht="15.75" customHeight="1">
      <c r="A83" s="2" t="s">
        <v>304</v>
      </c>
      <c r="B83" s="2" t="s">
        <v>99</v>
      </c>
      <c r="C83" s="2">
        <v>2.0532</v>
      </c>
      <c r="D83" s="2">
        <v>1.1385933E7</v>
      </c>
      <c r="E83" s="2">
        <v>5543000.0</v>
      </c>
      <c r="L83" s="2">
        <v>6.864637965026331E-4</v>
      </c>
      <c r="M83" s="2">
        <v>-6.871683222207103</v>
      </c>
    </row>
    <row r="84" ht="15.75" customHeight="1">
      <c r="A84" s="2" t="s">
        <v>304</v>
      </c>
      <c r="B84" s="2" t="s">
        <v>100</v>
      </c>
      <c r="C84" s="2">
        <v>1.84145</v>
      </c>
      <c r="D84" s="2">
        <v>2.74100353E7</v>
      </c>
      <c r="E84" s="2">
        <v>1.5059E7</v>
      </c>
      <c r="L84" s="2">
        <v>6.864637965026331E-4</v>
      </c>
      <c r="M84" s="2">
        <v>-10.31316968634326</v>
      </c>
    </row>
    <row r="85" ht="15.75" customHeight="1">
      <c r="A85" s="2" t="s">
        <v>304</v>
      </c>
      <c r="B85" s="2" t="s">
        <v>101</v>
      </c>
      <c r="C85" s="2">
        <v>1.635</v>
      </c>
      <c r="D85" s="2">
        <v>1.3751655E7</v>
      </c>
      <c r="E85" s="2">
        <v>8371000.0</v>
      </c>
      <c r="L85" s="2">
        <v>6.864637965026331E-4</v>
      </c>
      <c r="M85" s="2">
        <v>-11.21127372451057</v>
      </c>
    </row>
    <row r="86" ht="15.75" customHeight="1">
      <c r="A86" s="2" t="s">
        <v>304</v>
      </c>
      <c r="B86" s="2" t="s">
        <v>102</v>
      </c>
      <c r="C86" s="2">
        <v>1.6675</v>
      </c>
      <c r="D86" s="2">
        <v>3.114039E7</v>
      </c>
      <c r="E86" s="2">
        <v>1.911E7</v>
      </c>
      <c r="L86" s="2">
        <v>6.864637965026331E-4</v>
      </c>
      <c r="M86" s="2">
        <v>1.987767584097866</v>
      </c>
    </row>
    <row r="87" ht="15.75" customHeight="1">
      <c r="A87" s="2" t="s">
        <v>304</v>
      </c>
      <c r="B87" s="2" t="s">
        <v>103</v>
      </c>
      <c r="C87" s="2">
        <v>1.395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-16.34182908545727</v>
      </c>
    </row>
    <row r="88" ht="15.75" customHeight="1">
      <c r="A88" s="2" t="s">
        <v>304</v>
      </c>
      <c r="B88" s="2" t="s">
        <v>104</v>
      </c>
      <c r="C88" s="2">
        <v>1.2225</v>
      </c>
      <c r="D88" s="2">
        <v>2.1766095E7</v>
      </c>
      <c r="E88" s="2">
        <v>1.7514E7</v>
      </c>
      <c r="L88" s="2">
        <v>0.01590544089469255</v>
      </c>
      <c r="M88" s="2">
        <v>-12.36559139784947</v>
      </c>
    </row>
    <row r="89" ht="15.75" customHeight="1">
      <c r="A89" s="2" t="s">
        <v>304</v>
      </c>
      <c r="B89" s="2" t="s">
        <v>105</v>
      </c>
      <c r="C89" s="2">
        <v>1.4775</v>
      </c>
      <c r="D89" s="2">
        <v>4.8925935E7</v>
      </c>
      <c r="E89" s="2">
        <v>3.2366E7</v>
      </c>
      <c r="L89" s="2">
        <v>0.01590544089469255</v>
      </c>
      <c r="M89" s="2">
        <v>20.85889570552148</v>
      </c>
    </row>
    <row r="90" ht="15.75" customHeight="1">
      <c r="A90" s="2" t="s">
        <v>304</v>
      </c>
      <c r="B90" s="2" t="s">
        <v>106</v>
      </c>
      <c r="C90" s="2">
        <v>1.5625</v>
      </c>
      <c r="D90" s="2">
        <v>2.8319625E7</v>
      </c>
      <c r="E90" s="2">
        <v>1.8706E7</v>
      </c>
      <c r="L90" s="2">
        <v>0.01590544089469255</v>
      </c>
      <c r="M90" s="2">
        <v>5.752961082910324</v>
      </c>
    </row>
    <row r="91" ht="15.75" customHeight="1">
      <c r="A91" s="2" t="s">
        <v>304</v>
      </c>
      <c r="B91" s="2" t="s">
        <v>107</v>
      </c>
      <c r="C91" s="2">
        <v>1.485</v>
      </c>
      <c r="D91" s="2">
        <v>4.2179565E7</v>
      </c>
      <c r="E91" s="2">
        <v>2.8646E7</v>
      </c>
      <c r="L91" s="2">
        <v>0.01590544089469255</v>
      </c>
      <c r="M91" s="2">
        <v>-4.959999999999997</v>
      </c>
    </row>
    <row r="92" ht="15.75" customHeight="1">
      <c r="A92" s="2" t="s">
        <v>304</v>
      </c>
      <c r="B92" s="2" t="s">
        <v>108</v>
      </c>
      <c r="C92" s="2">
        <v>1.7475</v>
      </c>
      <c r="D92" s="2">
        <v>3.826009E8</v>
      </c>
      <c r="E92" s="2">
        <v>2.32731E8</v>
      </c>
      <c r="L92" s="2">
        <v>0.01590544089469255</v>
      </c>
      <c r="M92" s="2">
        <v>17.67676767676767</v>
      </c>
    </row>
    <row r="93" ht="15.75" customHeight="1">
      <c r="A93" s="2" t="s">
        <v>304</v>
      </c>
      <c r="B93" s="2" t="s">
        <v>109</v>
      </c>
      <c r="C93" s="2">
        <v>1.8</v>
      </c>
      <c r="D93" s="2">
        <v>1.17495515E8</v>
      </c>
      <c r="E93" s="2">
        <v>6.5133E7</v>
      </c>
      <c r="L93" s="2">
        <v>0.01590544089469255</v>
      </c>
      <c r="M93" s="2">
        <v>3.004291845493556</v>
      </c>
    </row>
    <row r="94" ht="15.75" customHeight="1">
      <c r="A94" s="2" t="s">
        <v>304</v>
      </c>
      <c r="B94" s="2" t="s">
        <v>110</v>
      </c>
      <c r="C94" s="2">
        <v>1.9725</v>
      </c>
      <c r="D94" s="2">
        <v>1.5178891E8</v>
      </c>
      <c r="E94" s="2">
        <v>7.8128E7</v>
      </c>
      <c r="L94" s="2">
        <v>0.01590544089469255</v>
      </c>
      <c r="M94" s="2">
        <v>9.583333333333321</v>
      </c>
    </row>
    <row r="95" ht="15.75" customHeight="1">
      <c r="A95" s="2" t="s">
        <v>304</v>
      </c>
      <c r="B95" s="2" t="s">
        <v>111</v>
      </c>
      <c r="C95" s="2">
        <v>2.6</v>
      </c>
      <c r="D95" s="2">
        <v>2.7847224E8</v>
      </c>
      <c r="E95" s="2">
        <v>9.8737E7</v>
      </c>
      <c r="L95" s="2">
        <v>0.01590544089469255</v>
      </c>
      <c r="M95" s="2">
        <v>31.81242078580482</v>
      </c>
    </row>
    <row r="96" ht="15.75" customHeight="1">
      <c r="A96" s="2" t="s">
        <v>304</v>
      </c>
      <c r="B96" s="2" t="s">
        <v>112</v>
      </c>
      <c r="C96" s="2">
        <v>3.04</v>
      </c>
      <c r="D96" s="2">
        <v>9.476373E7</v>
      </c>
      <c r="E96" s="2">
        <v>3.1344E7</v>
      </c>
      <c r="L96" s="2">
        <v>0.01590544089469255</v>
      </c>
      <c r="M96" s="2">
        <v>16.92307692307693</v>
      </c>
    </row>
    <row r="97" ht="15.75" customHeight="1">
      <c r="A97" s="2" t="s">
        <v>304</v>
      </c>
      <c r="B97" s="2" t="s">
        <v>113</v>
      </c>
      <c r="C97" s="2">
        <v>2.9925</v>
      </c>
      <c r="D97" s="2">
        <v>5.8356525E7</v>
      </c>
      <c r="E97" s="2">
        <v>1.9159E7</v>
      </c>
      <c r="L97" s="2">
        <v>0.01590544089469255</v>
      </c>
      <c r="M97" s="2">
        <v>-1.5625</v>
      </c>
    </row>
    <row r="98" ht="15.75" customHeight="1">
      <c r="A98" s="2" t="s">
        <v>304</v>
      </c>
      <c r="B98" s="2" t="s">
        <v>114</v>
      </c>
      <c r="C98" s="2">
        <v>3.3725</v>
      </c>
      <c r="D98" s="2">
        <v>8.297897E7</v>
      </c>
      <c r="E98" s="2">
        <v>2.4865E7</v>
      </c>
      <c r="L98" s="2">
        <v>0.01590544089469255</v>
      </c>
      <c r="M98" s="2">
        <v>12.6984126984127</v>
      </c>
    </row>
    <row r="99" ht="15.75" customHeight="1">
      <c r="A99" s="2" t="s">
        <v>304</v>
      </c>
      <c r="B99" s="2" t="s">
        <v>115</v>
      </c>
      <c r="C99" s="2">
        <v>3.605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6.893995552260934</v>
      </c>
    </row>
    <row r="100" ht="15.75" customHeight="1">
      <c r="A100" s="2" t="s">
        <v>304</v>
      </c>
      <c r="B100" s="2" t="s">
        <v>116</v>
      </c>
      <c r="C100" s="2">
        <v>3.82</v>
      </c>
      <c r="D100" s="2">
        <v>1.96169095E8</v>
      </c>
      <c r="E100" s="2">
        <v>5.2074E7</v>
      </c>
      <c r="L100" s="2">
        <v>0.01130613873130155</v>
      </c>
      <c r="M100" s="2">
        <v>5.963938973647709</v>
      </c>
    </row>
    <row r="101" ht="15.75" customHeight="1">
      <c r="A101" s="2" t="s">
        <v>304</v>
      </c>
      <c r="B101" s="2" t="s">
        <v>117</v>
      </c>
      <c r="C101" s="2">
        <v>4.0125</v>
      </c>
      <c r="D101" s="2">
        <v>6.2173245E7</v>
      </c>
      <c r="E101" s="2">
        <v>1.5169E7</v>
      </c>
      <c r="L101" s="2">
        <v>0.01130613873130155</v>
      </c>
      <c r="M101" s="2">
        <v>5.039267015706805</v>
      </c>
    </row>
    <row r="102" ht="15.75" customHeight="1">
      <c r="A102" s="2" t="s">
        <v>304</v>
      </c>
      <c r="B102" s="2" t="s">
        <v>118</v>
      </c>
      <c r="C102" s="2">
        <v>3.81</v>
      </c>
      <c r="D102" s="2">
        <v>5.8442655E7</v>
      </c>
      <c r="E102" s="2">
        <v>1.554E7</v>
      </c>
      <c r="L102" s="2">
        <v>0.01130613873130155</v>
      </c>
      <c r="M102" s="2">
        <v>-5.046728971962622</v>
      </c>
    </row>
    <row r="103" ht="15.75" customHeight="1">
      <c r="A103" s="2" t="s">
        <v>304</v>
      </c>
      <c r="B103" s="2" t="s">
        <v>119</v>
      </c>
      <c r="C103" s="2">
        <v>3.945</v>
      </c>
      <c r="D103" s="2">
        <v>7.8673885E7</v>
      </c>
      <c r="E103" s="2">
        <v>2.0483E7</v>
      </c>
      <c r="L103" s="2">
        <v>0.01130613873130155</v>
      </c>
      <c r="M103" s="2">
        <v>3.543307086614167</v>
      </c>
    </row>
    <row r="104" ht="15.75" customHeight="1">
      <c r="A104" s="2" t="s">
        <v>304</v>
      </c>
      <c r="B104" s="2" t="s">
        <v>120</v>
      </c>
      <c r="C104" s="2">
        <v>4.0575</v>
      </c>
      <c r="D104" s="2">
        <v>7.2815715E7</v>
      </c>
      <c r="E104" s="2">
        <v>1.8217E7</v>
      </c>
      <c r="L104" s="2">
        <v>0.01130613873130155</v>
      </c>
      <c r="M104" s="2">
        <v>2.851711026615966</v>
      </c>
    </row>
    <row r="105" ht="15.75" customHeight="1">
      <c r="A105" s="2" t="s">
        <v>304</v>
      </c>
      <c r="B105" s="2" t="s">
        <v>121</v>
      </c>
      <c r="C105" s="2">
        <v>5.02</v>
      </c>
      <c r="D105" s="2">
        <v>4.3597557E8</v>
      </c>
      <c r="E105" s="2">
        <v>9.2664E7</v>
      </c>
      <c r="L105" s="2">
        <v>0.01130613873130155</v>
      </c>
      <c r="M105" s="2">
        <v>23.72150338878618</v>
      </c>
    </row>
    <row r="106" ht="15.75" customHeight="1">
      <c r="A106" s="2" t="s">
        <v>304</v>
      </c>
      <c r="B106" s="2" t="s">
        <v>122</v>
      </c>
      <c r="C106" s="2">
        <v>4.65</v>
      </c>
      <c r="D106" s="2">
        <v>1.44352175E8</v>
      </c>
      <c r="E106" s="2">
        <v>3.3315E7</v>
      </c>
      <c r="L106" s="2">
        <v>0.01130613873130155</v>
      </c>
      <c r="M106" s="2">
        <v>-7.370517928286835</v>
      </c>
    </row>
    <row r="107" ht="15.75" customHeight="1">
      <c r="A107" s="2" t="s">
        <v>304</v>
      </c>
      <c r="B107" s="2" t="s">
        <v>123</v>
      </c>
      <c r="C107" s="2">
        <v>4.9275</v>
      </c>
      <c r="D107" s="2">
        <v>4.34924685E8</v>
      </c>
      <c r="E107" s="2">
        <v>8.9043E7</v>
      </c>
      <c r="L107" s="2">
        <v>0.01130613873130155</v>
      </c>
      <c r="M107" s="2">
        <v>5.967741935483861</v>
      </c>
    </row>
    <row r="108" ht="15.75" customHeight="1">
      <c r="A108" s="2" t="s">
        <v>304</v>
      </c>
      <c r="B108" s="2" t="s">
        <v>124</v>
      </c>
      <c r="C108" s="2">
        <v>4.9825</v>
      </c>
      <c r="D108" s="2">
        <v>7.11909615E8</v>
      </c>
      <c r="E108" s="2">
        <v>1.45775E8</v>
      </c>
      <c r="L108" s="2">
        <v>0.01130613873130155</v>
      </c>
      <c r="M108" s="2">
        <v>1.116184677828502</v>
      </c>
    </row>
    <row r="109" ht="15.75" customHeight="1">
      <c r="A109" s="2" t="s">
        <v>304</v>
      </c>
      <c r="B109" s="2" t="s">
        <v>125</v>
      </c>
      <c r="C109" s="2">
        <v>5.904999999999999</v>
      </c>
      <c r="D109" s="2">
        <v>4.45844285E8</v>
      </c>
      <c r="E109" s="2">
        <v>7.741E7</v>
      </c>
      <c r="L109" s="2">
        <v>0.01130613873130155</v>
      </c>
      <c r="M109" s="2">
        <v>18.51480180632212</v>
      </c>
    </row>
    <row r="110" ht="15.75" customHeight="1">
      <c r="A110" s="2" t="s">
        <v>304</v>
      </c>
      <c r="B110" s="2" t="s">
        <v>126</v>
      </c>
      <c r="C110" s="2">
        <v>6.550000000000001</v>
      </c>
      <c r="D110" s="2">
        <v>4.0754828E8</v>
      </c>
      <c r="E110" s="2">
        <v>6.1948E7</v>
      </c>
      <c r="L110" s="2">
        <v>0.01130613873130155</v>
      </c>
      <c r="M110" s="2">
        <v>10.92294665537683</v>
      </c>
    </row>
    <row r="111" ht="15.75" customHeight="1">
      <c r="A111" s="2" t="s">
        <v>304</v>
      </c>
      <c r="B111" s="2" t="s">
        <v>127</v>
      </c>
      <c r="C111" s="2">
        <v>6.592499999999999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0.648854961832046</v>
      </c>
    </row>
    <row r="112" ht="15.75" customHeight="1">
      <c r="A112" s="2" t="s">
        <v>304</v>
      </c>
      <c r="B112" s="2" t="s">
        <v>128</v>
      </c>
      <c r="C112" s="2">
        <v>6.8975</v>
      </c>
      <c r="D112" s="2">
        <v>3.5641867E8</v>
      </c>
      <c r="E112" s="2">
        <v>5.1353E7</v>
      </c>
      <c r="L112" s="2">
        <v>0.00940065725040034</v>
      </c>
      <c r="M112" s="2">
        <v>4.626469472885875</v>
      </c>
    </row>
    <row r="113" ht="15.75" customHeight="1">
      <c r="A113" s="2" t="s">
        <v>304</v>
      </c>
      <c r="B113" s="2" t="s">
        <v>129</v>
      </c>
      <c r="C113" s="2">
        <v>6.550000000000001</v>
      </c>
      <c r="D113" s="2">
        <v>3.15820025E8</v>
      </c>
      <c r="E113" s="2">
        <v>4.6427E7</v>
      </c>
      <c r="L113" s="2">
        <v>0.00940065725040034</v>
      </c>
      <c r="M113" s="2">
        <v>-5.038057267125762</v>
      </c>
    </row>
    <row r="114" ht="15.75" customHeight="1">
      <c r="A114" s="2" t="s">
        <v>304</v>
      </c>
      <c r="B114" s="2" t="s">
        <v>130</v>
      </c>
      <c r="C114" s="2">
        <v>6.185</v>
      </c>
      <c r="D114" s="2">
        <v>3.738271E8</v>
      </c>
      <c r="E114" s="2">
        <v>6.1259E7</v>
      </c>
      <c r="L114" s="2">
        <v>0.00940065725040034</v>
      </c>
      <c r="M114" s="2">
        <v>-5.572519083969485</v>
      </c>
    </row>
    <row r="115" ht="15.75" customHeight="1">
      <c r="A115" s="2" t="s">
        <v>304</v>
      </c>
      <c r="B115" s="2" t="s">
        <v>131</v>
      </c>
      <c r="C115" s="2">
        <v>6.57</v>
      </c>
      <c r="D115" s="2">
        <v>5.05934275E8</v>
      </c>
      <c r="E115" s="2">
        <v>7.6046E7</v>
      </c>
      <c r="L115" s="2">
        <v>0.00940065725040034</v>
      </c>
      <c r="M115" s="2">
        <v>6.22473726758288</v>
      </c>
    </row>
    <row r="116" ht="15.75" customHeight="1">
      <c r="A116" s="2" t="s">
        <v>304</v>
      </c>
      <c r="B116" s="2" t="s">
        <v>132</v>
      </c>
      <c r="C116" s="2">
        <v>7.26</v>
      </c>
      <c r="D116" s="2">
        <v>7.2446554E8</v>
      </c>
      <c r="E116" s="2">
        <v>9.9012E7</v>
      </c>
      <c r="L116" s="2">
        <v>0.00940065725040034</v>
      </c>
      <c r="M116" s="2">
        <v>10.50228310502281</v>
      </c>
    </row>
    <row r="117" ht="15.75" customHeight="1">
      <c r="A117" s="2" t="s">
        <v>304</v>
      </c>
      <c r="B117" s="2" t="s">
        <v>133</v>
      </c>
      <c r="C117" s="2">
        <v>6.7725</v>
      </c>
      <c r="D117" s="2">
        <v>2.34002045E8</v>
      </c>
      <c r="E117" s="2">
        <v>3.4251E7</v>
      </c>
      <c r="L117" s="2">
        <v>0.00940065725040034</v>
      </c>
      <c r="M117" s="2">
        <v>-6.714876033057848</v>
      </c>
    </row>
    <row r="118" ht="15.75" customHeight="1">
      <c r="A118" s="2" t="s">
        <v>304</v>
      </c>
      <c r="B118" s="2" t="s">
        <v>134</v>
      </c>
      <c r="C118" s="2">
        <v>7.325</v>
      </c>
      <c r="D118" s="2">
        <v>2.37503275E8</v>
      </c>
      <c r="E118" s="2">
        <v>3.2808E7</v>
      </c>
      <c r="L118" s="2">
        <v>0.00940065725040034</v>
      </c>
      <c r="M118" s="2">
        <v>8.157991878922122</v>
      </c>
    </row>
    <row r="119" ht="15.75" customHeight="1">
      <c r="A119" s="2" t="s">
        <v>304</v>
      </c>
      <c r="B119" s="2" t="s">
        <v>135</v>
      </c>
      <c r="C119" s="2">
        <v>7.32</v>
      </c>
      <c r="D119" s="2">
        <v>4.54225745E8</v>
      </c>
      <c r="E119" s="2">
        <v>6.2391E7</v>
      </c>
      <c r="L119" s="2">
        <v>0.00940065725040034</v>
      </c>
      <c r="M119" s="2">
        <v>-0.06825938566552558</v>
      </c>
    </row>
    <row r="120" ht="15.75" customHeight="1">
      <c r="A120" s="2" t="s">
        <v>304</v>
      </c>
      <c r="B120" s="2" t="s">
        <v>136</v>
      </c>
      <c r="C120" s="2">
        <v>7.8775</v>
      </c>
      <c r="D120" s="2">
        <v>1.200870075E9</v>
      </c>
      <c r="E120" s="2">
        <v>1.49985E8</v>
      </c>
      <c r="L120" s="2">
        <v>0.00940065725040034</v>
      </c>
      <c r="M120" s="2">
        <v>7.616120218579225</v>
      </c>
    </row>
    <row r="121" ht="15.75" customHeight="1">
      <c r="A121" s="2" t="s">
        <v>304</v>
      </c>
      <c r="B121" s="2" t="s">
        <v>137</v>
      </c>
      <c r="C121" s="2">
        <v>8.36</v>
      </c>
      <c r="D121" s="2">
        <v>2.85930815E8</v>
      </c>
      <c r="E121" s="2">
        <v>3.4342E7</v>
      </c>
      <c r="L121" s="2">
        <v>0.00940065725040034</v>
      </c>
      <c r="M121" s="2">
        <v>6.125039669946042</v>
      </c>
    </row>
    <row r="122" ht="15.75" customHeight="1">
      <c r="A122" s="2" t="s">
        <v>304</v>
      </c>
      <c r="B122" s="2" t="s">
        <v>138</v>
      </c>
      <c r="C122" s="2">
        <v>8.712499999999999</v>
      </c>
      <c r="D122" s="2">
        <v>3.7416165E8</v>
      </c>
      <c r="E122" s="2">
        <v>4.42E7</v>
      </c>
      <c r="L122" s="2">
        <v>0.00940065725040034</v>
      </c>
      <c r="M122" s="2">
        <v>4.216507177033479</v>
      </c>
    </row>
    <row r="123" ht="15.75" customHeight="1">
      <c r="A123" s="2" t="s">
        <v>304</v>
      </c>
      <c r="B123" s="2" t="s">
        <v>139</v>
      </c>
      <c r="C123" s="2">
        <v>7.8925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-9.41176470588234</v>
      </c>
    </row>
    <row r="124" ht="15.75" customHeight="1">
      <c r="A124" s="2" t="s">
        <v>304</v>
      </c>
      <c r="B124" s="2" t="s">
        <v>140</v>
      </c>
      <c r="C124" s="2">
        <v>8.42</v>
      </c>
      <c r="D124" s="2">
        <v>2.1414238E8</v>
      </c>
      <c r="E124" s="2">
        <v>2.5042E7</v>
      </c>
      <c r="L124" s="2">
        <v>0.005023075533827472</v>
      </c>
      <c r="M124" s="2">
        <v>6.683560342096917</v>
      </c>
    </row>
    <row r="125" ht="15.75" customHeight="1">
      <c r="A125" s="2" t="s">
        <v>304</v>
      </c>
      <c r="B125" s="2" t="s">
        <v>141</v>
      </c>
      <c r="C125" s="2">
        <v>8.4025</v>
      </c>
      <c r="D125" s="2">
        <v>1.5965773E8</v>
      </c>
      <c r="E125" s="2">
        <v>1.9044E7</v>
      </c>
      <c r="L125" s="2">
        <v>0.005023075533827472</v>
      </c>
      <c r="M125" s="2">
        <v>-0.2078384798099742</v>
      </c>
    </row>
    <row r="126" ht="15.75" customHeight="1">
      <c r="A126" s="2" t="s">
        <v>304</v>
      </c>
      <c r="B126" s="2" t="s">
        <v>142</v>
      </c>
      <c r="C126" s="2">
        <v>7.952500000000001</v>
      </c>
      <c r="D126" s="2">
        <v>1.90084065E8</v>
      </c>
      <c r="E126" s="2">
        <v>2.4355E7</v>
      </c>
      <c r="L126" s="2">
        <v>0.005023075533827472</v>
      </c>
      <c r="M126" s="2">
        <v>-5.35554894376673</v>
      </c>
    </row>
    <row r="127" ht="15.75" customHeight="1">
      <c r="A127" s="2" t="s">
        <v>304</v>
      </c>
      <c r="B127" s="2" t="s">
        <v>143</v>
      </c>
      <c r="C127" s="2">
        <v>7.245</v>
      </c>
      <c r="D127" s="2">
        <v>1.6144119E8</v>
      </c>
      <c r="E127" s="2">
        <v>2.2268E7</v>
      </c>
      <c r="L127" s="2">
        <v>0.005023075533827472</v>
      </c>
      <c r="M127" s="2">
        <v>-8.896573404589759</v>
      </c>
    </row>
    <row r="128" ht="15.75" customHeight="1">
      <c r="A128" s="2" t="s">
        <v>304</v>
      </c>
      <c r="B128" s="2" t="s">
        <v>144</v>
      </c>
      <c r="C128" s="2">
        <v>6.935</v>
      </c>
      <c r="D128" s="2">
        <v>6.1154795E7</v>
      </c>
      <c r="E128" s="2">
        <v>8827000.0</v>
      </c>
      <c r="L128" s="2">
        <v>0.005023075533827472</v>
      </c>
      <c r="M128" s="2">
        <v>-4.278812974465152</v>
      </c>
    </row>
    <row r="129" ht="15.75" customHeight="1">
      <c r="A129" s="2" t="s">
        <v>304</v>
      </c>
      <c r="B129" s="2" t="s">
        <v>145</v>
      </c>
      <c r="C129" s="2">
        <v>6.5175</v>
      </c>
      <c r="D129" s="2">
        <v>9.914098E7</v>
      </c>
      <c r="E129" s="2">
        <v>1.5291E7</v>
      </c>
      <c r="L129" s="2">
        <v>0.005023075533827472</v>
      </c>
      <c r="M129" s="2">
        <v>-6.020187454938708</v>
      </c>
    </row>
    <row r="130" ht="15.75" customHeight="1">
      <c r="A130" s="2" t="s">
        <v>304</v>
      </c>
      <c r="B130" s="2" t="s">
        <v>146</v>
      </c>
      <c r="C130" s="2">
        <v>6.535</v>
      </c>
      <c r="D130" s="2">
        <v>1.28195155E8</v>
      </c>
      <c r="E130" s="2">
        <v>1.9742E7</v>
      </c>
      <c r="L130" s="2">
        <v>0.005023075533827472</v>
      </c>
      <c r="M130" s="2">
        <v>0.268507863444567</v>
      </c>
    </row>
    <row r="131" ht="15.75" customHeight="1">
      <c r="A131" s="2" t="s">
        <v>304</v>
      </c>
      <c r="B131" s="2" t="s">
        <v>147</v>
      </c>
      <c r="C131" s="2">
        <v>6.327500000000001</v>
      </c>
      <c r="D131" s="2">
        <v>2.1359373E8</v>
      </c>
      <c r="E131" s="2">
        <v>3.3612E7</v>
      </c>
      <c r="L131" s="2">
        <v>0.005023075533827472</v>
      </c>
      <c r="M131" s="2">
        <v>-3.175210405508788</v>
      </c>
    </row>
    <row r="132" ht="15.75" customHeight="1">
      <c r="A132" s="2" t="s">
        <v>304</v>
      </c>
      <c r="B132" s="2" t="s">
        <v>148</v>
      </c>
      <c r="C132" s="2">
        <v>6.6975</v>
      </c>
      <c r="D132" s="2">
        <v>3.68245405E8</v>
      </c>
      <c r="E132" s="2">
        <v>5.4054E7</v>
      </c>
      <c r="L132" s="2">
        <v>0.005023075533827472</v>
      </c>
      <c r="M132" s="2">
        <v>5.847491110233105</v>
      </c>
    </row>
    <row r="133" ht="15.75" customHeight="1">
      <c r="A133" s="2" t="s">
        <v>304</v>
      </c>
      <c r="B133" s="2" t="s">
        <v>149</v>
      </c>
      <c r="C133" s="2">
        <v>6.6675</v>
      </c>
      <c r="D133" s="2">
        <v>4.9218307E8</v>
      </c>
      <c r="E133" s="2">
        <v>7.3344E7</v>
      </c>
      <c r="L133" s="2">
        <v>0.005023075533827472</v>
      </c>
      <c r="M133" s="2">
        <v>-0.4479283314669513</v>
      </c>
    </row>
    <row r="134" ht="15.75" customHeight="1">
      <c r="A134" s="2" t="s">
        <v>304</v>
      </c>
      <c r="B134" s="2" t="s">
        <v>150</v>
      </c>
      <c r="C134" s="2">
        <v>6.6875</v>
      </c>
      <c r="D134" s="2">
        <v>2.78268265E8</v>
      </c>
      <c r="E134" s="2">
        <v>4.1091E7</v>
      </c>
      <c r="L134" s="2">
        <v>0.005023075533827472</v>
      </c>
      <c r="M134" s="2">
        <v>0.2999625046869125</v>
      </c>
    </row>
    <row r="135" ht="15.75" customHeight="1">
      <c r="A135" s="2" t="s">
        <v>304</v>
      </c>
      <c r="B135" s="2" t="s">
        <v>151</v>
      </c>
      <c r="C135" s="2">
        <v>6.74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0.785046728971972</v>
      </c>
    </row>
    <row r="136" ht="15.75" customHeight="1">
      <c r="A136" s="2" t="s">
        <v>304</v>
      </c>
      <c r="B136" s="2" t="s">
        <v>152</v>
      </c>
      <c r="C136" s="2">
        <v>6.82</v>
      </c>
      <c r="D136" s="2">
        <v>1.4950732E8</v>
      </c>
      <c r="E136" s="2">
        <v>2.168E7</v>
      </c>
      <c r="L136" s="2">
        <v>0.009333561476684436</v>
      </c>
      <c r="M136" s="2">
        <v>1.186943620178038</v>
      </c>
    </row>
    <row r="137" ht="15.75" customHeight="1">
      <c r="A137" s="2" t="s">
        <v>304</v>
      </c>
      <c r="B137" s="2" t="s">
        <v>153</v>
      </c>
      <c r="C137" s="2">
        <v>7.415</v>
      </c>
      <c r="D137" s="2">
        <v>1.943858E8</v>
      </c>
      <c r="E137" s="2">
        <v>2.6778E7</v>
      </c>
      <c r="L137" s="2">
        <v>0.009333561476684436</v>
      </c>
      <c r="M137" s="2">
        <v>8.72434017595307</v>
      </c>
    </row>
    <row r="138" ht="15.75" customHeight="1">
      <c r="A138" s="2" t="s">
        <v>304</v>
      </c>
      <c r="B138" s="2" t="s">
        <v>154</v>
      </c>
      <c r="C138" s="2">
        <v>7.29</v>
      </c>
      <c r="D138" s="2">
        <v>8.298317E7</v>
      </c>
      <c r="E138" s="2">
        <v>1.1452E7</v>
      </c>
      <c r="L138" s="2">
        <v>0.009333561476684436</v>
      </c>
      <c r="M138" s="2">
        <v>-1.685772083614301</v>
      </c>
    </row>
    <row r="139" ht="15.75" customHeight="1">
      <c r="A139" s="2" t="s">
        <v>304</v>
      </c>
      <c r="B139" s="2" t="s">
        <v>155</v>
      </c>
      <c r="C139" s="2">
        <v>7.245</v>
      </c>
      <c r="D139" s="2">
        <v>7.6376835E7</v>
      </c>
      <c r="E139" s="2">
        <v>1.0566E7</v>
      </c>
      <c r="L139" s="2">
        <v>0.009333561476684436</v>
      </c>
      <c r="M139" s="2">
        <v>-0.6172839506172867</v>
      </c>
    </row>
    <row r="140" ht="15.75" customHeight="1">
      <c r="A140" s="2" t="s">
        <v>304</v>
      </c>
      <c r="B140" s="2" t="s">
        <v>156</v>
      </c>
      <c r="C140" s="2">
        <v>7.2225</v>
      </c>
      <c r="D140" s="2">
        <v>1.1899589E8</v>
      </c>
      <c r="E140" s="2">
        <v>1.6385E7</v>
      </c>
      <c r="L140" s="2">
        <v>0.009333561476684436</v>
      </c>
      <c r="M140" s="2">
        <v>-0.3105590062111752</v>
      </c>
    </row>
    <row r="141" ht="15.75" customHeight="1">
      <c r="A141" s="2" t="s">
        <v>304</v>
      </c>
      <c r="B141" s="2" t="s">
        <v>157</v>
      </c>
      <c r="C141" s="2">
        <v>7.6225</v>
      </c>
      <c r="D141" s="2">
        <v>2.28107835E8</v>
      </c>
      <c r="E141" s="2">
        <v>2.9938E7</v>
      </c>
      <c r="L141" s="2">
        <v>0.009333561476684436</v>
      </c>
      <c r="M141" s="2">
        <v>5.538248528902723</v>
      </c>
    </row>
    <row r="142" ht="15.75" customHeight="1">
      <c r="A142" s="2" t="s">
        <v>304</v>
      </c>
      <c r="B142" s="2" t="s">
        <v>158</v>
      </c>
      <c r="C142" s="2">
        <v>7.98</v>
      </c>
      <c r="D142" s="2">
        <v>7.3888441E8</v>
      </c>
      <c r="E142" s="2">
        <v>9.2486E7</v>
      </c>
      <c r="L142" s="2">
        <v>0.009333561476684436</v>
      </c>
      <c r="M142" s="2">
        <v>4.690062315513299</v>
      </c>
    </row>
    <row r="143" ht="15.75" customHeight="1">
      <c r="A143" s="2" t="s">
        <v>304</v>
      </c>
      <c r="B143" s="2" t="s">
        <v>159</v>
      </c>
      <c r="C143" s="2">
        <v>7.87</v>
      </c>
      <c r="D143" s="2">
        <v>6.1933873E8</v>
      </c>
      <c r="E143" s="2">
        <v>7.8141E7</v>
      </c>
      <c r="L143" s="2">
        <v>0.009333561476684436</v>
      </c>
      <c r="M143" s="2">
        <v>-1.378446115288223</v>
      </c>
    </row>
    <row r="144" ht="15.75" customHeight="1">
      <c r="A144" s="2" t="s">
        <v>304</v>
      </c>
      <c r="B144" s="2" t="s">
        <v>160</v>
      </c>
      <c r="C144" s="2">
        <v>8.41</v>
      </c>
      <c r="D144" s="2">
        <v>3.935784165E8</v>
      </c>
      <c r="E144" s="2">
        <v>4.6352E7</v>
      </c>
      <c r="L144" s="2">
        <v>0.009333561476684436</v>
      </c>
      <c r="M144" s="2">
        <v>6.861499364675994</v>
      </c>
    </row>
    <row r="145" ht="15.75" customHeight="1">
      <c r="A145" s="2" t="s">
        <v>304</v>
      </c>
      <c r="B145" s="2" t="s">
        <v>161</v>
      </c>
      <c r="C145" s="2">
        <v>8.25</v>
      </c>
      <c r="D145" s="2">
        <v>2.716157895E8</v>
      </c>
      <c r="E145" s="2">
        <v>3.28738E7</v>
      </c>
      <c r="L145" s="2">
        <v>0.009333561476684436</v>
      </c>
      <c r="M145" s="2">
        <v>-1.902497027348393</v>
      </c>
    </row>
    <row r="146" ht="15.75" customHeight="1">
      <c r="A146" s="2" t="s">
        <v>304</v>
      </c>
      <c r="B146" s="2" t="s">
        <v>162</v>
      </c>
      <c r="C146" s="2">
        <v>8.15</v>
      </c>
      <c r="D146" s="2">
        <v>2.349521355E8</v>
      </c>
      <c r="E146" s="2">
        <v>2.8827E7</v>
      </c>
      <c r="L146" s="2">
        <v>0.009333561476684436</v>
      </c>
      <c r="M146" s="2">
        <v>-1.212121212121209</v>
      </c>
    </row>
    <row r="147" ht="15.75" customHeight="1">
      <c r="A147" s="2" t="s">
        <v>304</v>
      </c>
      <c r="B147" s="2" t="s">
        <v>163</v>
      </c>
      <c r="C147" s="2">
        <v>8.495000000000001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4.233128834355826</v>
      </c>
    </row>
    <row r="148" ht="15.75" customHeight="1">
      <c r="A148" s="2" t="s">
        <v>304</v>
      </c>
      <c r="B148" s="2" t="s">
        <v>164</v>
      </c>
      <c r="C148" s="2">
        <v>9.5825</v>
      </c>
      <c r="D148" s="2">
        <v>8.976741275E8</v>
      </c>
      <c r="E148" s="2">
        <v>9.42781E7</v>
      </c>
      <c r="L148" s="2">
        <v>0.01173296032575487</v>
      </c>
      <c r="M148" s="2">
        <v>12.8016480282519</v>
      </c>
    </row>
    <row r="149" ht="15.75" customHeight="1">
      <c r="A149" s="2" t="s">
        <v>304</v>
      </c>
      <c r="B149" s="2" t="s">
        <v>165</v>
      </c>
      <c r="C149" s="2">
        <v>9.09</v>
      </c>
      <c r="D149" s="2">
        <v>9.819937135E8</v>
      </c>
      <c r="E149" s="2">
        <v>1.049567E8</v>
      </c>
      <c r="L149" s="2">
        <v>0.01173296032575487</v>
      </c>
      <c r="M149" s="2">
        <v>-5.139577354552571</v>
      </c>
    </row>
    <row r="150" ht="15.75" customHeight="1">
      <c r="A150" s="2" t="s">
        <v>304</v>
      </c>
      <c r="B150" s="2" t="s">
        <v>166</v>
      </c>
      <c r="C150" s="2">
        <v>8.32</v>
      </c>
      <c r="D150" s="2">
        <v>6.86356884E8</v>
      </c>
      <c r="E150" s="2">
        <v>8.04256E7</v>
      </c>
      <c r="L150" s="2">
        <v>0.01173296032575487</v>
      </c>
      <c r="M150" s="2">
        <v>-8.470847084708467</v>
      </c>
    </row>
    <row r="151" ht="15.75" customHeight="1">
      <c r="A151" s="2" t="s">
        <v>304</v>
      </c>
      <c r="B151" s="2" t="s">
        <v>167</v>
      </c>
      <c r="C151" s="2">
        <v>8.76</v>
      </c>
      <c r="D151" s="2">
        <v>5.327965755E8</v>
      </c>
      <c r="E151" s="2">
        <v>6.15835E7</v>
      </c>
      <c r="L151" s="2">
        <v>0.01173296032575487</v>
      </c>
      <c r="M151" s="2">
        <v>5.288461538461542</v>
      </c>
    </row>
    <row r="152" ht="15.75" customHeight="1">
      <c r="A152" s="2" t="s">
        <v>304</v>
      </c>
      <c r="B152" s="2" t="s">
        <v>168</v>
      </c>
      <c r="C152" s="2">
        <v>9.092500000000001</v>
      </c>
      <c r="D152" s="2">
        <v>3.789863845E8</v>
      </c>
      <c r="E152" s="2">
        <v>4.22574E7</v>
      </c>
      <c r="L152" s="2">
        <v>0.01173296032575487</v>
      </c>
      <c r="M152" s="2">
        <v>3.795662100456632</v>
      </c>
    </row>
    <row r="153" ht="15.75" customHeight="1">
      <c r="A153" s="2" t="s">
        <v>304</v>
      </c>
      <c r="B153" s="2" t="s">
        <v>169</v>
      </c>
      <c r="C153" s="2">
        <v>10.6325</v>
      </c>
      <c r="D153" s="2">
        <v>2.561680519E9</v>
      </c>
      <c r="E153" s="2">
        <v>2.414856E8</v>
      </c>
      <c r="L153" s="2">
        <v>0.01173296032575487</v>
      </c>
      <c r="M153" s="2">
        <v>16.93703601869672</v>
      </c>
    </row>
    <row r="154" ht="15.75" customHeight="1">
      <c r="A154" s="2" t="s">
        <v>304</v>
      </c>
      <c r="B154" s="2" t="s">
        <v>170</v>
      </c>
      <c r="C154" s="2">
        <v>9.995000000000001</v>
      </c>
      <c r="D154" s="2">
        <v>2.6686899635E9</v>
      </c>
      <c r="E154" s="2">
        <v>2.556856E8</v>
      </c>
      <c r="L154" s="2">
        <v>0.01173296032575487</v>
      </c>
      <c r="M154" s="2">
        <v>-5.995767693392895</v>
      </c>
    </row>
    <row r="155" ht="15.75" customHeight="1">
      <c r="A155" s="2" t="s">
        <v>304</v>
      </c>
      <c r="B155" s="2" t="s">
        <v>171</v>
      </c>
      <c r="C155" s="2">
        <v>9.0625</v>
      </c>
      <c r="D155" s="2">
        <v>8.274121075E8</v>
      </c>
      <c r="E155" s="2">
        <v>9.07438E7</v>
      </c>
      <c r="L155" s="2">
        <v>0.01173296032575487</v>
      </c>
      <c r="M155" s="2">
        <v>-9.329664832416217</v>
      </c>
    </row>
    <row r="156" ht="15.75" customHeight="1">
      <c r="A156" s="2" t="s">
        <v>304</v>
      </c>
      <c r="B156" s="2" t="s">
        <v>172</v>
      </c>
      <c r="C156" s="2">
        <v>8.85</v>
      </c>
      <c r="D156" s="2">
        <v>9.77536132E8</v>
      </c>
      <c r="E156" s="2">
        <v>1.117236E8</v>
      </c>
      <c r="L156" s="2">
        <v>0.01173296032575487</v>
      </c>
      <c r="M156" s="2">
        <v>-2.344827586206899</v>
      </c>
    </row>
    <row r="157" ht="15.75" customHeight="1">
      <c r="A157" s="2" t="s">
        <v>304</v>
      </c>
      <c r="B157" s="2" t="s">
        <v>173</v>
      </c>
      <c r="C157" s="2">
        <v>8.1825</v>
      </c>
      <c r="D157" s="2">
        <v>5.11548569E8</v>
      </c>
      <c r="E157" s="2">
        <v>6.25469E7</v>
      </c>
      <c r="L157" s="2">
        <v>0.01173296032575487</v>
      </c>
      <c r="M157" s="2">
        <v>-7.542372881355941</v>
      </c>
    </row>
    <row r="158" ht="15.75" customHeight="1">
      <c r="A158" s="2" t="s">
        <v>304</v>
      </c>
      <c r="B158" s="2" t="s">
        <v>174</v>
      </c>
      <c r="C158" s="2">
        <v>8.15</v>
      </c>
      <c r="D158" s="2">
        <v>8.807868595E8</v>
      </c>
      <c r="E158" s="2">
        <v>1.071296E8</v>
      </c>
      <c r="L158" s="2">
        <v>0.01173296032575487</v>
      </c>
      <c r="M158" s="2">
        <v>-0.3971891231286162</v>
      </c>
    </row>
    <row r="159" ht="15.75" customHeight="1">
      <c r="A159" s="2" t="s">
        <v>304</v>
      </c>
      <c r="B159" s="2" t="s">
        <v>175</v>
      </c>
      <c r="C159" s="2">
        <v>8.190000000000001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0.4907975460122893</v>
      </c>
    </row>
    <row r="160" ht="15.75" customHeight="1">
      <c r="A160" s="2" t="s">
        <v>304</v>
      </c>
      <c r="B160" s="2" t="s">
        <v>176</v>
      </c>
      <c r="C160" s="2">
        <v>8.3825</v>
      </c>
      <c r="D160" s="2">
        <v>1.151314789E9</v>
      </c>
      <c r="E160" s="2">
        <v>1.376265E8</v>
      </c>
      <c r="L160" s="2">
        <v>5.980793823629661E-4</v>
      </c>
      <c r="M160" s="2">
        <v>2.350427350427342</v>
      </c>
    </row>
    <row r="161" ht="15.75" customHeight="1">
      <c r="A161" s="2" t="s">
        <v>304</v>
      </c>
      <c r="B161" s="2" t="s">
        <v>177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-1.819266328660896</v>
      </c>
    </row>
    <row r="162" ht="15.75" customHeight="1">
      <c r="A162" s="2" t="s">
        <v>304</v>
      </c>
      <c r="B162" s="2" t="s">
        <v>178</v>
      </c>
      <c r="C162" s="2">
        <v>7.8575</v>
      </c>
      <c r="D162" s="2">
        <v>1.1979772815E9</v>
      </c>
      <c r="E162" s="2">
        <v>1.524966E8</v>
      </c>
      <c r="L162" s="2">
        <v>5.980793823629661E-4</v>
      </c>
      <c r="M162" s="2">
        <v>-4.526123936816528</v>
      </c>
    </row>
    <row r="163" ht="15.75" customHeight="1">
      <c r="A163" s="2" t="s">
        <v>304</v>
      </c>
      <c r="B163" s="2" t="s">
        <v>179</v>
      </c>
      <c r="C163" s="2">
        <v>7.58</v>
      </c>
      <c r="D163" s="2">
        <v>9.67112194E8</v>
      </c>
      <c r="E163" s="2">
        <v>1.278882E8</v>
      </c>
      <c r="L163" s="2">
        <v>5.980793823629661E-4</v>
      </c>
      <c r="M163" s="2">
        <v>-3.531657651924913</v>
      </c>
    </row>
    <row r="164" ht="15.75" customHeight="1">
      <c r="A164" s="2" t="s">
        <v>304</v>
      </c>
      <c r="B164" s="2" t="s">
        <v>180</v>
      </c>
      <c r="C164" s="2">
        <v>7.390000000000001</v>
      </c>
      <c r="D164" s="2">
        <v>1.207623056E9</v>
      </c>
      <c r="E164" s="2">
        <v>1.618507E8</v>
      </c>
      <c r="L164" s="2">
        <v>5.980793823629661E-4</v>
      </c>
      <c r="M164" s="2">
        <v>-2.506596306068598</v>
      </c>
    </row>
    <row r="165" ht="15.75" customHeight="1">
      <c r="A165" s="2" t="s">
        <v>304</v>
      </c>
      <c r="B165" s="2" t="s">
        <v>181</v>
      </c>
      <c r="C165" s="2">
        <v>7.14</v>
      </c>
      <c r="D165" s="2">
        <v>7.375983415E8</v>
      </c>
      <c r="E165" s="2">
        <v>1.038517E8</v>
      </c>
      <c r="L165" s="2">
        <v>5.980793823629661E-4</v>
      </c>
      <c r="M165" s="2">
        <v>-3.382949932341017</v>
      </c>
    </row>
    <row r="166" ht="15.75" customHeight="1">
      <c r="A166" s="2" t="s">
        <v>304</v>
      </c>
      <c r="B166" s="2" t="s">
        <v>182</v>
      </c>
      <c r="C166" s="2">
        <v>7.1375</v>
      </c>
      <c r="D166" s="2">
        <v>5.621436035E8</v>
      </c>
      <c r="E166" s="2">
        <v>7.87368E7</v>
      </c>
      <c r="L166" s="2">
        <v>5.980793823629661E-4</v>
      </c>
      <c r="M166" s="2">
        <v>-0.03501400560222967</v>
      </c>
    </row>
    <row r="167" ht="15.75" customHeight="1">
      <c r="A167" s="2" t="s">
        <v>304</v>
      </c>
      <c r="B167" s="2" t="s">
        <v>183</v>
      </c>
      <c r="C167" s="2">
        <v>7.6275</v>
      </c>
      <c r="D167" s="2">
        <v>1.028702089E9</v>
      </c>
      <c r="E167" s="2">
        <v>1.346242E8</v>
      </c>
      <c r="L167" s="2">
        <v>5.980793823629661E-4</v>
      </c>
      <c r="M167" s="2">
        <v>6.865148861646242</v>
      </c>
    </row>
    <row r="168" ht="15.75" customHeight="1">
      <c r="A168" s="2" t="s">
        <v>304</v>
      </c>
      <c r="B168" s="2" t="s">
        <v>184</v>
      </c>
      <c r="C168" s="2">
        <v>8.0875</v>
      </c>
      <c r="D168" s="2">
        <v>2.139460071E9</v>
      </c>
      <c r="E168" s="2">
        <v>2.587167E8</v>
      </c>
      <c r="L168" s="2">
        <v>5.980793823629661E-4</v>
      </c>
      <c r="M168" s="2">
        <v>6.030809570632578</v>
      </c>
    </row>
    <row r="169" ht="15.75" customHeight="1">
      <c r="A169" s="2" t="s">
        <v>304</v>
      </c>
      <c r="B169" s="2" t="s">
        <v>185</v>
      </c>
      <c r="C169" s="2">
        <v>7.7375</v>
      </c>
      <c r="D169" s="2">
        <v>5.311993145E8</v>
      </c>
      <c r="E169" s="2">
        <v>6.76305E7</v>
      </c>
      <c r="L169" s="2">
        <v>5.980793823629661E-4</v>
      </c>
      <c r="M169" s="2">
        <v>-4.327666151468323</v>
      </c>
    </row>
    <row r="170" ht="15.75" customHeight="1">
      <c r="A170" s="2" t="s">
        <v>304</v>
      </c>
      <c r="B170" s="2" t="s">
        <v>186</v>
      </c>
      <c r="C170" s="2">
        <v>7.42</v>
      </c>
      <c r="D170" s="2">
        <v>8.27921996E8</v>
      </c>
      <c r="E170" s="2">
        <v>1.13798E8</v>
      </c>
      <c r="L170" s="2">
        <v>5.980793823629661E-4</v>
      </c>
      <c r="M170" s="2">
        <v>-4.103392568659125</v>
      </c>
    </row>
    <row r="171" ht="15.75" customHeight="1">
      <c r="A171" s="2" t="s">
        <v>304</v>
      </c>
      <c r="B171" s="2" t="s">
        <v>187</v>
      </c>
      <c r="C171" s="2">
        <v>7.0975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-4.346361185983827</v>
      </c>
    </row>
    <row r="172" ht="15.75" customHeight="1">
      <c r="A172" s="2" t="s">
        <v>304</v>
      </c>
      <c r="B172" s="2" t="s">
        <v>188</v>
      </c>
      <c r="C172" s="2">
        <v>6.535</v>
      </c>
      <c r="D172" s="2">
        <v>4.67937062E8</v>
      </c>
      <c r="E172" s="2">
        <v>7.08286E7</v>
      </c>
      <c r="L172" s="2">
        <v>0.006695735671577893</v>
      </c>
      <c r="M172" s="2">
        <v>-7.925325818950335</v>
      </c>
    </row>
    <row r="173" ht="15.75" customHeight="1">
      <c r="A173" s="2" t="s">
        <v>304</v>
      </c>
      <c r="B173" s="2" t="s">
        <v>189</v>
      </c>
      <c r="C173" s="2">
        <v>5.077500000000001</v>
      </c>
      <c r="D173" s="2">
        <v>3.961314605E8</v>
      </c>
      <c r="E173" s="2">
        <v>7.25464E7</v>
      </c>
      <c r="L173" s="2">
        <v>0.006695735671577893</v>
      </c>
      <c r="M173" s="2">
        <v>-22.30298393267023</v>
      </c>
    </row>
    <row r="174" ht="15.75" customHeight="1">
      <c r="A174" s="2" t="s">
        <v>304</v>
      </c>
      <c r="B174" s="2" t="s">
        <v>190</v>
      </c>
      <c r="C174" s="2">
        <v>4.4725</v>
      </c>
      <c r="D174" s="2">
        <v>1.337881145E8</v>
      </c>
      <c r="E174" s="2">
        <v>3.01691E7</v>
      </c>
      <c r="L174" s="2">
        <v>0.006695735671577893</v>
      </c>
      <c r="M174" s="2">
        <v>-11.9153126538651</v>
      </c>
    </row>
    <row r="175" ht="15.75" customHeight="1">
      <c r="A175" s="2" t="s">
        <v>304</v>
      </c>
      <c r="B175" s="2" t="s">
        <v>191</v>
      </c>
      <c r="C175" s="2">
        <v>5.595</v>
      </c>
      <c r="D175" s="2">
        <v>9.98321709E8</v>
      </c>
      <c r="E175" s="2">
        <v>1.782799E8</v>
      </c>
      <c r="L175" s="2">
        <v>0.006695735671577893</v>
      </c>
      <c r="M175" s="2">
        <v>25.09782001117942</v>
      </c>
    </row>
    <row r="176" ht="15.75" customHeight="1">
      <c r="A176" s="2" t="s">
        <v>304</v>
      </c>
      <c r="B176" s="2" t="s">
        <v>192</v>
      </c>
      <c r="C176" s="2">
        <v>5.5</v>
      </c>
      <c r="D176" s="2">
        <v>2.405002095E8</v>
      </c>
      <c r="E176" s="2">
        <v>4.36776E7</v>
      </c>
      <c r="L176" s="2">
        <v>0.006695735671577893</v>
      </c>
      <c r="M176" s="2">
        <v>-1.697944593386946</v>
      </c>
    </row>
    <row r="177" ht="15.75" customHeight="1">
      <c r="A177" s="2" t="s">
        <v>304</v>
      </c>
      <c r="B177" s="2" t="s">
        <v>193</v>
      </c>
      <c r="C177" s="2">
        <v>5.5225</v>
      </c>
      <c r="D177" s="2">
        <v>2.713853485E8</v>
      </c>
      <c r="E177" s="2">
        <v>4.93237E7</v>
      </c>
      <c r="L177" s="2">
        <v>0.006695735671577893</v>
      </c>
      <c r="M177" s="2">
        <v>0.4090909090909145</v>
      </c>
    </row>
    <row r="178" ht="15.75" customHeight="1">
      <c r="A178" s="2" t="s">
        <v>304</v>
      </c>
      <c r="B178" s="2" t="s">
        <v>194</v>
      </c>
      <c r="C178" s="2">
        <v>5.17</v>
      </c>
      <c r="D178" s="2">
        <v>3.57827738E8</v>
      </c>
      <c r="E178" s="2">
        <v>6.96309E7</v>
      </c>
      <c r="L178" s="2">
        <v>0.006695735671577893</v>
      </c>
      <c r="M178" s="2">
        <v>-6.382978723404253</v>
      </c>
    </row>
    <row r="179" ht="15.75" customHeight="1">
      <c r="A179" s="2" t="s">
        <v>304</v>
      </c>
      <c r="B179" s="2" t="s">
        <v>195</v>
      </c>
      <c r="C179" s="2">
        <v>4.922499999999999</v>
      </c>
      <c r="D179" s="2">
        <v>3.011405995E8</v>
      </c>
      <c r="E179" s="2">
        <v>6.05662E7</v>
      </c>
      <c r="L179" s="2">
        <v>0.006695735671577893</v>
      </c>
      <c r="M179" s="2">
        <v>-4.787234042553202</v>
      </c>
    </row>
    <row r="180" ht="15.75" customHeight="1">
      <c r="A180" s="2" t="s">
        <v>304</v>
      </c>
      <c r="B180" s="2" t="s">
        <v>196</v>
      </c>
      <c r="C180" s="2">
        <v>4.600000000000001</v>
      </c>
      <c r="D180" s="2">
        <v>3.932879945E8</v>
      </c>
      <c r="E180" s="2">
        <v>8.15105E7</v>
      </c>
      <c r="L180" s="2">
        <v>0.006695735671577893</v>
      </c>
      <c r="M180" s="2">
        <v>-6.551549009649527</v>
      </c>
    </row>
    <row r="181" ht="15.75" customHeight="1">
      <c r="A181" s="2" t="s">
        <v>304</v>
      </c>
      <c r="B181" s="2" t="s">
        <v>197</v>
      </c>
      <c r="C181" s="2">
        <v>4.3125</v>
      </c>
      <c r="D181" s="2">
        <v>3.470994285E8</v>
      </c>
      <c r="E181" s="2">
        <v>7.61738E7</v>
      </c>
      <c r="L181" s="2">
        <v>0.006695735671577893</v>
      </c>
      <c r="M181" s="2">
        <v>-6.250000000000034</v>
      </c>
    </row>
    <row r="182" ht="15.75" customHeight="1">
      <c r="A182" s="2" t="s">
        <v>304</v>
      </c>
      <c r="B182" s="2" t="s">
        <v>198</v>
      </c>
      <c r="C182" s="2">
        <v>4.905</v>
      </c>
      <c r="D182" s="2">
        <v>3.798536525E8</v>
      </c>
      <c r="E182" s="2">
        <v>7.84236E7</v>
      </c>
      <c r="L182" s="2">
        <v>0.006695735671577893</v>
      </c>
      <c r="M182" s="2">
        <v>13.73913043478261</v>
      </c>
    </row>
    <row r="183" ht="15.75" customHeight="1">
      <c r="A183" s="2" t="s">
        <v>304</v>
      </c>
      <c r="B183" s="2" t="s">
        <v>199</v>
      </c>
      <c r="C183" s="2">
        <v>4.4925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-8.409785932721725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305</v>
      </c>
      <c r="B2" s="2" t="s">
        <v>20</v>
      </c>
      <c r="C2" s="2">
        <v>1436.0</v>
      </c>
      <c r="D2" s="2">
        <v>1.1217508188E8</v>
      </c>
      <c r="E2" s="2">
        <v>74651.0</v>
      </c>
      <c r="M2" s="2">
        <v>0.0</v>
      </c>
    </row>
    <row r="3">
      <c r="A3" s="2" t="s">
        <v>305</v>
      </c>
      <c r="B3" s="2" t="s">
        <v>20</v>
      </c>
      <c r="C3" s="2">
        <v>1403.0</v>
      </c>
      <c r="D3" s="2">
        <v>1.9633406063E8</v>
      </c>
      <c r="E3" s="2">
        <v>133374.0</v>
      </c>
      <c r="M3" s="2">
        <v>-2.298050139275765</v>
      </c>
    </row>
    <row r="4">
      <c r="A4" s="2" t="s">
        <v>305</v>
      </c>
      <c r="B4" s="2" t="s">
        <v>21</v>
      </c>
      <c r="C4" s="2">
        <v>1810.0</v>
      </c>
      <c r="D4" s="2">
        <v>4.2673938476E8</v>
      </c>
      <c r="E4" s="2">
        <v>227282.0</v>
      </c>
      <c r="M4" s="2">
        <v>29.00926585887385</v>
      </c>
    </row>
    <row r="5">
      <c r="A5" s="2" t="s">
        <v>305</v>
      </c>
      <c r="B5" s="2" t="s">
        <v>22</v>
      </c>
      <c r="C5" s="2">
        <v>1874.5</v>
      </c>
      <c r="D5" s="2">
        <v>3.9169856742E8</v>
      </c>
      <c r="E5" s="2">
        <v>215081.0</v>
      </c>
      <c r="M5" s="2">
        <v>3.563535911602211</v>
      </c>
    </row>
    <row r="6">
      <c r="A6" s="2" t="s">
        <v>305</v>
      </c>
      <c r="B6" s="2" t="s">
        <v>23</v>
      </c>
      <c r="C6" s="2">
        <v>2070.0</v>
      </c>
      <c r="D6" s="2">
        <v>5.4697436227E8</v>
      </c>
      <c r="E6" s="2">
        <v>265258.0</v>
      </c>
      <c r="M6" s="2">
        <v>10.42944785276074</v>
      </c>
    </row>
    <row r="7">
      <c r="A7" s="2" t="s">
        <v>305</v>
      </c>
      <c r="B7" s="2" t="s">
        <v>24</v>
      </c>
      <c r="C7" s="2">
        <v>2453.5</v>
      </c>
      <c r="D7" s="2">
        <v>5.8053459125E8</v>
      </c>
      <c r="E7" s="2">
        <v>222072.0</v>
      </c>
      <c r="M7" s="2">
        <v>18.52657004830917</v>
      </c>
    </row>
    <row r="8">
      <c r="A8" s="2" t="s">
        <v>305</v>
      </c>
      <c r="B8" s="2" t="s">
        <v>25</v>
      </c>
      <c r="C8" s="2">
        <v>2796.5</v>
      </c>
      <c r="D8" s="2">
        <v>8.5954380558E8</v>
      </c>
      <c r="E8" s="2">
        <v>309577.0</v>
      </c>
      <c r="M8" s="2">
        <v>13.98002853067046</v>
      </c>
    </row>
    <row r="9">
      <c r="A9" s="2" t="s">
        <v>305</v>
      </c>
      <c r="B9" s="2" t="s">
        <v>26</v>
      </c>
      <c r="C9" s="2">
        <v>2468.495</v>
      </c>
      <c r="D9" s="2">
        <v>1.69592840141E9</v>
      </c>
      <c r="E9" s="2">
        <v>619366.0</v>
      </c>
      <c r="M9" s="2">
        <v>-11.72912569283032</v>
      </c>
    </row>
    <row r="10">
      <c r="A10" s="2" t="s">
        <v>305</v>
      </c>
      <c r="B10" s="2" t="s">
        <v>27</v>
      </c>
      <c r="C10" s="2">
        <v>1943.875</v>
      </c>
      <c r="D10" s="2">
        <v>3.8485066308E8</v>
      </c>
      <c r="E10" s="2">
        <v>193349.0</v>
      </c>
      <c r="M10" s="2">
        <v>-21.25262558765564</v>
      </c>
    </row>
    <row r="11">
      <c r="A11" s="2" t="s">
        <v>305</v>
      </c>
      <c r="B11" s="2" t="s">
        <v>28</v>
      </c>
      <c r="C11" s="2">
        <v>1311.005</v>
      </c>
      <c r="D11" s="2">
        <v>2.409751691E8</v>
      </c>
      <c r="E11" s="2">
        <v>178067.0</v>
      </c>
      <c r="M11" s="2">
        <v>-32.55713458941547</v>
      </c>
    </row>
    <row r="12">
      <c r="A12" s="2" t="s">
        <v>305</v>
      </c>
      <c r="B12" s="2" t="s">
        <v>29</v>
      </c>
      <c r="C12" s="2">
        <v>744.5</v>
      </c>
      <c r="D12" s="2">
        <v>1.1947469367E8</v>
      </c>
      <c r="E12" s="2">
        <v>191135.0</v>
      </c>
      <c r="M12" s="2">
        <v>-43.21150567694251</v>
      </c>
    </row>
    <row r="13">
      <c r="A13" s="2" t="s">
        <v>305</v>
      </c>
      <c r="B13" s="2" t="s">
        <v>30</v>
      </c>
      <c r="C13" s="2">
        <v>428.0</v>
      </c>
      <c r="D13" s="2">
        <v>1.2859991431E8</v>
      </c>
      <c r="E13" s="2">
        <v>388118.0</v>
      </c>
      <c r="M13" s="2">
        <v>-42.51175285426461</v>
      </c>
    </row>
    <row r="14">
      <c r="A14" s="2" t="s">
        <v>305</v>
      </c>
      <c r="B14" s="2" t="s">
        <v>31</v>
      </c>
      <c r="C14" s="2">
        <v>312.515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-26.98247663551402</v>
      </c>
    </row>
    <row r="15">
      <c r="A15" s="2" t="s">
        <v>305</v>
      </c>
      <c r="B15" s="2" t="s">
        <v>32</v>
      </c>
      <c r="C15" s="2">
        <v>326.5</v>
      </c>
      <c r="D15" s="2">
        <v>1.7475634825E8</v>
      </c>
      <c r="E15" s="2">
        <v>519709.0</v>
      </c>
      <c r="M15" s="2">
        <v>4.474985200710369</v>
      </c>
    </row>
    <row r="16">
      <c r="A16" s="2" t="s">
        <v>305</v>
      </c>
      <c r="B16" s="2" t="s">
        <v>33</v>
      </c>
      <c r="C16" s="2">
        <v>442.505</v>
      </c>
      <c r="D16" s="2">
        <v>5.1167255054E8</v>
      </c>
      <c r="E16" s="2">
        <v>1149621.0</v>
      </c>
      <c r="M16" s="2">
        <v>35.52986217457887</v>
      </c>
    </row>
    <row r="17">
      <c r="A17" s="2" t="s">
        <v>305</v>
      </c>
      <c r="B17" s="2" t="s">
        <v>34</v>
      </c>
      <c r="C17" s="2">
        <v>551.5</v>
      </c>
      <c r="D17" s="2">
        <v>4.3666456918E8</v>
      </c>
      <c r="E17" s="2">
        <v>793324.0</v>
      </c>
      <c r="M17" s="2">
        <v>24.63136009762601</v>
      </c>
    </row>
    <row r="18">
      <c r="A18" s="2" t="s">
        <v>305</v>
      </c>
      <c r="B18" s="2" t="s">
        <v>35</v>
      </c>
      <c r="C18" s="2">
        <v>577.31</v>
      </c>
      <c r="D18" s="2">
        <v>7.702557124E8</v>
      </c>
      <c r="E18" s="2">
        <v>1353626.0</v>
      </c>
      <c r="M18" s="2">
        <v>4.679963735267445</v>
      </c>
    </row>
    <row r="19">
      <c r="A19" s="2" t="s">
        <v>305</v>
      </c>
      <c r="B19" s="2" t="s">
        <v>36</v>
      </c>
      <c r="C19" s="2">
        <v>732.0799999999999</v>
      </c>
      <c r="D19" s="2">
        <v>8.4349751475E8</v>
      </c>
      <c r="E19" s="2">
        <v>1187297.0</v>
      </c>
      <c r="M19" s="2">
        <v>26.80882021790718</v>
      </c>
    </row>
    <row r="20">
      <c r="A20" s="2" t="s">
        <v>305</v>
      </c>
      <c r="B20" s="2" t="s">
        <v>37</v>
      </c>
      <c r="C20" s="2">
        <v>818.0</v>
      </c>
      <c r="D20" s="2">
        <v>3.7104166652E8</v>
      </c>
      <c r="E20" s="2">
        <v>455302.0</v>
      </c>
      <c r="M20" s="2">
        <v>11.73642224893456</v>
      </c>
    </row>
    <row r="21" ht="15.75" customHeight="1">
      <c r="A21" s="2" t="s">
        <v>305</v>
      </c>
      <c r="B21" s="2" t="s">
        <v>38</v>
      </c>
      <c r="C21" s="2">
        <v>695.78</v>
      </c>
      <c r="D21" s="2">
        <v>3.0848570797E8</v>
      </c>
      <c r="E21" s="2">
        <v>438589.0</v>
      </c>
      <c r="M21" s="2">
        <v>-14.94132029339854</v>
      </c>
    </row>
    <row r="22" ht="15.75" customHeight="1">
      <c r="A22" s="2" t="s">
        <v>305</v>
      </c>
      <c r="B22" s="2" t="s">
        <v>39</v>
      </c>
      <c r="C22" s="2">
        <v>815.0</v>
      </c>
      <c r="D22" s="2">
        <v>2.5260424131E8</v>
      </c>
      <c r="E22" s="2">
        <v>314312.0</v>
      </c>
      <c r="M22" s="2">
        <v>17.13472649400673</v>
      </c>
    </row>
    <row r="23" ht="15.75" customHeight="1">
      <c r="A23" s="2" t="s">
        <v>305</v>
      </c>
      <c r="B23" s="2" t="s">
        <v>40</v>
      </c>
      <c r="C23" s="2">
        <v>788.845</v>
      </c>
      <c r="D23" s="2">
        <v>4.1320488584E8</v>
      </c>
      <c r="E23" s="2">
        <v>515347.0</v>
      </c>
      <c r="M23" s="2">
        <v>-3.209202453987725</v>
      </c>
    </row>
    <row r="24" ht="15.75" customHeight="1">
      <c r="A24" s="2" t="s">
        <v>305</v>
      </c>
      <c r="B24" s="2" t="s">
        <v>41</v>
      </c>
      <c r="C24" s="2">
        <v>902.65</v>
      </c>
      <c r="D24" s="2">
        <v>1.05387744936E9</v>
      </c>
      <c r="E24" s="2">
        <v>1201149.0</v>
      </c>
      <c r="M24" s="2">
        <v>14.42678853260146</v>
      </c>
    </row>
    <row r="25" ht="15.75" customHeight="1">
      <c r="A25" s="2" t="s">
        <v>305</v>
      </c>
      <c r="B25" s="2" t="s">
        <v>42</v>
      </c>
      <c r="C25" s="2">
        <v>859.8599999999999</v>
      </c>
      <c r="D25" s="2">
        <v>4.7651797684E8</v>
      </c>
      <c r="E25" s="2">
        <v>541825.0</v>
      </c>
      <c r="M25" s="2">
        <v>-4.74048634575972</v>
      </c>
    </row>
    <row r="26" ht="15.75" customHeight="1">
      <c r="A26" s="2" t="s">
        <v>305</v>
      </c>
      <c r="B26" s="2" t="s">
        <v>43</v>
      </c>
      <c r="C26" s="2">
        <v>864.755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0.5692787197915994</v>
      </c>
    </row>
    <row r="27" ht="15.75" customHeight="1">
      <c r="A27" s="2" t="s">
        <v>305</v>
      </c>
      <c r="B27" s="2" t="s">
        <v>44</v>
      </c>
      <c r="C27" s="2">
        <v>958.375</v>
      </c>
      <c r="D27" s="2">
        <v>7.62068387E8</v>
      </c>
      <c r="E27" s="2">
        <v>786100.0</v>
      </c>
      <c r="M27" s="2">
        <v>10.82618776416442</v>
      </c>
    </row>
    <row r="28" ht="15.75" customHeight="1">
      <c r="A28" s="2" t="s">
        <v>305</v>
      </c>
      <c r="B28" s="2" t="s">
        <v>45</v>
      </c>
      <c r="C28" s="2">
        <v>1020.0</v>
      </c>
      <c r="D28" s="2">
        <v>5.3034072791E8</v>
      </c>
      <c r="E28" s="2">
        <v>527716.0</v>
      </c>
      <c r="M28" s="2">
        <v>6.430155210643007</v>
      </c>
    </row>
    <row r="29" ht="15.75" customHeight="1">
      <c r="A29" s="2" t="s">
        <v>305</v>
      </c>
      <c r="B29" s="2" t="s">
        <v>46</v>
      </c>
      <c r="C29" s="2">
        <v>1102.415</v>
      </c>
      <c r="D29" s="2">
        <v>5.5146142515E8</v>
      </c>
      <c r="E29" s="2">
        <v>498675.0</v>
      </c>
      <c r="M29" s="2">
        <v>8.07990196078432</v>
      </c>
    </row>
    <row r="30" ht="15.75" customHeight="1">
      <c r="A30" s="2" t="s">
        <v>305</v>
      </c>
      <c r="B30" s="2" t="s">
        <v>47</v>
      </c>
      <c r="C30" s="2">
        <v>1069.765</v>
      </c>
      <c r="D30" s="2">
        <v>9.820633052E8</v>
      </c>
      <c r="E30" s="2">
        <v>897360.0</v>
      </c>
      <c r="M30" s="2">
        <v>-2.961679585274135</v>
      </c>
    </row>
    <row r="31" ht="15.75" customHeight="1">
      <c r="A31" s="2" t="s">
        <v>305</v>
      </c>
      <c r="B31" s="2" t="s">
        <v>48</v>
      </c>
      <c r="C31" s="2">
        <v>845.5450000000001</v>
      </c>
      <c r="D31" s="2">
        <v>5.9451566599E8</v>
      </c>
      <c r="E31" s="2">
        <v>718872.0</v>
      </c>
      <c r="M31" s="2">
        <v>-20.95974349506668</v>
      </c>
    </row>
    <row r="32" ht="15.75" customHeight="1">
      <c r="A32" s="2" t="s">
        <v>305</v>
      </c>
      <c r="B32" s="2" t="s">
        <v>49</v>
      </c>
      <c r="C32" s="2">
        <v>800.0</v>
      </c>
      <c r="D32" s="2">
        <v>5.4233899874E8</v>
      </c>
      <c r="E32" s="2">
        <v>674350.0</v>
      </c>
      <c r="M32" s="2">
        <v>-5.386466716733008</v>
      </c>
    </row>
    <row r="33" ht="15.75" customHeight="1">
      <c r="A33" s="2" t="s">
        <v>305</v>
      </c>
      <c r="B33" s="2" t="s">
        <v>50</v>
      </c>
      <c r="C33" s="2">
        <v>785.25</v>
      </c>
      <c r="D33" s="2">
        <v>3.8627003388E8</v>
      </c>
      <c r="E33" s="2">
        <v>488315.0</v>
      </c>
      <c r="M33" s="2">
        <v>-1.84375</v>
      </c>
    </row>
    <row r="34" ht="15.75" customHeight="1">
      <c r="A34" s="2" t="s">
        <v>305</v>
      </c>
      <c r="B34" s="2" t="s">
        <v>51</v>
      </c>
      <c r="C34" s="2">
        <v>891.35</v>
      </c>
      <c r="D34" s="2">
        <v>9.2067219428E8</v>
      </c>
      <c r="E34" s="2">
        <v>1020935.0</v>
      </c>
      <c r="M34" s="2">
        <v>13.51162050302452</v>
      </c>
    </row>
    <row r="35" ht="15.75" customHeight="1">
      <c r="A35" s="2" t="s">
        <v>305</v>
      </c>
      <c r="B35" s="2" t="s">
        <v>52</v>
      </c>
      <c r="C35" s="2">
        <v>902.515</v>
      </c>
      <c r="D35" s="2">
        <v>3.5049257005E8</v>
      </c>
      <c r="E35" s="2">
        <v>385248.0</v>
      </c>
      <c r="M35" s="2">
        <v>1.252594379312266</v>
      </c>
    </row>
    <row r="36" ht="15.75" customHeight="1">
      <c r="A36" s="2" t="s">
        <v>305</v>
      </c>
      <c r="B36" s="2" t="s">
        <v>53</v>
      </c>
      <c r="C36" s="2">
        <v>916.5</v>
      </c>
      <c r="D36" s="2">
        <v>6.016234786E8</v>
      </c>
      <c r="E36" s="2">
        <v>656579.0</v>
      </c>
      <c r="M36" s="2">
        <v>1.549558733095857</v>
      </c>
    </row>
    <row r="37" ht="15.75" customHeight="1">
      <c r="A37" s="2" t="s">
        <v>305</v>
      </c>
      <c r="B37" s="2" t="s">
        <v>54</v>
      </c>
      <c r="C37" s="2">
        <v>896.24</v>
      </c>
      <c r="D37" s="2">
        <v>8.6128978937E8</v>
      </c>
      <c r="E37" s="2">
        <v>926701.0</v>
      </c>
      <c r="M37" s="2">
        <v>-2.21058374249864</v>
      </c>
    </row>
    <row r="38" ht="15.75" customHeight="1">
      <c r="A38" s="2" t="s">
        <v>305</v>
      </c>
      <c r="B38" s="2" t="s">
        <v>55</v>
      </c>
      <c r="C38" s="2">
        <v>1068.295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19.19742479692941</v>
      </c>
    </row>
    <row r="39" ht="15.75" customHeight="1">
      <c r="A39" s="2" t="s">
        <v>305</v>
      </c>
      <c r="B39" s="2" t="s">
        <v>56</v>
      </c>
      <c r="C39" s="2">
        <v>1281.885</v>
      </c>
      <c r="D39" s="2">
        <v>2.06896765317E9</v>
      </c>
      <c r="E39" s="2">
        <v>1582531.0</v>
      </c>
      <c r="M39" s="2">
        <v>19.99354110989941</v>
      </c>
    </row>
    <row r="40" ht="15.75" customHeight="1">
      <c r="A40" s="2" t="s">
        <v>305</v>
      </c>
      <c r="B40" s="2" t="s">
        <v>57</v>
      </c>
      <c r="C40" s="2">
        <v>1312.07</v>
      </c>
      <c r="D40" s="2">
        <v>1.19621601472E9</v>
      </c>
      <c r="E40" s="2">
        <v>902198.0</v>
      </c>
      <c r="M40" s="2">
        <v>2.354735409182562</v>
      </c>
    </row>
    <row r="41" ht="15.75" customHeight="1">
      <c r="A41" s="2" t="s">
        <v>305</v>
      </c>
      <c r="B41" s="2" t="s">
        <v>58</v>
      </c>
      <c r="C41" s="2">
        <v>1254.2</v>
      </c>
      <c r="D41" s="2">
        <v>1.1182315944E9</v>
      </c>
      <c r="E41" s="2">
        <v>902615.0</v>
      </c>
      <c r="M41" s="2">
        <v>-4.410587849733616</v>
      </c>
    </row>
    <row r="42" ht="15.75" customHeight="1">
      <c r="A42" s="2" t="s">
        <v>305</v>
      </c>
      <c r="B42" s="2" t="s">
        <v>59</v>
      </c>
      <c r="C42" s="2">
        <v>1264.25</v>
      </c>
      <c r="D42" s="2">
        <v>1.9537861341E9</v>
      </c>
      <c r="E42" s="2">
        <v>1549945.0</v>
      </c>
      <c r="M42" s="2">
        <v>0.8013076064423474</v>
      </c>
    </row>
    <row r="43" ht="15.75" customHeight="1">
      <c r="A43" s="2" t="s">
        <v>305</v>
      </c>
      <c r="B43" s="2" t="s">
        <v>60</v>
      </c>
      <c r="C43" s="2">
        <v>1225.55</v>
      </c>
      <c r="D43" s="2">
        <v>1.1546525553E9</v>
      </c>
      <c r="E43" s="2">
        <v>932512.0</v>
      </c>
      <c r="M43" s="2">
        <v>-3.061103421000599</v>
      </c>
    </row>
    <row r="44" ht="15.75" customHeight="1">
      <c r="A44" s="2" t="s">
        <v>305</v>
      </c>
      <c r="B44" s="2" t="s">
        <v>61</v>
      </c>
      <c r="C44" s="2">
        <v>1276.45</v>
      </c>
      <c r="D44" s="2">
        <v>7.456010898E8</v>
      </c>
      <c r="E44" s="2">
        <v>585500.0</v>
      </c>
      <c r="M44" s="2">
        <v>4.153237322018688</v>
      </c>
    </row>
    <row r="45" ht="15.75" customHeight="1">
      <c r="A45" s="2" t="s">
        <v>305</v>
      </c>
      <c r="B45" s="2" t="s">
        <v>62</v>
      </c>
      <c r="C45" s="2">
        <v>1427.75</v>
      </c>
      <c r="D45" s="2">
        <v>1.0083243806E9</v>
      </c>
      <c r="E45" s="2">
        <v>714335.0</v>
      </c>
      <c r="M45" s="2">
        <v>11.85318657213366</v>
      </c>
    </row>
    <row r="46" ht="15.75" customHeight="1">
      <c r="A46" s="2" t="s">
        <v>305</v>
      </c>
      <c r="B46" s="2" t="s">
        <v>63</v>
      </c>
      <c r="C46" s="2">
        <v>1276.45</v>
      </c>
      <c r="D46" s="2">
        <v>1.1032982905E9</v>
      </c>
      <c r="E46" s="2">
        <v>877471.0</v>
      </c>
      <c r="M46" s="2">
        <v>-10.59709332866398</v>
      </c>
    </row>
    <row r="47" ht="15.75" customHeight="1">
      <c r="A47" s="2" t="s">
        <v>305</v>
      </c>
      <c r="B47" s="2" t="s">
        <v>64</v>
      </c>
      <c r="C47" s="2">
        <v>1238.3</v>
      </c>
      <c r="D47" s="2">
        <v>9.315721301E8</v>
      </c>
      <c r="E47" s="2">
        <v>720846.0</v>
      </c>
      <c r="M47" s="2">
        <v>-2.988757883191673</v>
      </c>
    </row>
    <row r="48" ht="15.75" customHeight="1">
      <c r="A48" s="2" t="s">
        <v>305</v>
      </c>
      <c r="B48" s="2" t="s">
        <v>65</v>
      </c>
      <c r="C48" s="2">
        <v>1119.65</v>
      </c>
      <c r="D48" s="2">
        <v>6.948056679E8</v>
      </c>
      <c r="E48" s="2">
        <v>592037.0</v>
      </c>
      <c r="M48" s="2">
        <v>-9.581684567552273</v>
      </c>
    </row>
    <row r="49" ht="15.75" customHeight="1">
      <c r="A49" s="2" t="s">
        <v>305</v>
      </c>
      <c r="B49" s="2" t="s">
        <v>66</v>
      </c>
      <c r="C49" s="2">
        <v>1387.5</v>
      </c>
      <c r="D49" s="2">
        <v>1.0304159196E9</v>
      </c>
      <c r="E49" s="2">
        <v>743473.0</v>
      </c>
      <c r="M49" s="2">
        <v>23.92265440092885</v>
      </c>
    </row>
    <row r="50" ht="15.75" customHeight="1">
      <c r="A50" s="2" t="s">
        <v>305</v>
      </c>
      <c r="B50" s="2" t="s">
        <v>67</v>
      </c>
      <c r="C50" s="2">
        <v>1416.25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2.072072072072073</v>
      </c>
    </row>
    <row r="51" ht="15.75" customHeight="1">
      <c r="A51" s="2" t="s">
        <v>305</v>
      </c>
      <c r="B51" s="2" t="s">
        <v>68</v>
      </c>
      <c r="C51" s="2">
        <v>1361.45</v>
      </c>
      <c r="D51" s="2">
        <v>6.228873203E8</v>
      </c>
      <c r="E51" s="2">
        <v>455701.0</v>
      </c>
      <c r="L51" s="2">
        <v>0.002968748426288296</v>
      </c>
      <c r="M51" s="2">
        <v>-3.869373345101501</v>
      </c>
    </row>
    <row r="52" ht="15.75" customHeight="1">
      <c r="A52" s="2" t="s">
        <v>305</v>
      </c>
      <c r="B52" s="2" t="s">
        <v>69</v>
      </c>
      <c r="C52" s="2">
        <v>1402.55</v>
      </c>
      <c r="D52" s="2">
        <v>4.990260117E8</v>
      </c>
      <c r="E52" s="2">
        <v>357572.0</v>
      </c>
      <c r="L52" s="2">
        <v>0.002968748426288296</v>
      </c>
      <c r="M52" s="2">
        <v>3.018840207132101</v>
      </c>
    </row>
    <row r="53" ht="15.75" customHeight="1">
      <c r="A53" s="2" t="s">
        <v>305</v>
      </c>
      <c r="B53" s="2" t="s">
        <v>70</v>
      </c>
      <c r="C53" s="2">
        <v>1278.7</v>
      </c>
      <c r="D53" s="2">
        <v>6.059737018E8</v>
      </c>
      <c r="E53" s="2">
        <v>475538.0</v>
      </c>
      <c r="L53" s="2">
        <v>0.002968748426288296</v>
      </c>
      <c r="M53" s="2">
        <v>-8.830344729243155</v>
      </c>
    </row>
    <row r="54" ht="15.75" customHeight="1">
      <c r="A54" s="2" t="s">
        <v>305</v>
      </c>
      <c r="B54" s="2" t="s">
        <v>71</v>
      </c>
      <c r="C54" s="2">
        <v>1324.4</v>
      </c>
      <c r="D54" s="2">
        <v>6.76471396E8</v>
      </c>
      <c r="E54" s="2">
        <v>506617.0</v>
      </c>
      <c r="L54" s="2">
        <v>0.002968748426288296</v>
      </c>
      <c r="M54" s="2">
        <v>3.573942285133347</v>
      </c>
    </row>
    <row r="55" ht="15.75" customHeight="1">
      <c r="A55" s="2" t="s">
        <v>305</v>
      </c>
      <c r="B55" s="2" t="s">
        <v>72</v>
      </c>
      <c r="C55" s="2">
        <v>1171.55</v>
      </c>
      <c r="D55" s="2">
        <v>6.639722102E8</v>
      </c>
      <c r="E55" s="2">
        <v>587098.0</v>
      </c>
      <c r="L55" s="2">
        <v>0.002968748426288296</v>
      </c>
      <c r="M55" s="2">
        <v>-11.54107520386591</v>
      </c>
    </row>
    <row r="56" ht="15.75" customHeight="1">
      <c r="A56" s="2" t="s">
        <v>305</v>
      </c>
      <c r="B56" s="2" t="s">
        <v>73</v>
      </c>
      <c r="C56" s="2">
        <v>1113.85</v>
      </c>
      <c r="D56" s="2">
        <v>3.503391093E8</v>
      </c>
      <c r="E56" s="2">
        <v>310110.0</v>
      </c>
      <c r="L56" s="2">
        <v>0.002968748426288296</v>
      </c>
      <c r="M56" s="2">
        <v>-4.925099227519103</v>
      </c>
    </row>
    <row r="57" ht="15.75" customHeight="1">
      <c r="A57" s="2" t="s">
        <v>305</v>
      </c>
      <c r="B57" s="2" t="s">
        <v>74</v>
      </c>
      <c r="C57" s="2">
        <v>1283.3</v>
      </c>
      <c r="D57" s="2">
        <v>8.156231687E8</v>
      </c>
      <c r="E57" s="2">
        <v>630533.0</v>
      </c>
      <c r="L57" s="2">
        <v>0.002968748426288296</v>
      </c>
      <c r="M57" s="2">
        <v>15.21299995511065</v>
      </c>
    </row>
    <row r="58" ht="15.75" customHeight="1">
      <c r="A58" s="2" t="s">
        <v>305</v>
      </c>
      <c r="B58" s="2" t="s">
        <v>75</v>
      </c>
      <c r="C58" s="2">
        <v>1387.05</v>
      </c>
      <c r="D58" s="2">
        <v>4.698117751E8</v>
      </c>
      <c r="E58" s="2">
        <v>335939.0</v>
      </c>
      <c r="L58" s="2">
        <v>0.002968748426288296</v>
      </c>
      <c r="M58" s="2">
        <v>8.084625574690252</v>
      </c>
    </row>
    <row r="59" ht="15.75" customHeight="1">
      <c r="A59" s="2" t="s">
        <v>305</v>
      </c>
      <c r="B59" s="2" t="s">
        <v>76</v>
      </c>
      <c r="C59" s="2">
        <v>1439.8</v>
      </c>
      <c r="D59" s="2">
        <v>3.847255302E8</v>
      </c>
      <c r="E59" s="2">
        <v>265254.0</v>
      </c>
      <c r="L59" s="2">
        <v>0.002968748426288296</v>
      </c>
      <c r="M59" s="2">
        <v>3.803035218629458</v>
      </c>
    </row>
    <row r="60" ht="15.75" customHeight="1">
      <c r="A60" s="2" t="s">
        <v>305</v>
      </c>
      <c r="B60" s="2" t="s">
        <v>77</v>
      </c>
      <c r="C60" s="2">
        <v>1345.55</v>
      </c>
      <c r="D60" s="2">
        <v>3.659406857E8</v>
      </c>
      <c r="E60" s="2">
        <v>275752.0</v>
      </c>
      <c r="L60" s="2">
        <v>0.002968748426288296</v>
      </c>
      <c r="M60" s="2">
        <v>-6.546048062230869</v>
      </c>
    </row>
    <row r="61" ht="15.75" customHeight="1">
      <c r="A61" s="2" t="s">
        <v>305</v>
      </c>
      <c r="B61" s="2" t="s">
        <v>78</v>
      </c>
      <c r="C61" s="2">
        <v>1236.6</v>
      </c>
      <c r="D61" s="2">
        <v>4.379487455E8</v>
      </c>
      <c r="E61" s="2">
        <v>350563.0</v>
      </c>
      <c r="L61" s="2">
        <v>0.002968748426288296</v>
      </c>
      <c r="M61" s="2">
        <v>-8.097060681505708</v>
      </c>
    </row>
    <row r="62" ht="15.75" customHeight="1">
      <c r="A62" s="2" t="s">
        <v>305</v>
      </c>
      <c r="B62" s="2" t="s">
        <v>79</v>
      </c>
      <c r="C62" s="2">
        <v>1339.15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8.292899886786365</v>
      </c>
    </row>
    <row r="63" ht="15.75" customHeight="1">
      <c r="A63" s="2" t="s">
        <v>305</v>
      </c>
      <c r="B63" s="2" t="s">
        <v>80</v>
      </c>
      <c r="C63" s="2">
        <v>1482.05</v>
      </c>
      <c r="D63" s="2">
        <v>6.46021317E8</v>
      </c>
      <c r="E63" s="2">
        <v>434306.0</v>
      </c>
      <c r="L63" s="2">
        <v>0.003745515700636395</v>
      </c>
      <c r="M63" s="2">
        <v>10.67094798939625</v>
      </c>
    </row>
    <row r="64" ht="15.75" customHeight="1">
      <c r="A64" s="2" t="s">
        <v>305</v>
      </c>
      <c r="B64" s="2" t="s">
        <v>81</v>
      </c>
      <c r="C64" s="2">
        <v>1446.15</v>
      </c>
      <c r="D64" s="2">
        <v>4.052505527E8</v>
      </c>
      <c r="E64" s="2">
        <v>282552.0</v>
      </c>
      <c r="L64" s="2">
        <v>0.003745515700636395</v>
      </c>
      <c r="M64" s="2">
        <v>-2.422320434533243</v>
      </c>
    </row>
    <row r="65" ht="15.75" customHeight="1">
      <c r="A65" s="2" t="s">
        <v>305</v>
      </c>
      <c r="B65" s="2" t="s">
        <v>82</v>
      </c>
      <c r="C65" s="2">
        <v>1395.65</v>
      </c>
      <c r="D65" s="2">
        <v>4.512501089E8</v>
      </c>
      <c r="E65" s="2">
        <v>322561.0</v>
      </c>
      <c r="L65" s="2">
        <v>0.003745515700636395</v>
      </c>
      <c r="M65" s="2">
        <v>-3.492030563911075</v>
      </c>
    </row>
    <row r="66" ht="15.75" customHeight="1">
      <c r="A66" s="2" t="s">
        <v>305</v>
      </c>
      <c r="B66" s="2" t="s">
        <v>83</v>
      </c>
      <c r="C66" s="2">
        <v>1235.2</v>
      </c>
      <c r="D66" s="2">
        <v>4.602088175E8</v>
      </c>
      <c r="E66" s="2">
        <v>370708.0</v>
      </c>
      <c r="L66" s="2">
        <v>0.003745515700636395</v>
      </c>
      <c r="M66" s="2">
        <v>-11.49643535270305</v>
      </c>
    </row>
    <row r="67" ht="15.75" customHeight="1">
      <c r="A67" s="2" t="s">
        <v>305</v>
      </c>
      <c r="B67" s="2" t="s">
        <v>84</v>
      </c>
      <c r="C67" s="2">
        <v>1269.65</v>
      </c>
      <c r="D67" s="2">
        <v>4.24583354E8</v>
      </c>
      <c r="E67" s="2">
        <v>334625.0</v>
      </c>
      <c r="L67" s="2">
        <v>0.003745515700636395</v>
      </c>
      <c r="M67" s="2">
        <v>2.789022020725396</v>
      </c>
    </row>
    <row r="68" ht="15.75" customHeight="1">
      <c r="A68" s="2" t="s">
        <v>305</v>
      </c>
      <c r="B68" s="2" t="s">
        <v>85</v>
      </c>
      <c r="C68" s="2">
        <v>1273.6</v>
      </c>
      <c r="D68" s="2">
        <v>2.150652237E8</v>
      </c>
      <c r="E68" s="2">
        <v>168561.0</v>
      </c>
      <c r="L68" s="2">
        <v>0.003745515700636395</v>
      </c>
      <c r="M68" s="2">
        <v>0.3111093608474613</v>
      </c>
    </row>
    <row r="69" ht="15.75" customHeight="1">
      <c r="A69" s="2" t="s">
        <v>305</v>
      </c>
      <c r="B69" s="2" t="s">
        <v>86</v>
      </c>
      <c r="C69" s="2">
        <v>1135.5</v>
      </c>
      <c r="D69" s="2">
        <v>4.387452439E8</v>
      </c>
      <c r="E69" s="2">
        <v>379714.0</v>
      </c>
      <c r="L69" s="2">
        <v>0.003745515700636395</v>
      </c>
      <c r="M69" s="2">
        <v>-10.84327889447235</v>
      </c>
    </row>
    <row r="70" ht="15.75" customHeight="1">
      <c r="A70" s="2" t="s">
        <v>305</v>
      </c>
      <c r="B70" s="2" t="s">
        <v>87</v>
      </c>
      <c r="C70" s="2">
        <v>1058.6</v>
      </c>
      <c r="D70" s="2">
        <v>3.976891587E8</v>
      </c>
      <c r="E70" s="2">
        <v>386893.0</v>
      </c>
      <c r="L70" s="2">
        <v>0.003745515700636395</v>
      </c>
      <c r="M70" s="2">
        <v>-6.772346983707623</v>
      </c>
    </row>
    <row r="71" ht="15.75" customHeight="1">
      <c r="A71" s="2" t="s">
        <v>305</v>
      </c>
      <c r="B71" s="2" t="s">
        <v>88</v>
      </c>
      <c r="C71" s="2">
        <v>1036.75</v>
      </c>
      <c r="D71" s="2">
        <v>2.306358247E8</v>
      </c>
      <c r="E71" s="2">
        <v>224044.0</v>
      </c>
      <c r="L71" s="2">
        <v>0.003745515700636395</v>
      </c>
      <c r="M71" s="2">
        <v>-2.06404685433591</v>
      </c>
    </row>
    <row r="72" ht="15.75" customHeight="1">
      <c r="A72" s="2" t="s">
        <v>305</v>
      </c>
      <c r="B72" s="2" t="s">
        <v>89</v>
      </c>
      <c r="C72" s="2">
        <v>959.75</v>
      </c>
      <c r="D72" s="2">
        <v>3.110598609E8</v>
      </c>
      <c r="E72" s="2">
        <v>322915.0</v>
      </c>
      <c r="L72" s="2">
        <v>0.003745515700636395</v>
      </c>
      <c r="M72" s="2">
        <v>-7.427055702917773</v>
      </c>
    </row>
    <row r="73" ht="15.75" customHeight="1">
      <c r="A73" s="2" t="s">
        <v>305</v>
      </c>
      <c r="B73" s="2" t="s">
        <v>90</v>
      </c>
      <c r="C73" s="2">
        <v>977.15</v>
      </c>
      <c r="D73" s="2">
        <v>2.560975563E8</v>
      </c>
      <c r="E73" s="2">
        <v>262569.0</v>
      </c>
      <c r="L73" s="2">
        <v>0.003745515700636395</v>
      </c>
      <c r="M73" s="2">
        <v>1.812972128158363</v>
      </c>
    </row>
    <row r="74" ht="15.75" customHeight="1">
      <c r="A74" s="2" t="s">
        <v>305</v>
      </c>
      <c r="B74" s="2" t="s">
        <v>91</v>
      </c>
      <c r="C74" s="2">
        <v>1062.6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8.744819116819325</v>
      </c>
    </row>
    <row r="75" ht="15.75" customHeight="1">
      <c r="A75" s="2" t="s">
        <v>305</v>
      </c>
      <c r="B75" s="2" t="s">
        <v>92</v>
      </c>
      <c r="C75" s="2">
        <v>1089.05</v>
      </c>
      <c r="D75" s="2">
        <v>2.95896279E8</v>
      </c>
      <c r="E75" s="2">
        <v>263485.0</v>
      </c>
      <c r="L75" s="2">
        <v>0.01218950642714752</v>
      </c>
      <c r="M75" s="2">
        <v>2.489177489177496</v>
      </c>
    </row>
    <row r="76" ht="15.75" customHeight="1">
      <c r="A76" s="2" t="s">
        <v>305</v>
      </c>
      <c r="B76" s="2" t="s">
        <v>93</v>
      </c>
      <c r="C76" s="2">
        <v>1134.5</v>
      </c>
      <c r="D76" s="2">
        <v>1.764137049E8</v>
      </c>
      <c r="E76" s="2">
        <v>153468.0</v>
      </c>
      <c r="L76" s="2">
        <v>0.01218950642714752</v>
      </c>
      <c r="M76" s="2">
        <v>4.173362104586564</v>
      </c>
    </row>
    <row r="77" ht="15.75" customHeight="1">
      <c r="A77" s="2" t="s">
        <v>305</v>
      </c>
      <c r="B77" s="2" t="s">
        <v>94</v>
      </c>
      <c r="C77" s="2">
        <v>1048.45</v>
      </c>
      <c r="D77" s="2">
        <v>3.339591295000001E8</v>
      </c>
      <c r="E77" s="2">
        <v>321345.0</v>
      </c>
      <c r="L77" s="2">
        <v>0.01218950642714752</v>
      </c>
      <c r="M77" s="2">
        <v>-7.584839136183341</v>
      </c>
    </row>
    <row r="78" ht="15.75" customHeight="1">
      <c r="A78" s="2" t="s">
        <v>305</v>
      </c>
      <c r="B78" s="2" t="s">
        <v>95</v>
      </c>
      <c r="C78" s="2">
        <v>1114.95</v>
      </c>
      <c r="D78" s="2">
        <v>3.704697418E8</v>
      </c>
      <c r="E78" s="2">
        <v>337339.0</v>
      </c>
      <c r="L78" s="2">
        <v>0.01218950642714752</v>
      </c>
      <c r="M78" s="2">
        <v>6.342696361295252</v>
      </c>
    </row>
    <row r="79" ht="15.75" customHeight="1">
      <c r="A79" s="2" t="s">
        <v>305</v>
      </c>
      <c r="B79" s="2" t="s">
        <v>96</v>
      </c>
      <c r="C79" s="2">
        <v>1289.25</v>
      </c>
      <c r="D79" s="2">
        <v>2.625085384E8</v>
      </c>
      <c r="E79" s="2">
        <v>202538.0</v>
      </c>
      <c r="L79" s="2">
        <v>0.01218950642714752</v>
      </c>
      <c r="M79" s="2">
        <v>15.6329880263689</v>
      </c>
    </row>
    <row r="80" ht="15.75" customHeight="1">
      <c r="A80" s="2" t="s">
        <v>305</v>
      </c>
      <c r="B80" s="2" t="s">
        <v>96</v>
      </c>
      <c r="C80" s="2">
        <v>1213.65</v>
      </c>
      <c r="D80" s="2">
        <v>6.527626609999999E7</v>
      </c>
      <c r="E80" s="2">
        <v>53507.0</v>
      </c>
      <c r="L80" s="2">
        <v>0.01218950642714752</v>
      </c>
      <c r="M80" s="2">
        <v>-5.863874345549736</v>
      </c>
    </row>
    <row r="81" ht="15.75" customHeight="1">
      <c r="A81" s="2" t="s">
        <v>305</v>
      </c>
      <c r="B81" s="2" t="s">
        <v>97</v>
      </c>
      <c r="C81" s="2">
        <v>1283.45</v>
      </c>
      <c r="D81" s="2">
        <v>2.898809458E8</v>
      </c>
      <c r="E81" s="2">
        <v>217828.0</v>
      </c>
      <c r="L81" s="2">
        <v>0.01218950642714752</v>
      </c>
      <c r="M81" s="2">
        <v>5.751246240678931</v>
      </c>
    </row>
    <row r="82" ht="15.75" customHeight="1">
      <c r="A82" s="2" t="s">
        <v>305</v>
      </c>
      <c r="B82" s="2" t="s">
        <v>97</v>
      </c>
      <c r="C82" s="2">
        <v>1182.95</v>
      </c>
      <c r="D82" s="2">
        <v>3.063828658000001E8</v>
      </c>
      <c r="E82" s="2">
        <v>257572.0</v>
      </c>
      <c r="L82" s="2">
        <v>0.01218950642714752</v>
      </c>
      <c r="M82" s="2">
        <v>-7.830456971444155</v>
      </c>
    </row>
    <row r="83" ht="15.75" customHeight="1">
      <c r="A83" s="2" t="s">
        <v>305</v>
      </c>
      <c r="B83" s="2" t="s">
        <v>98</v>
      </c>
      <c r="C83" s="2">
        <v>1183.4</v>
      </c>
      <c r="D83" s="2">
        <v>3.102843578E8</v>
      </c>
      <c r="E83" s="2">
        <v>256945.0</v>
      </c>
      <c r="L83" s="2">
        <v>0.01218950642714752</v>
      </c>
      <c r="M83" s="2">
        <v>0.03804049199036541</v>
      </c>
    </row>
    <row r="84" ht="15.75" customHeight="1">
      <c r="A84" s="2" t="s">
        <v>305</v>
      </c>
      <c r="B84" s="2" t="s">
        <v>99</v>
      </c>
      <c r="C84" s="2">
        <v>1159.0</v>
      </c>
      <c r="D84" s="2">
        <v>1.918046598E8</v>
      </c>
      <c r="E84" s="2">
        <v>163186.0</v>
      </c>
      <c r="L84" s="2">
        <v>0.01218950642714752</v>
      </c>
      <c r="M84" s="2">
        <v>-2.061855670103097</v>
      </c>
    </row>
    <row r="85" ht="15.75" customHeight="1">
      <c r="A85" s="2" t="s">
        <v>305</v>
      </c>
      <c r="B85" s="2" t="s">
        <v>100</v>
      </c>
      <c r="C85" s="2">
        <v>1205.5</v>
      </c>
      <c r="D85" s="2">
        <v>3.299921307E8</v>
      </c>
      <c r="E85" s="2">
        <v>269399.0</v>
      </c>
      <c r="L85" s="2">
        <v>0.01218950642714752</v>
      </c>
      <c r="M85" s="2">
        <v>4.012079378774813</v>
      </c>
    </row>
    <row r="86" ht="15.75" customHeight="1">
      <c r="A86" s="2" t="s">
        <v>305</v>
      </c>
      <c r="B86" s="2" t="s">
        <v>101</v>
      </c>
      <c r="C86" s="2">
        <v>1289.0</v>
      </c>
      <c r="D86" s="2">
        <v>3.55983192E8</v>
      </c>
      <c r="E86" s="2">
        <v>278479.0</v>
      </c>
      <c r="L86" s="2">
        <v>0.01218950642714752</v>
      </c>
      <c r="M86" s="2">
        <v>6.926586478639574</v>
      </c>
    </row>
    <row r="87" ht="15.75" customHeight="1">
      <c r="A87" s="2" t="s">
        <v>305</v>
      </c>
      <c r="B87" s="2" t="s">
        <v>102</v>
      </c>
      <c r="C87" s="2">
        <v>1391.5</v>
      </c>
      <c r="D87" s="2">
        <v>3.21799378E8</v>
      </c>
      <c r="E87" s="2">
        <v>231441.0</v>
      </c>
      <c r="L87" s="2">
        <v>0.01218950642714752</v>
      </c>
      <c r="M87" s="2">
        <v>7.951900698215675</v>
      </c>
    </row>
    <row r="88" ht="15.75" customHeight="1">
      <c r="A88" s="2" t="s">
        <v>305</v>
      </c>
      <c r="B88" s="2" t="s">
        <v>103</v>
      </c>
      <c r="C88" s="2">
        <v>1691.0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21.52353575278476</v>
      </c>
    </row>
    <row r="89" ht="15.75" customHeight="1">
      <c r="A89" s="2" t="s">
        <v>305</v>
      </c>
      <c r="B89" s="2" t="s">
        <v>104</v>
      </c>
      <c r="C89" s="2">
        <v>1999.5</v>
      </c>
      <c r="D89" s="2">
        <v>3.43916111E8</v>
      </c>
      <c r="E89" s="2">
        <v>159345.0</v>
      </c>
      <c r="L89" s="2">
        <v>0.005978157287658593</v>
      </c>
      <c r="M89" s="2">
        <v>18.24364281490243</v>
      </c>
    </row>
    <row r="90" ht="15.75" customHeight="1">
      <c r="A90" s="2" t="s">
        <v>305</v>
      </c>
      <c r="B90" s="2" t="s">
        <v>105</v>
      </c>
      <c r="C90" s="2">
        <v>2438.0</v>
      </c>
      <c r="D90" s="2">
        <v>1.00970207E9</v>
      </c>
      <c r="E90" s="2">
        <v>421963.0</v>
      </c>
      <c r="L90" s="2">
        <v>0.005978157287658593</v>
      </c>
      <c r="M90" s="2">
        <v>21.93048262065516</v>
      </c>
    </row>
    <row r="91" ht="15.75" customHeight="1">
      <c r="A91" s="2" t="s">
        <v>305</v>
      </c>
      <c r="B91" s="2" t="s">
        <v>106</v>
      </c>
      <c r="C91" s="2">
        <v>2399.0</v>
      </c>
      <c r="D91" s="2">
        <v>9.19133023E8</v>
      </c>
      <c r="E91" s="2">
        <v>389133.0</v>
      </c>
      <c r="L91" s="2">
        <v>0.005978157287658593</v>
      </c>
      <c r="M91" s="2">
        <v>-1.599671862182117</v>
      </c>
    </row>
    <row r="92" ht="15.75" customHeight="1">
      <c r="A92" s="2" t="s">
        <v>305</v>
      </c>
      <c r="B92" s="2" t="s">
        <v>107</v>
      </c>
      <c r="C92" s="2">
        <v>2226.5</v>
      </c>
      <c r="D92" s="2">
        <v>7.48369686E8</v>
      </c>
      <c r="E92" s="2">
        <v>331552.0</v>
      </c>
      <c r="L92" s="2">
        <v>0.005978157287658593</v>
      </c>
      <c r="M92" s="2">
        <v>-7.19049604001667</v>
      </c>
    </row>
    <row r="93" ht="15.75" customHeight="1">
      <c r="A93" s="2" t="s">
        <v>305</v>
      </c>
      <c r="B93" s="2" t="s">
        <v>108</v>
      </c>
      <c r="C93" s="2">
        <v>2179.5</v>
      </c>
      <c r="D93" s="2">
        <v>2.28960185E8</v>
      </c>
      <c r="E93" s="2">
        <v>101104.0</v>
      </c>
      <c r="L93" s="2">
        <v>0.005978157287658593</v>
      </c>
      <c r="M93" s="2">
        <v>-2.110936447338874</v>
      </c>
    </row>
    <row r="94" ht="15.75" customHeight="1">
      <c r="A94" s="2" t="s">
        <v>305</v>
      </c>
      <c r="B94" s="2" t="s">
        <v>109</v>
      </c>
      <c r="C94" s="2">
        <v>2170.5</v>
      </c>
      <c r="D94" s="2">
        <v>2.57816172E8</v>
      </c>
      <c r="E94" s="2">
        <v>117341.0</v>
      </c>
      <c r="L94" s="2">
        <v>0.005978157287658593</v>
      </c>
      <c r="M94" s="2">
        <v>-0.4129387474191337</v>
      </c>
    </row>
    <row r="95" ht="15.75" customHeight="1">
      <c r="A95" s="2" t="s">
        <v>305</v>
      </c>
      <c r="B95" s="2" t="s">
        <v>110</v>
      </c>
      <c r="C95" s="2">
        <v>2488.5</v>
      </c>
      <c r="D95" s="2">
        <v>3.4108485E8</v>
      </c>
      <c r="E95" s="2">
        <v>135579.0</v>
      </c>
      <c r="L95" s="2">
        <v>0.005978157287658593</v>
      </c>
      <c r="M95" s="2">
        <v>14.651002073255</v>
      </c>
    </row>
    <row r="96" ht="15.75" customHeight="1">
      <c r="A96" s="2" t="s">
        <v>305</v>
      </c>
      <c r="B96" s="2" t="s">
        <v>111</v>
      </c>
      <c r="C96" s="2">
        <v>2725.0</v>
      </c>
      <c r="D96" s="2">
        <v>4.79649624E8</v>
      </c>
      <c r="E96" s="2">
        <v>177783.0</v>
      </c>
      <c r="L96" s="2">
        <v>0.005978157287658593</v>
      </c>
      <c r="M96" s="2">
        <v>9.503717098653809</v>
      </c>
    </row>
    <row r="97" ht="15.75" customHeight="1">
      <c r="A97" s="2" t="s">
        <v>305</v>
      </c>
      <c r="B97" s="2" t="s">
        <v>112</v>
      </c>
      <c r="C97" s="2">
        <v>2949.5</v>
      </c>
      <c r="D97" s="2">
        <v>2.57967866E8</v>
      </c>
      <c r="E97" s="2">
        <v>88828.0</v>
      </c>
      <c r="L97" s="2">
        <v>0.005978157287658593</v>
      </c>
      <c r="M97" s="2">
        <v>8.238532110091734</v>
      </c>
    </row>
    <row r="98" ht="15.75" customHeight="1">
      <c r="A98" s="2" t="s">
        <v>305</v>
      </c>
      <c r="B98" s="2" t="s">
        <v>113</v>
      </c>
      <c r="C98" s="2">
        <v>2989.5</v>
      </c>
      <c r="D98" s="2">
        <v>3.42433064E8</v>
      </c>
      <c r="E98" s="2">
        <v>115092.0</v>
      </c>
      <c r="L98" s="2">
        <v>0.005978157287658593</v>
      </c>
      <c r="M98" s="2">
        <v>1.356162061366328</v>
      </c>
    </row>
    <row r="99" ht="15.75" customHeight="1">
      <c r="A99" s="2" t="s">
        <v>305</v>
      </c>
      <c r="B99" s="2" t="s">
        <v>114</v>
      </c>
      <c r="C99" s="2">
        <v>3179.0</v>
      </c>
      <c r="D99" s="2">
        <v>3.34521697E8</v>
      </c>
      <c r="E99" s="2">
        <v>108784.0</v>
      </c>
      <c r="L99" s="2">
        <v>0.005978157287658593</v>
      </c>
      <c r="M99" s="2">
        <v>6.338852650944982</v>
      </c>
    </row>
    <row r="100" ht="15.75" customHeight="1">
      <c r="A100" s="2" t="s">
        <v>305</v>
      </c>
      <c r="B100" s="2" t="s">
        <v>115</v>
      </c>
      <c r="C100" s="2">
        <v>3530.0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11.04120792702108</v>
      </c>
    </row>
    <row r="101" ht="15.75" customHeight="1">
      <c r="A101" s="2" t="s">
        <v>305</v>
      </c>
      <c r="B101" s="2" t="s">
        <v>116</v>
      </c>
      <c r="C101" s="2">
        <v>3667.0</v>
      </c>
      <c r="D101" s="2">
        <v>5.49981116E8</v>
      </c>
      <c r="E101" s="2">
        <v>146563.0</v>
      </c>
      <c r="L101" s="2">
        <v>0.008382735359535242</v>
      </c>
      <c r="M101" s="2">
        <v>3.881019830028332</v>
      </c>
    </row>
    <row r="102" ht="15.75" customHeight="1">
      <c r="A102" s="2" t="s">
        <v>305</v>
      </c>
      <c r="B102" s="2" t="s">
        <v>117</v>
      </c>
      <c r="C102" s="2">
        <v>3567.5</v>
      </c>
      <c r="D102" s="2">
        <v>5.751631E8</v>
      </c>
      <c r="E102" s="2">
        <v>160739.0</v>
      </c>
      <c r="L102" s="2">
        <v>0.008382735359535242</v>
      </c>
      <c r="M102" s="2">
        <v>-2.713389691846191</v>
      </c>
    </row>
    <row r="103" ht="15.75" customHeight="1">
      <c r="A103" s="2" t="s">
        <v>305</v>
      </c>
      <c r="B103" s="2" t="s">
        <v>118</v>
      </c>
      <c r="C103" s="2">
        <v>3790.0</v>
      </c>
      <c r="D103" s="2">
        <v>3.90150075E8</v>
      </c>
      <c r="E103" s="2">
        <v>104669.0</v>
      </c>
      <c r="L103" s="2">
        <v>0.008382735359535242</v>
      </c>
      <c r="M103" s="2">
        <v>6.236860546601264</v>
      </c>
    </row>
    <row r="104" ht="15.75" customHeight="1">
      <c r="A104" s="2" t="s">
        <v>305</v>
      </c>
      <c r="B104" s="2" t="s">
        <v>119</v>
      </c>
      <c r="C104" s="2">
        <v>3650.0</v>
      </c>
      <c r="D104" s="2">
        <v>6.6759062E8</v>
      </c>
      <c r="E104" s="2">
        <v>185151.0</v>
      </c>
      <c r="L104" s="2">
        <v>0.008382735359535242</v>
      </c>
      <c r="M104" s="2">
        <v>-3.693931398416883</v>
      </c>
    </row>
    <row r="105" ht="15.75" customHeight="1">
      <c r="A105" s="2" t="s">
        <v>305</v>
      </c>
      <c r="B105" s="2" t="s">
        <v>120</v>
      </c>
      <c r="C105" s="2">
        <v>3635.0</v>
      </c>
      <c r="D105" s="2">
        <v>1.52316815E8</v>
      </c>
      <c r="E105" s="2">
        <v>42672.0</v>
      </c>
      <c r="L105" s="2">
        <v>0.008382735359535242</v>
      </c>
      <c r="M105" s="2">
        <v>-0.4109589041095929</v>
      </c>
    </row>
    <row r="106" ht="15.75" customHeight="1">
      <c r="A106" s="2" t="s">
        <v>305</v>
      </c>
      <c r="B106" s="2" t="s">
        <v>121</v>
      </c>
      <c r="C106" s="2">
        <v>3597.5</v>
      </c>
      <c r="D106" s="2">
        <v>3.19536395E8</v>
      </c>
      <c r="E106" s="2">
        <v>88471.0</v>
      </c>
      <c r="L106" s="2">
        <v>0.008382735359535242</v>
      </c>
      <c r="M106" s="2">
        <v>-1.031636863823937</v>
      </c>
    </row>
    <row r="107" ht="15.75" customHeight="1">
      <c r="A107" s="2" t="s">
        <v>305</v>
      </c>
      <c r="B107" s="2" t="s">
        <v>122</v>
      </c>
      <c r="C107" s="2">
        <v>3390.0</v>
      </c>
      <c r="D107" s="2">
        <v>1.0867913E8</v>
      </c>
      <c r="E107" s="2">
        <v>32003.0</v>
      </c>
      <c r="L107" s="2">
        <v>0.008382735359535242</v>
      </c>
      <c r="M107" s="2">
        <v>-5.767894371091032</v>
      </c>
    </row>
    <row r="108" ht="15.75" customHeight="1">
      <c r="A108" s="2" t="s">
        <v>305</v>
      </c>
      <c r="B108" s="2" t="s">
        <v>123</v>
      </c>
      <c r="C108" s="2">
        <v>3565.0</v>
      </c>
      <c r="D108" s="2">
        <v>3.48480355E8</v>
      </c>
      <c r="E108" s="2">
        <v>97874.0</v>
      </c>
      <c r="L108" s="2">
        <v>0.008382735359535242</v>
      </c>
      <c r="M108" s="2">
        <v>5.162241887905594</v>
      </c>
    </row>
    <row r="109" ht="15.75" customHeight="1">
      <c r="A109" s="2" t="s">
        <v>305</v>
      </c>
      <c r="B109" s="2" t="s">
        <v>124</v>
      </c>
      <c r="C109" s="2">
        <v>3565.0</v>
      </c>
      <c r="D109" s="2">
        <v>2.98741965E8</v>
      </c>
      <c r="E109" s="2">
        <v>83319.0</v>
      </c>
      <c r="L109" s="2">
        <v>0.008382735359535242</v>
      </c>
      <c r="M109" s="2">
        <v>0.0</v>
      </c>
    </row>
    <row r="110" ht="15.75" customHeight="1">
      <c r="A110" s="2" t="s">
        <v>305</v>
      </c>
      <c r="B110" s="2" t="s">
        <v>125</v>
      </c>
      <c r="C110" s="2">
        <v>3177.5</v>
      </c>
      <c r="D110" s="2">
        <v>4.08717105E8</v>
      </c>
      <c r="E110" s="2">
        <v>129139.0</v>
      </c>
      <c r="L110" s="2">
        <v>0.008382735359535242</v>
      </c>
      <c r="M110" s="2">
        <v>-10.86956521739131</v>
      </c>
    </row>
    <row r="111" ht="15.75" customHeight="1">
      <c r="A111" s="2" t="s">
        <v>305</v>
      </c>
      <c r="B111" s="2" t="s">
        <v>126</v>
      </c>
      <c r="C111" s="2">
        <v>3170.0</v>
      </c>
      <c r="D111" s="2">
        <v>3.46664255E8</v>
      </c>
      <c r="E111" s="2">
        <v>109795.0</v>
      </c>
      <c r="L111" s="2">
        <v>0.008382735359535242</v>
      </c>
      <c r="M111" s="2">
        <v>-0.2360346184106965</v>
      </c>
    </row>
    <row r="112" ht="15.75" customHeight="1">
      <c r="A112" s="2" t="s">
        <v>305</v>
      </c>
      <c r="B112" s="2" t="s">
        <v>127</v>
      </c>
      <c r="C112" s="2">
        <v>3580.0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12.93375394321767</v>
      </c>
    </row>
    <row r="113" ht="15.75" customHeight="1">
      <c r="A113" s="2" t="s">
        <v>305</v>
      </c>
      <c r="B113" s="2" t="s">
        <v>128</v>
      </c>
      <c r="C113" s="2">
        <v>3472.5</v>
      </c>
      <c r="D113" s="2">
        <v>2.3220843E8</v>
      </c>
      <c r="E113" s="2">
        <v>66893.0</v>
      </c>
      <c r="L113" s="2">
        <v>0.008716632160315969</v>
      </c>
      <c r="M113" s="2">
        <v>-3.00279329608939</v>
      </c>
    </row>
    <row r="114" ht="15.75" customHeight="1">
      <c r="A114" s="2" t="s">
        <v>305</v>
      </c>
      <c r="B114" s="2" t="s">
        <v>129</v>
      </c>
      <c r="C114" s="2">
        <v>3337.5</v>
      </c>
      <c r="D114" s="2">
        <v>3.95580019E8</v>
      </c>
      <c r="E114" s="2">
        <v>116427.0</v>
      </c>
      <c r="L114" s="2">
        <v>0.008716632160315969</v>
      </c>
      <c r="M114" s="2">
        <v>-3.88768898488121</v>
      </c>
    </row>
    <row r="115" ht="15.75" customHeight="1">
      <c r="A115" s="2" t="s">
        <v>305</v>
      </c>
      <c r="B115" s="2" t="s">
        <v>130</v>
      </c>
      <c r="C115" s="2">
        <v>2980.0</v>
      </c>
      <c r="D115" s="2">
        <v>6.32463555E8</v>
      </c>
      <c r="E115" s="2">
        <v>192138.0</v>
      </c>
      <c r="L115" s="2">
        <v>0.008716632160315969</v>
      </c>
      <c r="M115" s="2">
        <v>-10.71161048689139</v>
      </c>
    </row>
    <row r="116" ht="15.75" customHeight="1">
      <c r="A116" s="2" t="s">
        <v>305</v>
      </c>
      <c r="B116" s="2" t="s">
        <v>131</v>
      </c>
      <c r="C116" s="2">
        <v>3277.5</v>
      </c>
      <c r="D116" s="2">
        <v>2.83677296E8</v>
      </c>
      <c r="E116" s="2">
        <v>86405.0</v>
      </c>
      <c r="L116" s="2">
        <v>0.008716632160315969</v>
      </c>
      <c r="M116" s="2">
        <v>9.983221476510074</v>
      </c>
    </row>
    <row r="117" ht="15.75" customHeight="1">
      <c r="A117" s="2" t="s">
        <v>305</v>
      </c>
      <c r="B117" s="2" t="s">
        <v>132</v>
      </c>
      <c r="C117" s="2">
        <v>3132.5</v>
      </c>
      <c r="D117" s="2">
        <v>4.98352549E8</v>
      </c>
      <c r="E117" s="2">
        <v>161943.0</v>
      </c>
      <c r="L117" s="2">
        <v>0.008716632160315969</v>
      </c>
      <c r="M117" s="2">
        <v>-4.424103737604879</v>
      </c>
    </row>
    <row r="118" ht="15.75" customHeight="1">
      <c r="A118" s="2" t="s">
        <v>305</v>
      </c>
      <c r="B118" s="2" t="s">
        <v>133</v>
      </c>
      <c r="C118" s="2">
        <v>2944.5</v>
      </c>
      <c r="D118" s="2">
        <v>9.28706282E8</v>
      </c>
      <c r="E118" s="2">
        <v>312890.0</v>
      </c>
      <c r="L118" s="2">
        <v>0.008716632160315969</v>
      </c>
      <c r="M118" s="2">
        <v>-6.001596169193935</v>
      </c>
    </row>
    <row r="119" ht="15.75" customHeight="1">
      <c r="A119" s="2" t="s">
        <v>305</v>
      </c>
      <c r="B119" s="2" t="s">
        <v>134</v>
      </c>
      <c r="C119" s="2">
        <v>3230.0</v>
      </c>
      <c r="D119" s="2">
        <v>2.09023509E8</v>
      </c>
      <c r="E119" s="2">
        <v>65143.0</v>
      </c>
      <c r="L119" s="2">
        <v>0.008716632160315969</v>
      </c>
      <c r="M119" s="2">
        <v>9.696043470877914</v>
      </c>
    </row>
    <row r="120" ht="15.75" customHeight="1">
      <c r="A120" s="2" t="s">
        <v>305</v>
      </c>
      <c r="B120" s="2" t="s">
        <v>135</v>
      </c>
      <c r="C120" s="2">
        <v>3397.0</v>
      </c>
      <c r="D120" s="2">
        <v>3.0622917E8</v>
      </c>
      <c r="E120" s="2">
        <v>89888.0</v>
      </c>
      <c r="L120" s="2">
        <v>0.008716632160315969</v>
      </c>
      <c r="M120" s="2">
        <v>5.170278637770909</v>
      </c>
    </row>
    <row r="121" ht="15.75" customHeight="1">
      <c r="A121" s="2" t="s">
        <v>305</v>
      </c>
      <c r="B121" s="2" t="s">
        <v>136</v>
      </c>
      <c r="C121" s="2">
        <v>3538.5</v>
      </c>
      <c r="D121" s="2">
        <v>6.52869352E8</v>
      </c>
      <c r="E121" s="2">
        <v>182137.0</v>
      </c>
      <c r="L121" s="2">
        <v>0.008716632160315969</v>
      </c>
      <c r="M121" s="2">
        <v>4.165440094200767</v>
      </c>
    </row>
    <row r="122" ht="15.75" customHeight="1">
      <c r="A122" s="2" t="s">
        <v>305</v>
      </c>
      <c r="B122" s="2" t="s">
        <v>137</v>
      </c>
      <c r="C122" s="2">
        <v>3482.0</v>
      </c>
      <c r="D122" s="2">
        <v>1.71011007E8</v>
      </c>
      <c r="E122" s="2">
        <v>48345.0</v>
      </c>
      <c r="L122" s="2">
        <v>0.008716632160315969</v>
      </c>
      <c r="M122" s="2">
        <v>-1.596721774763321</v>
      </c>
    </row>
    <row r="123" ht="15.75" customHeight="1">
      <c r="A123" s="2" t="s">
        <v>305</v>
      </c>
      <c r="B123" s="2" t="s">
        <v>138</v>
      </c>
      <c r="C123" s="2">
        <v>3791.0</v>
      </c>
      <c r="D123" s="2">
        <v>2.54908812E8</v>
      </c>
      <c r="E123" s="2">
        <v>67322.0</v>
      </c>
      <c r="L123" s="2">
        <v>0.008716632160315969</v>
      </c>
      <c r="M123" s="2">
        <v>8.874210224009182</v>
      </c>
    </row>
    <row r="124" ht="15.75" customHeight="1">
      <c r="A124" s="2" t="s">
        <v>305</v>
      </c>
      <c r="B124" s="2" t="s">
        <v>139</v>
      </c>
      <c r="C124" s="2">
        <v>3861.0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1.846478501714577</v>
      </c>
    </row>
    <row r="125" ht="15.75" customHeight="1">
      <c r="A125" s="2" t="s">
        <v>305</v>
      </c>
      <c r="B125" s="2" t="s">
        <v>140</v>
      </c>
      <c r="C125" s="2">
        <v>4089.5</v>
      </c>
      <c r="D125" s="2">
        <v>2.84568054E8</v>
      </c>
      <c r="E125" s="2">
        <v>69570.0</v>
      </c>
      <c r="L125" s="2">
        <v>0.00756719789289356</v>
      </c>
      <c r="M125" s="2">
        <v>5.918155918155921</v>
      </c>
    </row>
    <row r="126" ht="15.75" customHeight="1">
      <c r="A126" s="2" t="s">
        <v>305</v>
      </c>
      <c r="B126" s="2" t="s">
        <v>141</v>
      </c>
      <c r="C126" s="2">
        <v>4138.0</v>
      </c>
      <c r="D126" s="2">
        <v>2.75105119E8</v>
      </c>
      <c r="E126" s="2">
        <v>65380.0</v>
      </c>
      <c r="L126" s="2">
        <v>0.00756719789289356</v>
      </c>
      <c r="M126" s="2">
        <v>1.185964054285371</v>
      </c>
    </row>
    <row r="127" ht="15.75" customHeight="1">
      <c r="A127" s="2" t="s">
        <v>305</v>
      </c>
      <c r="B127" s="2" t="s">
        <v>142</v>
      </c>
      <c r="C127" s="2">
        <v>4177.5</v>
      </c>
      <c r="D127" s="2">
        <v>1.22099637E9</v>
      </c>
      <c r="E127" s="2">
        <v>290671.0</v>
      </c>
      <c r="L127" s="2">
        <v>0.00756719789289356</v>
      </c>
      <c r="M127" s="2">
        <v>0.9545674238762736</v>
      </c>
    </row>
    <row r="128" ht="15.75" customHeight="1">
      <c r="A128" s="2" t="s">
        <v>305</v>
      </c>
      <c r="B128" s="2" t="s">
        <v>143</v>
      </c>
      <c r="C128" s="2">
        <v>4031.0</v>
      </c>
      <c r="D128" s="2">
        <v>4.49801688E8</v>
      </c>
      <c r="E128" s="2">
        <v>107650.0</v>
      </c>
      <c r="L128" s="2">
        <v>0.00756719789289356</v>
      </c>
      <c r="M128" s="2">
        <v>-3.506882106523035</v>
      </c>
    </row>
    <row r="129" ht="15.75" customHeight="1">
      <c r="A129" s="2" t="s">
        <v>305</v>
      </c>
      <c r="B129" s="2" t="s">
        <v>144</v>
      </c>
      <c r="C129" s="2">
        <v>4332.0</v>
      </c>
      <c r="D129" s="2">
        <v>3.64473548E8</v>
      </c>
      <c r="E129" s="2">
        <v>84634.0</v>
      </c>
      <c r="L129" s="2">
        <v>0.00756719789289356</v>
      </c>
      <c r="M129" s="2">
        <v>7.467129744480272</v>
      </c>
    </row>
    <row r="130" ht="15.75" customHeight="1">
      <c r="A130" s="2" t="s">
        <v>305</v>
      </c>
      <c r="B130" s="2" t="s">
        <v>145</v>
      </c>
      <c r="C130" s="2">
        <v>4330.5</v>
      </c>
      <c r="D130" s="2">
        <v>1.93134458E8</v>
      </c>
      <c r="E130" s="2">
        <v>44969.0</v>
      </c>
      <c r="L130" s="2">
        <v>0.00756719789289356</v>
      </c>
      <c r="M130" s="2">
        <v>-0.03462603878116033</v>
      </c>
    </row>
    <row r="131" ht="15.75" customHeight="1">
      <c r="A131" s="2" t="s">
        <v>305</v>
      </c>
      <c r="B131" s="2" t="s">
        <v>146</v>
      </c>
      <c r="C131" s="2">
        <v>4392.0</v>
      </c>
      <c r="D131" s="2">
        <v>1.45024077E8</v>
      </c>
      <c r="E131" s="2">
        <v>33302.0</v>
      </c>
      <c r="L131" s="2">
        <v>0.00756719789289356</v>
      </c>
      <c r="M131" s="2">
        <v>1.420159334949767</v>
      </c>
    </row>
    <row r="132" ht="15.75" customHeight="1">
      <c r="A132" s="2" t="s">
        <v>305</v>
      </c>
      <c r="B132" s="2" t="s">
        <v>147</v>
      </c>
      <c r="C132" s="2">
        <v>4430.5</v>
      </c>
      <c r="D132" s="2">
        <v>1.80750474E8</v>
      </c>
      <c r="E132" s="2">
        <v>40523.0</v>
      </c>
      <c r="L132" s="2">
        <v>0.00756719789289356</v>
      </c>
      <c r="M132" s="2">
        <v>0.8765938069216661</v>
      </c>
    </row>
    <row r="133" ht="15.75" customHeight="1">
      <c r="A133" s="2" t="s">
        <v>305</v>
      </c>
      <c r="B133" s="2" t="s">
        <v>148</v>
      </c>
      <c r="C133" s="2">
        <v>4613.5</v>
      </c>
      <c r="D133" s="2">
        <v>3.18675995E8</v>
      </c>
      <c r="E133" s="2">
        <v>69395.0</v>
      </c>
      <c r="L133" s="2">
        <v>0.00756719789289356</v>
      </c>
      <c r="M133" s="2">
        <v>4.130459316104274</v>
      </c>
    </row>
    <row r="134" ht="15.75" customHeight="1">
      <c r="A134" s="2" t="s">
        <v>305</v>
      </c>
      <c r="B134" s="2" t="s">
        <v>149</v>
      </c>
      <c r="C134" s="2">
        <v>4622.5</v>
      </c>
      <c r="D134" s="2">
        <v>3.55825597E8</v>
      </c>
      <c r="E134" s="2">
        <v>77077.0</v>
      </c>
      <c r="L134" s="2">
        <v>0.00756719789289356</v>
      </c>
      <c r="M134" s="2">
        <v>0.195079657526831</v>
      </c>
    </row>
    <row r="135" ht="15.75" customHeight="1">
      <c r="A135" s="2" t="s">
        <v>305</v>
      </c>
      <c r="B135" s="2" t="s">
        <v>150</v>
      </c>
      <c r="C135" s="2">
        <v>4600.0</v>
      </c>
      <c r="D135" s="2">
        <v>1.95548922E8</v>
      </c>
      <c r="E135" s="2">
        <v>42634.0</v>
      </c>
      <c r="L135" s="2">
        <v>0.00756719789289356</v>
      </c>
      <c r="M135" s="2">
        <v>-0.4867495943753353</v>
      </c>
    </row>
    <row r="136" ht="15.75" customHeight="1">
      <c r="A136" s="2" t="s">
        <v>305</v>
      </c>
      <c r="B136" s="2" t="s">
        <v>151</v>
      </c>
      <c r="C136" s="2">
        <v>4523.0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-1.673913043478259</v>
      </c>
    </row>
    <row r="137" ht="15.75" customHeight="1">
      <c r="A137" s="2" t="s">
        <v>305</v>
      </c>
      <c r="B137" s="2" t="s">
        <v>152</v>
      </c>
      <c r="C137" s="2">
        <v>4615.0</v>
      </c>
      <c r="D137" s="2">
        <v>2.2439444E8</v>
      </c>
      <c r="E137" s="2">
        <v>48317.0</v>
      </c>
      <c r="L137" s="2">
        <v>0.007983660242870649</v>
      </c>
      <c r="M137" s="2">
        <v>2.034048198098604</v>
      </c>
    </row>
    <row r="138" ht="15.75" customHeight="1">
      <c r="A138" s="2" t="s">
        <v>305</v>
      </c>
      <c r="B138" s="2" t="s">
        <v>153</v>
      </c>
      <c r="C138" s="2">
        <v>4748.0</v>
      </c>
      <c r="D138" s="2">
        <v>1.42460998E8</v>
      </c>
      <c r="E138" s="2">
        <v>30189.0</v>
      </c>
      <c r="L138" s="2">
        <v>0.007983660242870649</v>
      </c>
      <c r="M138" s="2">
        <v>2.881906825568792</v>
      </c>
    </row>
    <row r="139" ht="15.75" customHeight="1">
      <c r="A139" s="2" t="s">
        <v>305</v>
      </c>
      <c r="B139" s="2" t="s">
        <v>154</v>
      </c>
      <c r="C139" s="2">
        <v>4578.0</v>
      </c>
      <c r="D139" s="2">
        <v>3.12466706E8</v>
      </c>
      <c r="E139" s="2">
        <v>67685.0</v>
      </c>
      <c r="L139" s="2">
        <v>0.007983660242870649</v>
      </c>
      <c r="M139" s="2">
        <v>-3.580454928390897</v>
      </c>
    </row>
    <row r="140" ht="15.75" customHeight="1">
      <c r="A140" s="2" t="s">
        <v>305</v>
      </c>
      <c r="B140" s="2" t="s">
        <v>155</v>
      </c>
      <c r="C140" s="2">
        <v>4524.0</v>
      </c>
      <c r="D140" s="2">
        <v>2.76367094E8</v>
      </c>
      <c r="E140" s="2">
        <v>61134.0</v>
      </c>
      <c r="L140" s="2">
        <v>0.007983660242870649</v>
      </c>
      <c r="M140" s="2">
        <v>-1.179554390563564</v>
      </c>
    </row>
    <row r="141" ht="15.75" customHeight="1">
      <c r="A141" s="2" t="s">
        <v>305</v>
      </c>
      <c r="B141" s="2" t="s">
        <v>156</v>
      </c>
      <c r="C141" s="2">
        <v>4538.0</v>
      </c>
      <c r="D141" s="2">
        <v>2.16646958E8</v>
      </c>
      <c r="E141" s="2">
        <v>47817.0</v>
      </c>
      <c r="L141" s="2">
        <v>0.007983660242870649</v>
      </c>
      <c r="M141" s="2">
        <v>0.3094606542882294</v>
      </c>
    </row>
    <row r="142" ht="15.75" customHeight="1">
      <c r="A142" s="2" t="s">
        <v>305</v>
      </c>
      <c r="B142" s="2" t="s">
        <v>157</v>
      </c>
      <c r="C142" s="2">
        <v>4553.0</v>
      </c>
      <c r="D142" s="2">
        <v>7.1523764E7</v>
      </c>
      <c r="E142" s="2">
        <v>15729.0</v>
      </c>
      <c r="L142" s="2">
        <v>0.007983660242870649</v>
      </c>
      <c r="M142" s="2">
        <v>0.3305420890260091</v>
      </c>
    </row>
    <row r="143" ht="15.75" customHeight="1">
      <c r="A143" s="2" t="s">
        <v>305</v>
      </c>
      <c r="B143" s="2" t="s">
        <v>158</v>
      </c>
      <c r="C143" s="2">
        <v>4582.0</v>
      </c>
      <c r="D143" s="2">
        <v>2.90091956E8</v>
      </c>
      <c r="E143" s="2">
        <v>62735.0</v>
      </c>
      <c r="L143" s="2">
        <v>0.007983660242870649</v>
      </c>
      <c r="M143" s="2">
        <v>0.6369426751592355</v>
      </c>
    </row>
    <row r="144" ht="15.75" customHeight="1">
      <c r="A144" s="2" t="s">
        <v>305</v>
      </c>
      <c r="B144" s="2" t="s">
        <v>159</v>
      </c>
      <c r="C144" s="2">
        <v>4719.0</v>
      </c>
      <c r="D144" s="2">
        <v>6.74718018E8</v>
      </c>
      <c r="E144" s="2">
        <v>143980.0</v>
      </c>
      <c r="L144" s="2">
        <v>0.007983660242870649</v>
      </c>
      <c r="M144" s="2">
        <v>2.989960715844608</v>
      </c>
    </row>
    <row r="145" ht="15.75" customHeight="1">
      <c r="A145" s="2" t="s">
        <v>305</v>
      </c>
      <c r="B145" s="2" t="s">
        <v>160</v>
      </c>
      <c r="C145" s="2">
        <v>4949.0</v>
      </c>
      <c r="D145" s="2">
        <v>4.93794314E8</v>
      </c>
      <c r="E145" s="2">
        <v>99792.0</v>
      </c>
      <c r="L145" s="2">
        <v>0.007983660242870649</v>
      </c>
      <c r="M145" s="2">
        <v>4.873913964823062</v>
      </c>
    </row>
    <row r="146" ht="15.75" customHeight="1">
      <c r="A146" s="2" t="s">
        <v>305</v>
      </c>
      <c r="B146" s="2" t="s">
        <v>161</v>
      </c>
      <c r="C146" s="2">
        <v>4968.0</v>
      </c>
      <c r="D146" s="2">
        <v>9.2494104E7</v>
      </c>
      <c r="E146" s="2">
        <v>18524.0</v>
      </c>
      <c r="L146" s="2">
        <v>0.007983660242870649</v>
      </c>
      <c r="M146" s="2">
        <v>0.3839159426146654</v>
      </c>
    </row>
    <row r="147" ht="15.75" customHeight="1">
      <c r="A147" s="2" t="s">
        <v>305</v>
      </c>
      <c r="B147" s="2" t="s">
        <v>162</v>
      </c>
      <c r="C147" s="2">
        <v>4892.0</v>
      </c>
      <c r="D147" s="2">
        <v>1.10577948E8</v>
      </c>
      <c r="E147" s="2">
        <v>22493.0</v>
      </c>
      <c r="L147" s="2">
        <v>0.007983660242870649</v>
      </c>
      <c r="M147" s="2">
        <v>-1.529790660225439</v>
      </c>
    </row>
    <row r="148" ht="15.75" customHeight="1">
      <c r="A148" s="2" t="s">
        <v>305</v>
      </c>
      <c r="B148" s="2" t="s">
        <v>163</v>
      </c>
      <c r="C148" s="2">
        <v>4841.0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-1.042518397383485</v>
      </c>
    </row>
    <row r="149" ht="15.75" customHeight="1">
      <c r="A149" s="2" t="s">
        <v>305</v>
      </c>
      <c r="B149" s="2" t="s">
        <v>164</v>
      </c>
      <c r="C149" s="2">
        <v>4754.0</v>
      </c>
      <c r="D149" s="2">
        <v>6.0894728E8</v>
      </c>
      <c r="E149" s="2">
        <v>128263.0</v>
      </c>
      <c r="L149" s="2">
        <v>0.008839813745256114</v>
      </c>
      <c r="M149" s="2">
        <v>-1.797149349307992</v>
      </c>
    </row>
    <row r="150" ht="15.75" customHeight="1">
      <c r="A150" s="2" t="s">
        <v>305</v>
      </c>
      <c r="B150" s="2" t="s">
        <v>165</v>
      </c>
      <c r="C150" s="2">
        <v>4839.0</v>
      </c>
      <c r="D150" s="2">
        <v>3.325144076E9</v>
      </c>
      <c r="E150" s="2">
        <v>689417.0</v>
      </c>
      <c r="L150" s="2">
        <v>0.008839813745256114</v>
      </c>
      <c r="M150" s="2">
        <v>1.787968026924691</v>
      </c>
    </row>
    <row r="151" ht="15.75" customHeight="1">
      <c r="A151" s="2" t="s">
        <v>305</v>
      </c>
      <c r="B151" s="2" t="s">
        <v>166</v>
      </c>
      <c r="C151" s="2">
        <v>5441.0</v>
      </c>
      <c r="D151" s="2">
        <v>5.135826032E9</v>
      </c>
      <c r="E151" s="2">
        <v>915396.0</v>
      </c>
      <c r="L151" s="2">
        <v>0.008839813745256114</v>
      </c>
      <c r="M151" s="2">
        <v>12.44058689811944</v>
      </c>
    </row>
    <row r="152" ht="15.75" customHeight="1">
      <c r="A152" s="2" t="s">
        <v>305</v>
      </c>
      <c r="B152" s="2" t="s">
        <v>167</v>
      </c>
      <c r="C152" s="2">
        <v>5274.0</v>
      </c>
      <c r="D152" s="2">
        <v>2.289557034E9</v>
      </c>
      <c r="E152" s="2">
        <v>389703.0</v>
      </c>
      <c r="L152" s="2">
        <v>0.008839813745256114</v>
      </c>
      <c r="M152" s="2">
        <v>-3.069288733688658</v>
      </c>
    </row>
    <row r="153" ht="15.75" customHeight="1">
      <c r="A153" s="2" t="s">
        <v>305</v>
      </c>
      <c r="B153" s="2" t="s">
        <v>168</v>
      </c>
      <c r="C153" s="2">
        <v>6037.0</v>
      </c>
      <c r="D153" s="2">
        <v>6.74827174E8</v>
      </c>
      <c r="E153" s="2">
        <v>112981.0</v>
      </c>
      <c r="L153" s="2">
        <v>0.008839813745256114</v>
      </c>
      <c r="M153" s="2">
        <v>14.46719757299961</v>
      </c>
    </row>
    <row r="154" ht="15.75" customHeight="1">
      <c r="A154" s="2" t="s">
        <v>305</v>
      </c>
      <c r="B154" s="2" t="s">
        <v>169</v>
      </c>
      <c r="C154" s="2">
        <v>5737.0</v>
      </c>
      <c r="D154" s="2">
        <v>1.0680761E9</v>
      </c>
      <c r="E154" s="2">
        <v>185718.0</v>
      </c>
      <c r="L154" s="2">
        <v>0.008839813745256114</v>
      </c>
      <c r="M154" s="2">
        <v>-4.969355640218653</v>
      </c>
    </row>
    <row r="155" ht="15.75" customHeight="1">
      <c r="A155" s="2" t="s">
        <v>305</v>
      </c>
      <c r="B155" s="2" t="s">
        <v>170</v>
      </c>
      <c r="C155" s="2">
        <v>5659.0</v>
      </c>
      <c r="D155" s="2">
        <v>5.61884626E8</v>
      </c>
      <c r="E155" s="2">
        <v>99929.0</v>
      </c>
      <c r="L155" s="2">
        <v>0.008839813745256114</v>
      </c>
      <c r="M155" s="2">
        <v>-1.35959560746034</v>
      </c>
    </row>
    <row r="156" ht="15.75" customHeight="1">
      <c r="A156" s="2" t="s">
        <v>305</v>
      </c>
      <c r="B156" s="2" t="s">
        <v>171</v>
      </c>
      <c r="C156" s="2">
        <v>5863.0</v>
      </c>
      <c r="D156" s="2">
        <v>3.49932934E8</v>
      </c>
      <c r="E156" s="2">
        <v>59559.0</v>
      </c>
      <c r="L156" s="2">
        <v>0.008839813745256114</v>
      </c>
      <c r="M156" s="2">
        <v>3.604877186782107</v>
      </c>
    </row>
    <row r="157" ht="15.75" customHeight="1">
      <c r="A157" s="2" t="s">
        <v>305</v>
      </c>
      <c r="B157" s="2" t="s">
        <v>172</v>
      </c>
      <c r="C157" s="2">
        <v>6110.0</v>
      </c>
      <c r="D157" s="2">
        <v>9.50006432E8</v>
      </c>
      <c r="E157" s="2">
        <v>159763.0</v>
      </c>
      <c r="L157" s="2">
        <v>0.008839813745256114</v>
      </c>
      <c r="M157" s="2">
        <v>4.212860310421296</v>
      </c>
    </row>
    <row r="158" ht="15.75" customHeight="1">
      <c r="A158" s="2" t="s">
        <v>305</v>
      </c>
      <c r="B158" s="2" t="s">
        <v>173</v>
      </c>
      <c r="C158" s="2">
        <v>6143.0</v>
      </c>
      <c r="D158" s="2">
        <v>7.3126373E8</v>
      </c>
      <c r="E158" s="2">
        <v>118592.0</v>
      </c>
      <c r="L158" s="2">
        <v>0.008839813745256114</v>
      </c>
      <c r="M158" s="2">
        <v>0.5400981996726673</v>
      </c>
    </row>
    <row r="159" ht="15.75" customHeight="1">
      <c r="A159" s="2" t="s">
        <v>305</v>
      </c>
      <c r="B159" s="2" t="s">
        <v>174</v>
      </c>
      <c r="C159" s="2">
        <v>6516.0</v>
      </c>
      <c r="D159" s="2">
        <v>5.01260632E8</v>
      </c>
      <c r="E159" s="2">
        <v>80151.0</v>
      </c>
      <c r="L159" s="2">
        <v>0.008839813745256114</v>
      </c>
      <c r="M159" s="2">
        <v>6.071951815074073</v>
      </c>
    </row>
    <row r="160" ht="15.75" customHeight="1">
      <c r="A160" s="2" t="s">
        <v>305</v>
      </c>
      <c r="B160" s="2" t="s">
        <v>175</v>
      </c>
      <c r="C160" s="2">
        <v>6011.0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-7.750153468385513</v>
      </c>
    </row>
    <row r="161" ht="15.75" customHeight="1">
      <c r="A161" s="2" t="s">
        <v>305</v>
      </c>
      <c r="B161" s="2" t="s">
        <v>176</v>
      </c>
      <c r="C161" s="2">
        <v>6020.0</v>
      </c>
      <c r="D161" s="2">
        <v>3.92736424E8</v>
      </c>
      <c r="E161" s="2">
        <v>65290.0</v>
      </c>
      <c r="M161" s="2">
        <v>0.1497255032440581</v>
      </c>
    </row>
    <row r="162" ht="15.75" customHeight="1">
      <c r="A162" s="2" t="s">
        <v>305</v>
      </c>
      <c r="B162" s="2" t="s">
        <v>177</v>
      </c>
      <c r="C162" s="2">
        <v>6032.0</v>
      </c>
      <c r="D162" s="2">
        <v>2.9307395E8</v>
      </c>
      <c r="E162" s="2">
        <v>48495.0</v>
      </c>
      <c r="M162" s="2">
        <v>0.1993355481727521</v>
      </c>
    </row>
    <row r="163" ht="15.75" customHeight="1">
      <c r="A163" s="2" t="s">
        <v>305</v>
      </c>
      <c r="B163" s="2" t="s">
        <v>178</v>
      </c>
      <c r="C163" s="2">
        <v>6114.0</v>
      </c>
      <c r="D163" s="2">
        <v>3.20612708E8</v>
      </c>
      <c r="E163" s="2">
        <v>52850.0</v>
      </c>
      <c r="M163" s="2">
        <v>1.35941644562334</v>
      </c>
    </row>
    <row r="164" ht="15.75" customHeight="1">
      <c r="A164" s="2" t="s">
        <v>305</v>
      </c>
      <c r="B164" s="2" t="s">
        <v>179</v>
      </c>
      <c r="C164" s="2">
        <v>6143.0</v>
      </c>
      <c r="D164" s="2">
        <v>3.27932712E8</v>
      </c>
      <c r="E164" s="2">
        <v>53128.0</v>
      </c>
      <c r="M164" s="2">
        <v>0.4743212299640254</v>
      </c>
    </row>
    <row r="165" ht="15.75" customHeight="1">
      <c r="A165" s="2" t="s">
        <v>305</v>
      </c>
      <c r="B165" s="2" t="s">
        <v>180</v>
      </c>
      <c r="C165" s="2">
        <v>6046.0</v>
      </c>
      <c r="D165" s="2">
        <v>3.15221162E8</v>
      </c>
      <c r="E165" s="2">
        <v>52464.0</v>
      </c>
      <c r="M165" s="2">
        <v>-1.579033045743117</v>
      </c>
    </row>
    <row r="166" ht="15.75" customHeight="1">
      <c r="A166" s="2" t="s">
        <v>305</v>
      </c>
      <c r="B166" s="2" t="s">
        <v>181</v>
      </c>
      <c r="C166" s="2">
        <v>5928.0</v>
      </c>
      <c r="D166" s="2">
        <v>2.47887098E8</v>
      </c>
      <c r="E166" s="2">
        <v>41448.0</v>
      </c>
      <c r="M166" s="2">
        <v>-1.951703605689714</v>
      </c>
    </row>
    <row r="167" ht="15.75" customHeight="1">
      <c r="A167" s="2" t="s">
        <v>305</v>
      </c>
      <c r="B167" s="2" t="s">
        <v>182</v>
      </c>
      <c r="C167" s="2">
        <v>6438.0</v>
      </c>
      <c r="D167" s="2">
        <v>2.5292276E8</v>
      </c>
      <c r="E167" s="2">
        <v>42130.0</v>
      </c>
      <c r="M167" s="2">
        <v>8.603238866396756</v>
      </c>
    </row>
    <row r="168" ht="15.75" customHeight="1">
      <c r="A168" s="2" t="s">
        <v>305</v>
      </c>
      <c r="B168" s="2" t="s">
        <v>183</v>
      </c>
      <c r="C168" s="2">
        <v>6342.0</v>
      </c>
      <c r="D168" s="2">
        <v>6.38762754E8</v>
      </c>
      <c r="E168" s="2">
        <v>102480.0</v>
      </c>
      <c r="M168" s="2">
        <v>-1.491146318732528</v>
      </c>
    </row>
    <row r="169" ht="15.75" customHeight="1">
      <c r="A169" s="2" t="s">
        <v>305</v>
      </c>
      <c r="B169" s="2" t="s">
        <v>184</v>
      </c>
      <c r="C169" s="2">
        <v>6874.0</v>
      </c>
      <c r="D169" s="2">
        <v>1.406630542E9</v>
      </c>
      <c r="E169" s="2">
        <v>206036.0</v>
      </c>
      <c r="M169" s="2">
        <v>8.388520971302427</v>
      </c>
    </row>
    <row r="170" ht="15.75" customHeight="1">
      <c r="A170" s="2" t="s">
        <v>305</v>
      </c>
      <c r="B170" s="2" t="s">
        <v>185</v>
      </c>
      <c r="C170" s="2">
        <v>8143.0</v>
      </c>
      <c r="D170" s="2">
        <v>2.062809516E9</v>
      </c>
      <c r="E170" s="2">
        <v>242725.0</v>
      </c>
      <c r="M170" s="2">
        <v>18.46086703520513</v>
      </c>
    </row>
    <row r="171" ht="15.75" customHeight="1">
      <c r="A171" s="2" t="s">
        <v>305</v>
      </c>
      <c r="B171" s="2" t="s">
        <v>186</v>
      </c>
      <c r="C171" s="2">
        <v>11159.0</v>
      </c>
      <c r="D171" s="2">
        <v>6.906680884E9</v>
      </c>
      <c r="E171" s="2">
        <v>586713.0</v>
      </c>
      <c r="M171" s="2">
        <v>37.03794670268942</v>
      </c>
    </row>
    <row r="172" ht="15.75" customHeight="1">
      <c r="A172" s="2" t="s">
        <v>305</v>
      </c>
      <c r="B172" s="2" t="s">
        <v>187</v>
      </c>
      <c r="C172" s="2">
        <v>13089.0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17.29545658213101</v>
      </c>
    </row>
    <row r="173" ht="15.75" customHeight="1">
      <c r="A173" s="2" t="s">
        <v>305</v>
      </c>
      <c r="B173" s="2" t="s">
        <v>188</v>
      </c>
      <c r="C173" s="2">
        <v>12081.0</v>
      </c>
      <c r="D173" s="2">
        <v>2.867752976E9</v>
      </c>
      <c r="E173" s="2">
        <v>238497.0</v>
      </c>
      <c r="L173" s="2">
        <v>0.001082627986801925</v>
      </c>
      <c r="M173" s="2">
        <v>-7.701123080449235</v>
      </c>
    </row>
    <row r="174" ht="15.75" customHeight="1">
      <c r="A174" s="2" t="s">
        <v>305</v>
      </c>
      <c r="B174" s="2" t="s">
        <v>189</v>
      </c>
      <c r="C174" s="2">
        <v>14655.0</v>
      </c>
      <c r="D174" s="2">
        <v>6.909105268E9</v>
      </c>
      <c r="E174" s="2">
        <v>459338.0</v>
      </c>
      <c r="L174" s="2">
        <v>0.001082627986801925</v>
      </c>
      <c r="M174" s="2">
        <v>21.30618326297491</v>
      </c>
    </row>
    <row r="175" ht="15.75" customHeight="1">
      <c r="A175" s="2" t="s">
        <v>305</v>
      </c>
      <c r="B175" s="2" t="s">
        <v>190</v>
      </c>
      <c r="C175" s="2">
        <v>22592.0</v>
      </c>
      <c r="D175" s="2">
        <v>3.18745411E9</v>
      </c>
      <c r="E175" s="2">
        <v>140869.0</v>
      </c>
      <c r="L175" s="2">
        <v>0.001082627986801925</v>
      </c>
      <c r="M175" s="2">
        <v>54.15899010576594</v>
      </c>
    </row>
    <row r="176" ht="15.75" customHeight="1">
      <c r="A176" s="2" t="s">
        <v>305</v>
      </c>
      <c r="B176" s="2" t="s">
        <v>191</v>
      </c>
      <c r="C176" s="2">
        <v>19729.0</v>
      </c>
      <c r="D176" s="2">
        <v>3.70942496E9</v>
      </c>
      <c r="E176" s="2">
        <v>186596.0</v>
      </c>
      <c r="L176" s="2">
        <v>0.001082627986801925</v>
      </c>
      <c r="M176" s="2">
        <v>-12.67262747875354</v>
      </c>
    </row>
    <row r="177" ht="15.75" customHeight="1">
      <c r="A177" s="2" t="s">
        <v>305</v>
      </c>
      <c r="B177" s="2" t="s">
        <v>192</v>
      </c>
      <c r="C177" s="2">
        <v>17877.0</v>
      </c>
      <c r="D177" s="2">
        <v>2.125973432E9</v>
      </c>
      <c r="E177" s="2">
        <v>117839.0</v>
      </c>
      <c r="L177" s="2">
        <v>0.001082627986801925</v>
      </c>
      <c r="M177" s="2">
        <v>-9.387196512747732</v>
      </c>
    </row>
    <row r="178" ht="15.75" customHeight="1">
      <c r="A178" s="2" t="s">
        <v>305</v>
      </c>
      <c r="B178" s="2" t="s">
        <v>193</v>
      </c>
      <c r="C178" s="2">
        <v>16309.0</v>
      </c>
      <c r="D178" s="2">
        <v>4.966873188E9</v>
      </c>
      <c r="E178" s="2">
        <v>293029.0</v>
      </c>
      <c r="L178" s="2">
        <v>0.001082627986801925</v>
      </c>
      <c r="M178" s="2">
        <v>-8.77104659618504</v>
      </c>
    </row>
    <row r="179" ht="15.75" customHeight="1">
      <c r="A179" s="2" t="s">
        <v>305</v>
      </c>
      <c r="B179" s="2" t="s">
        <v>194</v>
      </c>
      <c r="C179" s="2">
        <v>17200.0</v>
      </c>
      <c r="D179" s="2">
        <v>1.624391922E9</v>
      </c>
      <c r="E179" s="2">
        <v>93099.0</v>
      </c>
      <c r="L179" s="2">
        <v>0.001082627986801925</v>
      </c>
      <c r="M179" s="2">
        <v>5.46324115519039</v>
      </c>
    </row>
    <row r="180" ht="15.75" customHeight="1">
      <c r="A180" s="2" t="s">
        <v>305</v>
      </c>
      <c r="B180" s="2" t="s">
        <v>195</v>
      </c>
      <c r="C180" s="2">
        <v>16740.0</v>
      </c>
      <c r="D180" s="2">
        <v>1.31926362E9</v>
      </c>
      <c r="E180" s="2">
        <v>77283.0</v>
      </c>
      <c r="L180" s="2">
        <v>0.001082627986801925</v>
      </c>
      <c r="M180" s="2">
        <v>-2.674418604651163</v>
      </c>
    </row>
    <row r="181" ht="15.75" customHeight="1">
      <c r="A181" s="2" t="s">
        <v>305</v>
      </c>
      <c r="B181" s="2" t="s">
        <v>196</v>
      </c>
      <c r="C181" s="2">
        <v>15550.0</v>
      </c>
      <c r="D181" s="2">
        <v>1.308298282E9</v>
      </c>
      <c r="E181" s="2">
        <v>81039.0</v>
      </c>
      <c r="L181" s="2">
        <v>0.001082627986801925</v>
      </c>
      <c r="M181" s="2">
        <v>-7.108721624850656</v>
      </c>
    </row>
    <row r="182" ht="15.75" customHeight="1">
      <c r="A182" s="2" t="s">
        <v>305</v>
      </c>
      <c r="B182" s="2" t="s">
        <v>197</v>
      </c>
      <c r="C182" s="2">
        <v>14777.0</v>
      </c>
      <c r="D182" s="2">
        <v>8.56694952E8</v>
      </c>
      <c r="E182" s="2">
        <v>57242.0</v>
      </c>
      <c r="L182" s="2">
        <v>0.001082627986801925</v>
      </c>
      <c r="M182" s="2">
        <v>-4.971061093247586</v>
      </c>
    </row>
    <row r="183" ht="15.75" customHeight="1">
      <c r="A183" s="2" t="s">
        <v>305</v>
      </c>
      <c r="B183" s="2" t="s">
        <v>198</v>
      </c>
      <c r="C183" s="2">
        <v>17095.0</v>
      </c>
      <c r="D183" s="2">
        <v>8.26325146E8</v>
      </c>
      <c r="E183" s="2">
        <v>47959.0</v>
      </c>
      <c r="L183" s="2">
        <v>0.001082627986801925</v>
      </c>
      <c r="M183" s="2">
        <v>15.68653989307709</v>
      </c>
    </row>
    <row r="184" ht="15.75" customHeight="1">
      <c r="A184" s="2" t="s">
        <v>305</v>
      </c>
      <c r="B184" s="2" t="s">
        <v>199</v>
      </c>
      <c r="C184" s="2">
        <v>17976.0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5.153553670663946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306</v>
      </c>
      <c r="B2" s="2" t="s">
        <v>20</v>
      </c>
      <c r="C2" s="2">
        <v>323.62</v>
      </c>
      <c r="D2" s="2">
        <v>4.8698925343839E11</v>
      </c>
      <c r="E2" s="2">
        <v>1.51523282E9</v>
      </c>
      <c r="M2" s="2">
        <v>0.0</v>
      </c>
    </row>
    <row r="3">
      <c r="A3" s="2" t="s">
        <v>306</v>
      </c>
      <c r="B3" s="2" t="s">
        <v>21</v>
      </c>
      <c r="C3" s="2">
        <v>301.8</v>
      </c>
      <c r="D3" s="2">
        <v>4.792354458182E11</v>
      </c>
      <c r="E3" s="2">
        <v>1.510097351E9</v>
      </c>
      <c r="M3" s="2">
        <v>-6.742475743155552</v>
      </c>
    </row>
    <row r="4">
      <c r="A4" s="2" t="s">
        <v>306</v>
      </c>
      <c r="B4" s="2" t="s">
        <v>22</v>
      </c>
      <c r="C4" s="2">
        <v>298.795</v>
      </c>
      <c r="D4" s="2">
        <v>3.5135023368458E11</v>
      </c>
      <c r="E4" s="2">
        <v>1.173339761E9</v>
      </c>
      <c r="M4" s="2">
        <v>-0.9956925115970794</v>
      </c>
    </row>
    <row r="5">
      <c r="A5" s="2" t="s">
        <v>306</v>
      </c>
      <c r="B5" s="2" t="s">
        <v>23</v>
      </c>
      <c r="C5" s="2">
        <v>307.31</v>
      </c>
      <c r="D5" s="2">
        <v>3.1607087404997E11</v>
      </c>
      <c r="E5" s="2">
        <v>1.020289705E9</v>
      </c>
      <c r="M5" s="2">
        <v>2.849779949463671</v>
      </c>
    </row>
    <row r="6">
      <c r="A6" s="2" t="s">
        <v>306</v>
      </c>
      <c r="B6" s="2" t="s">
        <v>24</v>
      </c>
      <c r="C6" s="2">
        <v>341.305</v>
      </c>
      <c r="D6" s="2">
        <v>4.3491974255048E11</v>
      </c>
      <c r="E6" s="2">
        <v>1.124875215E9</v>
      </c>
      <c r="M6" s="2">
        <v>11.06211968370701</v>
      </c>
    </row>
    <row r="7">
      <c r="A7" s="2" t="s">
        <v>306</v>
      </c>
      <c r="B7" s="2" t="s">
        <v>25</v>
      </c>
      <c r="C7" s="2">
        <v>345.225</v>
      </c>
      <c r="D7" s="2">
        <v>2.6901513940594E11</v>
      </c>
      <c r="E7" s="2">
        <v>7.80948539E8</v>
      </c>
      <c r="M7" s="2">
        <v>1.148532837198402</v>
      </c>
    </row>
    <row r="8">
      <c r="A8" s="2" t="s">
        <v>306</v>
      </c>
      <c r="B8" s="2" t="s">
        <v>26</v>
      </c>
      <c r="C8" s="2">
        <v>301.315</v>
      </c>
      <c r="D8" s="2">
        <v>3.3183506345606E11</v>
      </c>
      <c r="E8" s="2">
        <v>1.115278033E9</v>
      </c>
      <c r="M8" s="2">
        <v>-12.71924107466146</v>
      </c>
    </row>
    <row r="9">
      <c r="A9" s="2" t="s">
        <v>306</v>
      </c>
      <c r="B9" s="2" t="s">
        <v>27</v>
      </c>
      <c r="C9" s="2">
        <v>250.115</v>
      </c>
      <c r="D9" s="2">
        <v>3.0530830865009E11</v>
      </c>
      <c r="E9" s="2">
        <v>1.223489243E9</v>
      </c>
      <c r="M9" s="2">
        <v>-16.99218425899805</v>
      </c>
    </row>
    <row r="10">
      <c r="A10" s="2" t="s">
        <v>306</v>
      </c>
      <c r="B10" s="2" t="s">
        <v>28</v>
      </c>
      <c r="C10" s="2">
        <v>199.235</v>
      </c>
      <c r="D10" s="2">
        <v>2.6830335356512E11</v>
      </c>
      <c r="E10" s="2">
        <v>1.281526314E9</v>
      </c>
      <c r="M10" s="2">
        <v>-20.34264238450313</v>
      </c>
    </row>
    <row r="11">
      <c r="A11" s="2" t="s">
        <v>306</v>
      </c>
      <c r="B11" s="2" t="s">
        <v>29</v>
      </c>
      <c r="C11" s="2">
        <v>143.995</v>
      </c>
      <c r="D11" s="2">
        <v>1.8676194888531E11</v>
      </c>
      <c r="E11" s="2">
        <v>1.514278712E9</v>
      </c>
      <c r="M11" s="2">
        <v>-27.72605214947174</v>
      </c>
    </row>
    <row r="12">
      <c r="A12" s="2" t="s">
        <v>306</v>
      </c>
      <c r="B12" s="2" t="s">
        <v>30</v>
      </c>
      <c r="C12" s="2">
        <v>124.44</v>
      </c>
      <c r="D12" s="2">
        <v>2.0987573031448E11</v>
      </c>
      <c r="E12" s="2">
        <v>1.860720477E9</v>
      </c>
      <c r="M12" s="2">
        <v>-13.58033265043925</v>
      </c>
    </row>
    <row r="13">
      <c r="A13" s="2" t="s">
        <v>306</v>
      </c>
      <c r="B13" s="2" t="s">
        <v>31</v>
      </c>
      <c r="C13" s="2">
        <v>110.23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-11.41915782706525</v>
      </c>
    </row>
    <row r="14">
      <c r="A14" s="2" t="s">
        <v>306</v>
      </c>
      <c r="B14" s="2" t="s">
        <v>32</v>
      </c>
      <c r="C14" s="2">
        <v>108.885</v>
      </c>
      <c r="D14" s="2">
        <v>1.3164214449334E11</v>
      </c>
      <c r="E14" s="2">
        <v>1.199251173E9</v>
      </c>
      <c r="M14" s="2">
        <v>-1.220175995645467</v>
      </c>
    </row>
    <row r="15">
      <c r="A15" s="2" t="s">
        <v>306</v>
      </c>
      <c r="B15" s="2" t="s">
        <v>33</v>
      </c>
      <c r="C15" s="2">
        <v>119.005</v>
      </c>
      <c r="D15" s="2">
        <v>1.8438383284957E11</v>
      </c>
      <c r="E15" s="2">
        <v>1.549885606E9</v>
      </c>
      <c r="M15" s="2">
        <v>9.294209487073513</v>
      </c>
    </row>
    <row r="16">
      <c r="A16" s="2" t="s">
        <v>306</v>
      </c>
      <c r="B16" s="2" t="s">
        <v>34</v>
      </c>
      <c r="C16" s="2">
        <v>125.13</v>
      </c>
      <c r="D16" s="2">
        <v>2.2790134220053E11</v>
      </c>
      <c r="E16" s="2">
        <v>1.813133457E9</v>
      </c>
      <c r="M16" s="2">
        <v>5.146842569639931</v>
      </c>
    </row>
    <row r="17">
      <c r="A17" s="2" t="s">
        <v>306</v>
      </c>
      <c r="B17" s="2" t="s">
        <v>35</v>
      </c>
      <c r="C17" s="2">
        <v>138.5</v>
      </c>
      <c r="D17" s="2">
        <v>2.2521827907087E11</v>
      </c>
      <c r="E17" s="2">
        <v>1.588540268E9</v>
      </c>
      <c r="M17" s="2">
        <v>10.68488771677456</v>
      </c>
    </row>
    <row r="18">
      <c r="A18" s="2" t="s">
        <v>306</v>
      </c>
      <c r="B18" s="2" t="s">
        <v>36</v>
      </c>
      <c r="C18" s="2">
        <v>168.64</v>
      </c>
      <c r="D18" s="2">
        <v>2.7959552751975E11</v>
      </c>
      <c r="E18" s="2">
        <v>1.635476649E9</v>
      </c>
      <c r="M18" s="2">
        <v>21.76173285198555</v>
      </c>
    </row>
    <row r="19">
      <c r="A19" s="2" t="s">
        <v>306</v>
      </c>
      <c r="B19" s="2" t="s">
        <v>37</v>
      </c>
      <c r="C19" s="2">
        <v>169.425</v>
      </c>
      <c r="D19" s="2">
        <v>2.7587568360096E11</v>
      </c>
      <c r="E19" s="2">
        <v>1.632954117E9</v>
      </c>
      <c r="M19" s="2">
        <v>0.4654886148007797</v>
      </c>
    </row>
    <row r="20">
      <c r="A20" s="2" t="s">
        <v>306</v>
      </c>
      <c r="B20" s="2" t="s">
        <v>38</v>
      </c>
      <c r="C20" s="2">
        <v>149.91</v>
      </c>
      <c r="D20" s="2">
        <v>3.1433834721598E11</v>
      </c>
      <c r="E20" s="2">
        <v>2.065359717E9</v>
      </c>
      <c r="M20" s="2">
        <v>-11.51837096060204</v>
      </c>
    </row>
    <row r="21" ht="15.75" customHeight="1">
      <c r="A21" s="2" t="s">
        <v>306</v>
      </c>
      <c r="B21" s="2" t="s">
        <v>39</v>
      </c>
      <c r="C21" s="2">
        <v>161.38</v>
      </c>
      <c r="D21" s="2">
        <v>3.1310072903944E11</v>
      </c>
      <c r="E21" s="2">
        <v>1.902724435E9</v>
      </c>
      <c r="M21" s="2">
        <v>7.65125742111934</v>
      </c>
    </row>
    <row r="22" ht="15.75" customHeight="1">
      <c r="A22" s="2" t="s">
        <v>306</v>
      </c>
      <c r="B22" s="2" t="s">
        <v>40</v>
      </c>
      <c r="C22" s="2">
        <v>170.505</v>
      </c>
      <c r="D22" s="2">
        <v>3.614810382946E11</v>
      </c>
      <c r="E22" s="2">
        <v>2.087692343E9</v>
      </c>
      <c r="M22" s="2">
        <v>5.654356177965059</v>
      </c>
    </row>
    <row r="23" ht="15.75" customHeight="1">
      <c r="A23" s="2" t="s">
        <v>306</v>
      </c>
      <c r="B23" s="2" t="s">
        <v>41</v>
      </c>
      <c r="C23" s="2">
        <v>185.985</v>
      </c>
      <c r="D23" s="2">
        <v>4.4720736425379E11</v>
      </c>
      <c r="E23" s="2">
        <v>2.382655741E9</v>
      </c>
      <c r="M23" s="2">
        <v>9.078912641858029</v>
      </c>
    </row>
    <row r="24" ht="15.75" customHeight="1">
      <c r="A24" s="2" t="s">
        <v>306</v>
      </c>
      <c r="B24" s="2" t="s">
        <v>42</v>
      </c>
      <c r="C24" s="2">
        <v>174.13</v>
      </c>
      <c r="D24" s="2">
        <v>2.9860274689828E11</v>
      </c>
      <c r="E24" s="2">
        <v>1.682440284E9</v>
      </c>
      <c r="M24" s="2">
        <v>-6.374169959943011</v>
      </c>
    </row>
    <row r="25" ht="15.75" customHeight="1">
      <c r="A25" s="2" t="s">
        <v>306</v>
      </c>
      <c r="B25" s="2" t="s">
        <v>43</v>
      </c>
      <c r="C25" s="2">
        <v>173.645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-0.2785275368977103</v>
      </c>
    </row>
    <row r="26" ht="15.75" customHeight="1">
      <c r="A26" s="2" t="s">
        <v>306</v>
      </c>
      <c r="B26" s="2" t="s">
        <v>44</v>
      </c>
      <c r="C26" s="2">
        <v>187.0</v>
      </c>
      <c r="D26" s="2">
        <v>1.5013516274296E11</v>
      </c>
      <c r="E26" s="2">
        <v>8.05804255E8</v>
      </c>
      <c r="M26" s="2">
        <v>7.690978720953656</v>
      </c>
    </row>
    <row r="27" ht="15.75" customHeight="1">
      <c r="A27" s="2" t="s">
        <v>306</v>
      </c>
      <c r="B27" s="2" t="s">
        <v>45</v>
      </c>
      <c r="C27" s="2">
        <v>178.64</v>
      </c>
      <c r="D27" s="2">
        <v>2.383245857349E11</v>
      </c>
      <c r="E27" s="2">
        <v>1.356248733E9</v>
      </c>
      <c r="M27" s="2">
        <v>-4.470588235294127</v>
      </c>
    </row>
    <row r="28" ht="15.75" customHeight="1">
      <c r="A28" s="2" t="s">
        <v>306</v>
      </c>
      <c r="B28" s="2" t="s">
        <v>46</v>
      </c>
      <c r="C28" s="2">
        <v>168.79</v>
      </c>
      <c r="D28" s="2">
        <v>2.411482086652E11</v>
      </c>
      <c r="E28" s="2">
        <v>1.421604951E9</v>
      </c>
      <c r="M28" s="2">
        <v>-5.513882669055081</v>
      </c>
    </row>
    <row r="29" ht="15.75" customHeight="1">
      <c r="A29" s="2" t="s">
        <v>306</v>
      </c>
      <c r="B29" s="2" t="s">
        <v>47</v>
      </c>
      <c r="C29" s="2">
        <v>177.445</v>
      </c>
      <c r="D29" s="2">
        <v>2.6887552759307E11</v>
      </c>
      <c r="E29" s="2">
        <v>1.527228446E9</v>
      </c>
      <c r="M29" s="2">
        <v>5.127673440369684</v>
      </c>
    </row>
    <row r="30" ht="15.75" customHeight="1">
      <c r="A30" s="2" t="s">
        <v>306</v>
      </c>
      <c r="B30" s="2" t="s">
        <v>48</v>
      </c>
      <c r="C30" s="2">
        <v>157.145</v>
      </c>
      <c r="D30" s="2">
        <v>2.1103590877919E11</v>
      </c>
      <c r="E30" s="2">
        <v>1.338641255E9</v>
      </c>
      <c r="M30" s="2">
        <v>-11.44016455803206</v>
      </c>
    </row>
    <row r="31" ht="15.75" customHeight="1">
      <c r="A31" s="2" t="s">
        <v>306</v>
      </c>
      <c r="B31" s="2" t="s">
        <v>49</v>
      </c>
      <c r="C31" s="2">
        <v>157.61</v>
      </c>
      <c r="D31" s="2">
        <v>1.8103335994155E11</v>
      </c>
      <c r="E31" s="2">
        <v>1.139871591E9</v>
      </c>
      <c r="M31" s="2">
        <v>0.2959050558401399</v>
      </c>
    </row>
    <row r="32" ht="15.75" customHeight="1">
      <c r="A32" s="2" t="s">
        <v>306</v>
      </c>
      <c r="B32" s="2" t="s">
        <v>50</v>
      </c>
      <c r="C32" s="2">
        <v>155.02</v>
      </c>
      <c r="D32" s="2">
        <v>1.4377768674146E11</v>
      </c>
      <c r="E32" s="2">
        <v>9.16507424E8</v>
      </c>
      <c r="M32" s="2">
        <v>-1.643296745130385</v>
      </c>
    </row>
    <row r="33" ht="15.75" customHeight="1">
      <c r="A33" s="2" t="s">
        <v>306</v>
      </c>
      <c r="B33" s="2" t="s">
        <v>51</v>
      </c>
      <c r="C33" s="2">
        <v>162.68</v>
      </c>
      <c r="D33" s="2">
        <v>1.4957721968258E11</v>
      </c>
      <c r="E33" s="2">
        <v>9.18015245E8</v>
      </c>
      <c r="M33" s="2">
        <v>4.941297897045538</v>
      </c>
    </row>
    <row r="34" ht="15.75" customHeight="1">
      <c r="A34" s="2" t="s">
        <v>306</v>
      </c>
      <c r="B34" s="2" t="s">
        <v>52</v>
      </c>
      <c r="C34" s="2">
        <v>161.55</v>
      </c>
      <c r="D34" s="2">
        <v>1.4690266135401E11</v>
      </c>
      <c r="E34" s="2">
        <v>9.08142983E8</v>
      </c>
      <c r="M34" s="2">
        <v>-0.6946151954757784</v>
      </c>
    </row>
    <row r="35" ht="15.75" customHeight="1">
      <c r="A35" s="2" t="s">
        <v>306</v>
      </c>
      <c r="B35" s="2" t="s">
        <v>53</v>
      </c>
      <c r="C35" s="2">
        <v>165.435</v>
      </c>
      <c r="D35" s="2">
        <v>1.8916911683794E11</v>
      </c>
      <c r="E35" s="2">
        <v>1.149986334E9</v>
      </c>
      <c r="M35" s="2">
        <v>2.404828226555233</v>
      </c>
    </row>
    <row r="36" ht="15.75" customHeight="1">
      <c r="A36" s="2" t="s">
        <v>306</v>
      </c>
      <c r="B36" s="2" t="s">
        <v>54</v>
      </c>
      <c r="C36" s="2">
        <v>171.52</v>
      </c>
      <c r="D36" s="2">
        <v>1.7219468110138E11</v>
      </c>
      <c r="E36" s="2">
        <v>1.001199729E9</v>
      </c>
      <c r="M36" s="2">
        <v>3.67818176323027</v>
      </c>
    </row>
    <row r="37" ht="15.75" customHeight="1">
      <c r="A37" s="2" t="s">
        <v>306</v>
      </c>
      <c r="B37" s="2" t="s">
        <v>55</v>
      </c>
      <c r="C37" s="2">
        <v>186.35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8.646222014925353</v>
      </c>
    </row>
    <row r="38" ht="15.75" customHeight="1">
      <c r="A38" s="2" t="s">
        <v>306</v>
      </c>
      <c r="B38" s="2" t="s">
        <v>56</v>
      </c>
      <c r="C38" s="2">
        <v>195.055</v>
      </c>
      <c r="D38" s="2">
        <v>2.0604134641418E11</v>
      </c>
      <c r="E38" s="2">
        <v>1.048220459E9</v>
      </c>
      <c r="M38" s="2">
        <v>4.671317413469289</v>
      </c>
    </row>
    <row r="39" ht="15.75" customHeight="1">
      <c r="A39" s="2" t="s">
        <v>306</v>
      </c>
      <c r="B39" s="2" t="s">
        <v>57</v>
      </c>
      <c r="C39" s="2">
        <v>205.385</v>
      </c>
      <c r="D39" s="2">
        <v>3.4799394126297E11</v>
      </c>
      <c r="E39" s="2">
        <v>1.687006084E9</v>
      </c>
      <c r="M39" s="2">
        <v>5.29594217015712</v>
      </c>
    </row>
    <row r="40" ht="15.75" customHeight="1">
      <c r="A40" s="2" t="s">
        <v>306</v>
      </c>
      <c r="B40" s="2" t="s">
        <v>58</v>
      </c>
      <c r="C40" s="2">
        <v>217.22</v>
      </c>
      <c r="D40" s="2">
        <v>3.801256877443E11</v>
      </c>
      <c r="E40" s="2">
        <v>1.73852842E9</v>
      </c>
      <c r="M40" s="2">
        <v>5.762348759646518</v>
      </c>
    </row>
    <row r="41" ht="15.75" customHeight="1">
      <c r="A41" s="2" t="s">
        <v>306</v>
      </c>
      <c r="B41" s="2" t="s">
        <v>59</v>
      </c>
      <c r="C41" s="2">
        <v>232.235</v>
      </c>
      <c r="D41" s="2">
        <v>3.609571752864E11</v>
      </c>
      <c r="E41" s="2">
        <v>1.5413987E9</v>
      </c>
      <c r="M41" s="2">
        <v>6.912346929380364</v>
      </c>
    </row>
    <row r="42" ht="15.75" customHeight="1">
      <c r="A42" s="2" t="s">
        <v>306</v>
      </c>
      <c r="B42" s="2" t="s">
        <v>60</v>
      </c>
      <c r="C42" s="2">
        <v>211.025</v>
      </c>
      <c r="D42" s="2">
        <v>3.107321872208E11</v>
      </c>
      <c r="E42" s="2">
        <v>1.51785945E9</v>
      </c>
      <c r="M42" s="2">
        <v>-9.13299029000797</v>
      </c>
    </row>
    <row r="43" ht="15.75" customHeight="1">
      <c r="A43" s="2" t="s">
        <v>306</v>
      </c>
      <c r="B43" s="2" t="s">
        <v>61</v>
      </c>
      <c r="C43" s="2">
        <v>203.28</v>
      </c>
      <c r="D43" s="2">
        <v>2.886243738911E11</v>
      </c>
      <c r="E43" s="2">
        <v>1.42665009E9</v>
      </c>
      <c r="M43" s="2">
        <v>-3.670181258144767</v>
      </c>
    </row>
    <row r="44" ht="15.75" customHeight="1">
      <c r="A44" s="2" t="s">
        <v>306</v>
      </c>
      <c r="B44" s="2" t="s">
        <v>62</v>
      </c>
      <c r="C44" s="2">
        <v>203.285</v>
      </c>
      <c r="D44" s="2">
        <v>2.049199330429E11</v>
      </c>
      <c r="E44" s="2">
        <v>1.01298249E9</v>
      </c>
      <c r="M44" s="2">
        <v>0.002459661550568981</v>
      </c>
    </row>
    <row r="45" ht="15.75" customHeight="1">
      <c r="A45" s="2" t="s">
        <v>306</v>
      </c>
      <c r="B45" s="2" t="s">
        <v>63</v>
      </c>
      <c r="C45" s="2">
        <v>178.89</v>
      </c>
      <c r="D45" s="2">
        <v>3.510306406617E11</v>
      </c>
      <c r="E45" s="2">
        <v>2.02301764E9</v>
      </c>
      <c r="M45" s="2">
        <v>-12.00039353616844</v>
      </c>
    </row>
    <row r="46" ht="15.75" customHeight="1">
      <c r="A46" s="2" t="s">
        <v>306</v>
      </c>
      <c r="B46" s="2" t="s">
        <v>64</v>
      </c>
      <c r="C46" s="2">
        <v>162.145</v>
      </c>
      <c r="D46" s="2">
        <v>2.499922554084E11</v>
      </c>
      <c r="E46" s="2">
        <v>1.5348966E9</v>
      </c>
      <c r="M46" s="2">
        <v>-9.360500866454235</v>
      </c>
    </row>
    <row r="47" ht="15.75" customHeight="1">
      <c r="A47" s="2" t="s">
        <v>306</v>
      </c>
      <c r="B47" s="2" t="s">
        <v>65</v>
      </c>
      <c r="C47" s="2">
        <v>164.82</v>
      </c>
      <c r="D47" s="2">
        <v>2.781750469238E11</v>
      </c>
      <c r="E47" s="2">
        <v>1.70468652E9</v>
      </c>
      <c r="M47" s="2">
        <v>1.649757932714535</v>
      </c>
    </row>
    <row r="48" ht="15.75" customHeight="1">
      <c r="A48" s="2" t="s">
        <v>306</v>
      </c>
      <c r="B48" s="2" t="s">
        <v>66</v>
      </c>
      <c r="C48" s="2">
        <v>175.775</v>
      </c>
      <c r="D48" s="2">
        <v>3.023815626523E11</v>
      </c>
      <c r="E48" s="2">
        <v>1.69653689E9</v>
      </c>
      <c r="M48" s="2">
        <v>6.6466448246572</v>
      </c>
    </row>
    <row r="49" ht="15.75" customHeight="1">
      <c r="A49" s="2" t="s">
        <v>306</v>
      </c>
      <c r="B49" s="2" t="s">
        <v>67</v>
      </c>
      <c r="C49" s="2">
        <v>173.395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-1.354003697909256</v>
      </c>
    </row>
    <row r="50" ht="15.75" customHeight="1">
      <c r="A50" s="2" t="s">
        <v>306</v>
      </c>
      <c r="B50" s="2" t="s">
        <v>68</v>
      </c>
      <c r="C50" s="2">
        <v>179.825</v>
      </c>
      <c r="D50" s="2">
        <v>1.556004104774E11</v>
      </c>
      <c r="E50" s="2">
        <v>8.5850809E8</v>
      </c>
      <c r="L50" s="2">
        <v>0.003882335474193255</v>
      </c>
      <c r="M50" s="2">
        <v>3.708296086969054</v>
      </c>
    </row>
    <row r="51" ht="15.75" customHeight="1">
      <c r="A51" s="2" t="s">
        <v>306</v>
      </c>
      <c r="B51" s="2" t="s">
        <v>69</v>
      </c>
      <c r="C51" s="2">
        <v>189.3</v>
      </c>
      <c r="D51" s="2">
        <v>1.606817065636E11</v>
      </c>
      <c r="E51" s="2">
        <v>8.4527777E8</v>
      </c>
      <c r="L51" s="2">
        <v>0.003882335474193255</v>
      </c>
      <c r="M51" s="2">
        <v>5.26901153899626</v>
      </c>
    </row>
    <row r="52" ht="15.75" customHeight="1">
      <c r="A52" s="2" t="s">
        <v>306</v>
      </c>
      <c r="B52" s="2" t="s">
        <v>70</v>
      </c>
      <c r="C52" s="2">
        <v>188.565</v>
      </c>
      <c r="D52" s="2">
        <v>1.833148478594E11</v>
      </c>
      <c r="E52" s="2">
        <v>9.6583833E8</v>
      </c>
      <c r="L52" s="2">
        <v>0.003882335474193255</v>
      </c>
      <c r="M52" s="2">
        <v>-0.3882725832012768</v>
      </c>
    </row>
    <row r="53" ht="15.75" customHeight="1">
      <c r="A53" s="2" t="s">
        <v>306</v>
      </c>
      <c r="B53" s="2" t="s">
        <v>71</v>
      </c>
      <c r="C53" s="2">
        <v>174.595</v>
      </c>
      <c r="D53" s="2">
        <v>1.83649383315E11</v>
      </c>
      <c r="E53" s="2">
        <v>1.05576104E9</v>
      </c>
      <c r="L53" s="2">
        <v>0.003882335474193255</v>
      </c>
      <c r="M53" s="2">
        <v>-7.408585898761699</v>
      </c>
    </row>
    <row r="54" ht="15.75" customHeight="1">
      <c r="A54" s="2" t="s">
        <v>306</v>
      </c>
      <c r="B54" s="2" t="s">
        <v>72</v>
      </c>
      <c r="C54" s="2">
        <v>154.195</v>
      </c>
      <c r="D54" s="2">
        <v>1.831263361698E11</v>
      </c>
      <c r="E54" s="2">
        <v>1.21533803E9</v>
      </c>
      <c r="L54" s="2">
        <v>0.003882335474193255</v>
      </c>
      <c r="M54" s="2">
        <v>-11.68418339585899</v>
      </c>
    </row>
    <row r="55" ht="15.75" customHeight="1">
      <c r="A55" s="2" t="s">
        <v>306</v>
      </c>
      <c r="B55" s="2" t="s">
        <v>73</v>
      </c>
      <c r="C55" s="2">
        <v>151.775</v>
      </c>
      <c r="D55" s="2">
        <v>1.201298945688E11</v>
      </c>
      <c r="E55" s="2">
        <v>7.8739575E8</v>
      </c>
      <c r="L55" s="2">
        <v>0.003882335474193255</v>
      </c>
      <c r="M55" s="2">
        <v>-1.569441291870677</v>
      </c>
    </row>
    <row r="56" ht="15.75" customHeight="1">
      <c r="A56" s="2" t="s">
        <v>306</v>
      </c>
      <c r="B56" s="2" t="s">
        <v>74</v>
      </c>
      <c r="C56" s="2">
        <v>152.505</v>
      </c>
      <c r="D56" s="2">
        <v>1.115727575836E11</v>
      </c>
      <c r="E56" s="2">
        <v>7.2654331E8</v>
      </c>
      <c r="L56" s="2">
        <v>0.003882335474193255</v>
      </c>
      <c r="M56" s="2">
        <v>0.4809751276560581</v>
      </c>
    </row>
    <row r="57" ht="15.75" customHeight="1">
      <c r="A57" s="2" t="s">
        <v>306</v>
      </c>
      <c r="B57" s="2" t="s">
        <v>75</v>
      </c>
      <c r="C57" s="2">
        <v>153.425</v>
      </c>
      <c r="D57" s="2">
        <v>1.055060137615E11</v>
      </c>
      <c r="E57" s="2">
        <v>6.819019E8</v>
      </c>
      <c r="L57" s="2">
        <v>0.003882335474193255</v>
      </c>
      <c r="M57" s="2">
        <v>0.6032589095439578</v>
      </c>
    </row>
    <row r="58" ht="15.75" customHeight="1">
      <c r="A58" s="2" t="s">
        <v>306</v>
      </c>
      <c r="B58" s="2" t="s">
        <v>76</v>
      </c>
      <c r="C58" s="2">
        <v>163.015</v>
      </c>
      <c r="D58" s="2">
        <v>1.219568262607E11</v>
      </c>
      <c r="E58" s="2">
        <v>7.4854887E8</v>
      </c>
      <c r="L58" s="2">
        <v>0.003882335474193255</v>
      </c>
      <c r="M58" s="2">
        <v>6.250611047743182</v>
      </c>
    </row>
    <row r="59" ht="15.75" customHeight="1">
      <c r="A59" s="2" t="s">
        <v>306</v>
      </c>
      <c r="B59" s="2" t="s">
        <v>77</v>
      </c>
      <c r="C59" s="2">
        <v>152.76</v>
      </c>
      <c r="D59" s="2">
        <v>1.132924600496E11</v>
      </c>
      <c r="E59" s="2">
        <v>7.3340896E8</v>
      </c>
      <c r="L59" s="2">
        <v>0.003882335474193255</v>
      </c>
      <c r="M59" s="2">
        <v>-6.290832132012392</v>
      </c>
    </row>
    <row r="60" ht="15.75" customHeight="1">
      <c r="A60" s="2" t="s">
        <v>306</v>
      </c>
      <c r="B60" s="2" t="s">
        <v>78</v>
      </c>
      <c r="C60" s="2">
        <v>142.155</v>
      </c>
      <c r="D60" s="2">
        <v>9.68699007385E10</v>
      </c>
      <c r="E60" s="2">
        <v>6.8450618E8</v>
      </c>
      <c r="L60" s="2">
        <v>0.003882335474193255</v>
      </c>
      <c r="M60" s="2">
        <v>-6.942262372348774</v>
      </c>
    </row>
    <row r="61" ht="15.75" customHeight="1">
      <c r="A61" s="2" t="s">
        <v>306</v>
      </c>
      <c r="B61" s="2" t="s">
        <v>79</v>
      </c>
      <c r="C61" s="2">
        <v>142.075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-0.05627659948648223</v>
      </c>
    </row>
    <row r="62" ht="15.75" customHeight="1">
      <c r="A62" s="2" t="s">
        <v>306</v>
      </c>
      <c r="B62" s="2" t="s">
        <v>80</v>
      </c>
      <c r="C62" s="2">
        <v>145.56</v>
      </c>
      <c r="D62" s="2">
        <v>7.27072173118E10</v>
      </c>
      <c r="E62" s="2">
        <v>4.9528352E8</v>
      </c>
      <c r="L62" s="2">
        <v>0.003197098859686814</v>
      </c>
      <c r="M62" s="2">
        <v>2.452929790603564</v>
      </c>
    </row>
    <row r="63" ht="15.75" customHeight="1">
      <c r="A63" s="2" t="s">
        <v>306</v>
      </c>
      <c r="B63" s="2" t="s">
        <v>81</v>
      </c>
      <c r="C63" s="2">
        <v>137.595</v>
      </c>
      <c r="D63" s="2">
        <v>1.005372549576E11</v>
      </c>
      <c r="E63" s="2">
        <v>7.3377092E8</v>
      </c>
      <c r="L63" s="2">
        <v>0.003197098859686814</v>
      </c>
      <c r="M63" s="2">
        <v>-5.471970321516906</v>
      </c>
    </row>
    <row r="64" ht="15.75" customHeight="1">
      <c r="A64" s="2" t="s">
        <v>306</v>
      </c>
      <c r="B64" s="2" t="s">
        <v>82</v>
      </c>
      <c r="C64" s="2">
        <v>138.965</v>
      </c>
      <c r="D64" s="2">
        <v>1.324423469458E11</v>
      </c>
      <c r="E64" s="2">
        <v>9.5397307E8</v>
      </c>
      <c r="L64" s="2">
        <v>0.003197098859686814</v>
      </c>
      <c r="M64" s="2">
        <v>0.9956757149605755</v>
      </c>
    </row>
    <row r="65" ht="15.75" customHeight="1">
      <c r="A65" s="2" t="s">
        <v>306</v>
      </c>
      <c r="B65" s="2" t="s">
        <v>83</v>
      </c>
      <c r="C65" s="2">
        <v>126.56</v>
      </c>
      <c r="D65" s="2">
        <v>1.240102949647E11</v>
      </c>
      <c r="E65" s="2">
        <v>9.8632176E8</v>
      </c>
      <c r="L65" s="2">
        <v>0.003197098859686814</v>
      </c>
      <c r="M65" s="2">
        <v>-8.926708163926167</v>
      </c>
    </row>
    <row r="66" ht="15.75" customHeight="1">
      <c r="A66" s="2" t="s">
        <v>306</v>
      </c>
      <c r="B66" s="2" t="s">
        <v>84</v>
      </c>
      <c r="C66" s="2">
        <v>125.86</v>
      </c>
      <c r="D66" s="2">
        <v>1.014439542318E11</v>
      </c>
      <c r="E66" s="2">
        <v>8.13775E8</v>
      </c>
      <c r="L66" s="2">
        <v>0.003197098859686814</v>
      </c>
      <c r="M66" s="2">
        <v>-0.553097345132747</v>
      </c>
    </row>
    <row r="67" ht="15.75" customHeight="1">
      <c r="A67" s="2" t="s">
        <v>306</v>
      </c>
      <c r="B67" s="2" t="s">
        <v>85</v>
      </c>
      <c r="C67" s="2">
        <v>114.73</v>
      </c>
      <c r="D67" s="2">
        <v>8.71109651394E10</v>
      </c>
      <c r="E67" s="2">
        <v>7.6929339E8</v>
      </c>
      <c r="L67" s="2">
        <v>0.003197098859686814</v>
      </c>
      <c r="M67" s="2">
        <v>-8.84315906562847</v>
      </c>
    </row>
    <row r="68" ht="15.75" customHeight="1">
      <c r="A68" s="2" t="s">
        <v>306</v>
      </c>
      <c r="B68" s="2" t="s">
        <v>86</v>
      </c>
      <c r="C68" s="2">
        <v>120.88</v>
      </c>
      <c r="D68" s="2">
        <v>1.078618491099E11</v>
      </c>
      <c r="E68" s="2">
        <v>8.7946279E8</v>
      </c>
      <c r="L68" s="2">
        <v>0.003197098859686814</v>
      </c>
      <c r="M68" s="2">
        <v>5.360411400679843</v>
      </c>
    </row>
    <row r="69" ht="15.75" customHeight="1">
      <c r="A69" s="2" t="s">
        <v>306</v>
      </c>
      <c r="B69" s="2" t="s">
        <v>87</v>
      </c>
      <c r="C69" s="2">
        <v>129.495</v>
      </c>
      <c r="D69" s="2">
        <v>8.31018615435E10</v>
      </c>
      <c r="E69" s="2">
        <v>6.3549451E8</v>
      </c>
      <c r="L69" s="2">
        <v>0.003197098859686814</v>
      </c>
      <c r="M69" s="2">
        <v>7.126902713434813</v>
      </c>
    </row>
    <row r="70" ht="15.75" customHeight="1">
      <c r="A70" s="2" t="s">
        <v>306</v>
      </c>
      <c r="B70" s="2" t="s">
        <v>88</v>
      </c>
      <c r="C70" s="2">
        <v>139.875</v>
      </c>
      <c r="D70" s="2">
        <v>1.490854182249E11</v>
      </c>
      <c r="E70" s="2">
        <v>1.03531453E9</v>
      </c>
      <c r="L70" s="2">
        <v>0.003197098859686814</v>
      </c>
      <c r="M70" s="2">
        <v>8.015753503996281</v>
      </c>
    </row>
    <row r="71" ht="15.75" customHeight="1">
      <c r="A71" s="2" t="s">
        <v>306</v>
      </c>
      <c r="B71" s="2" t="s">
        <v>89</v>
      </c>
      <c r="C71" s="2">
        <v>149.8</v>
      </c>
      <c r="D71" s="2">
        <v>1.692183649329E11</v>
      </c>
      <c r="E71" s="2">
        <v>1.12010209E9</v>
      </c>
      <c r="L71" s="2">
        <v>0.003197098859686814</v>
      </c>
      <c r="M71" s="2">
        <v>7.095621090259163</v>
      </c>
    </row>
    <row r="72" ht="15.75" customHeight="1">
      <c r="A72" s="2" t="s">
        <v>306</v>
      </c>
      <c r="B72" s="2" t="s">
        <v>90</v>
      </c>
      <c r="C72" s="2">
        <v>146.295</v>
      </c>
      <c r="D72" s="2">
        <v>1.52166719056E11</v>
      </c>
      <c r="E72" s="2">
        <v>1.03596928E9</v>
      </c>
      <c r="L72" s="2">
        <v>0.003197098859686814</v>
      </c>
      <c r="M72" s="2">
        <v>-2.339786381842468</v>
      </c>
    </row>
    <row r="73" ht="15.75" customHeight="1">
      <c r="A73" s="2" t="s">
        <v>306</v>
      </c>
      <c r="B73" s="2" t="s">
        <v>91</v>
      </c>
      <c r="C73" s="2">
        <v>139.825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-4.422570832906114</v>
      </c>
    </row>
    <row r="74" ht="15.75" customHeight="1">
      <c r="A74" s="2" t="s">
        <v>306</v>
      </c>
      <c r="B74" s="2" t="s">
        <v>91</v>
      </c>
      <c r="C74" s="2">
        <v>138.205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-1.158591096012851</v>
      </c>
    </row>
    <row r="75" ht="15.75" customHeight="1">
      <c r="A75" s="2" t="s">
        <v>306</v>
      </c>
      <c r="B75" s="2" t="s">
        <v>92</v>
      </c>
      <c r="C75" s="2">
        <v>142.595</v>
      </c>
      <c r="D75" s="2">
        <v>1.522433632943E11</v>
      </c>
      <c r="E75" s="2">
        <v>1.05651069E9</v>
      </c>
      <c r="L75" s="2">
        <v>0.004147843260942525</v>
      </c>
      <c r="M75" s="2">
        <v>3.176440794471969</v>
      </c>
    </row>
    <row r="76" ht="15.75" customHeight="1">
      <c r="A76" s="2" t="s">
        <v>306</v>
      </c>
      <c r="B76" s="2" t="s">
        <v>93</v>
      </c>
      <c r="C76" s="2">
        <v>145.44</v>
      </c>
      <c r="D76" s="2">
        <v>1.620276412594E11</v>
      </c>
      <c r="E76" s="2">
        <v>1.11018693E9</v>
      </c>
      <c r="L76" s="2">
        <v>0.004147843260942525</v>
      </c>
      <c r="M76" s="2">
        <v>1.995161120656408</v>
      </c>
    </row>
    <row r="77" ht="15.75" customHeight="1">
      <c r="A77" s="2" t="s">
        <v>306</v>
      </c>
      <c r="B77" s="2" t="s">
        <v>94</v>
      </c>
      <c r="C77" s="2">
        <v>124.75</v>
      </c>
      <c r="D77" s="2">
        <v>2.537524222247E11</v>
      </c>
      <c r="E77" s="2">
        <v>2.03831444E9</v>
      </c>
      <c r="L77" s="2">
        <v>0.004147843260942525</v>
      </c>
      <c r="M77" s="2">
        <v>-14.22579757975797</v>
      </c>
    </row>
    <row r="78" ht="15.75" customHeight="1">
      <c r="A78" s="2" t="s">
        <v>306</v>
      </c>
      <c r="B78" s="2" t="s">
        <v>95</v>
      </c>
      <c r="C78" s="2">
        <v>130.6</v>
      </c>
      <c r="D78" s="2">
        <v>1.808725450071E11</v>
      </c>
      <c r="E78" s="2">
        <v>1.3776984E9</v>
      </c>
      <c r="L78" s="2">
        <v>0.004147843260942525</v>
      </c>
      <c r="M78" s="2">
        <v>4.689378757515028</v>
      </c>
    </row>
    <row r="79" ht="15.75" customHeight="1">
      <c r="A79" s="2" t="s">
        <v>306</v>
      </c>
      <c r="B79" s="2" t="s">
        <v>96</v>
      </c>
      <c r="C79" s="2">
        <v>137.125</v>
      </c>
      <c r="D79" s="2">
        <v>1.646007394013E11</v>
      </c>
      <c r="E79" s="2">
        <v>1.16827041E9</v>
      </c>
      <c r="L79" s="2">
        <v>0.004147843260942525</v>
      </c>
      <c r="M79" s="2">
        <v>4.996171516079628</v>
      </c>
    </row>
    <row r="80" ht="15.75" customHeight="1">
      <c r="A80" s="2" t="s">
        <v>306</v>
      </c>
      <c r="B80" s="2" t="s">
        <v>97</v>
      </c>
      <c r="C80" s="2">
        <v>143.33</v>
      </c>
      <c r="D80" s="2">
        <v>3.18148637485E10</v>
      </c>
      <c r="E80" s="2">
        <v>2.2147137E8</v>
      </c>
      <c r="L80" s="2">
        <v>0.004147843260942525</v>
      </c>
      <c r="M80" s="2">
        <v>4.52506836827713</v>
      </c>
    </row>
    <row r="81" ht="15.75" customHeight="1">
      <c r="A81" s="2" t="s">
        <v>306</v>
      </c>
      <c r="B81" s="2" t="s">
        <v>97</v>
      </c>
      <c r="C81" s="2">
        <v>148.395</v>
      </c>
      <c r="D81" s="2">
        <v>9.77222148108E10</v>
      </c>
      <c r="E81" s="2">
        <v>6.644421E8</v>
      </c>
      <c r="L81" s="2">
        <v>0.004147843260942525</v>
      </c>
      <c r="M81" s="2">
        <v>3.533803111700262</v>
      </c>
    </row>
    <row r="82" ht="15.75" customHeight="1">
      <c r="A82" s="2" t="s">
        <v>306</v>
      </c>
      <c r="B82" s="2" t="s">
        <v>98</v>
      </c>
      <c r="C82" s="2">
        <v>141.88</v>
      </c>
      <c r="D82" s="2">
        <v>1.436913222921E11</v>
      </c>
      <c r="E82" s="2">
        <v>1.00495998E9</v>
      </c>
      <c r="L82" s="2">
        <v>0.004147843260942525</v>
      </c>
      <c r="M82" s="2">
        <v>-4.390309646551438</v>
      </c>
    </row>
    <row r="83" ht="15.75" customHeight="1">
      <c r="A83" s="2" t="s">
        <v>306</v>
      </c>
      <c r="B83" s="2" t="s">
        <v>99</v>
      </c>
      <c r="C83" s="2">
        <v>130.24</v>
      </c>
      <c r="D83" s="2">
        <v>1.10532249852E11</v>
      </c>
      <c r="E83" s="2">
        <v>8.4444714E8</v>
      </c>
      <c r="L83" s="2">
        <v>0.004147843260942525</v>
      </c>
      <c r="M83" s="2">
        <v>-8.204116154496743</v>
      </c>
    </row>
    <row r="84" ht="15.75" customHeight="1">
      <c r="A84" s="2" t="s">
        <v>306</v>
      </c>
      <c r="B84" s="2" t="s">
        <v>100</v>
      </c>
      <c r="C84" s="2">
        <v>135.91</v>
      </c>
      <c r="D84" s="2">
        <v>1.093901955563E11</v>
      </c>
      <c r="E84" s="2">
        <v>7.9789685E8</v>
      </c>
      <c r="L84" s="2">
        <v>0.004147843260942525</v>
      </c>
      <c r="M84" s="2">
        <v>4.353501228501222</v>
      </c>
    </row>
    <row r="85" ht="15.75" customHeight="1">
      <c r="A85" s="2" t="s">
        <v>306</v>
      </c>
      <c r="B85" s="2" t="s">
        <v>101</v>
      </c>
      <c r="C85" s="2">
        <v>136.46</v>
      </c>
      <c r="D85" s="2">
        <v>1.167195815366E11</v>
      </c>
      <c r="E85" s="2">
        <v>8.579338E8</v>
      </c>
      <c r="L85" s="2">
        <v>0.004147843260942525</v>
      </c>
      <c r="M85" s="2">
        <v>0.4046795673607662</v>
      </c>
    </row>
    <row r="86" ht="15.75" customHeight="1">
      <c r="A86" s="2" t="s">
        <v>306</v>
      </c>
      <c r="B86" s="2" t="s">
        <v>102</v>
      </c>
      <c r="C86" s="2">
        <v>143.63</v>
      </c>
      <c r="D86" s="2">
        <v>9.971180728220001E10</v>
      </c>
      <c r="E86" s="2">
        <v>6.9198926E8</v>
      </c>
      <c r="L86" s="2">
        <v>0.004147843260942525</v>
      </c>
      <c r="M86" s="2">
        <v>5.2542869705408</v>
      </c>
    </row>
    <row r="87" ht="15.75" customHeight="1">
      <c r="A87" s="2" t="s">
        <v>306</v>
      </c>
      <c r="B87" s="2" t="s">
        <v>103</v>
      </c>
      <c r="C87" s="2">
        <v>130.84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-8.904824897305573</v>
      </c>
    </row>
    <row r="88" ht="15.75" customHeight="1">
      <c r="A88" s="2" t="s">
        <v>306</v>
      </c>
      <c r="B88" s="2" t="s">
        <v>104</v>
      </c>
      <c r="C88" s="2">
        <v>141.81</v>
      </c>
      <c r="D88" s="2">
        <v>9.568499268E10</v>
      </c>
      <c r="E88" s="2">
        <v>6.5210283E8</v>
      </c>
      <c r="L88" s="2">
        <v>0.004153850795505466</v>
      </c>
      <c r="M88" s="2">
        <v>8.384286151024156</v>
      </c>
    </row>
    <row r="89" ht="15.75" customHeight="1">
      <c r="A89" s="2" t="s">
        <v>306</v>
      </c>
      <c r="B89" s="2" t="s">
        <v>105</v>
      </c>
      <c r="C89" s="2">
        <v>152.185</v>
      </c>
      <c r="D89" s="2">
        <v>1.408442444987E11</v>
      </c>
      <c r="E89" s="2">
        <v>9.1952035E8</v>
      </c>
      <c r="L89" s="2">
        <v>0.004153850795505466</v>
      </c>
      <c r="M89" s="2">
        <v>7.316127212467394</v>
      </c>
    </row>
    <row r="90" ht="15.75" customHeight="1">
      <c r="A90" s="2" t="s">
        <v>306</v>
      </c>
      <c r="B90" s="2" t="s">
        <v>106</v>
      </c>
      <c r="C90" s="2">
        <v>146.15</v>
      </c>
      <c r="D90" s="2">
        <v>1.031722373069E11</v>
      </c>
      <c r="E90" s="2">
        <v>7.1806929E8</v>
      </c>
      <c r="L90" s="2">
        <v>0.004153850795505466</v>
      </c>
      <c r="M90" s="2">
        <v>-3.965568222886617</v>
      </c>
    </row>
    <row r="91" ht="15.75" customHeight="1">
      <c r="A91" s="2" t="s">
        <v>306</v>
      </c>
      <c r="B91" s="2" t="s">
        <v>107</v>
      </c>
      <c r="C91" s="2">
        <v>146.885</v>
      </c>
      <c r="D91" s="2">
        <v>1.223204827205E11</v>
      </c>
      <c r="E91" s="2">
        <v>8.2152346E8</v>
      </c>
      <c r="L91" s="2">
        <v>0.004153850795505466</v>
      </c>
      <c r="M91" s="2">
        <v>0.5029079712624007</v>
      </c>
    </row>
    <row r="92" ht="15.75" customHeight="1">
      <c r="A92" s="2" t="s">
        <v>306</v>
      </c>
      <c r="B92" s="2" t="s">
        <v>108</v>
      </c>
      <c r="C92" s="2">
        <v>148.85</v>
      </c>
      <c r="D92" s="2">
        <v>7.09436012295E10</v>
      </c>
      <c r="E92" s="2">
        <v>4.7209148E8</v>
      </c>
      <c r="L92" s="2">
        <v>0.004153850795505466</v>
      </c>
      <c r="M92" s="2">
        <v>1.337781257446302</v>
      </c>
    </row>
    <row r="93" ht="15.75" customHeight="1">
      <c r="A93" s="2" t="s">
        <v>306</v>
      </c>
      <c r="B93" s="2" t="s">
        <v>109</v>
      </c>
      <c r="C93" s="2">
        <v>143.81</v>
      </c>
      <c r="D93" s="2">
        <v>7.687366699100002E10</v>
      </c>
      <c r="E93" s="2">
        <v>5.3305195E8</v>
      </c>
      <c r="L93" s="2">
        <v>0.004153850795505466</v>
      </c>
      <c r="M93" s="2">
        <v>-3.385959019146789</v>
      </c>
    </row>
    <row r="94" ht="15.75" customHeight="1">
      <c r="A94" s="2" t="s">
        <v>306</v>
      </c>
      <c r="B94" s="2" t="s">
        <v>110</v>
      </c>
      <c r="C94" s="2">
        <v>139.86</v>
      </c>
      <c r="D94" s="2">
        <v>7.670692940820003E10</v>
      </c>
      <c r="E94" s="2">
        <v>5.4386892E8</v>
      </c>
      <c r="L94" s="2">
        <v>0.004153850795505466</v>
      </c>
      <c r="M94" s="2">
        <v>-2.746679646756134</v>
      </c>
    </row>
    <row r="95" ht="15.75" customHeight="1">
      <c r="A95" s="2" t="s">
        <v>306</v>
      </c>
      <c r="B95" s="2" t="s">
        <v>111</v>
      </c>
      <c r="C95" s="2">
        <v>141.145</v>
      </c>
      <c r="D95" s="2">
        <v>9.272397655949998E10</v>
      </c>
      <c r="E95" s="2">
        <v>6.5423191E8</v>
      </c>
      <c r="L95" s="2">
        <v>0.004153850795505466</v>
      </c>
      <c r="M95" s="2">
        <v>0.9187759187759159</v>
      </c>
    </row>
    <row r="96" ht="15.75" customHeight="1">
      <c r="A96" s="2" t="s">
        <v>306</v>
      </c>
      <c r="B96" s="2" t="s">
        <v>112</v>
      </c>
      <c r="C96" s="2">
        <v>139.28</v>
      </c>
      <c r="D96" s="2">
        <v>9.013195548470001E10</v>
      </c>
      <c r="E96" s="2">
        <v>6.462579E8</v>
      </c>
      <c r="L96" s="2">
        <v>0.004153850795505466</v>
      </c>
      <c r="M96" s="2">
        <v>-1.321336214531166</v>
      </c>
    </row>
    <row r="97" ht="15.75" customHeight="1">
      <c r="A97" s="2" t="s">
        <v>306</v>
      </c>
      <c r="B97" s="2" t="s">
        <v>113</v>
      </c>
      <c r="C97" s="2">
        <v>138.17</v>
      </c>
      <c r="D97" s="2">
        <v>1.009204311265E11</v>
      </c>
      <c r="E97" s="2">
        <v>7.2738815E8</v>
      </c>
      <c r="L97" s="2">
        <v>0.004153850795505466</v>
      </c>
      <c r="M97" s="2">
        <v>-0.7969557725445275</v>
      </c>
    </row>
    <row r="98" ht="15.75" customHeight="1">
      <c r="A98" s="2" t="s">
        <v>306</v>
      </c>
      <c r="B98" s="2" t="s">
        <v>114</v>
      </c>
      <c r="C98" s="2">
        <v>143.685</v>
      </c>
      <c r="D98" s="2">
        <v>1.115693708706E11</v>
      </c>
      <c r="E98" s="2">
        <v>7.8517385E8</v>
      </c>
      <c r="L98" s="2">
        <v>0.004153850795505466</v>
      </c>
      <c r="M98" s="2">
        <v>3.991459795903607</v>
      </c>
    </row>
    <row r="99" ht="15.75" customHeight="1">
      <c r="A99" s="2" t="s">
        <v>306</v>
      </c>
      <c r="B99" s="2" t="s">
        <v>115</v>
      </c>
      <c r="C99" s="2">
        <v>136.25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-5.174513693148208</v>
      </c>
    </row>
    <row r="100" ht="15.75" customHeight="1">
      <c r="A100" s="2" t="s">
        <v>306</v>
      </c>
      <c r="B100" s="2" t="s">
        <v>116</v>
      </c>
      <c r="C100" s="2">
        <v>130.015</v>
      </c>
      <c r="D100" s="2">
        <v>8.03154071097E10</v>
      </c>
      <c r="E100" s="2">
        <v>6.144804E8</v>
      </c>
      <c r="L100" s="2">
        <v>0.004961441991531246</v>
      </c>
      <c r="M100" s="2">
        <v>-4.576146788990831</v>
      </c>
    </row>
    <row r="101" ht="15.75" customHeight="1">
      <c r="A101" s="2" t="s">
        <v>306</v>
      </c>
      <c r="B101" s="2" t="s">
        <v>117</v>
      </c>
      <c r="C101" s="2">
        <v>135.415</v>
      </c>
      <c r="D101" s="2">
        <v>8.68404757825E10</v>
      </c>
      <c r="E101" s="2">
        <v>6.4261312E8</v>
      </c>
      <c r="L101" s="2">
        <v>0.004961441991531246</v>
      </c>
      <c r="M101" s="2">
        <v>4.153366919201629</v>
      </c>
    </row>
    <row r="102" ht="15.75" customHeight="1">
      <c r="A102" s="2" t="s">
        <v>306</v>
      </c>
      <c r="B102" s="2" t="s">
        <v>118</v>
      </c>
      <c r="C102" s="2">
        <v>145.245</v>
      </c>
      <c r="D102" s="2">
        <v>1.067114965949E11</v>
      </c>
      <c r="E102" s="2">
        <v>7.3162078E8</v>
      </c>
      <c r="L102" s="2">
        <v>0.004961441991531246</v>
      </c>
      <c r="M102" s="2">
        <v>7.259166266661743</v>
      </c>
    </row>
    <row r="103" ht="15.75" customHeight="1">
      <c r="A103" s="2" t="s">
        <v>306</v>
      </c>
      <c r="B103" s="2" t="s">
        <v>119</v>
      </c>
      <c r="C103" s="2">
        <v>156.26</v>
      </c>
      <c r="D103" s="2">
        <v>1.454880789229E11</v>
      </c>
      <c r="E103" s="2">
        <v>9.4160654E8</v>
      </c>
      <c r="L103" s="2">
        <v>0.004961441991531246</v>
      </c>
      <c r="M103" s="2">
        <v>7.583737822300241</v>
      </c>
    </row>
    <row r="104" ht="15.75" customHeight="1">
      <c r="A104" s="2" t="s">
        <v>306</v>
      </c>
      <c r="B104" s="2" t="s">
        <v>120</v>
      </c>
      <c r="C104" s="2">
        <v>157.13</v>
      </c>
      <c r="D104" s="2">
        <v>1.019532084834E11</v>
      </c>
      <c r="E104" s="2">
        <v>6.6267705E8</v>
      </c>
      <c r="L104" s="2">
        <v>0.004961441991531246</v>
      </c>
      <c r="M104" s="2">
        <v>0.55676436708052</v>
      </c>
    </row>
    <row r="105" ht="15.75" customHeight="1">
      <c r="A105" s="2" t="s">
        <v>306</v>
      </c>
      <c r="B105" s="2" t="s">
        <v>121</v>
      </c>
      <c r="C105" s="2">
        <v>143.005</v>
      </c>
      <c r="D105" s="2">
        <v>7.678138357819998E10</v>
      </c>
      <c r="E105" s="2">
        <v>5.385493E8</v>
      </c>
      <c r="L105" s="2">
        <v>0.004961441991531246</v>
      </c>
      <c r="M105" s="2">
        <v>-8.989371857697448</v>
      </c>
    </row>
    <row r="106" ht="15.75" customHeight="1">
      <c r="A106" s="2" t="s">
        <v>306</v>
      </c>
      <c r="B106" s="2" t="s">
        <v>122</v>
      </c>
      <c r="C106" s="2">
        <v>142.395</v>
      </c>
      <c r="D106" s="2">
        <v>7.141637452790001E10</v>
      </c>
      <c r="E106" s="2">
        <v>5.0553193E8</v>
      </c>
      <c r="L106" s="2">
        <v>0.004961441991531246</v>
      </c>
      <c r="M106" s="2">
        <v>-0.4265585119401338</v>
      </c>
    </row>
    <row r="107" ht="15.75" customHeight="1">
      <c r="A107" s="2" t="s">
        <v>306</v>
      </c>
      <c r="B107" s="2" t="s">
        <v>123</v>
      </c>
      <c r="C107" s="2">
        <v>136.285</v>
      </c>
      <c r="D107" s="2">
        <v>6.45625147564E10</v>
      </c>
      <c r="E107" s="2">
        <v>4.7286035E8</v>
      </c>
      <c r="L107" s="2">
        <v>0.004961441991531246</v>
      </c>
      <c r="M107" s="2">
        <v>-4.290881000035118</v>
      </c>
    </row>
    <row r="108" ht="15.75" customHeight="1">
      <c r="A108" s="2" t="s">
        <v>306</v>
      </c>
      <c r="B108" s="2" t="s">
        <v>124</v>
      </c>
      <c r="C108" s="2">
        <v>138.7</v>
      </c>
      <c r="D108" s="2">
        <v>7.810096924569998E10</v>
      </c>
      <c r="E108" s="2">
        <v>5.6753644E8</v>
      </c>
      <c r="L108" s="2">
        <v>0.004961441991531246</v>
      </c>
      <c r="M108" s="2">
        <v>1.772021865942697</v>
      </c>
    </row>
    <row r="109" ht="15.75" customHeight="1">
      <c r="A109" s="2" t="s">
        <v>306</v>
      </c>
      <c r="B109" s="2" t="s">
        <v>125</v>
      </c>
      <c r="C109" s="2">
        <v>137.09</v>
      </c>
      <c r="D109" s="2">
        <v>5.589533654870001E10</v>
      </c>
      <c r="E109" s="2">
        <v>4.0934148E8</v>
      </c>
      <c r="L109" s="2">
        <v>0.004961441991531246</v>
      </c>
      <c r="M109" s="2">
        <v>-1.160778658976203</v>
      </c>
    </row>
    <row r="110" ht="15.75" customHeight="1">
      <c r="A110" s="2" t="s">
        <v>306</v>
      </c>
      <c r="B110" s="2" t="s">
        <v>126</v>
      </c>
      <c r="C110" s="2">
        <v>144.9</v>
      </c>
      <c r="D110" s="2">
        <v>1.075183359581E11</v>
      </c>
      <c r="E110" s="2">
        <v>7.3532071E8</v>
      </c>
      <c r="L110" s="2">
        <v>0.004961441991531246</v>
      </c>
      <c r="M110" s="2">
        <v>5.696987380552931</v>
      </c>
    </row>
    <row r="111" ht="15.75" customHeight="1">
      <c r="A111" s="2" t="s">
        <v>306</v>
      </c>
      <c r="B111" s="2" t="s">
        <v>127</v>
      </c>
      <c r="C111" s="2">
        <v>153.92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6.224982746721874</v>
      </c>
    </row>
    <row r="112" ht="15.75" customHeight="1">
      <c r="A112" s="2" t="s">
        <v>306</v>
      </c>
      <c r="B112" s="2" t="s">
        <v>128</v>
      </c>
      <c r="C112" s="2">
        <v>152.9</v>
      </c>
      <c r="D112" s="2">
        <v>7.769293449790001E10</v>
      </c>
      <c r="E112" s="2">
        <v>5.0847207E8</v>
      </c>
      <c r="L112" s="2">
        <v>0.004301208570966418</v>
      </c>
      <c r="M112" s="2">
        <v>-0.6626819126819061</v>
      </c>
    </row>
    <row r="113" ht="15.75" customHeight="1">
      <c r="A113" s="2" t="s">
        <v>306</v>
      </c>
      <c r="B113" s="2" t="s">
        <v>129</v>
      </c>
      <c r="C113" s="2">
        <v>141.225</v>
      </c>
      <c r="D113" s="2">
        <v>8.701957338690001E10</v>
      </c>
      <c r="E113" s="2">
        <v>6.1809222E8</v>
      </c>
      <c r="L113" s="2">
        <v>0.004301208570966418</v>
      </c>
      <c r="M113" s="2">
        <v>-7.635709614126885</v>
      </c>
    </row>
    <row r="114" ht="15.75" customHeight="1">
      <c r="A114" s="2" t="s">
        <v>306</v>
      </c>
      <c r="B114" s="2" t="s">
        <v>130</v>
      </c>
      <c r="C114" s="2">
        <v>131.385</v>
      </c>
      <c r="D114" s="2">
        <v>9.837865235729999E10</v>
      </c>
      <c r="E114" s="2">
        <v>7.5441029E8</v>
      </c>
      <c r="L114" s="2">
        <v>0.004301208570966418</v>
      </c>
      <c r="M114" s="2">
        <v>-6.967604885820499</v>
      </c>
    </row>
    <row r="115" ht="15.75" customHeight="1">
      <c r="A115" s="2" t="s">
        <v>306</v>
      </c>
      <c r="B115" s="2" t="s">
        <v>131</v>
      </c>
      <c r="C115" s="2">
        <v>129.16</v>
      </c>
      <c r="D115" s="2">
        <v>9.63292769564E10</v>
      </c>
      <c r="E115" s="2">
        <v>7.501824E8</v>
      </c>
      <c r="L115" s="2">
        <v>0.004301208570966418</v>
      </c>
      <c r="M115" s="2">
        <v>-1.693496213418577</v>
      </c>
    </row>
    <row r="116" ht="15.75" customHeight="1">
      <c r="A116" s="2" t="s">
        <v>306</v>
      </c>
      <c r="B116" s="2" t="s">
        <v>132</v>
      </c>
      <c r="C116" s="2">
        <v>128.915</v>
      </c>
      <c r="D116" s="2">
        <v>8.75093086317E10</v>
      </c>
      <c r="E116" s="2">
        <v>6.831556E8</v>
      </c>
      <c r="L116" s="2">
        <v>0.004301208570966418</v>
      </c>
      <c r="M116" s="2">
        <v>-0.1896872096624369</v>
      </c>
    </row>
    <row r="117" ht="15.75" customHeight="1">
      <c r="A117" s="2" t="s">
        <v>306</v>
      </c>
      <c r="B117" s="2" t="s">
        <v>133</v>
      </c>
      <c r="C117" s="2">
        <v>116.45</v>
      </c>
      <c r="D117" s="2">
        <v>8.03365615511E10</v>
      </c>
      <c r="E117" s="2">
        <v>6.8297721E8</v>
      </c>
      <c r="L117" s="2">
        <v>0.004301208570966418</v>
      </c>
      <c r="M117" s="2">
        <v>-9.66916185083193</v>
      </c>
    </row>
    <row r="118" ht="15.75" customHeight="1">
      <c r="A118" s="2" t="s">
        <v>306</v>
      </c>
      <c r="B118" s="2" t="s">
        <v>134</v>
      </c>
      <c r="C118" s="2">
        <v>120.715</v>
      </c>
      <c r="D118" s="2">
        <v>6.940274741100002E10</v>
      </c>
      <c r="E118" s="2">
        <v>5.7237236E8</v>
      </c>
      <c r="L118" s="2">
        <v>0.004301208570966418</v>
      </c>
      <c r="M118" s="2">
        <v>3.662516101331037</v>
      </c>
    </row>
    <row r="119" ht="15.75" customHeight="1">
      <c r="A119" s="2" t="s">
        <v>306</v>
      </c>
      <c r="B119" s="2" t="s">
        <v>135</v>
      </c>
      <c r="C119" s="2">
        <v>117.725</v>
      </c>
      <c r="D119" s="2">
        <v>5.76670060737E10</v>
      </c>
      <c r="E119" s="2">
        <v>4.9008487E8</v>
      </c>
      <c r="L119" s="2">
        <v>0.004301208570966418</v>
      </c>
      <c r="M119" s="2">
        <v>-2.47690842066024</v>
      </c>
    </row>
    <row r="120" ht="15.75" customHeight="1">
      <c r="A120" s="2" t="s">
        <v>306</v>
      </c>
      <c r="B120" s="2" t="s">
        <v>136</v>
      </c>
      <c r="C120" s="2">
        <v>120.02</v>
      </c>
      <c r="D120" s="2">
        <v>7.457446549879999E10</v>
      </c>
      <c r="E120" s="2">
        <v>6.1513184E8</v>
      </c>
      <c r="L120" s="2">
        <v>0.004301208570966418</v>
      </c>
      <c r="M120" s="2">
        <v>1.949458483754518</v>
      </c>
    </row>
    <row r="121" ht="15.75" customHeight="1">
      <c r="A121" s="2" t="s">
        <v>306</v>
      </c>
      <c r="B121" s="2" t="s">
        <v>137</v>
      </c>
      <c r="C121" s="2">
        <v>123.75</v>
      </c>
      <c r="D121" s="2">
        <v>6.392562819070002E10</v>
      </c>
      <c r="E121" s="2">
        <v>5.1165714E8</v>
      </c>
      <c r="L121" s="2">
        <v>0.004301208570966418</v>
      </c>
      <c r="M121" s="2">
        <v>3.107815364105981</v>
      </c>
    </row>
    <row r="122" ht="15.75" customHeight="1">
      <c r="A122" s="2" t="s">
        <v>306</v>
      </c>
      <c r="B122" s="2" t="s">
        <v>138</v>
      </c>
      <c r="C122" s="2">
        <v>130.03</v>
      </c>
      <c r="D122" s="2">
        <v>8.832138615920001E10</v>
      </c>
      <c r="E122" s="2">
        <v>6.706732E8</v>
      </c>
      <c r="L122" s="2">
        <v>0.004301208570966418</v>
      </c>
      <c r="M122" s="2">
        <v>5.074747474747476</v>
      </c>
    </row>
    <row r="123" ht="15.75" customHeight="1">
      <c r="A123" s="2" t="s">
        <v>306</v>
      </c>
      <c r="B123" s="2" t="s">
        <v>139</v>
      </c>
      <c r="C123" s="2">
        <v>132.64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2.007229100976682</v>
      </c>
    </row>
    <row r="124" ht="15.75" customHeight="1">
      <c r="A124" s="2" t="s">
        <v>306</v>
      </c>
      <c r="B124" s="2" t="s">
        <v>140</v>
      </c>
      <c r="C124" s="2">
        <v>141.14</v>
      </c>
      <c r="D124" s="2">
        <v>1.098190176792E11</v>
      </c>
      <c r="E124" s="2">
        <v>7.5863045E8</v>
      </c>
      <c r="L124" s="2">
        <v>0.004660655092568835</v>
      </c>
      <c r="M124" s="2">
        <v>6.408323281061512</v>
      </c>
    </row>
    <row r="125" ht="15.75" customHeight="1">
      <c r="A125" s="2" t="s">
        <v>306</v>
      </c>
      <c r="B125" s="2" t="s">
        <v>141</v>
      </c>
      <c r="C125" s="2">
        <v>141.39</v>
      </c>
      <c r="D125" s="2">
        <v>9.550743742770001E10</v>
      </c>
      <c r="E125" s="2">
        <v>6.7505831E8</v>
      </c>
      <c r="L125" s="2">
        <v>0.004660655092568835</v>
      </c>
      <c r="M125" s="2">
        <v>0.1771290916820156</v>
      </c>
    </row>
    <row r="126" ht="15.75" customHeight="1">
      <c r="A126" s="2" t="s">
        <v>306</v>
      </c>
      <c r="B126" s="2" t="s">
        <v>142</v>
      </c>
      <c r="C126" s="2">
        <v>140.555</v>
      </c>
      <c r="D126" s="2">
        <v>7.729921758030002E10</v>
      </c>
      <c r="E126" s="2">
        <v>5.5033639E8</v>
      </c>
      <c r="L126" s="2">
        <v>0.004660655092568835</v>
      </c>
      <c r="M126" s="2">
        <v>-0.5905651036141046</v>
      </c>
    </row>
    <row r="127" ht="15.75" customHeight="1">
      <c r="A127" s="2" t="s">
        <v>306</v>
      </c>
      <c r="B127" s="2" t="s">
        <v>143</v>
      </c>
      <c r="C127" s="2">
        <v>137.74</v>
      </c>
      <c r="D127" s="2">
        <v>9.2686003654E10</v>
      </c>
      <c r="E127" s="2">
        <v>6.5496761E8</v>
      </c>
      <c r="L127" s="2">
        <v>0.004660655092568835</v>
      </c>
      <c r="M127" s="2">
        <v>-2.002774714524558</v>
      </c>
    </row>
    <row r="128" ht="15.75" customHeight="1">
      <c r="A128" s="2" t="s">
        <v>306</v>
      </c>
      <c r="B128" s="2" t="s">
        <v>144</v>
      </c>
      <c r="C128" s="2">
        <v>146.895</v>
      </c>
      <c r="D128" s="2">
        <v>6.71093097588E10</v>
      </c>
      <c r="E128" s="2">
        <v>4.5760232E8</v>
      </c>
      <c r="L128" s="2">
        <v>0.004660655092568835</v>
      </c>
      <c r="M128" s="2">
        <v>6.646580514011902</v>
      </c>
    </row>
    <row r="129" ht="15.75" customHeight="1">
      <c r="A129" s="2" t="s">
        <v>306</v>
      </c>
      <c r="B129" s="2" t="s">
        <v>145</v>
      </c>
      <c r="C129" s="2">
        <v>140.18</v>
      </c>
      <c r="D129" s="2">
        <v>6.145403831489999E10</v>
      </c>
      <c r="E129" s="2">
        <v>4.3978683E8</v>
      </c>
      <c r="L129" s="2">
        <v>0.004660655092568835</v>
      </c>
      <c r="M129" s="2">
        <v>-4.571292419755613</v>
      </c>
    </row>
    <row r="130" ht="15.75" customHeight="1">
      <c r="A130" s="2" t="s">
        <v>306</v>
      </c>
      <c r="B130" s="2" t="s">
        <v>146</v>
      </c>
      <c r="C130" s="2">
        <v>142.7</v>
      </c>
      <c r="D130" s="2">
        <v>5.739691236400001E10</v>
      </c>
      <c r="E130" s="2">
        <v>4.034112E8</v>
      </c>
      <c r="L130" s="2">
        <v>0.004660655092568835</v>
      </c>
      <c r="M130" s="2">
        <v>1.797688685975163</v>
      </c>
    </row>
    <row r="131" ht="15.75" customHeight="1">
      <c r="A131" s="2" t="s">
        <v>306</v>
      </c>
      <c r="B131" s="2" t="s">
        <v>147</v>
      </c>
      <c r="C131" s="2">
        <v>144.85</v>
      </c>
      <c r="D131" s="2">
        <v>6.33571962593E10</v>
      </c>
      <c r="E131" s="2">
        <v>4.4131463E8</v>
      </c>
      <c r="L131" s="2">
        <v>0.004660655092568835</v>
      </c>
      <c r="M131" s="2">
        <v>1.506657323055371</v>
      </c>
    </row>
    <row r="132" ht="15.75" customHeight="1">
      <c r="A132" s="2" t="s">
        <v>306</v>
      </c>
      <c r="B132" s="2" t="s">
        <v>148</v>
      </c>
      <c r="C132" s="2">
        <v>154.79</v>
      </c>
      <c r="D132" s="2">
        <v>8.609880174400002E10</v>
      </c>
      <c r="E132" s="2">
        <v>5.5395266E8</v>
      </c>
      <c r="L132" s="2">
        <v>0.004660655092568835</v>
      </c>
      <c r="M132" s="2">
        <v>6.862271315153601</v>
      </c>
    </row>
    <row r="133" ht="15.75" customHeight="1">
      <c r="A133" s="2" t="s">
        <v>306</v>
      </c>
      <c r="B133" s="2" t="s">
        <v>149</v>
      </c>
      <c r="C133" s="2">
        <v>163.425</v>
      </c>
      <c r="D133" s="2">
        <v>1.154080489163E11</v>
      </c>
      <c r="E133" s="2">
        <v>7.0821824E8</v>
      </c>
      <c r="L133" s="2">
        <v>0.004660655092568835</v>
      </c>
      <c r="M133" s="2">
        <v>5.57852574455715</v>
      </c>
    </row>
    <row r="134" ht="15.75" customHeight="1">
      <c r="A134" s="2" t="s">
        <v>306</v>
      </c>
      <c r="B134" s="2" t="s">
        <v>150</v>
      </c>
      <c r="C134" s="2">
        <v>156.83</v>
      </c>
      <c r="D134" s="2">
        <v>8.618152119119998E10</v>
      </c>
      <c r="E134" s="2">
        <v>5.5408801E8</v>
      </c>
      <c r="L134" s="2">
        <v>0.004660655092568835</v>
      </c>
      <c r="M134" s="2">
        <v>-4.035490286063947</v>
      </c>
    </row>
    <row r="135" ht="15.75" customHeight="1">
      <c r="A135" s="2" t="s">
        <v>306</v>
      </c>
      <c r="B135" s="2" t="s">
        <v>151</v>
      </c>
      <c r="C135" s="2">
        <v>155.835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-0.6344449403813068</v>
      </c>
    </row>
    <row r="136" ht="15.75" customHeight="1">
      <c r="A136" s="2" t="s">
        <v>306</v>
      </c>
      <c r="B136" s="2" t="s">
        <v>152</v>
      </c>
      <c r="C136" s="2">
        <v>160.3</v>
      </c>
      <c r="D136" s="2">
        <v>6.313979807489999E10</v>
      </c>
      <c r="E136" s="2">
        <v>3.9461787E8</v>
      </c>
      <c r="L136" s="2">
        <v>0.008472177220242358</v>
      </c>
      <c r="M136" s="2">
        <v>2.865209997754037</v>
      </c>
    </row>
    <row r="137" ht="15.75" customHeight="1">
      <c r="A137" s="2" t="s">
        <v>306</v>
      </c>
      <c r="B137" s="2" t="s">
        <v>153</v>
      </c>
      <c r="C137" s="2">
        <v>159.125</v>
      </c>
      <c r="D137" s="2">
        <v>6.251496327529999E10</v>
      </c>
      <c r="E137" s="2">
        <v>3.9476186E8</v>
      </c>
      <c r="L137" s="2">
        <v>0.008472177220242358</v>
      </c>
      <c r="M137" s="2">
        <v>-0.7330006238303266</v>
      </c>
    </row>
    <row r="138" ht="15.75" customHeight="1">
      <c r="A138" s="2" t="s">
        <v>306</v>
      </c>
      <c r="B138" s="2" t="s">
        <v>154</v>
      </c>
      <c r="C138" s="2">
        <v>154.19</v>
      </c>
      <c r="D138" s="2">
        <v>6.510925917560001E10</v>
      </c>
      <c r="E138" s="2">
        <v>4.2490681E8</v>
      </c>
      <c r="L138" s="2">
        <v>0.008472177220242358</v>
      </c>
      <c r="M138" s="2">
        <v>-3.101335428122542</v>
      </c>
    </row>
    <row r="139" ht="15.75" customHeight="1">
      <c r="A139" s="2" t="s">
        <v>306</v>
      </c>
      <c r="B139" s="2" t="s">
        <v>155</v>
      </c>
      <c r="C139" s="2">
        <v>157.66</v>
      </c>
      <c r="D139" s="2">
        <v>9.229826033900002E10</v>
      </c>
      <c r="E139" s="2">
        <v>5.7642068E8</v>
      </c>
      <c r="L139" s="2">
        <v>0.008472177220242358</v>
      </c>
      <c r="M139" s="2">
        <v>2.250470199105004</v>
      </c>
    </row>
    <row r="140" ht="15.75" customHeight="1">
      <c r="A140" s="2" t="s">
        <v>306</v>
      </c>
      <c r="B140" s="2" t="s">
        <v>156</v>
      </c>
      <c r="C140" s="2">
        <v>189.535</v>
      </c>
      <c r="D140" s="2">
        <v>2.107673855386E11</v>
      </c>
      <c r="E140" s="2">
        <v>1.07722109E9</v>
      </c>
      <c r="L140" s="2">
        <v>0.008472177220242358</v>
      </c>
      <c r="M140" s="2">
        <v>20.21755676772803</v>
      </c>
    </row>
    <row r="141" ht="15.75" customHeight="1">
      <c r="A141" s="2" t="s">
        <v>306</v>
      </c>
      <c r="B141" s="2" t="s">
        <v>157</v>
      </c>
      <c r="C141" s="2">
        <v>232.575</v>
      </c>
      <c r="D141" s="2">
        <v>2.132498222174E11</v>
      </c>
      <c r="E141" s="2">
        <v>9.1835934E8</v>
      </c>
      <c r="L141" s="2">
        <v>0.008472177220242358</v>
      </c>
      <c r="M141" s="2">
        <v>22.70820692748041</v>
      </c>
    </row>
    <row r="142" ht="15.75" customHeight="1">
      <c r="A142" s="2" t="s">
        <v>306</v>
      </c>
      <c r="B142" s="2" t="s">
        <v>158</v>
      </c>
      <c r="C142" s="2">
        <v>231.2</v>
      </c>
      <c r="D142" s="2">
        <v>2.77593615122E11</v>
      </c>
      <c r="E142" s="2">
        <v>1.18546041E9</v>
      </c>
      <c r="L142" s="2">
        <v>0.008472177220242358</v>
      </c>
      <c r="M142" s="2">
        <v>-0.5912071374825301</v>
      </c>
    </row>
    <row r="143" ht="15.75" customHeight="1">
      <c r="A143" s="2" t="s">
        <v>306</v>
      </c>
      <c r="B143" s="2" t="s">
        <v>159</v>
      </c>
      <c r="C143" s="2">
        <v>229.82</v>
      </c>
      <c r="D143" s="2">
        <v>1.639973293263E11</v>
      </c>
      <c r="E143" s="2">
        <v>7.1563472E8</v>
      </c>
      <c r="L143" s="2">
        <v>0.008472177220242358</v>
      </c>
      <c r="M143" s="2">
        <v>-0.5968858131487842</v>
      </c>
    </row>
    <row r="144" ht="15.75" customHeight="1">
      <c r="A144" s="2" t="s">
        <v>306</v>
      </c>
      <c r="B144" s="2" t="s">
        <v>160</v>
      </c>
      <c r="C144" s="2">
        <v>231.965</v>
      </c>
      <c r="D144" s="2">
        <v>1.194876745102E11</v>
      </c>
      <c r="E144" s="2">
        <v>5.1492328E8</v>
      </c>
      <c r="L144" s="2">
        <v>0.008472177220242358</v>
      </c>
      <c r="M144" s="2">
        <v>0.9333391349751974</v>
      </c>
    </row>
    <row r="145" ht="15.75" customHeight="1">
      <c r="A145" s="2" t="s">
        <v>306</v>
      </c>
      <c r="B145" s="2" t="s">
        <v>161</v>
      </c>
      <c r="C145" s="2">
        <v>244.04</v>
      </c>
      <c r="D145" s="2">
        <v>1.834167694129E11</v>
      </c>
      <c r="E145" s="2">
        <v>7.6362506E8</v>
      </c>
      <c r="L145" s="2">
        <v>0.008472177220242358</v>
      </c>
      <c r="M145" s="2">
        <v>5.205526695837737</v>
      </c>
    </row>
    <row r="146" ht="15.75" customHeight="1">
      <c r="A146" s="2" t="s">
        <v>306</v>
      </c>
      <c r="B146" s="2" t="s">
        <v>162</v>
      </c>
      <c r="C146" s="2">
        <v>258.5</v>
      </c>
      <c r="D146" s="2">
        <v>3.806589668484E11</v>
      </c>
      <c r="E146" s="2">
        <v>1.4966482E9</v>
      </c>
      <c r="L146" s="2">
        <v>0.008472177220242358</v>
      </c>
      <c r="M146" s="2">
        <v>5.925258154400925</v>
      </c>
    </row>
    <row r="147" ht="15.75" customHeight="1">
      <c r="A147" s="2" t="s">
        <v>306</v>
      </c>
      <c r="B147" s="2" t="s">
        <v>163</v>
      </c>
      <c r="C147" s="2">
        <v>254.085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-1.707930367504829</v>
      </c>
    </row>
    <row r="148" ht="15.75" customHeight="1">
      <c r="A148" s="2" t="s">
        <v>306</v>
      </c>
      <c r="B148" s="2" t="s">
        <v>164</v>
      </c>
      <c r="C148" s="2">
        <v>244.235</v>
      </c>
      <c r="D148" s="2">
        <v>2.296562485709E11</v>
      </c>
      <c r="E148" s="2">
        <v>9.4322904E8</v>
      </c>
      <c r="L148" s="2">
        <v>0.005124364827891608</v>
      </c>
      <c r="M148" s="2">
        <v>-3.876655449947852</v>
      </c>
    </row>
    <row r="149" ht="15.75" customHeight="1">
      <c r="A149" s="2" t="s">
        <v>306</v>
      </c>
      <c r="B149" s="2" t="s">
        <v>165</v>
      </c>
      <c r="C149" s="2">
        <v>220.185</v>
      </c>
      <c r="D149" s="2">
        <v>2.415752881615999E11</v>
      </c>
      <c r="E149" s="2">
        <v>1.06854953E9</v>
      </c>
      <c r="L149" s="2">
        <v>0.005124364827891608</v>
      </c>
      <c r="M149" s="2">
        <v>-9.84707351526194</v>
      </c>
    </row>
    <row r="150" ht="15.75" customHeight="1">
      <c r="A150" s="2" t="s">
        <v>306</v>
      </c>
      <c r="B150" s="2" t="s">
        <v>166</v>
      </c>
      <c r="C150" s="2">
        <v>185.08</v>
      </c>
      <c r="D150" s="2">
        <v>4.065773762468E11</v>
      </c>
      <c r="E150" s="2">
        <v>2.27425609E9</v>
      </c>
      <c r="L150" s="2">
        <v>0.005124364827891608</v>
      </c>
      <c r="M150" s="2">
        <v>-15.94341122238118</v>
      </c>
    </row>
    <row r="151" ht="15.75" customHeight="1">
      <c r="A151" s="2" t="s">
        <v>306</v>
      </c>
      <c r="B151" s="2" t="s">
        <v>167</v>
      </c>
      <c r="C151" s="2">
        <v>186.88</v>
      </c>
      <c r="D151" s="2">
        <v>2.169562439716E11</v>
      </c>
      <c r="E151" s="2">
        <v>1.1516997E9</v>
      </c>
      <c r="L151" s="2">
        <v>0.005124364827891608</v>
      </c>
      <c r="M151" s="2">
        <v>0.9725524097687455</v>
      </c>
    </row>
    <row r="152" ht="15.75" customHeight="1">
      <c r="A152" s="2" t="s">
        <v>306</v>
      </c>
      <c r="B152" s="2" t="s">
        <v>168</v>
      </c>
      <c r="C152" s="2">
        <v>191.99</v>
      </c>
      <c r="D152" s="2">
        <v>2.147632959295E11</v>
      </c>
      <c r="E152" s="2">
        <v>1.11915256E9</v>
      </c>
      <c r="L152" s="2">
        <v>0.005124364827891608</v>
      </c>
      <c r="M152" s="2">
        <v>2.734375</v>
      </c>
    </row>
    <row r="153" ht="15.75" customHeight="1">
      <c r="A153" s="2" t="s">
        <v>306</v>
      </c>
      <c r="B153" s="2" t="s">
        <v>169</v>
      </c>
      <c r="C153" s="2">
        <v>199.33</v>
      </c>
      <c r="D153" s="2">
        <v>1.881763013979001E11</v>
      </c>
      <c r="E153" s="2">
        <v>9.4964598E8</v>
      </c>
      <c r="L153" s="2">
        <v>0.005124364827891608</v>
      </c>
      <c r="M153" s="2">
        <v>3.823115787280584</v>
      </c>
    </row>
    <row r="154" ht="15.75" customHeight="1">
      <c r="A154" s="2" t="s">
        <v>306</v>
      </c>
      <c r="B154" s="2" t="s">
        <v>170</v>
      </c>
      <c r="C154" s="2">
        <v>191.065</v>
      </c>
      <c r="D154" s="2">
        <v>1.60521460333E11</v>
      </c>
      <c r="E154" s="2">
        <v>8.4167196E8</v>
      </c>
      <c r="L154" s="2">
        <v>0.005124364827891608</v>
      </c>
      <c r="M154" s="2">
        <v>-4.146390407866363</v>
      </c>
    </row>
    <row r="155" ht="15.75" customHeight="1">
      <c r="A155" s="2" t="s">
        <v>306</v>
      </c>
      <c r="B155" s="2" t="s">
        <v>171</v>
      </c>
      <c r="C155" s="2">
        <v>187.595</v>
      </c>
      <c r="D155" s="2">
        <v>1.43284268971E11</v>
      </c>
      <c r="E155" s="2">
        <v>7.6362227E8</v>
      </c>
      <c r="L155" s="2">
        <v>0.005124364827891608</v>
      </c>
      <c r="M155" s="2">
        <v>-1.816135869991886</v>
      </c>
    </row>
    <row r="156" ht="15.75" customHeight="1">
      <c r="A156" s="2" t="s">
        <v>306</v>
      </c>
      <c r="B156" s="2" t="s">
        <v>172</v>
      </c>
      <c r="C156" s="2">
        <v>177.945</v>
      </c>
      <c r="D156" s="2">
        <v>1.838103230239E11</v>
      </c>
      <c r="E156" s="2">
        <v>1.03682871E9</v>
      </c>
      <c r="L156" s="2">
        <v>0.005124364827891608</v>
      </c>
      <c r="M156" s="2">
        <v>-5.144060342759671</v>
      </c>
    </row>
    <row r="157" ht="15.75" customHeight="1">
      <c r="A157" s="2" t="s">
        <v>306</v>
      </c>
      <c r="B157" s="2" t="s">
        <v>173</v>
      </c>
      <c r="C157" s="2">
        <v>163.555</v>
      </c>
      <c r="D157" s="2">
        <v>1.688811496046E11</v>
      </c>
      <c r="E157" s="2">
        <v>1.02532583E9</v>
      </c>
      <c r="L157" s="2">
        <v>0.005124364827891608</v>
      </c>
      <c r="M157" s="2">
        <v>-8.086768383489273</v>
      </c>
    </row>
    <row r="158" ht="15.75" customHeight="1">
      <c r="A158" s="2" t="s">
        <v>306</v>
      </c>
      <c r="B158" s="2" t="s">
        <v>174</v>
      </c>
      <c r="C158" s="2">
        <v>170.5</v>
      </c>
      <c r="D158" s="2">
        <v>2.393119809383E11</v>
      </c>
      <c r="E158" s="2">
        <v>1.35987633E9</v>
      </c>
      <c r="L158" s="2">
        <v>0.005124364827891608</v>
      </c>
      <c r="M158" s="2">
        <v>4.246278010455184</v>
      </c>
    </row>
    <row r="159" ht="15.75" customHeight="1">
      <c r="A159" s="2" t="s">
        <v>306</v>
      </c>
      <c r="B159" s="2" t="s">
        <v>175</v>
      </c>
      <c r="C159" s="2">
        <v>198.58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16.46920821114371</v>
      </c>
    </row>
    <row r="160" ht="15.75" customHeight="1">
      <c r="A160" s="2" t="s">
        <v>306</v>
      </c>
      <c r="B160" s="2" t="s">
        <v>176</v>
      </c>
      <c r="C160" s="2">
        <v>220.83</v>
      </c>
      <c r="D160" s="2">
        <v>2.796324705446E11</v>
      </c>
      <c r="E160" s="2">
        <v>1.2637429E9</v>
      </c>
      <c r="L160" s="2">
        <v>0.004668199302933078</v>
      </c>
      <c r="M160" s="2">
        <v>11.20455232148252</v>
      </c>
    </row>
    <row r="161" ht="15.75" customHeight="1">
      <c r="A161" s="2" t="s">
        <v>306</v>
      </c>
      <c r="B161" s="2" t="s">
        <v>177</v>
      </c>
      <c r="C161" s="2">
        <v>222.795</v>
      </c>
      <c r="D161" s="2">
        <v>2.260665861447E11</v>
      </c>
      <c r="E161" s="2">
        <v>1.011379E9</v>
      </c>
      <c r="L161" s="2">
        <v>0.004668199302933078</v>
      </c>
      <c r="M161" s="2">
        <v>0.8898247520717106</v>
      </c>
    </row>
    <row r="162" ht="15.75" customHeight="1">
      <c r="A162" s="2" t="s">
        <v>306</v>
      </c>
      <c r="B162" s="2" t="s">
        <v>178</v>
      </c>
      <c r="C162" s="2">
        <v>228.24</v>
      </c>
      <c r="D162" s="2">
        <v>2.149398672382E11</v>
      </c>
      <c r="E162" s="2">
        <v>9.4548056E8</v>
      </c>
      <c r="L162" s="2">
        <v>0.004668199302933078</v>
      </c>
      <c r="M162" s="2">
        <v>2.443950717026877</v>
      </c>
    </row>
    <row r="163" ht="15.75" customHeight="1">
      <c r="A163" s="2" t="s">
        <v>306</v>
      </c>
      <c r="B163" s="2" t="s">
        <v>179</v>
      </c>
      <c r="C163" s="2">
        <v>228.525</v>
      </c>
      <c r="D163" s="2">
        <v>1.966547775187E11</v>
      </c>
      <c r="E163" s="2">
        <v>8.5509056E8</v>
      </c>
      <c r="L163" s="2">
        <v>0.004668199302933078</v>
      </c>
      <c r="M163" s="2">
        <v>0.1248685594111398</v>
      </c>
    </row>
    <row r="164" ht="15.75" customHeight="1">
      <c r="A164" s="2" t="s">
        <v>306</v>
      </c>
      <c r="B164" s="2" t="s">
        <v>180</v>
      </c>
      <c r="C164" s="2">
        <v>249.67</v>
      </c>
      <c r="D164" s="2">
        <v>2.220471351001E11</v>
      </c>
      <c r="E164" s="2">
        <v>8.8118751E8</v>
      </c>
      <c r="L164" s="2">
        <v>0.004668199302933078</v>
      </c>
      <c r="M164" s="2">
        <v>9.252816978448731</v>
      </c>
    </row>
    <row r="165" ht="15.75" customHeight="1">
      <c r="A165" s="2" t="s">
        <v>306</v>
      </c>
      <c r="B165" s="2" t="s">
        <v>181</v>
      </c>
      <c r="C165" s="2">
        <v>271.7</v>
      </c>
      <c r="D165" s="2">
        <v>2.505637436663999E11</v>
      </c>
      <c r="E165" s="2">
        <v>9.1362903E8</v>
      </c>
      <c r="L165" s="2">
        <v>0.004668199302933078</v>
      </c>
      <c r="M165" s="2">
        <v>8.823647214322916</v>
      </c>
    </row>
    <row r="166" ht="15.75" customHeight="1">
      <c r="A166" s="2" t="s">
        <v>306</v>
      </c>
      <c r="B166" s="2" t="s">
        <v>182</v>
      </c>
      <c r="C166" s="2">
        <v>285.79</v>
      </c>
      <c r="D166" s="2">
        <v>2.696760138018E11</v>
      </c>
      <c r="E166" s="2">
        <v>9.4067498E8</v>
      </c>
      <c r="L166" s="2">
        <v>0.004668199302933078</v>
      </c>
      <c r="M166" s="2">
        <v>5.18586676481414</v>
      </c>
    </row>
    <row r="167" ht="15.75" customHeight="1">
      <c r="A167" s="2" t="s">
        <v>306</v>
      </c>
      <c r="B167" s="2" t="s">
        <v>183</v>
      </c>
      <c r="C167" s="2">
        <v>292.77</v>
      </c>
      <c r="D167" s="2">
        <v>2.775773761455E11</v>
      </c>
      <c r="E167" s="2">
        <v>9.4763927E8</v>
      </c>
      <c r="L167" s="2">
        <v>0.004668199302933078</v>
      </c>
      <c r="M167" s="2">
        <v>2.442352776514212</v>
      </c>
    </row>
    <row r="168" ht="15.75" customHeight="1">
      <c r="A168" s="2" t="s">
        <v>306</v>
      </c>
      <c r="B168" s="2" t="s">
        <v>184</v>
      </c>
      <c r="C168" s="2">
        <v>335.36</v>
      </c>
      <c r="D168" s="2">
        <v>5.138033972562E11</v>
      </c>
      <c r="E168" s="2">
        <v>1.52947515E9</v>
      </c>
      <c r="L168" s="2">
        <v>0.004668199302933078</v>
      </c>
      <c r="M168" s="2">
        <v>14.54725552481471</v>
      </c>
    </row>
    <row r="169" ht="15.75" customHeight="1">
      <c r="A169" s="2" t="s">
        <v>306</v>
      </c>
      <c r="B169" s="2" t="s">
        <v>185</v>
      </c>
      <c r="C169" s="2">
        <v>371.52</v>
      </c>
      <c r="D169" s="2">
        <v>5.878986324257999E11</v>
      </c>
      <c r="E169" s="2">
        <v>1.59542996E9</v>
      </c>
      <c r="L169" s="2">
        <v>0.004668199302933078</v>
      </c>
      <c r="M169" s="2">
        <v>10.78244274809159</v>
      </c>
    </row>
    <row r="170" ht="15.75" customHeight="1">
      <c r="A170" s="2" t="s">
        <v>306</v>
      </c>
      <c r="B170" s="2" t="s">
        <v>186</v>
      </c>
      <c r="C170" s="2">
        <v>335.31</v>
      </c>
      <c r="D170" s="2">
        <v>5.459372227637E11</v>
      </c>
      <c r="E170" s="2">
        <v>1.61189934E9</v>
      </c>
      <c r="L170" s="2">
        <v>0.004668199302933078</v>
      </c>
      <c r="M170" s="2">
        <v>-9.746447028423766</v>
      </c>
    </row>
    <row r="171" ht="15.75" customHeight="1">
      <c r="A171" s="2" t="s">
        <v>306</v>
      </c>
      <c r="B171" s="2" t="s">
        <v>187</v>
      </c>
      <c r="C171" s="2">
        <v>321.455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-4.131997256270326</v>
      </c>
    </row>
    <row r="172" ht="15.75" customHeight="1">
      <c r="A172" s="2" t="s">
        <v>306</v>
      </c>
      <c r="B172" s="2" t="s">
        <v>188</v>
      </c>
      <c r="C172" s="2">
        <v>319.35</v>
      </c>
      <c r="D172" s="2">
        <v>7.419470875840001E11</v>
      </c>
      <c r="E172" s="2">
        <v>2.32738331E9</v>
      </c>
      <c r="L172" s="2">
        <v>0.01216698999291451</v>
      </c>
      <c r="M172" s="2">
        <v>-0.6548350468961295</v>
      </c>
    </row>
    <row r="173" ht="15.75" customHeight="1">
      <c r="A173" s="2" t="s">
        <v>306</v>
      </c>
      <c r="B173" s="2" t="s">
        <v>189</v>
      </c>
      <c r="C173" s="2">
        <v>233.255</v>
      </c>
      <c r="D173" s="2">
        <v>7.00220348807E11</v>
      </c>
      <c r="E173" s="2">
        <v>2.51646879E9</v>
      </c>
      <c r="L173" s="2">
        <v>0.01216698999291451</v>
      </c>
      <c r="M173" s="2">
        <v>-26.95944888053861</v>
      </c>
    </row>
    <row r="174" ht="15.75" customHeight="1">
      <c r="A174" s="2" t="s">
        <v>306</v>
      </c>
      <c r="B174" s="2" t="s">
        <v>190</v>
      </c>
      <c r="C174" s="2">
        <v>242.45</v>
      </c>
      <c r="D174" s="2">
        <v>8.12463645306E10</v>
      </c>
      <c r="E174" s="2">
        <v>3.4164607E8</v>
      </c>
      <c r="L174" s="2">
        <v>0.01216698999291451</v>
      </c>
      <c r="M174" s="2">
        <v>3.942037684079658</v>
      </c>
    </row>
    <row r="175" ht="15.75" customHeight="1">
      <c r="A175" s="2" t="s">
        <v>306</v>
      </c>
      <c r="B175" s="2" t="s">
        <v>191</v>
      </c>
      <c r="C175" s="2">
        <v>230.555</v>
      </c>
      <c r="D175" s="2">
        <v>1.505707321561E11</v>
      </c>
      <c r="E175" s="2">
        <v>6.4596962E8</v>
      </c>
      <c r="L175" s="2">
        <v>0.01216698999291451</v>
      </c>
      <c r="M175" s="2">
        <v>-4.906166219839136</v>
      </c>
    </row>
    <row r="176" ht="15.75" customHeight="1">
      <c r="A176" s="2" t="s">
        <v>306</v>
      </c>
      <c r="B176" s="2" t="s">
        <v>192</v>
      </c>
      <c r="C176" s="2">
        <v>266.11</v>
      </c>
      <c r="D176" s="2">
        <v>1.802615539798E11</v>
      </c>
      <c r="E176" s="2">
        <v>6.7619266E8</v>
      </c>
      <c r="L176" s="2">
        <v>0.01216698999291451</v>
      </c>
      <c r="M176" s="2">
        <v>15.42148294333239</v>
      </c>
    </row>
    <row r="177" ht="15.75" customHeight="1">
      <c r="A177" s="2" t="s">
        <v>306</v>
      </c>
      <c r="B177" s="2" t="s">
        <v>193</v>
      </c>
      <c r="C177" s="2">
        <v>261.495</v>
      </c>
      <c r="D177" s="2">
        <v>2.500633015641E11</v>
      </c>
      <c r="E177" s="2">
        <v>9.0138863E8</v>
      </c>
      <c r="L177" s="2">
        <v>0.01216698999291451</v>
      </c>
      <c r="M177" s="2">
        <v>-1.734245236932097</v>
      </c>
    </row>
    <row r="178" ht="15.75" customHeight="1">
      <c r="A178" s="2" t="s">
        <v>306</v>
      </c>
      <c r="B178" s="2" t="s">
        <v>194</v>
      </c>
      <c r="C178" s="2">
        <v>193.49</v>
      </c>
      <c r="D178" s="2">
        <v>1.625358261743E11</v>
      </c>
      <c r="E178" s="2">
        <v>8.4335667E8</v>
      </c>
      <c r="L178" s="2">
        <v>0.01216698999291451</v>
      </c>
      <c r="M178" s="2">
        <v>-26.00623338878372</v>
      </c>
    </row>
    <row r="179" ht="15.75" customHeight="1">
      <c r="A179" s="2" t="s">
        <v>306</v>
      </c>
      <c r="B179" s="2" t="s">
        <v>195</v>
      </c>
      <c r="C179" s="2">
        <v>224.125</v>
      </c>
      <c r="D179" s="2">
        <v>1.672807076027E11</v>
      </c>
      <c r="E179" s="2">
        <v>8.1610315E8</v>
      </c>
      <c r="L179" s="2">
        <v>0.01216698999291451</v>
      </c>
      <c r="M179" s="2">
        <v>15.83285957930642</v>
      </c>
    </row>
    <row r="180" ht="15.75" customHeight="1">
      <c r="A180" s="2" t="s">
        <v>306</v>
      </c>
      <c r="B180" s="2" t="s">
        <v>196</v>
      </c>
      <c r="C180" s="2">
        <v>224.635</v>
      </c>
      <c r="D180" s="2">
        <v>3.520649343280001E11</v>
      </c>
      <c r="E180" s="2">
        <v>1.54254793E9</v>
      </c>
      <c r="L180" s="2">
        <v>0.01216698999291451</v>
      </c>
      <c r="M180" s="2">
        <v>0.2275515895147739</v>
      </c>
    </row>
    <row r="181" ht="15.75" customHeight="1">
      <c r="A181" s="2" t="s">
        <v>306</v>
      </c>
      <c r="B181" s="2" t="s">
        <v>197</v>
      </c>
      <c r="C181" s="2">
        <v>178.825</v>
      </c>
      <c r="D181" s="2">
        <v>1.466316780983E11</v>
      </c>
      <c r="E181" s="2">
        <v>8.0910005E8</v>
      </c>
      <c r="L181" s="2">
        <v>0.01216698999291451</v>
      </c>
      <c r="M181" s="2">
        <v>-20.39308211098003</v>
      </c>
    </row>
    <row r="182" ht="15.75" customHeight="1">
      <c r="A182" s="2" t="s">
        <v>306</v>
      </c>
      <c r="B182" s="2" t="s">
        <v>198</v>
      </c>
      <c r="C182" s="2">
        <v>166.895</v>
      </c>
      <c r="D182" s="2">
        <v>5.906666295739999E10</v>
      </c>
      <c r="E182" s="2">
        <v>3.4980085E8</v>
      </c>
      <c r="L182" s="2">
        <v>0.01216698999291451</v>
      </c>
      <c r="M182" s="2">
        <v>-6.671326716063176</v>
      </c>
    </row>
    <row r="183" ht="15.75" customHeight="1">
      <c r="A183" s="2" t="s">
        <v>306</v>
      </c>
      <c r="B183" s="2" t="s">
        <v>199</v>
      </c>
      <c r="C183" s="2">
        <v>162.63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-2.555498966416014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307</v>
      </c>
      <c r="B2" s="2" t="s">
        <v>20</v>
      </c>
      <c r="C2" s="2">
        <v>1650.0</v>
      </c>
      <c r="D2" s="2">
        <v>3.178503866E7</v>
      </c>
      <c r="E2" s="2">
        <v>19488.0</v>
      </c>
      <c r="M2" s="2">
        <v>0.0</v>
      </c>
    </row>
    <row r="3">
      <c r="A3" s="2" t="s">
        <v>307</v>
      </c>
      <c r="B3" s="2" t="s">
        <v>21</v>
      </c>
      <c r="C3" s="2">
        <v>1400.01</v>
      </c>
      <c r="D3" s="2">
        <v>8.604453567E7</v>
      </c>
      <c r="E3" s="2">
        <v>53966.0</v>
      </c>
      <c r="M3" s="2">
        <v>-15.15090909090909</v>
      </c>
    </row>
    <row r="4">
      <c r="A4" s="2" t="s">
        <v>307</v>
      </c>
      <c r="B4" s="2" t="s">
        <v>22</v>
      </c>
      <c r="C4" s="2">
        <v>1283.115</v>
      </c>
      <c r="D4" s="2">
        <v>4.742642209E7</v>
      </c>
      <c r="E4" s="2">
        <v>37629.0</v>
      </c>
      <c r="M4" s="2">
        <v>-8.349583217262735</v>
      </c>
    </row>
    <row r="5">
      <c r="A5" s="2" t="s">
        <v>307</v>
      </c>
      <c r="B5" s="2" t="s">
        <v>23</v>
      </c>
      <c r="C5" s="2">
        <v>1122.495</v>
      </c>
      <c r="D5" s="2">
        <v>1.4461152297E8</v>
      </c>
      <c r="E5" s="2">
        <v>133123.0</v>
      </c>
      <c r="M5" s="2">
        <v>-12.51797383710737</v>
      </c>
    </row>
    <row r="6">
      <c r="A6" s="2" t="s">
        <v>307</v>
      </c>
      <c r="B6" s="2" t="s">
        <v>24</v>
      </c>
      <c r="C6" s="2">
        <v>1072.5</v>
      </c>
      <c r="D6" s="2">
        <v>1.324286819E8</v>
      </c>
      <c r="E6" s="2">
        <v>119375.0</v>
      </c>
      <c r="M6" s="2">
        <v>-4.45391738938703</v>
      </c>
    </row>
    <row r="7">
      <c r="A7" s="2" t="s">
        <v>307</v>
      </c>
      <c r="B7" s="2" t="s">
        <v>25</v>
      </c>
      <c r="C7" s="2">
        <v>1021.0</v>
      </c>
      <c r="D7" s="2">
        <v>9.199520946E7</v>
      </c>
      <c r="E7" s="2">
        <v>90472.0</v>
      </c>
      <c r="M7" s="2">
        <v>-4.801864801864797</v>
      </c>
    </row>
    <row r="8">
      <c r="A8" s="2" t="s">
        <v>307</v>
      </c>
      <c r="B8" s="2" t="s">
        <v>26</v>
      </c>
      <c r="C8" s="2">
        <v>798.525</v>
      </c>
      <c r="D8" s="2">
        <v>5.958481165E7</v>
      </c>
      <c r="E8" s="2">
        <v>71735.0</v>
      </c>
      <c r="M8" s="2">
        <v>-21.78991185112636</v>
      </c>
    </row>
    <row r="9">
      <c r="A9" s="2" t="s">
        <v>307</v>
      </c>
      <c r="B9" s="2" t="s">
        <v>27</v>
      </c>
      <c r="C9" s="2">
        <v>659.995</v>
      </c>
      <c r="D9" s="2">
        <v>2.940918257E7</v>
      </c>
      <c r="E9" s="2">
        <v>44907.0</v>
      </c>
      <c r="M9" s="2">
        <v>-17.34823580977427</v>
      </c>
    </row>
    <row r="10">
      <c r="A10" s="2" t="s">
        <v>307</v>
      </c>
      <c r="B10" s="2" t="s">
        <v>28</v>
      </c>
      <c r="C10" s="2">
        <v>407.525</v>
      </c>
      <c r="D10" s="2">
        <v>2.7244831E7</v>
      </c>
      <c r="E10" s="2">
        <v>79393.0</v>
      </c>
      <c r="M10" s="2">
        <v>-38.25332010090986</v>
      </c>
    </row>
    <row r="11">
      <c r="A11" s="2" t="s">
        <v>307</v>
      </c>
      <c r="B11" s="2" t="s">
        <v>29</v>
      </c>
      <c r="C11" s="2">
        <v>194.495</v>
      </c>
      <c r="D11" s="2">
        <v>3.152831067E7</v>
      </c>
      <c r="E11" s="2">
        <v>174175.0</v>
      </c>
      <c r="M11" s="2">
        <v>-52.27409361388872</v>
      </c>
    </row>
    <row r="12">
      <c r="A12" s="2" t="s">
        <v>307</v>
      </c>
      <c r="B12" s="2" t="s">
        <v>30</v>
      </c>
      <c r="C12" s="2">
        <v>131.99</v>
      </c>
      <c r="D12" s="2">
        <v>2.01191479E7</v>
      </c>
      <c r="E12" s="2">
        <v>165615.0</v>
      </c>
      <c r="M12" s="2">
        <v>-32.13707293246613</v>
      </c>
    </row>
    <row r="13">
      <c r="A13" s="2" t="s">
        <v>307</v>
      </c>
      <c r="B13" s="2" t="s">
        <v>31</v>
      </c>
      <c r="C13" s="2">
        <v>81.0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-38.63171452382757</v>
      </c>
    </row>
    <row r="14">
      <c r="A14" s="2" t="s">
        <v>307</v>
      </c>
      <c r="B14" s="2" t="s">
        <v>32</v>
      </c>
      <c r="C14" s="2">
        <v>57.13</v>
      </c>
      <c r="D14" s="2">
        <v>1.421201618E7</v>
      </c>
      <c r="E14" s="2">
        <v>244099.0</v>
      </c>
      <c r="M14" s="2">
        <v>-29.46913580246914</v>
      </c>
    </row>
    <row r="15">
      <c r="A15" s="2" t="s">
        <v>307</v>
      </c>
      <c r="B15" s="2" t="s">
        <v>33</v>
      </c>
      <c r="C15" s="2">
        <v>63.645</v>
      </c>
      <c r="D15" s="2">
        <v>2.241120269E7</v>
      </c>
      <c r="E15" s="2">
        <v>364590.0</v>
      </c>
      <c r="M15" s="2">
        <v>11.40381585856818</v>
      </c>
    </row>
    <row r="16">
      <c r="A16" s="2" t="s">
        <v>307</v>
      </c>
      <c r="B16" s="2" t="s">
        <v>33</v>
      </c>
      <c r="C16" s="2">
        <v>57.555</v>
      </c>
      <c r="D16" s="2">
        <v>2.96841478E7</v>
      </c>
      <c r="E16" s="2">
        <v>536028.0</v>
      </c>
      <c r="M16" s="2">
        <v>-9.56870139052558</v>
      </c>
    </row>
    <row r="17">
      <c r="A17" s="2" t="s">
        <v>307</v>
      </c>
      <c r="B17" s="2" t="s">
        <v>34</v>
      </c>
      <c r="C17" s="2">
        <v>90.42</v>
      </c>
      <c r="D17" s="2">
        <v>1.11877828E8</v>
      </c>
      <c r="E17" s="2">
        <v>1279187.0</v>
      </c>
      <c r="M17" s="2">
        <v>57.10190252801668</v>
      </c>
    </row>
    <row r="18">
      <c r="A18" s="2" t="s">
        <v>307</v>
      </c>
      <c r="B18" s="2" t="s">
        <v>35</v>
      </c>
      <c r="C18" s="2">
        <v>223.05</v>
      </c>
      <c r="D18" s="2">
        <v>3.00177780571E9</v>
      </c>
      <c r="E18" s="2">
        <v>1.3317177E7</v>
      </c>
      <c r="M18" s="2">
        <v>146.6821499668215</v>
      </c>
    </row>
    <row r="19">
      <c r="A19" s="2" t="s">
        <v>307</v>
      </c>
      <c r="B19" s="2" t="s">
        <v>36</v>
      </c>
      <c r="C19" s="2">
        <v>304.5</v>
      </c>
      <c r="D19" s="2">
        <v>4.05811861842E9</v>
      </c>
      <c r="E19" s="2">
        <v>1.2671966E7</v>
      </c>
      <c r="M19" s="2">
        <v>36.51647612642905</v>
      </c>
    </row>
    <row r="20">
      <c r="A20" s="2" t="s">
        <v>307</v>
      </c>
      <c r="B20" s="2" t="s">
        <v>37</v>
      </c>
      <c r="C20" s="2">
        <v>227.505</v>
      </c>
      <c r="D20" s="2">
        <v>8.3591248723E8</v>
      </c>
      <c r="E20" s="2">
        <v>3404224.0</v>
      </c>
      <c r="M20" s="2">
        <v>-25.28571428571429</v>
      </c>
    </row>
    <row r="21" ht="15.75" customHeight="1">
      <c r="A21" s="2" t="s">
        <v>307</v>
      </c>
      <c r="B21" s="2" t="s">
        <v>37</v>
      </c>
      <c r="C21" s="2">
        <v>190.25</v>
      </c>
      <c r="D21" s="2">
        <v>2.092153522E7</v>
      </c>
      <c r="E21" s="2">
        <v>110270.0</v>
      </c>
      <c r="M21" s="2">
        <v>-16.37546427551043</v>
      </c>
    </row>
    <row r="22" ht="15.75" customHeight="1">
      <c r="A22" s="2" t="s">
        <v>307</v>
      </c>
      <c r="B22" s="2" t="s">
        <v>38</v>
      </c>
      <c r="C22" s="2">
        <v>171.67</v>
      </c>
      <c r="D22" s="2">
        <v>2.5301840493E8</v>
      </c>
      <c r="E22" s="2">
        <v>1459125.0</v>
      </c>
      <c r="M22" s="2">
        <v>-9.766097240473071</v>
      </c>
    </row>
    <row r="23" ht="15.75" customHeight="1">
      <c r="A23" s="2" t="s">
        <v>307</v>
      </c>
      <c r="B23" s="2" t="s">
        <v>39</v>
      </c>
      <c r="C23" s="2">
        <v>195.605</v>
      </c>
      <c r="D23" s="2">
        <v>5.5635656236E8</v>
      </c>
      <c r="E23" s="2">
        <v>2815794.0</v>
      </c>
      <c r="M23" s="2">
        <v>13.94244771946176</v>
      </c>
    </row>
    <row r="24" ht="15.75" customHeight="1">
      <c r="A24" s="2" t="s">
        <v>307</v>
      </c>
      <c r="B24" s="2" t="s">
        <v>40</v>
      </c>
      <c r="C24" s="2">
        <v>266.535</v>
      </c>
      <c r="D24" s="2">
        <v>1.66099103757E9</v>
      </c>
      <c r="E24" s="2">
        <v>6006035.0</v>
      </c>
      <c r="M24" s="2">
        <v>36.2618542470796</v>
      </c>
    </row>
    <row r="25" ht="15.75" customHeight="1">
      <c r="A25" s="2" t="s">
        <v>307</v>
      </c>
      <c r="B25" s="2" t="s">
        <v>41</v>
      </c>
      <c r="C25" s="2">
        <v>345.495</v>
      </c>
      <c r="D25" s="2">
        <v>2.28879124319E9</v>
      </c>
      <c r="E25" s="2">
        <v>6703070.0</v>
      </c>
      <c r="M25" s="2">
        <v>29.62462715966008</v>
      </c>
    </row>
    <row r="26" ht="15.75" customHeight="1">
      <c r="A26" s="2" t="s">
        <v>307</v>
      </c>
      <c r="B26" s="2" t="s">
        <v>42</v>
      </c>
      <c r="C26" s="2">
        <v>312.545</v>
      </c>
      <c r="D26" s="2">
        <v>7.3352080456E8</v>
      </c>
      <c r="E26" s="2">
        <v>2225371.0</v>
      </c>
      <c r="M26" s="2">
        <v>-9.537041057034113</v>
      </c>
    </row>
    <row r="27" ht="15.75" customHeight="1">
      <c r="A27" s="2" t="s">
        <v>307</v>
      </c>
      <c r="B27" s="2" t="s">
        <v>43</v>
      </c>
      <c r="C27" s="2">
        <v>253.205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-18.98606600649506</v>
      </c>
    </row>
    <row r="28" ht="15.75" customHeight="1">
      <c r="A28" s="2" t="s">
        <v>307</v>
      </c>
      <c r="B28" s="2" t="s">
        <v>44</v>
      </c>
      <c r="C28" s="2">
        <v>184.485</v>
      </c>
      <c r="D28" s="2">
        <v>1.21855412331E9</v>
      </c>
      <c r="E28" s="2">
        <v>6927914.0</v>
      </c>
      <c r="M28" s="2">
        <v>-27.14006437471613</v>
      </c>
    </row>
    <row r="29" ht="15.75" customHeight="1">
      <c r="A29" s="2" t="s">
        <v>307</v>
      </c>
      <c r="B29" s="2" t="s">
        <v>45</v>
      </c>
      <c r="C29" s="2">
        <v>140.005</v>
      </c>
      <c r="D29" s="2">
        <v>9.3044625476E8</v>
      </c>
      <c r="E29" s="2">
        <v>6464435.0</v>
      </c>
      <c r="M29" s="2">
        <v>-24.11036127598451</v>
      </c>
    </row>
    <row r="30" ht="15.75" customHeight="1">
      <c r="A30" s="2" t="s">
        <v>307</v>
      </c>
      <c r="B30" s="2" t="s">
        <v>46</v>
      </c>
      <c r="C30" s="2">
        <v>169.5</v>
      </c>
      <c r="D30" s="2">
        <v>2.4599133781E9</v>
      </c>
      <c r="E30" s="2">
        <v>1.4249386E7</v>
      </c>
      <c r="M30" s="2">
        <v>21.06710474625906</v>
      </c>
    </row>
    <row r="31" ht="15.75" customHeight="1">
      <c r="A31" s="2" t="s">
        <v>307</v>
      </c>
      <c r="B31" s="2" t="s">
        <v>47</v>
      </c>
      <c r="C31" s="2">
        <v>153.005</v>
      </c>
      <c r="D31" s="2">
        <v>1.14203938537E9</v>
      </c>
      <c r="E31" s="2">
        <v>7691191.0</v>
      </c>
      <c r="M31" s="2">
        <v>-9.731563421828914</v>
      </c>
    </row>
    <row r="32" ht="15.75" customHeight="1">
      <c r="A32" s="2" t="s">
        <v>307</v>
      </c>
      <c r="B32" s="2" t="s">
        <v>48</v>
      </c>
      <c r="C32" s="2">
        <v>109.84</v>
      </c>
      <c r="D32" s="2">
        <v>8.9501149902E8</v>
      </c>
      <c r="E32" s="2">
        <v>9107669.0</v>
      </c>
      <c r="M32" s="2">
        <v>-28.21149635632823</v>
      </c>
    </row>
    <row r="33" ht="15.75" customHeight="1">
      <c r="A33" s="2" t="s">
        <v>307</v>
      </c>
      <c r="B33" s="2" t="s">
        <v>49</v>
      </c>
      <c r="C33" s="2">
        <v>85.475</v>
      </c>
      <c r="D33" s="2">
        <v>6.3135853726E8</v>
      </c>
      <c r="E33" s="2">
        <v>7483423.0</v>
      </c>
      <c r="M33" s="2">
        <v>-22.18226511289149</v>
      </c>
    </row>
    <row r="34" ht="15.75" customHeight="1">
      <c r="A34" s="2" t="s">
        <v>307</v>
      </c>
      <c r="B34" s="2" t="s">
        <v>50</v>
      </c>
      <c r="C34" s="2">
        <v>80.07</v>
      </c>
      <c r="D34" s="2">
        <v>4.5466320614E8</v>
      </c>
      <c r="E34" s="2">
        <v>5700877.0</v>
      </c>
      <c r="M34" s="2">
        <v>-6.32348639953203</v>
      </c>
    </row>
    <row r="35" ht="15.75" customHeight="1">
      <c r="A35" s="2" t="s">
        <v>307</v>
      </c>
      <c r="B35" s="2" t="s">
        <v>51</v>
      </c>
      <c r="C35" s="2">
        <v>81.52000000000001</v>
      </c>
      <c r="D35" s="2">
        <v>5.1008387454E8</v>
      </c>
      <c r="E35" s="2">
        <v>6303530.0</v>
      </c>
      <c r="M35" s="2">
        <v>1.810915448982153</v>
      </c>
    </row>
    <row r="36" ht="15.75" customHeight="1">
      <c r="A36" s="2" t="s">
        <v>307</v>
      </c>
      <c r="B36" s="2" t="s">
        <v>52</v>
      </c>
      <c r="C36" s="2">
        <v>107.5</v>
      </c>
      <c r="D36" s="2">
        <v>8.12702173207E9</v>
      </c>
      <c r="E36" s="2">
        <v>7.3080671E7</v>
      </c>
      <c r="M36" s="2">
        <v>31.86947988223747</v>
      </c>
    </row>
    <row r="37" ht="15.75" customHeight="1">
      <c r="A37" s="2" t="s">
        <v>307</v>
      </c>
      <c r="B37" s="2" t="s">
        <v>53</v>
      </c>
      <c r="C37" s="2">
        <v>112.565</v>
      </c>
      <c r="D37" s="2">
        <v>2.44779006759E9</v>
      </c>
      <c r="E37" s="2">
        <v>2.1845637E7</v>
      </c>
      <c r="M37" s="2">
        <v>4.711627906976745</v>
      </c>
    </row>
    <row r="38" ht="15.75" customHeight="1">
      <c r="A38" s="2" t="s">
        <v>307</v>
      </c>
      <c r="B38" s="2" t="s">
        <v>54</v>
      </c>
      <c r="C38" s="2">
        <v>113.6</v>
      </c>
      <c r="D38" s="2">
        <v>1.82254459771E9</v>
      </c>
      <c r="E38" s="2">
        <v>1.6162516E7</v>
      </c>
      <c r="M38" s="2">
        <v>0.9194687513880861</v>
      </c>
    </row>
    <row r="39" ht="15.75" customHeight="1">
      <c r="A39" s="2" t="s">
        <v>307</v>
      </c>
      <c r="B39" s="2" t="s">
        <v>55</v>
      </c>
      <c r="C39" s="2">
        <v>109.725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-3.411091549295775</v>
      </c>
    </row>
    <row r="40" ht="15.75" customHeight="1">
      <c r="A40" s="2" t="s">
        <v>307</v>
      </c>
      <c r="B40" s="2" t="s">
        <v>56</v>
      </c>
      <c r="C40" s="2">
        <v>105.475</v>
      </c>
      <c r="D40" s="2">
        <v>1.01583717921E9</v>
      </c>
      <c r="E40" s="2">
        <v>9679616.0</v>
      </c>
      <c r="M40" s="2">
        <v>-3.873319662793351</v>
      </c>
    </row>
    <row r="41" ht="15.75" customHeight="1">
      <c r="A41" s="2" t="s">
        <v>307</v>
      </c>
      <c r="B41" s="2" t="s">
        <v>57</v>
      </c>
      <c r="C41" s="2">
        <v>106.28</v>
      </c>
      <c r="D41" s="2">
        <v>1.46296926908E9</v>
      </c>
      <c r="E41" s="2">
        <v>1.3750907E7</v>
      </c>
      <c r="M41" s="2">
        <v>0.7632140317610947</v>
      </c>
    </row>
    <row r="42" ht="15.75" customHeight="1">
      <c r="A42" s="2" t="s">
        <v>307</v>
      </c>
      <c r="B42" s="2" t="s">
        <v>58</v>
      </c>
      <c r="C42" s="2">
        <v>96.50999999999999</v>
      </c>
      <c r="D42" s="2">
        <v>9.829764629E8</v>
      </c>
      <c r="E42" s="2">
        <v>1.01755E7</v>
      </c>
      <c r="M42" s="2">
        <v>-9.192698532179156</v>
      </c>
    </row>
    <row r="43" ht="15.75" customHeight="1">
      <c r="A43" s="2" t="s">
        <v>307</v>
      </c>
      <c r="B43" s="2" t="s">
        <v>59</v>
      </c>
      <c r="C43" s="2">
        <v>96.015</v>
      </c>
      <c r="D43" s="2">
        <v>5.645055522E8</v>
      </c>
      <c r="E43" s="2">
        <v>5964150.0</v>
      </c>
      <c r="M43" s="2">
        <v>-0.5129002175940256</v>
      </c>
    </row>
    <row r="44" ht="15.75" customHeight="1">
      <c r="A44" s="2" t="s">
        <v>307</v>
      </c>
      <c r="B44" s="2" t="s">
        <v>60</v>
      </c>
      <c r="C44" s="2">
        <v>86.83500000000001</v>
      </c>
      <c r="D44" s="2">
        <v>2.750317382E8</v>
      </c>
      <c r="E44" s="2">
        <v>3233500.0</v>
      </c>
      <c r="M44" s="2">
        <v>-9.561006092797996</v>
      </c>
    </row>
    <row r="45" ht="15.75" customHeight="1">
      <c r="A45" s="2" t="s">
        <v>307</v>
      </c>
      <c r="B45" s="2" t="s">
        <v>61</v>
      </c>
      <c r="C45" s="2">
        <v>88.44999999999999</v>
      </c>
      <c r="D45" s="2">
        <v>5.765368565E8</v>
      </c>
      <c r="E45" s="2">
        <v>6483150.0</v>
      </c>
      <c r="M45" s="2">
        <v>1.859849139171965</v>
      </c>
    </row>
    <row r="46" ht="15.75" customHeight="1">
      <c r="A46" s="2" t="s">
        <v>307</v>
      </c>
      <c r="B46" s="2" t="s">
        <v>62</v>
      </c>
      <c r="C46" s="2">
        <v>87.82</v>
      </c>
      <c r="D46" s="2">
        <v>4.443465263E8</v>
      </c>
      <c r="E46" s="2">
        <v>5016910.0</v>
      </c>
      <c r="M46" s="2">
        <v>-0.712266817410967</v>
      </c>
    </row>
    <row r="47" ht="15.75" customHeight="1">
      <c r="A47" s="2" t="s">
        <v>307</v>
      </c>
      <c r="B47" s="2" t="s">
        <v>63</v>
      </c>
      <c r="C47" s="2">
        <v>68.02000000000001</v>
      </c>
      <c r="D47" s="2">
        <v>6.513294191E8</v>
      </c>
      <c r="E47" s="2">
        <v>1.022281E7</v>
      </c>
      <c r="M47" s="2">
        <v>-22.54611705761783</v>
      </c>
    </row>
    <row r="48" ht="15.75" customHeight="1">
      <c r="A48" s="2" t="s">
        <v>307</v>
      </c>
      <c r="B48" s="2" t="s">
        <v>64</v>
      </c>
      <c r="C48" s="2">
        <v>57.265</v>
      </c>
      <c r="D48" s="2">
        <v>5.421747981E8</v>
      </c>
      <c r="E48" s="2">
        <v>9311260.0</v>
      </c>
      <c r="M48" s="2">
        <v>-15.81152602175831</v>
      </c>
    </row>
    <row r="49" ht="15.75" customHeight="1">
      <c r="A49" s="2" t="s">
        <v>307</v>
      </c>
      <c r="B49" s="2" t="s">
        <v>65</v>
      </c>
      <c r="C49" s="2">
        <v>47.75</v>
      </c>
      <c r="D49" s="2">
        <v>3.572831533E8</v>
      </c>
      <c r="E49" s="2">
        <v>7350910.0</v>
      </c>
      <c r="M49" s="2">
        <v>-16.61573386885532</v>
      </c>
    </row>
    <row r="50" ht="15.75" customHeight="1">
      <c r="A50" s="2" t="s">
        <v>307</v>
      </c>
      <c r="B50" s="2" t="s">
        <v>66</v>
      </c>
      <c r="C50" s="2">
        <v>48.55500000000001</v>
      </c>
      <c r="D50" s="2">
        <v>1.757336799E8</v>
      </c>
      <c r="E50" s="2">
        <v>3582890.0</v>
      </c>
      <c r="M50" s="2">
        <v>1.685863874345572</v>
      </c>
    </row>
    <row r="51" ht="15.75" customHeight="1">
      <c r="A51" s="2" t="s">
        <v>307</v>
      </c>
      <c r="B51" s="2" t="s">
        <v>67</v>
      </c>
      <c r="C51" s="2">
        <v>43.175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-11.08021830913399</v>
      </c>
    </row>
    <row r="52" ht="15.75" customHeight="1">
      <c r="A52" s="2" t="s">
        <v>307</v>
      </c>
      <c r="B52" s="2" t="s">
        <v>68</v>
      </c>
      <c r="C52" s="2">
        <v>46.63</v>
      </c>
      <c r="D52" s="2">
        <v>7.614392679E8</v>
      </c>
      <c r="E52" s="2">
        <v>1.594242E7</v>
      </c>
      <c r="M52" s="2">
        <v>8.00231615518241</v>
      </c>
    </row>
    <row r="53" ht="15.75" customHeight="1">
      <c r="A53" s="2" t="s">
        <v>307</v>
      </c>
      <c r="B53" s="2" t="s">
        <v>69</v>
      </c>
      <c r="C53" s="2">
        <v>45.61</v>
      </c>
      <c r="D53" s="2">
        <v>5.06789441E8</v>
      </c>
      <c r="E53" s="2">
        <v>1.100838E7</v>
      </c>
      <c r="M53" s="2">
        <v>-2.187432983058124</v>
      </c>
    </row>
    <row r="54" ht="15.75" customHeight="1">
      <c r="A54" s="2" t="s">
        <v>307</v>
      </c>
      <c r="B54" s="2" t="s">
        <v>70</v>
      </c>
      <c r="C54" s="2">
        <v>42.275</v>
      </c>
      <c r="D54" s="2">
        <v>2.623769515E8</v>
      </c>
      <c r="E54" s="2">
        <v>6070520.0</v>
      </c>
      <c r="M54" s="2">
        <v>-7.311992983994742</v>
      </c>
    </row>
    <row r="55" ht="15.75" customHeight="1">
      <c r="A55" s="2" t="s">
        <v>307</v>
      </c>
      <c r="B55" s="2" t="s">
        <v>71</v>
      </c>
      <c r="C55" s="2">
        <v>40.575</v>
      </c>
      <c r="D55" s="2">
        <v>2.45500298E8</v>
      </c>
      <c r="E55" s="2">
        <v>6087290.0</v>
      </c>
      <c r="M55" s="2">
        <v>-4.021289178001175</v>
      </c>
    </row>
    <row r="56" ht="15.75" customHeight="1">
      <c r="A56" s="2" t="s">
        <v>307</v>
      </c>
      <c r="B56" s="2" t="s">
        <v>72</v>
      </c>
      <c r="C56" s="2">
        <v>34.585</v>
      </c>
      <c r="D56" s="2">
        <v>1.934854495E8</v>
      </c>
      <c r="E56" s="2">
        <v>5835340.0</v>
      </c>
      <c r="M56" s="2">
        <v>-14.76278496611214</v>
      </c>
    </row>
    <row r="57" ht="15.75" customHeight="1">
      <c r="A57" s="2" t="s">
        <v>307</v>
      </c>
      <c r="B57" s="2" t="s">
        <v>73</v>
      </c>
      <c r="C57" s="2">
        <v>30.19</v>
      </c>
      <c r="D57" s="2">
        <v>8.74507387E7</v>
      </c>
      <c r="E57" s="2">
        <v>2917610.0</v>
      </c>
      <c r="M57" s="2">
        <v>-12.70782130981639</v>
      </c>
    </row>
    <row r="58" ht="15.75" customHeight="1">
      <c r="A58" s="2" t="s">
        <v>307</v>
      </c>
      <c r="B58" s="2" t="s">
        <v>74</v>
      </c>
      <c r="C58" s="2">
        <v>32.73</v>
      </c>
      <c r="D58" s="2">
        <v>2.960039549E8</v>
      </c>
      <c r="E58" s="2">
        <v>9078020.0</v>
      </c>
      <c r="M58" s="2">
        <v>8.413381914541219</v>
      </c>
    </row>
    <row r="59" ht="15.75" customHeight="1">
      <c r="A59" s="2" t="s">
        <v>307</v>
      </c>
      <c r="B59" s="2" t="s">
        <v>75</v>
      </c>
      <c r="C59" s="2">
        <v>34.96</v>
      </c>
      <c r="D59" s="2">
        <v>2.129364942E8</v>
      </c>
      <c r="E59" s="2">
        <v>6079480.0</v>
      </c>
      <c r="M59" s="2">
        <v>6.813321112129556</v>
      </c>
    </row>
    <row r="60" ht="15.75" customHeight="1">
      <c r="A60" s="2" t="s">
        <v>307</v>
      </c>
      <c r="B60" s="2" t="s">
        <v>76</v>
      </c>
      <c r="C60" s="2">
        <v>35.2</v>
      </c>
      <c r="D60" s="2">
        <v>8.57176134E7</v>
      </c>
      <c r="E60" s="2">
        <v>2302710.0</v>
      </c>
      <c r="M60" s="2">
        <v>0.6864988558352492</v>
      </c>
    </row>
    <row r="61" ht="15.75" customHeight="1">
      <c r="A61" s="2" t="s">
        <v>307</v>
      </c>
      <c r="B61" s="2" t="s">
        <v>77</v>
      </c>
      <c r="C61" s="2">
        <v>34.28</v>
      </c>
      <c r="D61" s="2">
        <v>4.9826893E7</v>
      </c>
      <c r="E61" s="2">
        <v>1454520.0</v>
      </c>
      <c r="M61" s="2">
        <v>-2.613636363636374</v>
      </c>
    </row>
    <row r="62" ht="15.75" customHeight="1">
      <c r="A62" s="2" t="s">
        <v>307</v>
      </c>
      <c r="B62" s="2" t="s">
        <v>78</v>
      </c>
      <c r="C62" s="2">
        <v>33.99</v>
      </c>
      <c r="D62" s="2">
        <v>1.318578042E8</v>
      </c>
      <c r="E62" s="2">
        <v>3769940.0</v>
      </c>
      <c r="M62" s="2">
        <v>-0.8459743290548438</v>
      </c>
    </row>
    <row r="63" ht="15.75" customHeight="1">
      <c r="A63" s="2" t="s">
        <v>307</v>
      </c>
      <c r="B63" s="2" t="s">
        <v>79</v>
      </c>
      <c r="C63" s="2">
        <v>33.575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-1.220947337452194</v>
      </c>
    </row>
    <row r="64" ht="15.75" customHeight="1">
      <c r="A64" s="2" t="s">
        <v>307</v>
      </c>
      <c r="B64" s="2" t="s">
        <v>80</v>
      </c>
      <c r="C64" s="2">
        <v>33.26</v>
      </c>
      <c r="D64" s="2">
        <v>2.476531953E8</v>
      </c>
      <c r="E64" s="2">
        <v>7068860.0</v>
      </c>
      <c r="M64" s="2">
        <v>-0.9381980640357557</v>
      </c>
    </row>
    <row r="65" ht="15.75" customHeight="1">
      <c r="A65" s="2" t="s">
        <v>307</v>
      </c>
      <c r="B65" s="2" t="s">
        <v>81</v>
      </c>
      <c r="C65" s="2">
        <v>33.065</v>
      </c>
      <c r="D65" s="2">
        <v>8.80127499E7</v>
      </c>
      <c r="E65" s="2">
        <v>2747560.0</v>
      </c>
      <c r="M65" s="2">
        <v>-0.5862898376428172</v>
      </c>
    </row>
    <row r="66" ht="15.75" customHeight="1">
      <c r="A66" s="2" t="s">
        <v>307</v>
      </c>
      <c r="B66" s="2" t="s">
        <v>82</v>
      </c>
      <c r="C66" s="2">
        <v>29.9</v>
      </c>
      <c r="D66" s="2">
        <v>1.284528999E8</v>
      </c>
      <c r="E66" s="2">
        <v>4303610.0</v>
      </c>
      <c r="M66" s="2">
        <v>-9.572055043096928</v>
      </c>
    </row>
    <row r="67" ht="15.75" customHeight="1">
      <c r="A67" s="2" t="s">
        <v>307</v>
      </c>
      <c r="B67" s="2" t="s">
        <v>83</v>
      </c>
      <c r="C67" s="2">
        <v>26.645</v>
      </c>
      <c r="D67" s="2">
        <v>5.88921763E7</v>
      </c>
      <c r="E67" s="2">
        <v>2300140.0</v>
      </c>
      <c r="M67" s="2">
        <v>-10.88628762541806</v>
      </c>
    </row>
    <row r="68" ht="15.75" customHeight="1">
      <c r="A68" s="2" t="s">
        <v>307</v>
      </c>
      <c r="B68" s="2" t="s">
        <v>84</v>
      </c>
      <c r="C68" s="2">
        <v>24.91</v>
      </c>
      <c r="D68" s="2">
        <v>6.15754973E7</v>
      </c>
      <c r="E68" s="2">
        <v>2523680.0</v>
      </c>
      <c r="M68" s="2">
        <v>-6.511540626759238</v>
      </c>
    </row>
    <row r="69" ht="15.75" customHeight="1">
      <c r="A69" s="2" t="s">
        <v>307</v>
      </c>
      <c r="B69" s="2" t="s">
        <v>85</v>
      </c>
      <c r="C69" s="2">
        <v>20.335</v>
      </c>
      <c r="D69" s="2">
        <v>3.29359895E7</v>
      </c>
      <c r="E69" s="2">
        <v>1624810.0</v>
      </c>
      <c r="M69" s="2">
        <v>-18.3661180248896</v>
      </c>
    </row>
    <row r="70" ht="15.75" customHeight="1">
      <c r="A70" s="2" t="s">
        <v>307</v>
      </c>
      <c r="B70" s="2" t="s">
        <v>86</v>
      </c>
      <c r="C70" s="2">
        <v>23.975</v>
      </c>
      <c r="D70" s="2">
        <v>1.468462727E8</v>
      </c>
      <c r="E70" s="2">
        <v>5758560.0</v>
      </c>
      <c r="M70" s="2">
        <v>17.90017211703958</v>
      </c>
    </row>
    <row r="71" ht="15.75" customHeight="1">
      <c r="A71" s="2" t="s">
        <v>307</v>
      </c>
      <c r="B71" s="2" t="s">
        <v>87</v>
      </c>
      <c r="C71" s="2">
        <v>26.52</v>
      </c>
      <c r="D71" s="2">
        <v>1.012832716E8</v>
      </c>
      <c r="E71" s="2">
        <v>3790700.0</v>
      </c>
      <c r="M71" s="2">
        <v>10.61522419186651</v>
      </c>
    </row>
    <row r="72" ht="15.75" customHeight="1">
      <c r="A72" s="2" t="s">
        <v>307</v>
      </c>
      <c r="B72" s="2" t="s">
        <v>88</v>
      </c>
      <c r="C72" s="2">
        <v>23.95</v>
      </c>
      <c r="D72" s="2">
        <v>1.139727189E8</v>
      </c>
      <c r="E72" s="2">
        <v>4789090.0</v>
      </c>
      <c r="M72" s="2">
        <v>-9.690799396681749</v>
      </c>
    </row>
    <row r="73" ht="15.75" customHeight="1">
      <c r="A73" s="2" t="s">
        <v>307</v>
      </c>
      <c r="B73" s="2" t="s">
        <v>89</v>
      </c>
      <c r="C73" s="2">
        <v>19.905</v>
      </c>
      <c r="D73" s="2">
        <v>1.309889741E8</v>
      </c>
      <c r="E73" s="2">
        <v>6658390.0</v>
      </c>
      <c r="M73" s="2">
        <v>-16.88935281837161</v>
      </c>
    </row>
    <row r="74" ht="15.75" customHeight="1">
      <c r="A74" s="2" t="s">
        <v>307</v>
      </c>
      <c r="B74" s="2" t="s">
        <v>90</v>
      </c>
      <c r="C74" s="2">
        <v>20.085</v>
      </c>
      <c r="D74" s="2">
        <v>2.176372095E8</v>
      </c>
      <c r="E74" s="2">
        <v>1.080721E7</v>
      </c>
      <c r="M74" s="2">
        <v>0.9042954031650341</v>
      </c>
    </row>
    <row r="75" ht="15.75" customHeight="1">
      <c r="A75" s="2" t="s">
        <v>307</v>
      </c>
      <c r="B75" s="2" t="s">
        <v>91</v>
      </c>
      <c r="C75" s="2">
        <v>19.695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-1.941747572815533</v>
      </c>
    </row>
    <row r="76" ht="15.75" customHeight="1">
      <c r="A76" s="2" t="s">
        <v>307</v>
      </c>
      <c r="B76" s="2" t="s">
        <v>92</v>
      </c>
      <c r="C76" s="2">
        <v>19.285</v>
      </c>
      <c r="D76" s="2">
        <v>2.41502809E7</v>
      </c>
      <c r="E76" s="2">
        <v>1268030.0</v>
      </c>
      <c r="M76" s="2">
        <v>-2.081746636202086</v>
      </c>
    </row>
    <row r="77" ht="15.75" customHeight="1">
      <c r="A77" s="2" t="s">
        <v>307</v>
      </c>
      <c r="B77" s="2" t="s">
        <v>93</v>
      </c>
      <c r="C77" s="2">
        <v>18.835</v>
      </c>
      <c r="D77" s="2">
        <v>2.8560911E7</v>
      </c>
      <c r="E77" s="2">
        <v>1591270.0</v>
      </c>
      <c r="M77" s="2">
        <v>-2.333419756287269</v>
      </c>
    </row>
    <row r="78" ht="15.75" customHeight="1">
      <c r="A78" s="2" t="s">
        <v>307</v>
      </c>
      <c r="B78" s="2" t="s">
        <v>94</v>
      </c>
      <c r="C78" s="2">
        <v>14.57</v>
      </c>
      <c r="D78" s="2">
        <v>4.8509887E7</v>
      </c>
      <c r="E78" s="2">
        <v>3491120.0</v>
      </c>
      <c r="M78" s="2">
        <v>-22.64401380408814</v>
      </c>
    </row>
    <row r="79" ht="15.75" customHeight="1">
      <c r="A79" s="2" t="s">
        <v>307</v>
      </c>
      <c r="B79" s="2" t="s">
        <v>95</v>
      </c>
      <c r="C79" s="2">
        <v>14.14</v>
      </c>
      <c r="D79" s="2">
        <v>3.2967249E7</v>
      </c>
      <c r="E79" s="2">
        <v>2325530.0</v>
      </c>
      <c r="M79" s="2">
        <v>-2.9512697323267</v>
      </c>
    </row>
    <row r="80" ht="15.75" customHeight="1">
      <c r="A80" s="2" t="s">
        <v>307</v>
      </c>
      <c r="B80" s="2" t="s">
        <v>96</v>
      </c>
      <c r="C80" s="2">
        <v>14.1</v>
      </c>
      <c r="D80" s="2">
        <v>2.907612709999999E7</v>
      </c>
      <c r="E80" s="2">
        <v>2051580.0</v>
      </c>
      <c r="M80" s="2">
        <v>-0.2828854314002927</v>
      </c>
    </row>
    <row r="81" ht="15.75" customHeight="1">
      <c r="A81" s="2" t="s">
        <v>307</v>
      </c>
      <c r="B81" s="2" t="s">
        <v>97</v>
      </c>
      <c r="C81" s="2">
        <v>14.205</v>
      </c>
      <c r="D81" s="2">
        <v>1.17325329E7</v>
      </c>
      <c r="E81" s="2">
        <v>826540.0</v>
      </c>
      <c r="M81" s="2">
        <v>0.7446808510638281</v>
      </c>
    </row>
    <row r="82" ht="15.75" customHeight="1">
      <c r="A82" s="2" t="s">
        <v>307</v>
      </c>
      <c r="B82" s="2" t="s">
        <v>97</v>
      </c>
      <c r="C82" s="2">
        <v>14.225</v>
      </c>
      <c r="D82" s="2">
        <v>2.77157329E7</v>
      </c>
      <c r="E82" s="2">
        <v>1950180.0</v>
      </c>
      <c r="M82" s="2">
        <v>0.1407954945441769</v>
      </c>
    </row>
    <row r="83" ht="15.75" customHeight="1">
      <c r="A83" s="2" t="s">
        <v>307</v>
      </c>
      <c r="B83" s="2" t="s">
        <v>98</v>
      </c>
      <c r="C83" s="2">
        <v>13.11</v>
      </c>
      <c r="D83" s="2">
        <v>3.44757304E7</v>
      </c>
      <c r="E83" s="2">
        <v>2594840.0</v>
      </c>
      <c r="M83" s="2">
        <v>-7.838312829525485</v>
      </c>
    </row>
    <row r="84" ht="15.75" customHeight="1">
      <c r="A84" s="2" t="s">
        <v>307</v>
      </c>
      <c r="B84" s="2" t="s">
        <v>99</v>
      </c>
      <c r="C84" s="2">
        <v>12.475</v>
      </c>
      <c r="D84" s="2">
        <v>3.960797050000001E7</v>
      </c>
      <c r="E84" s="2">
        <v>3168220.0</v>
      </c>
      <c r="M84" s="2">
        <v>-4.843630816170863</v>
      </c>
    </row>
    <row r="85" ht="15.75" customHeight="1">
      <c r="A85" s="2" t="s">
        <v>307</v>
      </c>
      <c r="B85" s="2" t="s">
        <v>100</v>
      </c>
      <c r="C85" s="2">
        <v>13.08</v>
      </c>
      <c r="D85" s="2">
        <v>7.804469630000001E7</v>
      </c>
      <c r="E85" s="2">
        <v>5592010.0</v>
      </c>
      <c r="M85" s="2">
        <v>4.849699398797602</v>
      </c>
    </row>
    <row r="86" ht="15.75" customHeight="1">
      <c r="A86" s="2" t="s">
        <v>307</v>
      </c>
      <c r="B86" s="2" t="s">
        <v>101</v>
      </c>
      <c r="C86" s="2">
        <v>14.19</v>
      </c>
      <c r="D86" s="2">
        <v>5.3774544E7</v>
      </c>
      <c r="E86" s="2">
        <v>3771950.0</v>
      </c>
      <c r="M86" s="2">
        <v>8.486238532110079</v>
      </c>
    </row>
    <row r="87" ht="15.75" customHeight="1">
      <c r="A87" s="2" t="s">
        <v>307</v>
      </c>
      <c r="B87" s="2" t="s">
        <v>102</v>
      </c>
      <c r="C87" s="2">
        <v>17.025</v>
      </c>
      <c r="D87" s="2">
        <v>7.50463045E7</v>
      </c>
      <c r="E87" s="2">
        <v>4949440.0</v>
      </c>
      <c r="M87" s="2">
        <v>19.97885835095137</v>
      </c>
    </row>
    <row r="88" ht="15.75" customHeight="1">
      <c r="A88" s="2" t="s">
        <v>307</v>
      </c>
      <c r="B88" s="2" t="s">
        <v>103</v>
      </c>
      <c r="C88" s="2">
        <v>13.32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-21.76211453744492</v>
      </c>
    </row>
    <row r="89" ht="15.75" customHeight="1">
      <c r="A89" s="2" t="s">
        <v>307</v>
      </c>
      <c r="B89" s="2" t="s">
        <v>104</v>
      </c>
      <c r="C89" s="2">
        <v>13.67</v>
      </c>
      <c r="D89" s="2">
        <v>9497789.4</v>
      </c>
      <c r="E89" s="2">
        <v>693710.0</v>
      </c>
      <c r="M89" s="2">
        <v>2.627627627627627</v>
      </c>
    </row>
    <row r="90" ht="15.75" customHeight="1">
      <c r="A90" s="2" t="s">
        <v>307</v>
      </c>
      <c r="B90" s="2" t="s">
        <v>105</v>
      </c>
      <c r="C90" s="2">
        <v>18.705</v>
      </c>
      <c r="D90" s="2">
        <v>4.426315981999999E8</v>
      </c>
      <c r="E90" s="2">
        <v>2.489911E7</v>
      </c>
      <c r="M90" s="2">
        <v>36.83247988295537</v>
      </c>
    </row>
    <row r="91" ht="15.75" customHeight="1">
      <c r="A91" s="2" t="s">
        <v>307</v>
      </c>
      <c r="B91" s="2" t="s">
        <v>106</v>
      </c>
      <c r="C91" s="2">
        <v>17.03</v>
      </c>
      <c r="D91" s="2">
        <v>1.531536846E8</v>
      </c>
      <c r="E91" s="2">
        <v>9509490.0</v>
      </c>
      <c r="M91" s="2">
        <v>-8.954824913124815</v>
      </c>
    </row>
    <row r="92" ht="15.75" customHeight="1">
      <c r="A92" s="2" t="s">
        <v>307</v>
      </c>
      <c r="B92" s="2" t="s">
        <v>107</v>
      </c>
      <c r="C92" s="2">
        <v>15.43</v>
      </c>
      <c r="D92" s="2">
        <v>5.93813323E7</v>
      </c>
      <c r="E92" s="2">
        <v>4190540.0</v>
      </c>
      <c r="M92" s="2">
        <v>-9.395184967704061</v>
      </c>
    </row>
    <row r="93" ht="15.75" customHeight="1">
      <c r="A93" s="2" t="s">
        <v>307</v>
      </c>
      <c r="B93" s="2" t="s">
        <v>108</v>
      </c>
      <c r="C93" s="2">
        <v>15.5</v>
      </c>
      <c r="D93" s="2">
        <v>1.59790506E8</v>
      </c>
      <c r="E93" s="2">
        <v>1.0545E7</v>
      </c>
      <c r="M93" s="2">
        <v>0.4536616979909258</v>
      </c>
    </row>
    <row r="94" ht="15.75" customHeight="1">
      <c r="A94" s="2" t="s">
        <v>307</v>
      </c>
      <c r="B94" s="2" t="s">
        <v>109</v>
      </c>
      <c r="C94" s="2">
        <v>15.105</v>
      </c>
      <c r="D94" s="2">
        <v>5.445625499999999E7</v>
      </c>
      <c r="E94" s="2">
        <v>3656790.0</v>
      </c>
      <c r="M94" s="2">
        <v>-2.548387096774196</v>
      </c>
    </row>
    <row r="95" ht="15.75" customHeight="1">
      <c r="A95" s="2" t="s">
        <v>307</v>
      </c>
      <c r="B95" s="2" t="s">
        <v>110</v>
      </c>
      <c r="C95" s="2">
        <v>14.2</v>
      </c>
      <c r="D95" s="2">
        <v>3.1225379E7</v>
      </c>
      <c r="E95" s="2">
        <v>2218010.0</v>
      </c>
      <c r="M95" s="2">
        <v>-5.991393578285342</v>
      </c>
    </row>
    <row r="96" ht="15.75" customHeight="1">
      <c r="A96" s="2" t="s">
        <v>307</v>
      </c>
      <c r="B96" s="2" t="s">
        <v>111</v>
      </c>
      <c r="C96" s="2">
        <v>14.65</v>
      </c>
      <c r="D96" s="2">
        <v>6.1931683E7</v>
      </c>
      <c r="E96" s="2">
        <v>4274740.0</v>
      </c>
      <c r="M96" s="2">
        <v>3.169014084507049</v>
      </c>
    </row>
    <row r="97" ht="15.75" customHeight="1">
      <c r="A97" s="2" t="s">
        <v>307</v>
      </c>
      <c r="B97" s="2" t="s">
        <v>112</v>
      </c>
      <c r="C97" s="2">
        <v>13.95</v>
      </c>
      <c r="D97" s="2">
        <v>3.60755265E7</v>
      </c>
      <c r="E97" s="2">
        <v>2595450.0</v>
      </c>
      <c r="M97" s="2">
        <v>-4.778156996587035</v>
      </c>
    </row>
    <row r="98" ht="15.75" customHeight="1">
      <c r="A98" s="2" t="s">
        <v>307</v>
      </c>
      <c r="B98" s="2" t="s">
        <v>113</v>
      </c>
      <c r="C98" s="2">
        <v>14.25</v>
      </c>
      <c r="D98" s="2">
        <v>5.47629055E7</v>
      </c>
      <c r="E98" s="2">
        <v>3910870.0</v>
      </c>
      <c r="M98" s="2">
        <v>2.1505376344086</v>
      </c>
    </row>
    <row r="99" ht="15.75" customHeight="1">
      <c r="A99" s="2" t="s">
        <v>307</v>
      </c>
      <c r="B99" s="2" t="s">
        <v>114</v>
      </c>
      <c r="C99" s="2">
        <v>15.855</v>
      </c>
      <c r="D99" s="2">
        <v>2.452533384E8</v>
      </c>
      <c r="E99" s="2">
        <v>1.54049E7</v>
      </c>
      <c r="M99" s="2">
        <v>11.26315789473684</v>
      </c>
    </row>
    <row r="100" ht="15.75" customHeight="1">
      <c r="A100" s="2" t="s">
        <v>307</v>
      </c>
      <c r="B100" s="2" t="s">
        <v>115</v>
      </c>
      <c r="C100" s="2">
        <v>14.395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-9.208451592557553</v>
      </c>
    </row>
    <row r="101" ht="15.75" customHeight="1">
      <c r="A101" s="2" t="s">
        <v>307</v>
      </c>
      <c r="B101" s="2" t="s">
        <v>116</v>
      </c>
      <c r="C101" s="2">
        <v>18.3</v>
      </c>
      <c r="D101" s="2">
        <v>1.630331446E8</v>
      </c>
      <c r="E101" s="2">
        <v>9020230.0</v>
      </c>
      <c r="M101" s="2">
        <v>27.12747481764502</v>
      </c>
    </row>
    <row r="102" ht="15.75" customHeight="1">
      <c r="A102" s="2" t="s">
        <v>307</v>
      </c>
      <c r="B102" s="2" t="s">
        <v>117</v>
      </c>
      <c r="C102" s="2">
        <v>17.965</v>
      </c>
      <c r="D102" s="2">
        <v>6.434894839999998E7</v>
      </c>
      <c r="E102" s="2">
        <v>3606770.0</v>
      </c>
      <c r="M102" s="2">
        <v>-1.830601092896178</v>
      </c>
    </row>
    <row r="103" ht="15.75" customHeight="1">
      <c r="A103" s="2" t="s">
        <v>307</v>
      </c>
      <c r="B103" s="2" t="s">
        <v>118</v>
      </c>
      <c r="C103" s="2">
        <v>16.735</v>
      </c>
      <c r="D103" s="2">
        <v>9.478832540000002E7</v>
      </c>
      <c r="E103" s="2">
        <v>5489170.0</v>
      </c>
      <c r="M103" s="2">
        <v>-6.846646256610079</v>
      </c>
    </row>
    <row r="104" ht="15.75" customHeight="1">
      <c r="A104" s="2" t="s">
        <v>307</v>
      </c>
      <c r="B104" s="2" t="s">
        <v>119</v>
      </c>
      <c r="C104" s="2">
        <v>16.995</v>
      </c>
      <c r="D104" s="2">
        <v>1.705799966E8</v>
      </c>
      <c r="E104" s="2">
        <v>1.016565E7</v>
      </c>
      <c r="M104" s="2">
        <v>1.553630116522275</v>
      </c>
    </row>
    <row r="105" ht="15.75" customHeight="1">
      <c r="A105" s="2" t="s">
        <v>307</v>
      </c>
      <c r="B105" s="2" t="s">
        <v>120</v>
      </c>
      <c r="C105" s="2">
        <v>14.115</v>
      </c>
      <c r="D105" s="2">
        <v>1.106900583E8</v>
      </c>
      <c r="E105" s="2">
        <v>7979220.0</v>
      </c>
      <c r="M105" s="2">
        <v>-16.94616063548102</v>
      </c>
    </row>
    <row r="106" ht="15.75" customHeight="1">
      <c r="A106" s="2" t="s">
        <v>307</v>
      </c>
      <c r="B106" s="2" t="s">
        <v>121</v>
      </c>
      <c r="C106" s="2">
        <v>12.55</v>
      </c>
      <c r="D106" s="2">
        <v>7.95838964E7</v>
      </c>
      <c r="E106" s="2">
        <v>6426980.0</v>
      </c>
      <c r="M106" s="2">
        <v>-11.08749557208642</v>
      </c>
    </row>
    <row r="107" ht="15.75" customHeight="1">
      <c r="A107" s="2" t="s">
        <v>307</v>
      </c>
      <c r="B107" s="2" t="s">
        <v>122</v>
      </c>
      <c r="C107" s="2">
        <v>12.15</v>
      </c>
      <c r="D107" s="2">
        <v>1.162476202E8</v>
      </c>
      <c r="E107" s="2">
        <v>9714160.0</v>
      </c>
      <c r="M107" s="2">
        <v>-3.187250996015933</v>
      </c>
    </row>
    <row r="108" ht="15.75" customHeight="1">
      <c r="A108" s="2" t="s">
        <v>307</v>
      </c>
      <c r="B108" s="2" t="s">
        <v>123</v>
      </c>
      <c r="C108" s="2">
        <v>12.14</v>
      </c>
      <c r="D108" s="2">
        <v>1.349540396E8</v>
      </c>
      <c r="E108" s="2">
        <v>1.131507E7</v>
      </c>
      <c r="M108" s="2">
        <v>-0.08230452674896638</v>
      </c>
    </row>
    <row r="109" ht="15.75" customHeight="1">
      <c r="A109" s="2" t="s">
        <v>307</v>
      </c>
      <c r="B109" s="2" t="s">
        <v>124</v>
      </c>
      <c r="C109" s="2">
        <v>11.36</v>
      </c>
      <c r="D109" s="2">
        <v>2.182722899E8</v>
      </c>
      <c r="E109" s="2">
        <v>1.947047E7</v>
      </c>
      <c r="M109" s="2">
        <v>-6.425041186161462</v>
      </c>
    </row>
    <row r="110" ht="15.75" customHeight="1">
      <c r="A110" s="2" t="s">
        <v>307</v>
      </c>
      <c r="B110" s="2" t="s">
        <v>125</v>
      </c>
      <c r="C110" s="2">
        <v>10.73</v>
      </c>
      <c r="D110" s="2">
        <v>1.491948155E8</v>
      </c>
      <c r="E110" s="2">
        <v>1.425256E7</v>
      </c>
      <c r="M110" s="2">
        <v>-5.545774647887313</v>
      </c>
    </row>
    <row r="111" ht="15.75" customHeight="1">
      <c r="A111" s="2" t="s">
        <v>307</v>
      </c>
      <c r="B111" s="2" t="s">
        <v>126</v>
      </c>
      <c r="C111" s="2">
        <v>10.81</v>
      </c>
      <c r="D111" s="2">
        <v>1.365881061E8</v>
      </c>
      <c r="E111" s="2">
        <v>1.280268E7</v>
      </c>
      <c r="M111" s="2">
        <v>0.7455731593662529</v>
      </c>
    </row>
    <row r="112" ht="15.75" customHeight="1">
      <c r="A112" s="2" t="s">
        <v>307</v>
      </c>
      <c r="B112" s="2" t="s">
        <v>127</v>
      </c>
      <c r="C112" s="2">
        <v>10.675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-1.248843663274746</v>
      </c>
    </row>
    <row r="113" ht="15.75" customHeight="1">
      <c r="A113" s="2" t="s">
        <v>307</v>
      </c>
      <c r="B113" s="2" t="s">
        <v>128</v>
      </c>
      <c r="C113" s="2">
        <v>10.245</v>
      </c>
      <c r="D113" s="2">
        <v>1.322618002E8</v>
      </c>
      <c r="E113" s="2">
        <v>1.293148E7</v>
      </c>
      <c r="M113" s="2">
        <v>-4.0281030444965</v>
      </c>
    </row>
    <row r="114" ht="15.75" customHeight="1">
      <c r="A114" s="2" t="s">
        <v>307</v>
      </c>
      <c r="B114" s="2" t="s">
        <v>129</v>
      </c>
      <c r="C114" s="2">
        <v>9.7</v>
      </c>
      <c r="D114" s="2">
        <v>1.482006555E8</v>
      </c>
      <c r="E114" s="2">
        <v>1.50408E7</v>
      </c>
      <c r="M114" s="2">
        <v>-5.319668130795508</v>
      </c>
    </row>
    <row r="115" ht="15.75" customHeight="1">
      <c r="A115" s="2" t="s">
        <v>307</v>
      </c>
      <c r="B115" s="2" t="s">
        <v>130</v>
      </c>
      <c r="C115" s="2">
        <v>8.690000000000001</v>
      </c>
      <c r="D115" s="2">
        <v>1.176666342E8</v>
      </c>
      <c r="E115" s="2">
        <v>1.354787E7</v>
      </c>
      <c r="M115" s="2">
        <v>-10.4123711340206</v>
      </c>
    </row>
    <row r="116" ht="15.75" customHeight="1">
      <c r="A116" s="2" t="s">
        <v>307</v>
      </c>
      <c r="B116" s="2" t="s">
        <v>131</v>
      </c>
      <c r="C116" s="2">
        <v>7.82</v>
      </c>
      <c r="D116" s="2">
        <v>9.838893039999999E7</v>
      </c>
      <c r="E116" s="2">
        <v>1.289063E7</v>
      </c>
      <c r="M116" s="2">
        <v>-10.01150747986193</v>
      </c>
    </row>
    <row r="117" ht="15.75" customHeight="1">
      <c r="A117" s="2" t="s">
        <v>307</v>
      </c>
      <c r="B117" s="2" t="s">
        <v>132</v>
      </c>
      <c r="C117" s="2">
        <v>6.359999999999999</v>
      </c>
      <c r="D117" s="2">
        <v>1.163041386E8</v>
      </c>
      <c r="E117" s="2">
        <v>1.823846E7</v>
      </c>
      <c r="M117" s="2">
        <v>-18.67007672634272</v>
      </c>
    </row>
    <row r="118" ht="15.75" customHeight="1">
      <c r="A118" s="2" t="s">
        <v>307</v>
      </c>
      <c r="B118" s="2" t="s">
        <v>133</v>
      </c>
      <c r="C118" s="2">
        <v>7.52</v>
      </c>
      <c r="D118" s="2">
        <v>1.467010774E8</v>
      </c>
      <c r="E118" s="2">
        <v>1.892015E7</v>
      </c>
      <c r="M118" s="2">
        <v>18.23899371069182</v>
      </c>
    </row>
    <row r="119" ht="15.75" customHeight="1">
      <c r="A119" s="2" t="s">
        <v>307</v>
      </c>
      <c r="B119" s="2" t="s">
        <v>134</v>
      </c>
      <c r="C119" s="2">
        <v>9.075</v>
      </c>
      <c r="D119" s="2">
        <v>5.15851884E7</v>
      </c>
      <c r="E119" s="2">
        <v>5653220.0</v>
      </c>
      <c r="M119" s="2">
        <v>20.6781914893617</v>
      </c>
    </row>
    <row r="120" ht="15.75" customHeight="1">
      <c r="A120" s="2" t="s">
        <v>307</v>
      </c>
      <c r="B120" s="2" t="s">
        <v>135</v>
      </c>
      <c r="C120" s="2">
        <v>9.37</v>
      </c>
      <c r="D120" s="2">
        <v>5.330911979999999E7</v>
      </c>
      <c r="E120" s="2">
        <v>5771580.0</v>
      </c>
      <c r="M120" s="2">
        <v>3.25068870523415</v>
      </c>
    </row>
    <row r="121" ht="15.75" customHeight="1">
      <c r="A121" s="2" t="s">
        <v>307</v>
      </c>
      <c r="B121" s="2" t="s">
        <v>136</v>
      </c>
      <c r="C121" s="2">
        <v>9.175</v>
      </c>
      <c r="D121" s="2">
        <v>4.00253945E7</v>
      </c>
      <c r="E121" s="2">
        <v>4400660.0</v>
      </c>
      <c r="M121" s="2">
        <v>-2.081109925293478</v>
      </c>
    </row>
    <row r="122" ht="15.75" customHeight="1">
      <c r="A122" s="2" t="s">
        <v>307</v>
      </c>
      <c r="B122" s="2" t="s">
        <v>137</v>
      </c>
      <c r="C122" s="2">
        <v>8.635</v>
      </c>
      <c r="D122" s="2">
        <v>2.79154138E7</v>
      </c>
      <c r="E122" s="2">
        <v>3178740.0</v>
      </c>
      <c r="M122" s="2">
        <v>-5.885558583106276</v>
      </c>
    </row>
    <row r="123" ht="15.75" customHeight="1">
      <c r="A123" s="2" t="s">
        <v>307</v>
      </c>
      <c r="B123" s="2" t="s">
        <v>138</v>
      </c>
      <c r="C123" s="2">
        <v>8.649999999999999</v>
      </c>
      <c r="D123" s="2">
        <v>3.02858687E7</v>
      </c>
      <c r="E123" s="2">
        <v>3544470.0</v>
      </c>
      <c r="M123" s="2">
        <v>0.1737116386797855</v>
      </c>
    </row>
    <row r="124" ht="15.75" customHeight="1">
      <c r="A124" s="2" t="s">
        <v>307</v>
      </c>
      <c r="B124" s="2" t="s">
        <v>139</v>
      </c>
      <c r="C124" s="2">
        <v>8.34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-3.583815028901716</v>
      </c>
    </row>
    <row r="125" ht="15.75" customHeight="1">
      <c r="A125" s="2" t="s">
        <v>307</v>
      </c>
      <c r="B125" s="2" t="s">
        <v>140</v>
      </c>
      <c r="C125" s="2">
        <v>8.485</v>
      </c>
      <c r="D125" s="2">
        <v>2.51644848E7</v>
      </c>
      <c r="E125" s="2">
        <v>2957090.0</v>
      </c>
      <c r="M125" s="2">
        <v>1.738609112709821</v>
      </c>
    </row>
    <row r="126" ht="15.75" customHeight="1">
      <c r="A126" s="2" t="s">
        <v>307</v>
      </c>
      <c r="B126" s="2" t="s">
        <v>141</v>
      </c>
      <c r="C126" s="2">
        <v>8.239999999999998</v>
      </c>
      <c r="D126" s="2">
        <v>1.44433924E7</v>
      </c>
      <c r="E126" s="2">
        <v>1748240.0</v>
      </c>
      <c r="M126" s="2">
        <v>-2.887448438420759</v>
      </c>
    </row>
    <row r="127" ht="15.75" customHeight="1">
      <c r="A127" s="2" t="s">
        <v>307</v>
      </c>
      <c r="B127" s="2" t="s">
        <v>142</v>
      </c>
      <c r="C127" s="2">
        <v>7.71</v>
      </c>
      <c r="D127" s="2">
        <v>1.34557224E7</v>
      </c>
      <c r="E127" s="2">
        <v>1705880.0</v>
      </c>
      <c r="M127" s="2">
        <v>-6.432038834951436</v>
      </c>
    </row>
    <row r="128" ht="15.75" customHeight="1">
      <c r="A128" s="2" t="s">
        <v>307</v>
      </c>
      <c r="B128" s="2" t="s">
        <v>143</v>
      </c>
      <c r="C128" s="2">
        <v>7.045</v>
      </c>
      <c r="D128" s="2">
        <v>2.200527760000001E7</v>
      </c>
      <c r="E128" s="2">
        <v>3113970.0</v>
      </c>
      <c r="M128" s="2">
        <v>-8.625162127107656</v>
      </c>
    </row>
    <row r="129" ht="15.75" customHeight="1">
      <c r="A129" s="2" t="s">
        <v>307</v>
      </c>
      <c r="B129" s="2" t="s">
        <v>144</v>
      </c>
      <c r="C129" s="2">
        <v>7.275</v>
      </c>
      <c r="D129" s="2">
        <v>1.71265748E7</v>
      </c>
      <c r="E129" s="2">
        <v>2405800.0</v>
      </c>
      <c r="M129" s="2">
        <v>3.264726756564951</v>
      </c>
    </row>
    <row r="130" ht="15.75" customHeight="1">
      <c r="A130" s="2" t="s">
        <v>307</v>
      </c>
      <c r="B130" s="2" t="s">
        <v>145</v>
      </c>
      <c r="C130" s="2">
        <v>6.43</v>
      </c>
      <c r="D130" s="2">
        <v>3.16343052E7</v>
      </c>
      <c r="E130" s="2">
        <v>5039830.0</v>
      </c>
      <c r="M130" s="2">
        <v>-11.61512027491409</v>
      </c>
    </row>
    <row r="131" ht="15.75" customHeight="1">
      <c r="A131" s="2" t="s">
        <v>307</v>
      </c>
      <c r="B131" s="2" t="s">
        <v>146</v>
      </c>
      <c r="C131" s="2">
        <v>5.39</v>
      </c>
      <c r="D131" s="2">
        <v>4.017762500000001E7</v>
      </c>
      <c r="E131" s="2">
        <v>7361340.0</v>
      </c>
      <c r="M131" s="2">
        <v>-16.1741835147745</v>
      </c>
    </row>
    <row r="132" ht="15.75" customHeight="1">
      <c r="A132" s="2" t="s">
        <v>307</v>
      </c>
      <c r="B132" s="2" t="s">
        <v>147</v>
      </c>
      <c r="C132" s="2">
        <v>5.33</v>
      </c>
      <c r="D132" s="2">
        <v>2.95343829E7</v>
      </c>
      <c r="E132" s="2">
        <v>5700150.0</v>
      </c>
      <c r="M132" s="2">
        <v>-1.113172541743968</v>
      </c>
    </row>
    <row r="133" ht="15.75" customHeight="1">
      <c r="A133" s="2" t="s">
        <v>307</v>
      </c>
      <c r="B133" s="2" t="s">
        <v>148</v>
      </c>
      <c r="C133" s="2">
        <v>5.295</v>
      </c>
      <c r="D133" s="2">
        <v>2.40233841E7</v>
      </c>
      <c r="E133" s="2">
        <v>4607200.0</v>
      </c>
      <c r="M133" s="2">
        <v>-0.6566604127579811</v>
      </c>
    </row>
    <row r="134" ht="15.75" customHeight="1">
      <c r="A134" s="2" t="s">
        <v>307</v>
      </c>
      <c r="B134" s="2" t="s">
        <v>149</v>
      </c>
      <c r="C134" s="2">
        <v>4.970000000000001</v>
      </c>
      <c r="D134" s="2">
        <v>3.882906399999999E7</v>
      </c>
      <c r="E134" s="2">
        <v>7756030.0</v>
      </c>
      <c r="M134" s="2">
        <v>-6.137865911237006</v>
      </c>
    </row>
    <row r="135" ht="15.75" customHeight="1">
      <c r="A135" s="2" t="s">
        <v>307</v>
      </c>
      <c r="B135" s="2" t="s">
        <v>150</v>
      </c>
      <c r="C135" s="2">
        <v>4.6475</v>
      </c>
      <c r="D135" s="2">
        <v>1.785039645E7</v>
      </c>
      <c r="E135" s="2">
        <v>3915570.0</v>
      </c>
      <c r="M135" s="2">
        <v>-6.48893360160967</v>
      </c>
    </row>
    <row r="136" ht="15.75" customHeight="1">
      <c r="A136" s="2" t="s">
        <v>307</v>
      </c>
      <c r="B136" s="2" t="s">
        <v>151</v>
      </c>
      <c r="C136" s="2">
        <v>4.5575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-1.936525013448087</v>
      </c>
    </row>
    <row r="137" ht="15.75" customHeight="1">
      <c r="A137" s="2" t="s">
        <v>307</v>
      </c>
      <c r="B137" s="2" t="s">
        <v>152</v>
      </c>
      <c r="C137" s="2">
        <v>5.3725</v>
      </c>
      <c r="D137" s="2">
        <v>6.86143622E7</v>
      </c>
      <c r="E137" s="2">
        <v>1.309023E7</v>
      </c>
      <c r="M137" s="2">
        <v>17.88261108063631</v>
      </c>
    </row>
    <row r="138" ht="15.75" customHeight="1">
      <c r="A138" s="2" t="s">
        <v>307</v>
      </c>
      <c r="B138" s="2" t="s">
        <v>153</v>
      </c>
      <c r="C138" s="2">
        <v>5.512499999999999</v>
      </c>
      <c r="D138" s="2">
        <v>9.823870992E7</v>
      </c>
      <c r="E138" s="2">
        <v>1.791195E7</v>
      </c>
      <c r="M138" s="2">
        <v>2.605863192182412</v>
      </c>
    </row>
    <row r="139" ht="15.75" customHeight="1">
      <c r="A139" s="2" t="s">
        <v>307</v>
      </c>
      <c r="B139" s="2" t="s">
        <v>154</v>
      </c>
      <c r="C139" s="2">
        <v>5.095000000000001</v>
      </c>
      <c r="D139" s="2">
        <v>2.274041421E7</v>
      </c>
      <c r="E139" s="2">
        <v>4525940.0</v>
      </c>
      <c r="M139" s="2">
        <v>-7.573696145124698</v>
      </c>
    </row>
    <row r="140" ht="15.75" customHeight="1">
      <c r="A140" s="2" t="s">
        <v>307</v>
      </c>
      <c r="B140" s="2" t="s">
        <v>155</v>
      </c>
      <c r="C140" s="2">
        <v>4.645</v>
      </c>
      <c r="D140" s="2">
        <v>2.407867755E7</v>
      </c>
      <c r="E140" s="2">
        <v>5077050.0</v>
      </c>
      <c r="M140" s="2">
        <v>-8.832188420019648</v>
      </c>
    </row>
    <row r="141" ht="15.75" customHeight="1">
      <c r="A141" s="2" t="s">
        <v>307</v>
      </c>
      <c r="B141" s="2" t="s">
        <v>156</v>
      </c>
      <c r="C141" s="2">
        <v>4.8125</v>
      </c>
      <c r="D141" s="2">
        <v>3.971938284999999E7</v>
      </c>
      <c r="E141" s="2">
        <v>8127640.0</v>
      </c>
      <c r="M141" s="2">
        <v>3.606027987082894</v>
      </c>
    </row>
    <row r="142" ht="15.75" customHeight="1">
      <c r="A142" s="2" t="s">
        <v>307</v>
      </c>
      <c r="B142" s="2" t="s">
        <v>157</v>
      </c>
      <c r="C142" s="2">
        <v>9.43</v>
      </c>
      <c r="D142" s="2">
        <v>1.03842897682E9</v>
      </c>
      <c r="E142" s="2">
        <v>1.0000377E8</v>
      </c>
      <c r="M142" s="2">
        <v>95.94805194805194</v>
      </c>
    </row>
    <row r="143" ht="15.75" customHeight="1">
      <c r="A143" s="2" t="s">
        <v>307</v>
      </c>
      <c r="B143" s="2" t="s">
        <v>158</v>
      </c>
      <c r="C143" s="2">
        <v>11.822</v>
      </c>
      <c r="D143" s="2">
        <v>4.167800876699998E8</v>
      </c>
      <c r="E143" s="2">
        <v>3.576041E7</v>
      </c>
      <c r="M143" s="2">
        <v>25.36585365853659</v>
      </c>
    </row>
    <row r="144" ht="15.75" customHeight="1">
      <c r="A144" s="2" t="s">
        <v>307</v>
      </c>
      <c r="B144" s="2" t="s">
        <v>159</v>
      </c>
      <c r="C144" s="2">
        <v>11.635</v>
      </c>
      <c r="D144" s="2">
        <v>9.753375245E7</v>
      </c>
      <c r="E144" s="2">
        <v>8407540.0</v>
      </c>
      <c r="M144" s="2">
        <v>-1.581796650312972</v>
      </c>
    </row>
    <row r="145" ht="15.75" customHeight="1">
      <c r="A145" s="2" t="s">
        <v>307</v>
      </c>
      <c r="B145" s="2" t="s">
        <v>160</v>
      </c>
      <c r="C145" s="2">
        <v>12.085</v>
      </c>
      <c r="D145" s="2">
        <v>2.0039633251E8</v>
      </c>
      <c r="E145" s="2">
        <v>1.671642E7</v>
      </c>
      <c r="M145" s="2">
        <v>3.867640739149136</v>
      </c>
    </row>
    <row r="146" ht="15.75" customHeight="1">
      <c r="A146" s="2" t="s">
        <v>307</v>
      </c>
      <c r="B146" s="2" t="s">
        <v>161</v>
      </c>
      <c r="C146" s="2">
        <v>12.1755</v>
      </c>
      <c r="D146" s="2">
        <v>4.026937270999999E7</v>
      </c>
      <c r="E146" s="2">
        <v>3360860.0</v>
      </c>
      <c r="M146" s="2">
        <v>0.7488622258998712</v>
      </c>
    </row>
    <row r="147" ht="15.75" customHeight="1">
      <c r="A147" s="2" t="s">
        <v>307</v>
      </c>
      <c r="B147" s="2" t="s">
        <v>162</v>
      </c>
      <c r="C147" s="2">
        <v>12.495</v>
      </c>
      <c r="D147" s="2">
        <v>8.751074322E7</v>
      </c>
      <c r="E147" s="2">
        <v>7097870.0</v>
      </c>
      <c r="M147" s="2">
        <v>2.624122212640145</v>
      </c>
    </row>
    <row r="148" ht="15.75" customHeight="1">
      <c r="A148" s="2" t="s">
        <v>307</v>
      </c>
      <c r="B148" s="2" t="s">
        <v>163</v>
      </c>
      <c r="C148" s="2">
        <v>12.35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-1.16046418567427</v>
      </c>
    </row>
    <row r="149" ht="15.75" customHeight="1">
      <c r="A149" s="2" t="s">
        <v>307</v>
      </c>
      <c r="B149" s="2" t="s">
        <v>164</v>
      </c>
      <c r="C149" s="2">
        <v>13.95</v>
      </c>
      <c r="D149" s="2">
        <v>9.789230299000001E8</v>
      </c>
      <c r="E149" s="2">
        <v>7.343041E7</v>
      </c>
      <c r="M149" s="2">
        <v>12.95546558704452</v>
      </c>
    </row>
    <row r="150" ht="15.75" customHeight="1">
      <c r="A150" s="2" t="s">
        <v>307</v>
      </c>
      <c r="B150" s="2" t="s">
        <v>165</v>
      </c>
      <c r="C150" s="2">
        <v>12.35</v>
      </c>
      <c r="D150" s="2">
        <v>3.0662817102E8</v>
      </c>
      <c r="E150" s="2">
        <v>2.474695E7</v>
      </c>
      <c r="M150" s="2">
        <v>-11.46953405017921</v>
      </c>
    </row>
    <row r="151" ht="15.75" customHeight="1">
      <c r="A151" s="2" t="s">
        <v>307</v>
      </c>
      <c r="B151" s="2" t="s">
        <v>166</v>
      </c>
      <c r="C151" s="2">
        <v>11.597</v>
      </c>
      <c r="D151" s="2">
        <v>1.15066342382E9</v>
      </c>
      <c r="E151" s="2">
        <v>8.998389E7</v>
      </c>
      <c r="M151" s="2">
        <v>-6.09716599190283</v>
      </c>
    </row>
    <row r="152" ht="15.75" customHeight="1">
      <c r="A152" s="2" t="s">
        <v>307</v>
      </c>
      <c r="B152" s="2" t="s">
        <v>167</v>
      </c>
      <c r="C152" s="2">
        <v>13.466</v>
      </c>
      <c r="D152" s="2">
        <v>7.7721935008E8</v>
      </c>
      <c r="E152" s="2">
        <v>5.74175E7</v>
      </c>
      <c r="M152" s="2">
        <v>16.11623695783393</v>
      </c>
    </row>
    <row r="153" ht="15.75" customHeight="1">
      <c r="A153" s="2" t="s">
        <v>307</v>
      </c>
      <c r="B153" s="2" t="s">
        <v>168</v>
      </c>
      <c r="C153" s="2">
        <v>13.674</v>
      </c>
      <c r="D153" s="2">
        <v>3.621110918E8</v>
      </c>
      <c r="E153" s="2">
        <v>2.61455E7</v>
      </c>
      <c r="M153" s="2">
        <v>1.544630922322887</v>
      </c>
    </row>
    <row r="154" ht="15.75" customHeight="1">
      <c r="A154" s="2" t="s">
        <v>307</v>
      </c>
      <c r="B154" s="2" t="s">
        <v>169</v>
      </c>
      <c r="C154" s="2">
        <v>14.02</v>
      </c>
      <c r="D154" s="2">
        <v>9.9872055206E8</v>
      </c>
      <c r="E154" s="2">
        <v>7.10837E7</v>
      </c>
      <c r="M154" s="2">
        <v>2.530349568524204</v>
      </c>
    </row>
    <row r="155" ht="15.75" customHeight="1">
      <c r="A155" s="2" t="s">
        <v>307</v>
      </c>
      <c r="B155" s="2" t="s">
        <v>170</v>
      </c>
      <c r="C155" s="2">
        <v>14.062</v>
      </c>
      <c r="D155" s="2">
        <v>2.3523724478E8</v>
      </c>
      <c r="E155" s="2">
        <v>1.680731E7</v>
      </c>
      <c r="M155" s="2">
        <v>0.2995720399429302</v>
      </c>
    </row>
    <row r="156" ht="15.75" customHeight="1">
      <c r="A156" s="2" t="s">
        <v>307</v>
      </c>
      <c r="B156" s="2" t="s">
        <v>171</v>
      </c>
      <c r="C156" s="2">
        <v>13.425</v>
      </c>
      <c r="D156" s="2">
        <v>7.542401308000001E7</v>
      </c>
      <c r="E156" s="2">
        <v>5618720.0</v>
      </c>
      <c r="M156" s="2">
        <v>-4.529938842269942</v>
      </c>
    </row>
    <row r="157" ht="15.75" customHeight="1">
      <c r="A157" s="2" t="s">
        <v>307</v>
      </c>
      <c r="B157" s="2" t="s">
        <v>172</v>
      </c>
      <c r="C157" s="2">
        <v>13.65</v>
      </c>
      <c r="D157" s="2">
        <v>2.155518197E8</v>
      </c>
      <c r="E157" s="2">
        <v>1.5668E7</v>
      </c>
      <c r="M157" s="2">
        <v>1.675977653631278</v>
      </c>
    </row>
    <row r="158" ht="15.75" customHeight="1">
      <c r="A158" s="2" t="s">
        <v>307</v>
      </c>
      <c r="B158" s="2" t="s">
        <v>173</v>
      </c>
      <c r="C158" s="2">
        <v>13.942</v>
      </c>
      <c r="D158" s="2">
        <v>4.8330982792E8</v>
      </c>
      <c r="E158" s="2">
        <v>3.46004E7</v>
      </c>
      <c r="M158" s="2">
        <v>2.139194139194145</v>
      </c>
    </row>
    <row r="159" ht="15.75" customHeight="1">
      <c r="A159" s="2" t="s">
        <v>307</v>
      </c>
      <c r="B159" s="2" t="s">
        <v>174</v>
      </c>
      <c r="C159" s="2">
        <v>13.682</v>
      </c>
      <c r="D159" s="2">
        <v>1.5216573272E8</v>
      </c>
      <c r="E159" s="2">
        <v>1.11368E7</v>
      </c>
      <c r="M159" s="2">
        <v>-1.864868741930858</v>
      </c>
    </row>
    <row r="160" ht="15.75" customHeight="1">
      <c r="A160" s="2" t="s">
        <v>307</v>
      </c>
      <c r="B160" s="2" t="s">
        <v>175</v>
      </c>
      <c r="C160" s="2">
        <v>13.626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-0.4092968864201185</v>
      </c>
    </row>
    <row r="161" ht="15.75" customHeight="1">
      <c r="A161" s="2" t="s">
        <v>307</v>
      </c>
      <c r="B161" s="2" t="s">
        <v>176</v>
      </c>
      <c r="C161" s="2">
        <v>13.799</v>
      </c>
      <c r="D161" s="2">
        <v>1.2967479856E8</v>
      </c>
      <c r="E161" s="2">
        <v>9498350.0</v>
      </c>
      <c r="M161" s="2">
        <v>1.269631586672548</v>
      </c>
    </row>
    <row r="162" ht="15.75" customHeight="1">
      <c r="A162" s="2" t="s">
        <v>307</v>
      </c>
      <c r="B162" s="2" t="s">
        <v>177</v>
      </c>
      <c r="C162" s="2">
        <v>13.617</v>
      </c>
      <c r="D162" s="2">
        <v>1.5699641922E8</v>
      </c>
      <c r="E162" s="2">
        <v>1.156703E7</v>
      </c>
      <c r="M162" s="2">
        <v>-1.318936154793815</v>
      </c>
    </row>
    <row r="163" ht="15.75" customHeight="1">
      <c r="A163" s="2" t="s">
        <v>307</v>
      </c>
      <c r="B163" s="2" t="s">
        <v>178</v>
      </c>
      <c r="C163" s="2">
        <v>14.551</v>
      </c>
      <c r="D163" s="2">
        <v>3.2973325444E8</v>
      </c>
      <c r="E163" s="2">
        <v>2.299678E7</v>
      </c>
      <c r="M163" s="2">
        <v>6.859073217301903</v>
      </c>
    </row>
    <row r="164" ht="15.75" customHeight="1">
      <c r="A164" s="2" t="s">
        <v>307</v>
      </c>
      <c r="B164" s="2" t="s">
        <v>179</v>
      </c>
      <c r="C164" s="2">
        <v>14.023</v>
      </c>
      <c r="D164" s="2">
        <v>1.0354354604E8</v>
      </c>
      <c r="E164" s="2">
        <v>7415360.0</v>
      </c>
      <c r="M164" s="2">
        <v>-3.628616589925093</v>
      </c>
    </row>
    <row r="165" ht="15.75" customHeight="1">
      <c r="A165" s="2" t="s">
        <v>307</v>
      </c>
      <c r="B165" s="2" t="s">
        <v>180</v>
      </c>
      <c r="C165" s="2">
        <v>13.746</v>
      </c>
      <c r="D165" s="2">
        <v>4.185325473999999E7</v>
      </c>
      <c r="E165" s="2">
        <v>3055030.0</v>
      </c>
      <c r="M165" s="2">
        <v>-1.975326249732579</v>
      </c>
    </row>
    <row r="166" ht="15.75" customHeight="1">
      <c r="A166" s="2" t="s">
        <v>307</v>
      </c>
      <c r="B166" s="2" t="s">
        <v>181</v>
      </c>
      <c r="C166" s="2">
        <v>13.681</v>
      </c>
      <c r="D166" s="2">
        <v>5.199272463999999E7</v>
      </c>
      <c r="E166" s="2">
        <v>3797220.0</v>
      </c>
      <c r="M166" s="2">
        <v>-0.4728648334060948</v>
      </c>
    </row>
    <row r="167" ht="15.75" customHeight="1">
      <c r="A167" s="2" t="s">
        <v>307</v>
      </c>
      <c r="B167" s="2" t="s">
        <v>182</v>
      </c>
      <c r="C167" s="2">
        <v>13.609</v>
      </c>
      <c r="D167" s="2">
        <v>2.710720570000001E7</v>
      </c>
      <c r="E167" s="2">
        <v>2007720.0</v>
      </c>
      <c r="M167" s="2">
        <v>-0.5262773189094294</v>
      </c>
    </row>
    <row r="168" ht="15.75" customHeight="1">
      <c r="A168" s="2" t="s">
        <v>307</v>
      </c>
      <c r="B168" s="2" t="s">
        <v>183</v>
      </c>
      <c r="C168" s="2">
        <v>14.388</v>
      </c>
      <c r="D168" s="2">
        <v>1.769240516E8</v>
      </c>
      <c r="E168" s="2">
        <v>1.262772E7</v>
      </c>
      <c r="M168" s="2">
        <v>5.724153133955467</v>
      </c>
    </row>
    <row r="169" ht="15.75" customHeight="1">
      <c r="A169" s="2" t="s">
        <v>307</v>
      </c>
      <c r="B169" s="2" t="s">
        <v>184</v>
      </c>
      <c r="C169" s="2">
        <v>13.745</v>
      </c>
      <c r="D169" s="2">
        <v>6.067611547999999E7</v>
      </c>
      <c r="E169" s="2">
        <v>4460620.0</v>
      </c>
      <c r="M169" s="2">
        <v>-4.469001946066175</v>
      </c>
    </row>
    <row r="170" ht="15.75" customHeight="1">
      <c r="A170" s="2" t="s">
        <v>307</v>
      </c>
      <c r="B170" s="2" t="s">
        <v>185</v>
      </c>
      <c r="C170" s="2">
        <v>13.74</v>
      </c>
      <c r="D170" s="2">
        <v>4.584699263999999E7</v>
      </c>
      <c r="E170" s="2">
        <v>3356660.0</v>
      </c>
      <c r="M170" s="2">
        <v>-0.03637686431429143</v>
      </c>
    </row>
    <row r="171" ht="15.75" customHeight="1">
      <c r="A171" s="2" t="s">
        <v>307</v>
      </c>
      <c r="B171" s="2" t="s">
        <v>186</v>
      </c>
      <c r="C171" s="2">
        <v>13.596</v>
      </c>
      <c r="D171" s="2">
        <v>4.824107945999999E7</v>
      </c>
      <c r="E171" s="2">
        <v>3567030.0</v>
      </c>
      <c r="M171" s="2">
        <v>-1.048034934497821</v>
      </c>
    </row>
    <row r="172" ht="15.75" customHeight="1">
      <c r="A172" s="2" t="s">
        <v>307</v>
      </c>
      <c r="B172" s="2" t="s">
        <v>187</v>
      </c>
      <c r="C172" s="2">
        <v>13.866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1.985878199470426</v>
      </c>
    </row>
    <row r="173" ht="15.75" customHeight="1">
      <c r="A173" s="2" t="s">
        <v>307</v>
      </c>
      <c r="B173" s="2" t="s">
        <v>188</v>
      </c>
      <c r="C173" s="2">
        <v>13.496</v>
      </c>
      <c r="D173" s="2">
        <v>5.003812182000001E7</v>
      </c>
      <c r="E173" s="2">
        <v>3722740.0</v>
      </c>
      <c r="M173" s="2">
        <v>-2.668397519111487</v>
      </c>
    </row>
    <row r="174" ht="15.75" customHeight="1">
      <c r="A174" s="2" t="s">
        <v>307</v>
      </c>
      <c r="B174" s="2" t="s">
        <v>189</v>
      </c>
      <c r="C174" s="2">
        <v>11.847</v>
      </c>
      <c r="D174" s="2">
        <v>3.836179764E8</v>
      </c>
      <c r="E174" s="2">
        <v>2.795236E7</v>
      </c>
      <c r="M174" s="2">
        <v>-12.21843509187908</v>
      </c>
    </row>
    <row r="175" ht="15.75" customHeight="1">
      <c r="A175" s="2" t="s">
        <v>307</v>
      </c>
      <c r="B175" s="2" t="s">
        <v>190</v>
      </c>
      <c r="C175" s="2">
        <v>11.7</v>
      </c>
      <c r="D175" s="2">
        <v>2.689772954E7</v>
      </c>
      <c r="E175" s="2">
        <v>2226550.0</v>
      </c>
      <c r="M175" s="2">
        <v>-1.240820460876169</v>
      </c>
    </row>
    <row r="176" ht="15.75" customHeight="1">
      <c r="A176" s="2" t="s">
        <v>307</v>
      </c>
      <c r="B176" s="2" t="s">
        <v>191</v>
      </c>
      <c r="C176" s="2">
        <v>12.906</v>
      </c>
      <c r="D176" s="2">
        <v>5.3060971078E8</v>
      </c>
      <c r="E176" s="2">
        <v>4.059105E7</v>
      </c>
      <c r="M176" s="2">
        <v>10.30769230769233</v>
      </c>
    </row>
    <row r="177" ht="15.75" customHeight="1">
      <c r="A177" s="2" t="s">
        <v>307</v>
      </c>
      <c r="B177" s="2" t="s">
        <v>192</v>
      </c>
      <c r="C177" s="2">
        <v>12.804</v>
      </c>
      <c r="D177" s="2">
        <v>1.0296168724E8</v>
      </c>
      <c r="E177" s="2">
        <v>8089330.0</v>
      </c>
      <c r="M177" s="2">
        <v>-0.7903300790330081</v>
      </c>
    </row>
    <row r="178" ht="15.75" customHeight="1">
      <c r="A178" s="2" t="s">
        <v>307</v>
      </c>
      <c r="B178" s="2" t="s">
        <v>193</v>
      </c>
      <c r="C178" s="2">
        <v>12.749</v>
      </c>
      <c r="D178" s="2">
        <v>1.0799714718E8</v>
      </c>
      <c r="E178" s="2">
        <v>8597890.0</v>
      </c>
      <c r="M178" s="2">
        <v>-0.4295532646048095</v>
      </c>
    </row>
    <row r="179" ht="15.75" customHeight="1">
      <c r="A179" s="2" t="s">
        <v>307</v>
      </c>
      <c r="B179" s="2" t="s">
        <v>194</v>
      </c>
      <c r="C179" s="2">
        <v>12.77</v>
      </c>
      <c r="D179" s="2">
        <v>7.94748992E7</v>
      </c>
      <c r="E179" s="2">
        <v>6343680.0</v>
      </c>
      <c r="M179" s="2">
        <v>0.164718801474617</v>
      </c>
    </row>
    <row r="180" ht="15.75" customHeight="1">
      <c r="A180" s="2" t="s">
        <v>307</v>
      </c>
      <c r="B180" s="2" t="s">
        <v>195</v>
      </c>
      <c r="C180" s="2">
        <v>12.386</v>
      </c>
      <c r="D180" s="2">
        <v>3.810643986000001E7</v>
      </c>
      <c r="E180" s="2">
        <v>3101870.0</v>
      </c>
      <c r="M180" s="2">
        <v>-3.007047768206739</v>
      </c>
    </row>
    <row r="181" ht="15.75" customHeight="1">
      <c r="A181" s="2" t="s">
        <v>307</v>
      </c>
      <c r="B181" s="2" t="s">
        <v>196</v>
      </c>
      <c r="C181" s="2">
        <v>12.5</v>
      </c>
      <c r="D181" s="2">
        <v>2.0227439222E8</v>
      </c>
      <c r="E181" s="2">
        <v>1.580438E7</v>
      </c>
      <c r="M181" s="2">
        <v>0.9203939932181493</v>
      </c>
    </row>
    <row r="182" ht="15.75" customHeight="1">
      <c r="A182" s="2" t="s">
        <v>307</v>
      </c>
      <c r="B182" s="2" t="s">
        <v>197</v>
      </c>
      <c r="C182" s="2">
        <v>11.648</v>
      </c>
      <c r="D182" s="2">
        <v>1.459636192E8</v>
      </c>
      <c r="E182" s="2">
        <v>1.226039E7</v>
      </c>
      <c r="M182" s="2">
        <v>-6.816</v>
      </c>
    </row>
    <row r="183" ht="15.75" customHeight="1">
      <c r="A183" s="2" t="s">
        <v>307</v>
      </c>
      <c r="B183" s="2" t="s">
        <v>198</v>
      </c>
      <c r="C183" s="2">
        <v>12.041</v>
      </c>
      <c r="D183" s="2">
        <v>3.787943272E7</v>
      </c>
      <c r="E183" s="2">
        <v>3159580.0</v>
      </c>
      <c r="M183" s="2">
        <v>3.373969780219777</v>
      </c>
    </row>
    <row r="184" ht="15.75" customHeight="1">
      <c r="A184" s="2" t="s">
        <v>307</v>
      </c>
      <c r="B184" s="2" t="s">
        <v>199</v>
      </c>
      <c r="C184" s="2">
        <v>12.27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1.901835395731255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308</v>
      </c>
      <c r="B2" s="2" t="s">
        <v>27</v>
      </c>
      <c r="C2" s="2">
        <v>0.3997</v>
      </c>
      <c r="D2" s="2">
        <v>56065.9</v>
      </c>
      <c r="E2" s="2">
        <v>140200.0</v>
      </c>
      <c r="M2" s="2">
        <v>0.0</v>
      </c>
    </row>
    <row r="3">
      <c r="A3" s="2" t="s">
        <v>308</v>
      </c>
      <c r="B3" s="2" t="s">
        <v>28</v>
      </c>
      <c r="C3" s="2">
        <v>0.29125</v>
      </c>
      <c r="D3" s="2">
        <v>1.278585411E7</v>
      </c>
      <c r="E3" s="2">
        <v>5.60174E7</v>
      </c>
      <c r="M3" s="2">
        <v>-27.13284963722792</v>
      </c>
    </row>
    <row r="4">
      <c r="A4" s="2" t="s">
        <v>308</v>
      </c>
      <c r="B4" s="2" t="s">
        <v>29</v>
      </c>
      <c r="C4" s="2">
        <v>0.1616</v>
      </c>
      <c r="D4" s="2">
        <v>7455310.7</v>
      </c>
      <c r="E4" s="2">
        <v>5.13023E7</v>
      </c>
      <c r="M4" s="2">
        <v>-44.51502145922747</v>
      </c>
    </row>
    <row r="5">
      <c r="A5" s="2" t="s">
        <v>308</v>
      </c>
      <c r="B5" s="2" t="s">
        <v>30</v>
      </c>
      <c r="C5" s="2">
        <v>0.089</v>
      </c>
      <c r="D5" s="2">
        <v>2043988.69</v>
      </c>
      <c r="E5" s="2">
        <v>2.46266E7</v>
      </c>
      <c r="M5" s="2">
        <v>-44.92574257425742</v>
      </c>
    </row>
    <row r="6">
      <c r="A6" s="2" t="s">
        <v>308</v>
      </c>
      <c r="B6" s="2" t="s">
        <v>31</v>
      </c>
      <c r="C6" s="2">
        <v>0.07525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-15.44943820224719</v>
      </c>
    </row>
    <row r="7">
      <c r="A7" s="2" t="s">
        <v>308</v>
      </c>
      <c r="B7" s="2" t="s">
        <v>32</v>
      </c>
      <c r="C7" s="2">
        <v>0.0785</v>
      </c>
      <c r="D7" s="2">
        <v>5292812.27</v>
      </c>
      <c r="E7" s="2">
        <v>7.11588E7</v>
      </c>
      <c r="M7" s="2">
        <v>4.318936877076407</v>
      </c>
    </row>
    <row r="8">
      <c r="A8" s="2" t="s">
        <v>308</v>
      </c>
      <c r="B8" s="2" t="s">
        <v>33</v>
      </c>
      <c r="C8" s="2">
        <v>0.08549999999999999</v>
      </c>
      <c r="D8" s="2">
        <v>5799896.1</v>
      </c>
      <c r="E8" s="2">
        <v>6.7464E7</v>
      </c>
      <c r="M8" s="2">
        <v>8.917197452229297</v>
      </c>
    </row>
    <row r="9">
      <c r="A9" s="2" t="s">
        <v>308</v>
      </c>
      <c r="B9" s="2" t="s">
        <v>34</v>
      </c>
      <c r="C9" s="2">
        <v>0.1026</v>
      </c>
      <c r="D9" s="2">
        <v>1.619519195E7</v>
      </c>
      <c r="E9" s="2">
        <v>1.503544E8</v>
      </c>
      <c r="M9" s="2">
        <v>20.0</v>
      </c>
    </row>
    <row r="10">
      <c r="A10" s="2" t="s">
        <v>308</v>
      </c>
      <c r="B10" s="2" t="s">
        <v>34</v>
      </c>
      <c r="C10" s="2">
        <v>0.0971</v>
      </c>
      <c r="D10" s="2">
        <v>2955675.96</v>
      </c>
      <c r="E10" s="2">
        <v>3.2954E7</v>
      </c>
      <c r="M10" s="2">
        <v>-5.36062378167641</v>
      </c>
    </row>
    <row r="11">
      <c r="A11" s="2" t="s">
        <v>308</v>
      </c>
      <c r="B11" s="2" t="s">
        <v>35</v>
      </c>
      <c r="C11" s="2">
        <v>0.1056</v>
      </c>
      <c r="D11" s="2">
        <v>2.218069718E7</v>
      </c>
      <c r="E11" s="2">
        <v>2.099619E8</v>
      </c>
      <c r="M11" s="2">
        <v>8.753861997940259</v>
      </c>
    </row>
    <row r="12">
      <c r="A12" s="2" t="s">
        <v>308</v>
      </c>
      <c r="B12" s="2" t="s">
        <v>36</v>
      </c>
      <c r="C12" s="2">
        <v>0.11625</v>
      </c>
      <c r="D12" s="2">
        <v>2.936045063E7</v>
      </c>
      <c r="E12" s="2">
        <v>2.519075E8</v>
      </c>
      <c r="M12" s="2">
        <v>10.08522727272727</v>
      </c>
    </row>
    <row r="13">
      <c r="A13" s="2" t="s">
        <v>308</v>
      </c>
      <c r="B13" s="2" t="s">
        <v>37</v>
      </c>
      <c r="C13" s="2">
        <v>0.15165</v>
      </c>
      <c r="D13" s="2">
        <v>3.713224733E7</v>
      </c>
      <c r="E13" s="2">
        <v>2.456587E8</v>
      </c>
      <c r="M13" s="2">
        <v>30.4516129032258</v>
      </c>
    </row>
    <row r="14">
      <c r="A14" s="2" t="s">
        <v>308</v>
      </c>
      <c r="B14" s="2" t="s">
        <v>38</v>
      </c>
      <c r="C14" s="2">
        <v>0.146</v>
      </c>
      <c r="D14" s="2">
        <v>2.877134787E7</v>
      </c>
      <c r="E14" s="2">
        <v>2.093757E8</v>
      </c>
      <c r="M14" s="2">
        <v>-3.725684141114416</v>
      </c>
    </row>
    <row r="15">
      <c r="A15" s="2" t="s">
        <v>308</v>
      </c>
      <c r="B15" s="2" t="s">
        <v>39</v>
      </c>
      <c r="C15" s="2">
        <v>0.13945</v>
      </c>
      <c r="D15" s="2">
        <v>3.475174185E7</v>
      </c>
      <c r="E15" s="2">
        <v>2.587121E8</v>
      </c>
      <c r="M15" s="2">
        <v>-4.486301369863011</v>
      </c>
    </row>
    <row r="16">
      <c r="A16" s="2" t="s">
        <v>308</v>
      </c>
      <c r="B16" s="2" t="s">
        <v>40</v>
      </c>
      <c r="C16" s="2">
        <v>0.204</v>
      </c>
      <c r="D16" s="2">
        <v>7.261889131E7</v>
      </c>
      <c r="E16" s="2">
        <v>4.059768E8</v>
      </c>
      <c r="M16" s="2">
        <v>46.28899247041951</v>
      </c>
    </row>
    <row r="17">
      <c r="A17" s="2" t="s">
        <v>308</v>
      </c>
      <c r="B17" s="2" t="s">
        <v>41</v>
      </c>
      <c r="C17" s="2">
        <v>0.25535</v>
      </c>
      <c r="D17" s="2">
        <v>8.468606782E7</v>
      </c>
      <c r="E17" s="2">
        <v>3.354729E8</v>
      </c>
      <c r="M17" s="2">
        <v>25.171568627451</v>
      </c>
    </row>
    <row r="18">
      <c r="A18" s="2" t="s">
        <v>308</v>
      </c>
      <c r="B18" s="2" t="s">
        <v>42</v>
      </c>
      <c r="C18" s="2">
        <v>0.2649</v>
      </c>
      <c r="D18" s="2">
        <v>8.020627396E7</v>
      </c>
      <c r="E18" s="2">
        <v>3.112767E8</v>
      </c>
      <c r="M18" s="2">
        <v>3.739964754258862</v>
      </c>
    </row>
    <row r="19">
      <c r="A19" s="2" t="s">
        <v>308</v>
      </c>
      <c r="B19" s="2" t="s">
        <v>43</v>
      </c>
      <c r="C19" s="2">
        <v>0.2525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-4.68101170252927</v>
      </c>
    </row>
    <row r="20">
      <c r="A20" s="2" t="s">
        <v>308</v>
      </c>
      <c r="B20" s="2" t="s">
        <v>44</v>
      </c>
      <c r="C20" s="2">
        <v>0.283</v>
      </c>
      <c r="D20" s="2">
        <v>4.657776184E7</v>
      </c>
      <c r="E20" s="2">
        <v>1.651932E8</v>
      </c>
      <c r="M20" s="2">
        <v>12.07920792079207</v>
      </c>
    </row>
    <row r="21" ht="15.75" customHeight="1">
      <c r="A21" s="2" t="s">
        <v>308</v>
      </c>
      <c r="B21" s="2" t="s">
        <v>45</v>
      </c>
      <c r="C21" s="2">
        <v>0.3128</v>
      </c>
      <c r="D21" s="2">
        <v>7.971907092E7</v>
      </c>
      <c r="E21" s="2">
        <v>2.428504E8</v>
      </c>
      <c r="M21" s="2">
        <v>10.53003533568906</v>
      </c>
    </row>
    <row r="22" ht="15.75" customHeight="1">
      <c r="A22" s="2" t="s">
        <v>308</v>
      </c>
      <c r="B22" s="2" t="s">
        <v>46</v>
      </c>
      <c r="C22" s="2">
        <v>0.358</v>
      </c>
      <c r="D22" s="2">
        <v>8.994308618E7</v>
      </c>
      <c r="E22" s="2">
        <v>2.488198E8</v>
      </c>
      <c r="M22" s="2">
        <v>14.45012787723783</v>
      </c>
    </row>
    <row r="23" ht="15.75" customHeight="1">
      <c r="A23" s="2" t="s">
        <v>308</v>
      </c>
      <c r="B23" s="2" t="s">
        <v>47</v>
      </c>
      <c r="C23" s="2">
        <v>0.39085</v>
      </c>
      <c r="D23" s="2">
        <v>2.3704609718E8</v>
      </c>
      <c r="E23" s="2">
        <v>6.023221E8</v>
      </c>
      <c r="M23" s="2">
        <v>9.175977653631273</v>
      </c>
    </row>
    <row r="24" ht="15.75" customHeight="1">
      <c r="A24" s="2" t="s">
        <v>308</v>
      </c>
      <c r="B24" s="2" t="s">
        <v>48</v>
      </c>
      <c r="C24" s="2">
        <v>0.3536</v>
      </c>
      <c r="D24" s="2">
        <v>6.620619346E7</v>
      </c>
      <c r="E24" s="2">
        <v>1.793255E8</v>
      </c>
      <c r="M24" s="2">
        <v>-9.53051042599461</v>
      </c>
    </row>
    <row r="25" ht="15.75" customHeight="1">
      <c r="A25" s="2" t="s">
        <v>308</v>
      </c>
      <c r="B25" s="2" t="s">
        <v>49</v>
      </c>
      <c r="C25" s="2">
        <v>0.3364</v>
      </c>
      <c r="D25" s="2">
        <v>2.338717041E7</v>
      </c>
      <c r="E25" s="2">
        <v>6.91422E7</v>
      </c>
      <c r="M25" s="2">
        <v>-4.864253393665175</v>
      </c>
    </row>
    <row r="26" ht="15.75" customHeight="1">
      <c r="A26" s="2" t="s">
        <v>308</v>
      </c>
      <c r="B26" s="2" t="s">
        <v>50</v>
      </c>
      <c r="C26" s="2">
        <v>0.2732</v>
      </c>
      <c r="D26" s="2">
        <v>3.602108754E7</v>
      </c>
      <c r="E26" s="2">
        <v>1.290327E8</v>
      </c>
      <c r="M26" s="2">
        <v>-18.7871581450654</v>
      </c>
    </row>
    <row r="27" ht="15.75" customHeight="1">
      <c r="A27" s="2" t="s">
        <v>308</v>
      </c>
      <c r="B27" s="2" t="s">
        <v>51</v>
      </c>
      <c r="C27" s="2">
        <v>0.2802</v>
      </c>
      <c r="D27" s="2">
        <v>9631872.0</v>
      </c>
      <c r="E27" s="2">
        <v>3.4774E7</v>
      </c>
      <c r="M27" s="2">
        <v>2.562225475841884</v>
      </c>
    </row>
    <row r="28" ht="15.75" customHeight="1">
      <c r="A28" s="2" t="s">
        <v>308</v>
      </c>
      <c r="B28" s="2" t="s">
        <v>52</v>
      </c>
      <c r="C28" s="2">
        <v>0.28385</v>
      </c>
      <c r="D28" s="2">
        <v>2.541441007E7</v>
      </c>
      <c r="E28" s="2">
        <v>8.68683E7</v>
      </c>
      <c r="M28" s="2">
        <v>1.30264097073518</v>
      </c>
    </row>
    <row r="29" ht="15.75" customHeight="1">
      <c r="A29" s="2" t="s">
        <v>308</v>
      </c>
      <c r="B29" s="2" t="s">
        <v>53</v>
      </c>
      <c r="C29" s="2">
        <v>0.30045</v>
      </c>
      <c r="D29" s="2">
        <v>3.390174064E7</v>
      </c>
      <c r="E29" s="2">
        <v>1.094891E8</v>
      </c>
      <c r="M29" s="2">
        <v>5.8481592390347</v>
      </c>
    </row>
    <row r="30" ht="15.75" customHeight="1">
      <c r="A30" s="2" t="s">
        <v>308</v>
      </c>
      <c r="B30" s="2" t="s">
        <v>54</v>
      </c>
      <c r="C30" s="2">
        <v>0.3148</v>
      </c>
      <c r="D30" s="2">
        <v>3.323832369E7</v>
      </c>
      <c r="E30" s="2">
        <v>1.021419E8</v>
      </c>
      <c r="M30" s="2">
        <v>4.776169079713766</v>
      </c>
    </row>
    <row r="31" ht="15.75" customHeight="1">
      <c r="A31" s="2" t="s">
        <v>308</v>
      </c>
      <c r="B31" s="2" t="s">
        <v>55</v>
      </c>
      <c r="C31" s="2">
        <v>0.30625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-2.716010165184246</v>
      </c>
    </row>
    <row r="32" ht="15.75" customHeight="1">
      <c r="A32" s="2" t="s">
        <v>308</v>
      </c>
      <c r="B32" s="2" t="s">
        <v>56</v>
      </c>
      <c r="C32" s="2">
        <v>0.30665</v>
      </c>
      <c r="D32" s="2">
        <v>9.299773398E7</v>
      </c>
      <c r="E32" s="2">
        <v>2.893389E8</v>
      </c>
      <c r="M32" s="2">
        <v>0.130612244897943</v>
      </c>
    </row>
    <row r="33" ht="15.75" customHeight="1">
      <c r="A33" s="2" t="s">
        <v>308</v>
      </c>
      <c r="B33" s="2" t="s">
        <v>57</v>
      </c>
      <c r="C33" s="2">
        <v>0.30395</v>
      </c>
      <c r="D33" s="2">
        <v>3.42122857E7</v>
      </c>
      <c r="E33" s="2">
        <v>1.099692E8</v>
      </c>
      <c r="M33" s="2">
        <v>-0.8804826349258055</v>
      </c>
    </row>
    <row r="34" ht="15.75" customHeight="1">
      <c r="A34" s="2" t="s">
        <v>308</v>
      </c>
      <c r="B34" s="2" t="s">
        <v>58</v>
      </c>
      <c r="C34" s="2">
        <v>0.268</v>
      </c>
      <c r="D34" s="2">
        <v>4.16633743E7</v>
      </c>
      <c r="E34" s="2">
        <v>1.5836E8</v>
      </c>
      <c r="M34" s="2">
        <v>-11.8276032242145</v>
      </c>
    </row>
    <row r="35" ht="15.75" customHeight="1">
      <c r="A35" s="2" t="s">
        <v>308</v>
      </c>
      <c r="B35" s="2" t="s">
        <v>59</v>
      </c>
      <c r="C35" s="2">
        <v>0.23299</v>
      </c>
      <c r="D35" s="2">
        <v>8877615.2</v>
      </c>
      <c r="E35" s="2">
        <v>3.832E7</v>
      </c>
      <c r="M35" s="2">
        <v>-13.0634328358209</v>
      </c>
    </row>
    <row r="36" ht="15.75" customHeight="1">
      <c r="A36" s="2" t="s">
        <v>308</v>
      </c>
      <c r="B36" s="2" t="s">
        <v>60</v>
      </c>
      <c r="C36" s="2">
        <v>0.20461</v>
      </c>
      <c r="D36" s="2">
        <v>4.56982516E7</v>
      </c>
      <c r="E36" s="2">
        <v>2.2125E8</v>
      </c>
      <c r="M36" s="2">
        <v>-12.18078029099962</v>
      </c>
    </row>
    <row r="37" ht="15.75" customHeight="1">
      <c r="A37" s="2" t="s">
        <v>308</v>
      </c>
      <c r="B37" s="2" t="s">
        <v>61</v>
      </c>
      <c r="C37" s="2">
        <v>0.201845</v>
      </c>
      <c r="D37" s="2">
        <v>5518617.6</v>
      </c>
      <c r="E37" s="2">
        <v>2.749E7</v>
      </c>
      <c r="M37" s="2">
        <v>-1.351351351351349</v>
      </c>
    </row>
    <row r="38" ht="15.75" customHeight="1">
      <c r="A38" s="2" t="s">
        <v>308</v>
      </c>
      <c r="B38" s="2" t="s">
        <v>62</v>
      </c>
      <c r="C38" s="2">
        <v>0.208775</v>
      </c>
      <c r="D38" s="2">
        <v>1.34543094E7</v>
      </c>
      <c r="E38" s="2">
        <v>6.454E7</v>
      </c>
      <c r="M38" s="2">
        <v>3.43332755332062</v>
      </c>
    </row>
    <row r="39" ht="15.75" customHeight="1">
      <c r="A39" s="2" t="s">
        <v>308</v>
      </c>
      <c r="B39" s="2" t="s">
        <v>63</v>
      </c>
      <c r="C39" s="2">
        <v>0.17967</v>
      </c>
      <c r="D39" s="2">
        <v>8516377.9</v>
      </c>
      <c r="E39" s="2">
        <v>5.107E7</v>
      </c>
      <c r="M39" s="2">
        <v>-13.9408454077356</v>
      </c>
    </row>
    <row r="40" ht="15.75" customHeight="1">
      <c r="A40" s="2" t="s">
        <v>308</v>
      </c>
      <c r="B40" s="2" t="s">
        <v>64</v>
      </c>
      <c r="C40" s="2">
        <v>0.165005</v>
      </c>
      <c r="D40" s="2">
        <v>1.09314133E7</v>
      </c>
      <c r="E40" s="2">
        <v>6.435E7</v>
      </c>
      <c r="M40" s="2">
        <v>-8.16218623031112</v>
      </c>
    </row>
    <row r="41" ht="15.75" customHeight="1">
      <c r="A41" s="2" t="s">
        <v>308</v>
      </c>
      <c r="B41" s="2" t="s">
        <v>65</v>
      </c>
      <c r="C41" s="2">
        <v>0.148</v>
      </c>
      <c r="D41" s="2">
        <v>6292276.1</v>
      </c>
      <c r="E41" s="2">
        <v>4.341E7</v>
      </c>
      <c r="M41" s="2">
        <v>-10.30574831065726</v>
      </c>
    </row>
    <row r="42" ht="15.75" customHeight="1">
      <c r="A42" s="2" t="s">
        <v>308</v>
      </c>
      <c r="B42" s="2" t="s">
        <v>66</v>
      </c>
      <c r="C42" s="2">
        <v>0.148715</v>
      </c>
      <c r="D42" s="2">
        <v>8920670.4</v>
      </c>
      <c r="E42" s="2">
        <v>5.762E7</v>
      </c>
      <c r="M42" s="2">
        <v>0.4831081081081212</v>
      </c>
    </row>
    <row r="43" ht="15.75" customHeight="1">
      <c r="A43" s="2" t="s">
        <v>308</v>
      </c>
      <c r="B43" s="2" t="s">
        <v>67</v>
      </c>
      <c r="C43" s="2">
        <v>0.12751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-14.25881720068588</v>
      </c>
    </row>
    <row r="44" ht="15.75" customHeight="1">
      <c r="A44" s="2" t="s">
        <v>308</v>
      </c>
      <c r="B44" s="2" t="s">
        <v>68</v>
      </c>
      <c r="C44" s="2">
        <v>0.135195</v>
      </c>
      <c r="D44" s="2">
        <v>1.47571656E7</v>
      </c>
      <c r="E44" s="2">
        <v>1.1211E8</v>
      </c>
      <c r="M44" s="2">
        <v>6.026978276213635</v>
      </c>
    </row>
    <row r="45" ht="15.75" customHeight="1">
      <c r="A45" s="2" t="s">
        <v>308</v>
      </c>
      <c r="B45" s="2" t="s">
        <v>69</v>
      </c>
      <c r="C45" s="2">
        <v>0.15334</v>
      </c>
      <c r="D45" s="2">
        <v>3.54632952E7</v>
      </c>
      <c r="E45" s="2">
        <v>2.1998E8</v>
      </c>
      <c r="M45" s="2">
        <v>13.42135434002736</v>
      </c>
    </row>
    <row r="46" ht="15.75" customHeight="1">
      <c r="A46" s="2" t="s">
        <v>308</v>
      </c>
      <c r="B46" s="2" t="s">
        <v>70</v>
      </c>
      <c r="C46" s="2">
        <v>0.14068</v>
      </c>
      <c r="D46" s="2">
        <v>7234039.0</v>
      </c>
      <c r="E46" s="2">
        <v>5.082E7</v>
      </c>
      <c r="M46" s="2">
        <v>-8.256162775531505</v>
      </c>
    </row>
    <row r="47" ht="15.75" customHeight="1">
      <c r="A47" s="2" t="s">
        <v>308</v>
      </c>
      <c r="B47" s="2" t="s">
        <v>71</v>
      </c>
      <c r="C47" s="2">
        <v>0.12846</v>
      </c>
      <c r="D47" s="2">
        <v>3116627.0</v>
      </c>
      <c r="E47" s="2">
        <v>2.492E7</v>
      </c>
      <c r="M47" s="2">
        <v>-8.686380437873197</v>
      </c>
    </row>
    <row r="48" ht="15.75" customHeight="1">
      <c r="A48" s="2" t="s">
        <v>308</v>
      </c>
      <c r="B48" s="2" t="s">
        <v>72</v>
      </c>
      <c r="C48" s="2">
        <v>0.09716</v>
      </c>
      <c r="D48" s="2">
        <v>6123203.0</v>
      </c>
      <c r="E48" s="2">
        <v>7.089E7</v>
      </c>
      <c r="M48" s="2">
        <v>-24.36556126420676</v>
      </c>
    </row>
    <row r="49" ht="15.75" customHeight="1">
      <c r="A49" s="2" t="s">
        <v>308</v>
      </c>
      <c r="B49" s="2" t="s">
        <v>73</v>
      </c>
      <c r="C49" s="2">
        <v>0.07785</v>
      </c>
      <c r="D49" s="2">
        <v>1676038.6</v>
      </c>
      <c r="E49" s="2">
        <v>2.102E7</v>
      </c>
      <c r="M49" s="2">
        <v>-19.87443392342527</v>
      </c>
    </row>
    <row r="50" ht="15.75" customHeight="1">
      <c r="A50" s="2" t="s">
        <v>308</v>
      </c>
      <c r="B50" s="2" t="s">
        <v>74</v>
      </c>
      <c r="C50" s="2">
        <v>0.07874</v>
      </c>
      <c r="D50" s="2">
        <v>2644827.8</v>
      </c>
      <c r="E50" s="2">
        <v>3.215E7</v>
      </c>
      <c r="M50" s="2">
        <v>1.143224149004496</v>
      </c>
    </row>
    <row r="51" ht="15.75" customHeight="1">
      <c r="A51" s="2" t="s">
        <v>308</v>
      </c>
      <c r="B51" s="2" t="s">
        <v>75</v>
      </c>
      <c r="C51" s="2">
        <v>0.09165000000000001</v>
      </c>
      <c r="D51" s="2">
        <v>1.09317975E7</v>
      </c>
      <c r="E51" s="2">
        <v>1.1925E8</v>
      </c>
      <c r="M51" s="2">
        <v>16.39573279146558</v>
      </c>
    </row>
    <row r="52" ht="15.75" customHeight="1">
      <c r="A52" s="2" t="s">
        <v>308</v>
      </c>
      <c r="B52" s="2" t="s">
        <v>76</v>
      </c>
      <c r="C52" s="2">
        <v>0.09309500000000001</v>
      </c>
      <c r="D52" s="2">
        <v>3198348.1</v>
      </c>
      <c r="E52" s="2">
        <v>3.417E7</v>
      </c>
      <c r="M52" s="2">
        <v>1.576650300054561</v>
      </c>
    </row>
    <row r="53" ht="15.75" customHeight="1">
      <c r="A53" s="2" t="s">
        <v>308</v>
      </c>
      <c r="B53" s="2" t="s">
        <v>77</v>
      </c>
      <c r="C53" s="2">
        <v>0.08832999999999999</v>
      </c>
      <c r="D53" s="2">
        <v>1.39088441E7</v>
      </c>
      <c r="E53" s="2">
        <v>1.5189E8</v>
      </c>
      <c r="M53" s="2">
        <v>-5.118427412857852</v>
      </c>
    </row>
    <row r="54" ht="15.75" customHeight="1">
      <c r="A54" s="2" t="s">
        <v>308</v>
      </c>
      <c r="B54" s="2" t="s">
        <v>78</v>
      </c>
      <c r="C54" s="2">
        <v>0.081095</v>
      </c>
      <c r="D54" s="2">
        <v>1.40824013E7</v>
      </c>
      <c r="E54" s="2">
        <v>1.7559E8</v>
      </c>
      <c r="M54" s="2">
        <v>-8.190875127363284</v>
      </c>
    </row>
    <row r="55" ht="15.75" customHeight="1">
      <c r="A55" s="2" t="s">
        <v>308</v>
      </c>
      <c r="B55" s="2" t="s">
        <v>79</v>
      </c>
      <c r="C55" s="2">
        <v>0.08571999999999999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5.703187619458649</v>
      </c>
    </row>
    <row r="56" ht="15.75" customHeight="1">
      <c r="A56" s="2" t="s">
        <v>308</v>
      </c>
      <c r="B56" s="2" t="s">
        <v>80</v>
      </c>
      <c r="C56" s="2">
        <v>0.08723500000000001</v>
      </c>
      <c r="D56" s="2">
        <v>1924475.2</v>
      </c>
      <c r="E56" s="2">
        <v>2.197E7</v>
      </c>
      <c r="L56" s="2">
        <v>0.002834181395961316</v>
      </c>
      <c r="M56" s="2">
        <v>1.767382174521726</v>
      </c>
    </row>
    <row r="57" ht="15.75" customHeight="1">
      <c r="A57" s="2" t="s">
        <v>308</v>
      </c>
      <c r="B57" s="2" t="s">
        <v>81</v>
      </c>
      <c r="C57" s="2">
        <v>0.08609</v>
      </c>
      <c r="D57" s="2">
        <v>1335211.4</v>
      </c>
      <c r="E57" s="2">
        <v>1.508E7</v>
      </c>
      <c r="L57" s="2">
        <v>0.002834181395961316</v>
      </c>
      <c r="M57" s="2">
        <v>-1.312546569610828</v>
      </c>
    </row>
    <row r="58" ht="15.75" customHeight="1">
      <c r="A58" s="2" t="s">
        <v>308</v>
      </c>
      <c r="B58" s="2" t="s">
        <v>82</v>
      </c>
      <c r="C58" s="2">
        <v>0.085725</v>
      </c>
      <c r="D58" s="2">
        <v>5061695.9</v>
      </c>
      <c r="E58" s="2">
        <v>5.847E7</v>
      </c>
      <c r="L58" s="2">
        <v>0.002834181395961316</v>
      </c>
      <c r="M58" s="2">
        <v>-0.4239749099779311</v>
      </c>
    </row>
    <row r="59" ht="15.75" customHeight="1">
      <c r="A59" s="2" t="s">
        <v>308</v>
      </c>
      <c r="B59" s="2" t="s">
        <v>83</v>
      </c>
      <c r="C59" s="2">
        <v>0.08306</v>
      </c>
      <c r="D59" s="2">
        <v>9175147.5</v>
      </c>
      <c r="E59" s="2">
        <v>1.0768E8</v>
      </c>
      <c r="L59" s="2">
        <v>0.002834181395961316</v>
      </c>
      <c r="M59" s="2">
        <v>-3.108778069407991</v>
      </c>
    </row>
    <row r="60" ht="15.75" customHeight="1">
      <c r="A60" s="2" t="s">
        <v>308</v>
      </c>
      <c r="B60" s="2" t="s">
        <v>84</v>
      </c>
      <c r="C60" s="2">
        <v>0.08491499999999999</v>
      </c>
      <c r="D60" s="2">
        <v>1.21479734E7</v>
      </c>
      <c r="E60" s="2">
        <v>1.3999E8</v>
      </c>
      <c r="L60" s="2">
        <v>0.002834181395961316</v>
      </c>
      <c r="M60" s="2">
        <v>2.233325307006973</v>
      </c>
    </row>
    <row r="61" ht="15.75" customHeight="1">
      <c r="A61" s="2" t="s">
        <v>308</v>
      </c>
      <c r="B61" s="2" t="s">
        <v>85</v>
      </c>
      <c r="C61" s="2">
        <v>0.08058499999999999</v>
      </c>
      <c r="D61" s="2">
        <v>4675658.2</v>
      </c>
      <c r="E61" s="2">
        <v>6.01E7</v>
      </c>
      <c r="L61" s="2">
        <v>0.002834181395961316</v>
      </c>
      <c r="M61" s="2">
        <v>-5.09921686392275</v>
      </c>
    </row>
    <row r="62" ht="15.75" customHeight="1">
      <c r="A62" s="2" t="s">
        <v>308</v>
      </c>
      <c r="B62" s="2" t="s">
        <v>86</v>
      </c>
      <c r="C62" s="2">
        <v>0.08452499999999999</v>
      </c>
      <c r="D62" s="2">
        <v>2304943.6</v>
      </c>
      <c r="E62" s="2">
        <v>2.648E7</v>
      </c>
      <c r="L62" s="2">
        <v>0.002834181395961316</v>
      </c>
      <c r="M62" s="2">
        <v>4.889247378544392</v>
      </c>
    </row>
    <row r="63" ht="15.75" customHeight="1">
      <c r="A63" s="2" t="s">
        <v>308</v>
      </c>
      <c r="B63" s="2" t="s">
        <v>87</v>
      </c>
      <c r="C63" s="2">
        <v>0.08255</v>
      </c>
      <c r="D63" s="2">
        <v>2053160.5</v>
      </c>
      <c r="E63" s="2">
        <v>2.52E7</v>
      </c>
      <c r="L63" s="2">
        <v>0.002834181395961316</v>
      </c>
      <c r="M63" s="2">
        <v>-2.336586808636487</v>
      </c>
    </row>
    <row r="64" ht="15.75" customHeight="1">
      <c r="A64" s="2" t="s">
        <v>308</v>
      </c>
      <c r="B64" s="2" t="s">
        <v>88</v>
      </c>
      <c r="C64" s="2">
        <v>0.08247499999999999</v>
      </c>
      <c r="D64" s="2">
        <v>2118004.1</v>
      </c>
      <c r="E64" s="2">
        <v>2.693E7</v>
      </c>
      <c r="L64" s="2">
        <v>0.002834181395961316</v>
      </c>
      <c r="M64" s="2">
        <v>-0.09085402786190855</v>
      </c>
    </row>
    <row r="65" ht="15.75" customHeight="1">
      <c r="A65" s="2" t="s">
        <v>308</v>
      </c>
      <c r="B65" s="2" t="s">
        <v>89</v>
      </c>
      <c r="C65" s="2">
        <v>0.07658999999999999</v>
      </c>
      <c r="D65" s="2">
        <v>2588755.8</v>
      </c>
      <c r="E65" s="2">
        <v>3.313E7</v>
      </c>
      <c r="L65" s="2">
        <v>0.002834181395961316</v>
      </c>
      <c r="M65" s="2">
        <v>-7.135495604728703</v>
      </c>
    </row>
    <row r="66" ht="15.75" customHeight="1">
      <c r="A66" s="2" t="s">
        <v>308</v>
      </c>
      <c r="B66" s="2" t="s">
        <v>90</v>
      </c>
      <c r="C66" s="2">
        <v>0.07577</v>
      </c>
      <c r="D66" s="2">
        <v>3503048.0</v>
      </c>
      <c r="E66" s="2">
        <v>4.759E7</v>
      </c>
      <c r="L66" s="2">
        <v>0.002834181395961316</v>
      </c>
      <c r="M66" s="2">
        <v>-1.070635853244528</v>
      </c>
    </row>
    <row r="67" ht="15.75" customHeight="1">
      <c r="A67" s="2" t="s">
        <v>308</v>
      </c>
      <c r="B67" s="2" t="s">
        <v>91</v>
      </c>
      <c r="C67" s="2">
        <v>0.07305500000000001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-3.58321235317407</v>
      </c>
    </row>
    <row r="68" ht="15.75" customHeight="1">
      <c r="A68" s="2" t="s">
        <v>308</v>
      </c>
      <c r="B68" s="2" t="s">
        <v>92</v>
      </c>
      <c r="C68" s="2">
        <v>0.067225</v>
      </c>
      <c r="D68" s="2">
        <v>787437.6</v>
      </c>
      <c r="E68" s="2">
        <v>1.18E7</v>
      </c>
      <c r="M68" s="2">
        <v>-7.980288823489168</v>
      </c>
    </row>
    <row r="69" ht="15.75" customHeight="1">
      <c r="A69" s="2" t="s">
        <v>308</v>
      </c>
      <c r="B69" s="2" t="s">
        <v>93</v>
      </c>
      <c r="C69" s="2">
        <v>0.05728</v>
      </c>
      <c r="D69" s="2">
        <v>1210549.3</v>
      </c>
      <c r="E69" s="2">
        <v>2.212E7</v>
      </c>
      <c r="M69" s="2">
        <v>-14.7936035701004</v>
      </c>
    </row>
    <row r="70" ht="15.75" customHeight="1">
      <c r="A70" s="2" t="s">
        <v>308</v>
      </c>
      <c r="B70" s="2" t="s">
        <v>94</v>
      </c>
      <c r="C70" s="2">
        <v>0.0435</v>
      </c>
      <c r="D70" s="2">
        <v>1134696.5</v>
      </c>
      <c r="E70" s="2">
        <v>2.73E7</v>
      </c>
      <c r="M70" s="2">
        <v>-24.0572625698324</v>
      </c>
    </row>
    <row r="71" ht="15.75" customHeight="1">
      <c r="A71" s="2" t="s">
        <v>308</v>
      </c>
      <c r="B71" s="2" t="s">
        <v>95</v>
      </c>
      <c r="C71" s="2">
        <v>0.039995</v>
      </c>
      <c r="D71" s="2">
        <v>1986467.9</v>
      </c>
      <c r="E71" s="2">
        <v>4.94E7</v>
      </c>
      <c r="M71" s="2">
        <v>-8.057471264367798</v>
      </c>
    </row>
    <row r="72" ht="15.75" customHeight="1">
      <c r="A72" s="2" t="s">
        <v>308</v>
      </c>
      <c r="B72" s="2" t="s">
        <v>96</v>
      </c>
      <c r="C72" s="2">
        <v>0.0518</v>
      </c>
      <c r="D72" s="2">
        <v>9148763.6</v>
      </c>
      <c r="E72" s="2">
        <v>1.5848E8</v>
      </c>
      <c r="M72" s="2">
        <v>29.51618952369044</v>
      </c>
    </row>
    <row r="73" ht="15.75" customHeight="1">
      <c r="A73" s="2" t="s">
        <v>308</v>
      </c>
      <c r="B73" s="2" t="s">
        <v>97</v>
      </c>
      <c r="C73" s="2">
        <v>0.06135</v>
      </c>
      <c r="D73" s="2">
        <v>5015107.5</v>
      </c>
      <c r="E73" s="2">
        <v>7.307E7</v>
      </c>
      <c r="M73" s="2">
        <v>18.43629343629345</v>
      </c>
    </row>
    <row r="74" ht="15.75" customHeight="1">
      <c r="A74" s="2" t="s">
        <v>308</v>
      </c>
      <c r="B74" s="2" t="s">
        <v>97</v>
      </c>
      <c r="C74" s="2">
        <v>0.062515</v>
      </c>
      <c r="D74" s="2">
        <v>1187847.7</v>
      </c>
      <c r="E74" s="2">
        <v>1.822E7</v>
      </c>
      <c r="M74" s="2">
        <v>1.898940505297464</v>
      </c>
    </row>
    <row r="75" ht="15.75" customHeight="1">
      <c r="A75" s="2" t="s">
        <v>308</v>
      </c>
      <c r="B75" s="2" t="s">
        <v>98</v>
      </c>
      <c r="C75" s="2">
        <v>0.08000499999999999</v>
      </c>
      <c r="D75" s="2">
        <v>8574307.8</v>
      </c>
      <c r="E75" s="2">
        <v>9.917E7</v>
      </c>
      <c r="M75" s="2">
        <v>27.97728545149163</v>
      </c>
    </row>
    <row r="76" ht="15.75" customHeight="1">
      <c r="A76" s="2" t="s">
        <v>308</v>
      </c>
      <c r="B76" s="2" t="s">
        <v>99</v>
      </c>
      <c r="C76" s="2">
        <v>0.08549999999999999</v>
      </c>
      <c r="D76" s="2">
        <v>1884514.2</v>
      </c>
      <c r="E76" s="2">
        <v>2.237E7</v>
      </c>
      <c r="M76" s="2">
        <v>6.86832072995438</v>
      </c>
    </row>
    <row r="77" ht="15.75" customHeight="1">
      <c r="A77" s="2" t="s">
        <v>308</v>
      </c>
      <c r="B77" s="2" t="s">
        <v>100</v>
      </c>
      <c r="C77" s="2">
        <v>0.085075</v>
      </c>
      <c r="D77" s="2">
        <v>882638.7999999998</v>
      </c>
      <c r="E77" s="2">
        <v>9960000.0</v>
      </c>
      <c r="M77" s="2">
        <v>-0.497076023391807</v>
      </c>
    </row>
    <row r="78" ht="15.75" customHeight="1">
      <c r="A78" s="2" t="s">
        <v>308</v>
      </c>
      <c r="B78" s="2" t="s">
        <v>101</v>
      </c>
      <c r="C78" s="2">
        <v>0.09055</v>
      </c>
      <c r="D78" s="2">
        <v>572545.0</v>
      </c>
      <c r="E78" s="2">
        <v>6370000.0</v>
      </c>
      <c r="M78" s="2">
        <v>6.435498089920677</v>
      </c>
    </row>
    <row r="79" ht="15.75" customHeight="1">
      <c r="A79" s="2" t="s">
        <v>308</v>
      </c>
      <c r="B79" s="2" t="s">
        <v>102</v>
      </c>
      <c r="C79" s="2">
        <v>0.08875</v>
      </c>
      <c r="D79" s="2">
        <v>724618.0</v>
      </c>
      <c r="E79" s="2">
        <v>7790000.0</v>
      </c>
      <c r="M79" s="2">
        <v>-1.987852015461078</v>
      </c>
    </row>
    <row r="80" ht="15.75" customHeight="1">
      <c r="A80" s="2" t="s">
        <v>308</v>
      </c>
      <c r="B80" s="2" t="s">
        <v>103</v>
      </c>
      <c r="C80" s="2">
        <v>0.09185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3.492957746478886</v>
      </c>
    </row>
    <row r="81" ht="15.75" customHeight="1">
      <c r="A81" s="2" t="s">
        <v>308</v>
      </c>
      <c r="B81" s="2" t="s">
        <v>104</v>
      </c>
      <c r="C81" s="2">
        <v>0.0905</v>
      </c>
      <c r="D81" s="2">
        <v>91577.0</v>
      </c>
      <c r="E81" s="2">
        <v>1030000.0</v>
      </c>
      <c r="L81" s="2">
        <v>2.753248687357603E-4</v>
      </c>
      <c r="M81" s="2">
        <v>-1.469787697332614</v>
      </c>
    </row>
    <row r="82" ht="15.75" customHeight="1">
      <c r="A82" s="2" t="s">
        <v>308</v>
      </c>
      <c r="B82" s="2" t="s">
        <v>105</v>
      </c>
      <c r="C82" s="2">
        <v>0.0912</v>
      </c>
      <c r="D82" s="2">
        <v>741207.0</v>
      </c>
      <c r="E82" s="2">
        <v>8340000.0</v>
      </c>
      <c r="L82" s="2">
        <v>2.753248687357603E-4</v>
      </c>
      <c r="M82" s="2">
        <v>0.773480662983439</v>
      </c>
    </row>
    <row r="83" ht="15.75" customHeight="1">
      <c r="A83" s="2" t="s">
        <v>308</v>
      </c>
      <c r="B83" s="2" t="s">
        <v>106</v>
      </c>
      <c r="C83" s="2">
        <v>0.07915</v>
      </c>
      <c r="D83" s="2">
        <v>2986089.0</v>
      </c>
      <c r="E83" s="2">
        <v>3.845E7</v>
      </c>
      <c r="L83" s="2">
        <v>2.753248687357603E-4</v>
      </c>
      <c r="M83" s="2">
        <v>-13.21271929824562</v>
      </c>
    </row>
    <row r="84" ht="15.75" customHeight="1">
      <c r="A84" s="2" t="s">
        <v>308</v>
      </c>
      <c r="B84" s="2" t="s">
        <v>107</v>
      </c>
      <c r="C84" s="2">
        <v>0.07250000000000001</v>
      </c>
      <c r="D84" s="2">
        <v>1104038.0</v>
      </c>
      <c r="E84" s="2">
        <v>1.556E7</v>
      </c>
      <c r="L84" s="2">
        <v>2.753248687357603E-4</v>
      </c>
      <c r="M84" s="2">
        <v>-8.401768793430186</v>
      </c>
    </row>
    <row r="85" ht="15.75" customHeight="1">
      <c r="A85" s="2" t="s">
        <v>308</v>
      </c>
      <c r="B85" s="2" t="s">
        <v>108</v>
      </c>
      <c r="C85" s="2">
        <v>0.06515</v>
      </c>
      <c r="D85" s="2">
        <v>1014792.0</v>
      </c>
      <c r="E85" s="2">
        <v>1.502E7</v>
      </c>
      <c r="L85" s="2">
        <v>2.753248687357603E-4</v>
      </c>
      <c r="M85" s="2">
        <v>-10.13793103448277</v>
      </c>
    </row>
    <row r="86" ht="15.75" customHeight="1">
      <c r="A86" s="2" t="s">
        <v>308</v>
      </c>
      <c r="B86" s="2" t="s">
        <v>109</v>
      </c>
      <c r="C86" s="2">
        <v>0.0649</v>
      </c>
      <c r="D86" s="2">
        <v>905252.0</v>
      </c>
      <c r="E86" s="2">
        <v>1.46E7</v>
      </c>
      <c r="L86" s="2">
        <v>2.753248687357603E-4</v>
      </c>
      <c r="M86" s="2">
        <v>-0.3837298541826573</v>
      </c>
    </row>
    <row r="87" ht="15.75" customHeight="1">
      <c r="A87" s="2" t="s">
        <v>308</v>
      </c>
      <c r="B87" s="2" t="s">
        <v>110</v>
      </c>
      <c r="C87" s="2">
        <v>0.0582</v>
      </c>
      <c r="D87" s="2">
        <v>590472.0</v>
      </c>
      <c r="E87" s="2">
        <v>1.04E7</v>
      </c>
      <c r="L87" s="2">
        <v>2.753248687357603E-4</v>
      </c>
      <c r="M87" s="2">
        <v>-10.32357473035439</v>
      </c>
    </row>
    <row r="88" ht="15.75" customHeight="1">
      <c r="A88" s="2" t="s">
        <v>308</v>
      </c>
      <c r="B88" s="2" t="s">
        <v>111</v>
      </c>
      <c r="C88" s="2">
        <v>0.05285</v>
      </c>
      <c r="D88" s="2">
        <v>2036476.0</v>
      </c>
      <c r="E88" s="2">
        <v>3.987E7</v>
      </c>
      <c r="L88" s="2">
        <v>2.753248687357603E-4</v>
      </c>
      <c r="M88" s="2">
        <v>-9.192439862542956</v>
      </c>
    </row>
    <row r="89" ht="15.75" customHeight="1">
      <c r="A89" s="2" t="s">
        <v>308</v>
      </c>
      <c r="B89" s="2" t="s">
        <v>112</v>
      </c>
      <c r="C89" s="2">
        <v>0.0563</v>
      </c>
      <c r="D89" s="2">
        <v>1510543.0</v>
      </c>
      <c r="E89" s="2">
        <v>2.768E7</v>
      </c>
      <c r="L89" s="2">
        <v>2.753248687357603E-4</v>
      </c>
      <c r="M89" s="2">
        <v>6.527909176915792</v>
      </c>
    </row>
    <row r="90" ht="15.75" customHeight="1">
      <c r="A90" s="2" t="s">
        <v>308</v>
      </c>
      <c r="B90" s="2" t="s">
        <v>113</v>
      </c>
      <c r="C90" s="2">
        <v>0.05475</v>
      </c>
      <c r="D90" s="2">
        <v>562391.0</v>
      </c>
      <c r="E90" s="2">
        <v>1.049E7</v>
      </c>
      <c r="L90" s="2">
        <v>2.753248687357603E-4</v>
      </c>
      <c r="M90" s="2">
        <v>-2.753108348134992</v>
      </c>
    </row>
    <row r="91" ht="15.75" customHeight="1">
      <c r="A91" s="2" t="s">
        <v>308</v>
      </c>
      <c r="B91" s="2" t="s">
        <v>114</v>
      </c>
      <c r="C91" s="2">
        <v>0.05195</v>
      </c>
      <c r="D91" s="2">
        <v>1052836.0</v>
      </c>
      <c r="E91" s="2">
        <v>2.047E7</v>
      </c>
      <c r="L91" s="2">
        <v>2.753248687357603E-4</v>
      </c>
      <c r="M91" s="2">
        <v>-5.11415525114155</v>
      </c>
    </row>
    <row r="92" ht="15.75" customHeight="1">
      <c r="A92" s="2" t="s">
        <v>308</v>
      </c>
      <c r="B92" s="2" t="s">
        <v>115</v>
      </c>
      <c r="C92" s="2">
        <v>0.0506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-2.598652550529368</v>
      </c>
    </row>
    <row r="93" ht="15.75" customHeight="1">
      <c r="A93" s="2" t="s">
        <v>308</v>
      </c>
      <c r="B93" s="2" t="s">
        <v>116</v>
      </c>
      <c r="C93" s="2">
        <v>0.04805</v>
      </c>
      <c r="D93" s="2">
        <v>1344975.0</v>
      </c>
      <c r="E93" s="2">
        <v>2.931E7</v>
      </c>
      <c r="M93" s="2">
        <v>-5.039525691699598</v>
      </c>
    </row>
    <row r="94" ht="15.75" customHeight="1">
      <c r="A94" s="2" t="s">
        <v>308</v>
      </c>
      <c r="B94" s="2" t="s">
        <v>117</v>
      </c>
      <c r="C94" s="2">
        <v>0.04975</v>
      </c>
      <c r="D94" s="2">
        <v>6860890.0</v>
      </c>
      <c r="E94" s="2">
        <v>1.4067E8</v>
      </c>
      <c r="M94" s="2">
        <v>3.537981269510926</v>
      </c>
    </row>
    <row r="95" ht="15.75" customHeight="1">
      <c r="A95" s="2" t="s">
        <v>308</v>
      </c>
      <c r="B95" s="2" t="s">
        <v>118</v>
      </c>
      <c r="C95" s="2">
        <v>0.0525</v>
      </c>
      <c r="D95" s="2">
        <v>5412313.0</v>
      </c>
      <c r="E95" s="2">
        <v>1.0559E8</v>
      </c>
      <c r="M95" s="2">
        <v>5.527638190954764</v>
      </c>
    </row>
    <row r="96" ht="15.75" customHeight="1">
      <c r="A96" s="2" t="s">
        <v>308</v>
      </c>
      <c r="B96" s="2" t="s">
        <v>119</v>
      </c>
      <c r="C96" s="2">
        <v>0.05785</v>
      </c>
      <c r="D96" s="2">
        <v>1.0778606E7</v>
      </c>
      <c r="E96" s="2">
        <v>1.823E8</v>
      </c>
      <c r="M96" s="2">
        <v>10.19047619047619</v>
      </c>
    </row>
    <row r="97" ht="15.75" customHeight="1">
      <c r="A97" s="2" t="s">
        <v>308</v>
      </c>
      <c r="B97" s="2" t="s">
        <v>120</v>
      </c>
      <c r="C97" s="2">
        <v>0.0542</v>
      </c>
      <c r="D97" s="2">
        <v>3690866.0</v>
      </c>
      <c r="E97" s="2">
        <v>6.885E7</v>
      </c>
      <c r="M97" s="2">
        <v>-6.309420916162489</v>
      </c>
    </row>
    <row r="98" ht="15.75" customHeight="1">
      <c r="A98" s="2" t="s">
        <v>308</v>
      </c>
      <c r="B98" s="2" t="s">
        <v>121</v>
      </c>
      <c r="C98" s="2">
        <v>0.0493</v>
      </c>
      <c r="D98" s="2">
        <v>5979539.0</v>
      </c>
      <c r="E98" s="2">
        <v>1.2306E8</v>
      </c>
      <c r="M98" s="2">
        <v>-9.040590405904059</v>
      </c>
    </row>
    <row r="99" ht="15.75" customHeight="1">
      <c r="A99" s="2" t="s">
        <v>308</v>
      </c>
      <c r="B99" s="2" t="s">
        <v>122</v>
      </c>
      <c r="C99" s="2">
        <v>0.05575</v>
      </c>
      <c r="D99" s="2">
        <v>4394391.0</v>
      </c>
      <c r="E99" s="2">
        <v>7.769E7</v>
      </c>
      <c r="M99" s="2">
        <v>13.08316430020284</v>
      </c>
    </row>
    <row r="100" ht="15.75" customHeight="1">
      <c r="A100" s="2" t="s">
        <v>308</v>
      </c>
      <c r="B100" s="2" t="s">
        <v>123</v>
      </c>
      <c r="C100" s="2">
        <v>0.0602</v>
      </c>
      <c r="D100" s="2">
        <v>6093255.0</v>
      </c>
      <c r="E100" s="2">
        <v>1.0081E8</v>
      </c>
      <c r="M100" s="2">
        <v>7.98206278026905</v>
      </c>
    </row>
    <row r="101" ht="15.75" customHeight="1">
      <c r="A101" s="2" t="s">
        <v>308</v>
      </c>
      <c r="B101" s="2" t="s">
        <v>124</v>
      </c>
      <c r="C101" s="2">
        <v>0.06185</v>
      </c>
      <c r="D101" s="2">
        <v>3422205.0</v>
      </c>
      <c r="E101" s="2">
        <v>5.663E7</v>
      </c>
      <c r="M101" s="2">
        <v>2.740863787375414</v>
      </c>
    </row>
    <row r="102" ht="15.75" customHeight="1">
      <c r="A102" s="2" t="s">
        <v>308</v>
      </c>
      <c r="B102" s="2" t="s">
        <v>125</v>
      </c>
      <c r="C102" s="2">
        <v>0.06115</v>
      </c>
      <c r="D102" s="2">
        <v>4075351.0</v>
      </c>
      <c r="E102" s="2">
        <v>6.97E7</v>
      </c>
      <c r="M102" s="2">
        <v>-1.131770412287791</v>
      </c>
    </row>
    <row r="103" ht="15.75" customHeight="1">
      <c r="A103" s="2" t="s">
        <v>308</v>
      </c>
      <c r="B103" s="2" t="s">
        <v>126</v>
      </c>
      <c r="C103" s="2">
        <v>0.0616</v>
      </c>
      <c r="D103" s="2">
        <v>7620315.0</v>
      </c>
      <c r="E103" s="2">
        <v>1.2362E8</v>
      </c>
      <c r="M103" s="2">
        <v>0.7358953393295176</v>
      </c>
    </row>
    <row r="104" ht="15.75" customHeight="1">
      <c r="A104" s="2" t="s">
        <v>308</v>
      </c>
      <c r="B104" s="2" t="s">
        <v>127</v>
      </c>
      <c r="C104" s="2">
        <v>0.07915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28.49025974025974</v>
      </c>
    </row>
    <row r="105" ht="15.75" customHeight="1">
      <c r="A105" s="2" t="s">
        <v>308</v>
      </c>
      <c r="B105" s="2" t="s">
        <v>128</v>
      </c>
      <c r="C105" s="2">
        <v>0.087</v>
      </c>
      <c r="D105" s="2">
        <v>4684626.0</v>
      </c>
      <c r="E105" s="2">
        <v>5.334E7</v>
      </c>
      <c r="M105" s="2">
        <v>9.91787744788375</v>
      </c>
    </row>
    <row r="106" ht="15.75" customHeight="1">
      <c r="A106" s="2" t="s">
        <v>308</v>
      </c>
      <c r="B106" s="2" t="s">
        <v>129</v>
      </c>
      <c r="C106" s="2">
        <v>0.07485</v>
      </c>
      <c r="D106" s="2">
        <v>7623335.0</v>
      </c>
      <c r="E106" s="2">
        <v>1.0066E8</v>
      </c>
      <c r="M106" s="2">
        <v>-13.9655172413793</v>
      </c>
    </row>
    <row r="107" ht="15.75" customHeight="1">
      <c r="A107" s="2" t="s">
        <v>308</v>
      </c>
      <c r="B107" s="2" t="s">
        <v>130</v>
      </c>
      <c r="C107" s="2">
        <v>0.0678</v>
      </c>
      <c r="D107" s="2">
        <v>4901422.0</v>
      </c>
      <c r="E107" s="2">
        <v>7.325E7</v>
      </c>
      <c r="M107" s="2">
        <v>-9.4188376753507</v>
      </c>
    </row>
    <row r="108" ht="15.75" customHeight="1">
      <c r="A108" s="2" t="s">
        <v>308</v>
      </c>
      <c r="B108" s="2" t="s">
        <v>131</v>
      </c>
      <c r="C108" s="2">
        <v>0.0672</v>
      </c>
      <c r="D108" s="2">
        <v>4273134.0</v>
      </c>
      <c r="E108" s="2">
        <v>6.421E7</v>
      </c>
      <c r="M108" s="2">
        <v>-0.8849557522123908</v>
      </c>
    </row>
    <row r="109" ht="15.75" customHeight="1">
      <c r="A109" s="2" t="s">
        <v>308</v>
      </c>
      <c r="B109" s="2" t="s">
        <v>132</v>
      </c>
      <c r="C109" s="2">
        <v>0.07285</v>
      </c>
      <c r="D109" s="2">
        <v>5400787.0</v>
      </c>
      <c r="E109" s="2">
        <v>7.659E7</v>
      </c>
      <c r="M109" s="2">
        <v>8.407738095238093</v>
      </c>
    </row>
    <row r="110" ht="15.75" customHeight="1">
      <c r="A110" s="2" t="s">
        <v>308</v>
      </c>
      <c r="B110" s="2" t="s">
        <v>133</v>
      </c>
      <c r="C110" s="2">
        <v>0.0654</v>
      </c>
      <c r="D110" s="2">
        <v>3449577.0</v>
      </c>
      <c r="E110" s="2">
        <v>5.304E7</v>
      </c>
      <c r="M110" s="2">
        <v>-10.22649279341111</v>
      </c>
    </row>
    <row r="111" ht="15.75" customHeight="1">
      <c r="A111" s="2" t="s">
        <v>308</v>
      </c>
      <c r="B111" s="2" t="s">
        <v>134</v>
      </c>
      <c r="C111" s="2">
        <v>0.08035</v>
      </c>
      <c r="D111" s="2">
        <v>1.0997414E7</v>
      </c>
      <c r="E111" s="2">
        <v>1.3007E8</v>
      </c>
      <c r="M111" s="2">
        <v>22.85932721712538</v>
      </c>
    </row>
    <row r="112" ht="15.75" customHeight="1">
      <c r="A112" s="2" t="s">
        <v>308</v>
      </c>
      <c r="B112" s="2" t="s">
        <v>135</v>
      </c>
      <c r="C112" s="2">
        <v>0.1199</v>
      </c>
      <c r="D112" s="2">
        <v>5.6700657E7</v>
      </c>
      <c r="E112" s="2">
        <v>4.4878E8</v>
      </c>
      <c r="M112" s="2">
        <v>49.2221530802738</v>
      </c>
    </row>
    <row r="113" ht="15.75" customHeight="1">
      <c r="A113" s="2" t="s">
        <v>308</v>
      </c>
      <c r="B113" s="2" t="s">
        <v>136</v>
      </c>
      <c r="C113" s="2">
        <v>0.1335</v>
      </c>
      <c r="D113" s="2">
        <v>1.4350318E7</v>
      </c>
      <c r="E113" s="2">
        <v>1.0807E8</v>
      </c>
      <c r="M113" s="2">
        <v>11.34278565471225</v>
      </c>
    </row>
    <row r="114" ht="15.75" customHeight="1">
      <c r="A114" s="2" t="s">
        <v>308</v>
      </c>
      <c r="B114" s="2" t="s">
        <v>137</v>
      </c>
      <c r="C114" s="2">
        <v>0.12945</v>
      </c>
      <c r="D114" s="2">
        <v>2.9967674E7</v>
      </c>
      <c r="E114" s="2">
        <v>2.3108E8</v>
      </c>
      <c r="M114" s="2">
        <v>-3.033707865168533</v>
      </c>
    </row>
    <row r="115" ht="15.75" customHeight="1">
      <c r="A115" s="2" t="s">
        <v>308</v>
      </c>
      <c r="B115" s="2" t="s">
        <v>138</v>
      </c>
      <c r="C115" s="2">
        <v>0.12475</v>
      </c>
      <c r="D115" s="2">
        <v>1.3615445E7</v>
      </c>
      <c r="E115" s="2">
        <v>1.1184E8</v>
      </c>
      <c r="M115" s="2">
        <v>-3.630745461568186</v>
      </c>
    </row>
    <row r="116" ht="15.75" customHeight="1">
      <c r="A116" s="2" t="s">
        <v>308</v>
      </c>
      <c r="B116" s="2" t="s">
        <v>139</v>
      </c>
      <c r="C116" s="2">
        <v>0.1125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-9.819639278557112</v>
      </c>
    </row>
    <row r="117" ht="15.75" customHeight="1">
      <c r="A117" s="2" t="s">
        <v>308</v>
      </c>
      <c r="B117" s="2" t="s">
        <v>140</v>
      </c>
      <c r="C117" s="2">
        <v>0.12375</v>
      </c>
      <c r="D117" s="2">
        <v>1.13656E7</v>
      </c>
      <c r="E117" s="2">
        <v>9.127E7</v>
      </c>
      <c r="L117" s="2">
        <v>0.00258489817123346</v>
      </c>
      <c r="M117" s="2">
        <v>9.999999999999986</v>
      </c>
    </row>
    <row r="118" ht="15.75" customHeight="1">
      <c r="A118" s="2" t="s">
        <v>308</v>
      </c>
      <c r="B118" s="2" t="s">
        <v>141</v>
      </c>
      <c r="C118" s="2">
        <v>0.12975</v>
      </c>
      <c r="D118" s="2">
        <v>1.752516E7</v>
      </c>
      <c r="E118" s="2">
        <v>1.3303E8</v>
      </c>
      <c r="L118" s="2">
        <v>0.00258489817123346</v>
      </c>
      <c r="M118" s="2">
        <v>4.848484848484858</v>
      </c>
    </row>
    <row r="119" ht="15.75" customHeight="1">
      <c r="A119" s="2" t="s">
        <v>308</v>
      </c>
      <c r="B119" s="2" t="s">
        <v>142</v>
      </c>
      <c r="C119" s="2">
        <v>0.123</v>
      </c>
      <c r="D119" s="2">
        <v>1.323469E7</v>
      </c>
      <c r="E119" s="2">
        <v>1.1142E8</v>
      </c>
      <c r="L119" s="2">
        <v>0.00258489817123346</v>
      </c>
      <c r="M119" s="2">
        <v>-5.202312138728327</v>
      </c>
    </row>
    <row r="120" ht="15.75" customHeight="1">
      <c r="A120" s="2" t="s">
        <v>308</v>
      </c>
      <c r="B120" s="2" t="s">
        <v>143</v>
      </c>
      <c r="C120" s="2">
        <v>0.11225</v>
      </c>
      <c r="D120" s="2">
        <v>1.022677E7</v>
      </c>
      <c r="E120" s="2">
        <v>8.716E7</v>
      </c>
      <c r="L120" s="2">
        <v>0.00258489817123346</v>
      </c>
      <c r="M120" s="2">
        <v>-8.739837398373984</v>
      </c>
    </row>
    <row r="121" ht="15.75" customHeight="1">
      <c r="A121" s="2" t="s">
        <v>308</v>
      </c>
      <c r="B121" s="2" t="s">
        <v>144</v>
      </c>
      <c r="C121" s="2">
        <v>0.1145</v>
      </c>
      <c r="D121" s="2">
        <v>1.158652E7</v>
      </c>
      <c r="E121" s="2">
        <v>1.0581E8</v>
      </c>
      <c r="L121" s="2">
        <v>0.00258489817123346</v>
      </c>
      <c r="M121" s="2">
        <v>2.004454342984419</v>
      </c>
    </row>
    <row r="122" ht="15.75" customHeight="1">
      <c r="A122" s="2" t="s">
        <v>308</v>
      </c>
      <c r="B122" s="2" t="s">
        <v>145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-7.860262008733631</v>
      </c>
    </row>
    <row r="123" ht="15.75" customHeight="1">
      <c r="A123" s="2" t="s">
        <v>308</v>
      </c>
      <c r="B123" s="2" t="s">
        <v>146</v>
      </c>
      <c r="C123" s="2">
        <v>0.10525</v>
      </c>
      <c r="D123" s="2">
        <v>2827970.0</v>
      </c>
      <c r="E123" s="2">
        <v>2.689E7</v>
      </c>
      <c r="L123" s="2">
        <v>0.00258489817123346</v>
      </c>
      <c r="M123" s="2">
        <v>-0.2369668246445467</v>
      </c>
    </row>
    <row r="124" ht="15.75" customHeight="1">
      <c r="A124" s="2" t="s">
        <v>308</v>
      </c>
      <c r="B124" s="2" t="s">
        <v>147</v>
      </c>
      <c r="C124" s="2">
        <v>0.0905</v>
      </c>
      <c r="D124" s="2">
        <v>4750885.0</v>
      </c>
      <c r="E124" s="2">
        <v>4.961E7</v>
      </c>
      <c r="L124" s="2">
        <v>0.00258489817123346</v>
      </c>
      <c r="M124" s="2">
        <v>-14.01425178147269</v>
      </c>
    </row>
    <row r="125" ht="15.75" customHeight="1">
      <c r="A125" s="2" t="s">
        <v>308</v>
      </c>
      <c r="B125" s="2" t="s">
        <v>148</v>
      </c>
      <c r="C125" s="2">
        <v>0.095</v>
      </c>
      <c r="D125" s="2">
        <v>5032615.0</v>
      </c>
      <c r="E125" s="2">
        <v>5.438E7</v>
      </c>
      <c r="L125" s="2">
        <v>0.00258489817123346</v>
      </c>
      <c r="M125" s="2">
        <v>4.972375690607733</v>
      </c>
    </row>
    <row r="126" ht="15.75" customHeight="1">
      <c r="A126" s="2" t="s">
        <v>308</v>
      </c>
      <c r="B126" s="2" t="s">
        <v>149</v>
      </c>
      <c r="C126" s="2">
        <v>0.0885</v>
      </c>
      <c r="D126" s="2">
        <v>4176735.0</v>
      </c>
      <c r="E126" s="2">
        <v>4.831E7</v>
      </c>
      <c r="L126" s="2">
        <v>0.00258489817123346</v>
      </c>
      <c r="M126" s="2">
        <v>-6.842105263157904</v>
      </c>
    </row>
    <row r="127" ht="15.75" customHeight="1">
      <c r="A127" s="2" t="s">
        <v>308</v>
      </c>
      <c r="B127" s="2" t="s">
        <v>150</v>
      </c>
      <c r="C127" s="2">
        <v>0.09185</v>
      </c>
      <c r="D127" s="2">
        <v>6866602.0</v>
      </c>
      <c r="E127" s="2">
        <v>7.654E7</v>
      </c>
      <c r="L127" s="2">
        <v>0.00258489817123346</v>
      </c>
      <c r="M127" s="2">
        <v>3.785310734463287</v>
      </c>
    </row>
    <row r="128" ht="15.75" customHeight="1">
      <c r="A128" s="2" t="s">
        <v>308</v>
      </c>
      <c r="B128" s="2" t="s">
        <v>151</v>
      </c>
      <c r="C128" s="2">
        <v>0.1006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9.526401741970592</v>
      </c>
    </row>
    <row r="129" ht="15.75" customHeight="1">
      <c r="A129" s="2" t="s">
        <v>308</v>
      </c>
      <c r="B129" s="2" t="s">
        <v>152</v>
      </c>
      <c r="C129" s="2">
        <v>0.13275</v>
      </c>
      <c r="D129" s="2">
        <v>5.3555996E7</v>
      </c>
      <c r="E129" s="2">
        <v>3.7954E8</v>
      </c>
      <c r="L129" s="2">
        <v>6.65231930344636E-4</v>
      </c>
      <c r="M129" s="2">
        <v>31.9582504970179</v>
      </c>
    </row>
    <row r="130" ht="15.75" customHeight="1">
      <c r="A130" s="2" t="s">
        <v>308</v>
      </c>
      <c r="B130" s="2" t="s">
        <v>153</v>
      </c>
      <c r="C130" s="2">
        <v>0.16105</v>
      </c>
      <c r="D130" s="2">
        <v>4.0981653E7</v>
      </c>
      <c r="E130" s="2">
        <v>2.4972E8</v>
      </c>
      <c r="L130" s="2">
        <v>6.65231930344636E-4</v>
      </c>
      <c r="M130" s="2">
        <v>21.31826741996232</v>
      </c>
    </row>
    <row r="131" ht="15.75" customHeight="1">
      <c r="A131" s="2" t="s">
        <v>308</v>
      </c>
      <c r="B131" s="2" t="s">
        <v>154</v>
      </c>
      <c r="C131" s="2">
        <v>0.2777</v>
      </c>
      <c r="D131" s="2">
        <v>3.38254617E8</v>
      </c>
      <c r="E131" s="2">
        <v>1.13524E9</v>
      </c>
      <c r="L131" s="2">
        <v>6.65231930344636E-4</v>
      </c>
      <c r="M131" s="2">
        <v>72.4309220738901</v>
      </c>
    </row>
    <row r="132" ht="15.75" customHeight="1">
      <c r="A132" s="2" t="s">
        <v>308</v>
      </c>
      <c r="B132" s="2" t="s">
        <v>155</v>
      </c>
      <c r="C132" s="2">
        <v>0.2436</v>
      </c>
      <c r="D132" s="2">
        <v>3.9361334E7</v>
      </c>
      <c r="E132" s="2">
        <v>1.6616E8</v>
      </c>
      <c r="L132" s="2">
        <v>6.65231930344636E-4</v>
      </c>
      <c r="M132" s="2">
        <v>-12.27943824270795</v>
      </c>
    </row>
    <row r="133" ht="15.75" customHeight="1">
      <c r="A133" s="2" t="s">
        <v>308</v>
      </c>
      <c r="B133" s="2" t="s">
        <v>156</v>
      </c>
      <c r="C133" s="2">
        <v>0.25005</v>
      </c>
      <c r="D133" s="2">
        <v>6.332007E7</v>
      </c>
      <c r="E133" s="2">
        <v>2.4307E8</v>
      </c>
      <c r="L133" s="2">
        <v>6.65231930344636E-4</v>
      </c>
      <c r="M133" s="2">
        <v>2.647783251231517</v>
      </c>
    </row>
    <row r="134" ht="15.75" customHeight="1">
      <c r="A134" s="2" t="s">
        <v>308</v>
      </c>
      <c r="B134" s="2" t="s">
        <v>157</v>
      </c>
      <c r="C134" s="2">
        <v>0.28975</v>
      </c>
      <c r="D134" s="2">
        <v>3.3178096E7</v>
      </c>
      <c r="E134" s="2">
        <v>1.1131E8</v>
      </c>
      <c r="L134" s="2">
        <v>6.65231930344636E-4</v>
      </c>
      <c r="M134" s="2">
        <v>15.87682463507298</v>
      </c>
    </row>
    <row r="135" ht="15.75" customHeight="1">
      <c r="A135" s="2" t="s">
        <v>308</v>
      </c>
      <c r="B135" s="2" t="s">
        <v>158</v>
      </c>
      <c r="C135" s="2">
        <v>0.2792</v>
      </c>
      <c r="D135" s="2">
        <v>2.2485083E7</v>
      </c>
      <c r="E135" s="2">
        <v>8.062E7</v>
      </c>
      <c r="L135" s="2">
        <v>6.65231930344636E-4</v>
      </c>
      <c r="M135" s="2">
        <v>-3.641069887834336</v>
      </c>
    </row>
    <row r="136" ht="15.75" customHeight="1">
      <c r="A136" s="2" t="s">
        <v>308</v>
      </c>
      <c r="B136" s="2" t="s">
        <v>159</v>
      </c>
      <c r="C136" s="2">
        <v>0.2575</v>
      </c>
      <c r="D136" s="2">
        <v>2.6726663E7</v>
      </c>
      <c r="E136" s="2">
        <v>1.0557E8</v>
      </c>
      <c r="L136" s="2">
        <v>6.65231930344636E-4</v>
      </c>
      <c r="M136" s="2">
        <v>-7.772206303724927</v>
      </c>
    </row>
    <row r="137" ht="15.75" customHeight="1">
      <c r="A137" s="2" t="s">
        <v>308</v>
      </c>
      <c r="B137" s="2" t="s">
        <v>160</v>
      </c>
      <c r="C137" s="2">
        <v>0.24305</v>
      </c>
      <c r="D137" s="2">
        <v>1.5973446E7</v>
      </c>
      <c r="E137" s="2">
        <v>6.555E7</v>
      </c>
      <c r="L137" s="2">
        <v>6.65231930344636E-4</v>
      </c>
      <c r="M137" s="2">
        <v>-5.611650485436903</v>
      </c>
    </row>
    <row r="138" ht="15.75" customHeight="1">
      <c r="A138" s="2" t="s">
        <v>308</v>
      </c>
      <c r="B138" s="2" t="s">
        <v>161</v>
      </c>
      <c r="C138" s="2">
        <v>0.2279</v>
      </c>
      <c r="D138" s="2">
        <v>1.7003702E7</v>
      </c>
      <c r="E138" s="2">
        <v>7.675E7</v>
      </c>
      <c r="L138" s="2">
        <v>6.65231930344636E-4</v>
      </c>
      <c r="M138" s="2">
        <v>-6.233285332236161</v>
      </c>
    </row>
    <row r="139" ht="15.75" customHeight="1">
      <c r="A139" s="2" t="s">
        <v>308</v>
      </c>
      <c r="B139" s="2" t="s">
        <v>162</v>
      </c>
      <c r="C139" s="2">
        <v>0.21025</v>
      </c>
      <c r="D139" s="2">
        <v>2.1886015E7</v>
      </c>
      <c r="E139" s="2">
        <v>1.061E8</v>
      </c>
      <c r="L139" s="2">
        <v>6.65231930344636E-4</v>
      </c>
      <c r="M139" s="2">
        <v>-7.74462483545415</v>
      </c>
    </row>
    <row r="140" ht="15.75" customHeight="1">
      <c r="A140" s="2" t="s">
        <v>308</v>
      </c>
      <c r="B140" s="2" t="s">
        <v>163</v>
      </c>
      <c r="C140" s="2">
        <v>0.25925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23.30558858501783</v>
      </c>
    </row>
    <row r="141" ht="15.75" customHeight="1">
      <c r="A141" s="2" t="s">
        <v>308</v>
      </c>
      <c r="B141" s="2" t="s">
        <v>164</v>
      </c>
      <c r="C141" s="2">
        <v>0.2785</v>
      </c>
      <c r="D141" s="2">
        <v>2.373932E7</v>
      </c>
      <c r="E141" s="2">
        <v>8.738E7</v>
      </c>
      <c r="L141" s="2">
        <v>9.086216188357693E-4</v>
      </c>
      <c r="M141" s="2">
        <v>7.425265188042451</v>
      </c>
    </row>
    <row r="142" ht="15.75" customHeight="1">
      <c r="A142" s="2" t="s">
        <v>308</v>
      </c>
      <c r="B142" s="2" t="s">
        <v>165</v>
      </c>
      <c r="C142" s="2">
        <v>0.23975</v>
      </c>
      <c r="D142" s="2">
        <v>1.2375E7</v>
      </c>
      <c r="E142" s="2">
        <v>4.99E7</v>
      </c>
      <c r="L142" s="2">
        <v>9.086216188357693E-4</v>
      </c>
      <c r="M142" s="2">
        <v>-13.91382405745064</v>
      </c>
    </row>
    <row r="143" ht="15.75" customHeight="1">
      <c r="A143" s="2" t="s">
        <v>308</v>
      </c>
      <c r="B143" s="2" t="s">
        <v>166</v>
      </c>
      <c r="C143" s="2">
        <v>0.204</v>
      </c>
      <c r="D143" s="2">
        <v>1.640745E7</v>
      </c>
      <c r="E143" s="2">
        <v>8.227E7</v>
      </c>
      <c r="L143" s="2">
        <v>9.086216188357693E-4</v>
      </c>
      <c r="M143" s="2">
        <v>-14.91136600625652</v>
      </c>
    </row>
    <row r="144" ht="15.75" customHeight="1">
      <c r="A144" s="2" t="s">
        <v>308</v>
      </c>
      <c r="B144" s="2" t="s">
        <v>167</v>
      </c>
      <c r="C144" s="2">
        <v>0.22125</v>
      </c>
      <c r="D144" s="2">
        <v>1.4657105E7</v>
      </c>
      <c r="E144" s="2">
        <v>6.807E7</v>
      </c>
      <c r="L144" s="2">
        <v>9.086216188357693E-4</v>
      </c>
      <c r="M144" s="2">
        <v>8.455882352941192</v>
      </c>
    </row>
    <row r="145" ht="15.75" customHeight="1">
      <c r="A145" s="2" t="s">
        <v>308</v>
      </c>
      <c r="B145" s="2" t="s">
        <v>168</v>
      </c>
      <c r="C145" s="2">
        <v>0.2435</v>
      </c>
      <c r="D145" s="2">
        <v>3.847618E7</v>
      </c>
      <c r="E145" s="2">
        <v>1.4822E8</v>
      </c>
      <c r="L145" s="2">
        <v>9.086216188357693E-4</v>
      </c>
      <c r="M145" s="2">
        <v>10.05649717514123</v>
      </c>
    </row>
    <row r="146" ht="15.75" customHeight="1">
      <c r="A146" s="2" t="s">
        <v>308</v>
      </c>
      <c r="B146" s="2" t="s">
        <v>169</v>
      </c>
      <c r="C146" s="2">
        <v>0.25175</v>
      </c>
      <c r="D146" s="2">
        <v>6.8687855E7</v>
      </c>
      <c r="E146" s="2">
        <v>2.7749E8</v>
      </c>
      <c r="L146" s="2">
        <v>9.086216188357693E-4</v>
      </c>
      <c r="M146" s="2">
        <v>3.388090349075967</v>
      </c>
    </row>
    <row r="147" ht="15.75" customHeight="1">
      <c r="A147" s="2" t="s">
        <v>308</v>
      </c>
      <c r="B147" s="2" t="s">
        <v>170</v>
      </c>
      <c r="C147" s="2">
        <v>0.25025</v>
      </c>
      <c r="D147" s="2">
        <v>3.1478405E7</v>
      </c>
      <c r="E147" s="2">
        <v>1.2835E8</v>
      </c>
      <c r="L147" s="2">
        <v>9.086216188357693E-4</v>
      </c>
      <c r="M147" s="2">
        <v>-0.5958291956305817</v>
      </c>
    </row>
    <row r="148" ht="15.75" customHeight="1">
      <c r="A148" s="2" t="s">
        <v>308</v>
      </c>
      <c r="B148" s="2" t="s">
        <v>171</v>
      </c>
      <c r="C148" s="2">
        <v>0.2415</v>
      </c>
      <c r="D148" s="2">
        <v>7791790.0</v>
      </c>
      <c r="E148" s="2">
        <v>3.255E7</v>
      </c>
      <c r="L148" s="2">
        <v>9.086216188357693E-4</v>
      </c>
      <c r="M148" s="2">
        <v>-3.496503496503489</v>
      </c>
    </row>
    <row r="149" ht="15.75" customHeight="1">
      <c r="A149" s="2" t="s">
        <v>308</v>
      </c>
      <c r="B149" s="2" t="s">
        <v>172</v>
      </c>
      <c r="C149" s="2">
        <v>0.23325</v>
      </c>
      <c r="D149" s="2">
        <v>3536400.0</v>
      </c>
      <c r="E149" s="2">
        <v>1.51E7</v>
      </c>
      <c r="L149" s="2">
        <v>9.086216188357693E-4</v>
      </c>
      <c r="M149" s="2">
        <v>-3.416149068322971</v>
      </c>
    </row>
    <row r="150" ht="15.75" customHeight="1">
      <c r="A150" s="2" t="s">
        <v>308</v>
      </c>
      <c r="B150" s="2" t="s">
        <v>173</v>
      </c>
      <c r="C150" s="2">
        <v>0.318</v>
      </c>
      <c r="D150" s="2">
        <v>3.6726325E7</v>
      </c>
      <c r="E150" s="2">
        <v>1.3717E8</v>
      </c>
      <c r="L150" s="2">
        <v>9.086216188357693E-4</v>
      </c>
      <c r="M150" s="2">
        <v>36.33440514469453</v>
      </c>
    </row>
    <row r="151" ht="15.75" customHeight="1">
      <c r="A151" s="2" t="s">
        <v>308</v>
      </c>
      <c r="B151" s="2" t="s">
        <v>174</v>
      </c>
      <c r="C151" s="2">
        <v>0.30125</v>
      </c>
      <c r="D151" s="2">
        <v>3.966542E7</v>
      </c>
      <c r="E151" s="2">
        <v>1.3043E8</v>
      </c>
      <c r="L151" s="2">
        <v>9.086216188357693E-4</v>
      </c>
      <c r="M151" s="2">
        <v>-5.267295597484267</v>
      </c>
    </row>
    <row r="152" ht="15.75" customHeight="1">
      <c r="A152" s="2" t="s">
        <v>308</v>
      </c>
      <c r="B152" s="2" t="s">
        <v>175</v>
      </c>
      <c r="C152" s="2">
        <v>0.34425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14.27385892116182</v>
      </c>
    </row>
    <row r="153" ht="15.75" customHeight="1">
      <c r="A153" s="2" t="s">
        <v>308</v>
      </c>
      <c r="B153" s="2" t="s">
        <v>176</v>
      </c>
      <c r="C153" s="2">
        <v>0.3895</v>
      </c>
      <c r="D153" s="2">
        <v>1.2864955E7</v>
      </c>
      <c r="E153" s="2">
        <v>3.296E7</v>
      </c>
      <c r="L153" s="2">
        <v>5.686355868340905E-7</v>
      </c>
      <c r="M153" s="2">
        <v>13.1445170660857</v>
      </c>
    </row>
    <row r="154" ht="15.75" customHeight="1">
      <c r="A154" s="2" t="s">
        <v>308</v>
      </c>
      <c r="B154" s="2" t="s">
        <v>177</v>
      </c>
      <c r="C154" s="2">
        <v>0.39775</v>
      </c>
      <c r="D154" s="2">
        <v>5.1122995E7</v>
      </c>
      <c r="E154" s="2">
        <v>1.2398E8</v>
      </c>
      <c r="L154" s="2">
        <v>5.686355868340905E-7</v>
      </c>
      <c r="M154" s="2">
        <v>2.118100128369704</v>
      </c>
    </row>
    <row r="155" ht="15.75" customHeight="1">
      <c r="A155" s="2" t="s">
        <v>308</v>
      </c>
      <c r="B155" s="2" t="s">
        <v>178</v>
      </c>
      <c r="C155" s="2">
        <v>0.35375</v>
      </c>
      <c r="D155" s="2">
        <v>1.405777E7</v>
      </c>
      <c r="E155" s="2">
        <v>4.135E7</v>
      </c>
      <c r="L155" s="2">
        <v>5.686355868340905E-7</v>
      </c>
      <c r="M155" s="2">
        <v>-11.06222501571338</v>
      </c>
    </row>
    <row r="156" ht="15.75" customHeight="1">
      <c r="A156" s="2" t="s">
        <v>308</v>
      </c>
      <c r="B156" s="2" t="s">
        <v>179</v>
      </c>
      <c r="C156" s="2">
        <v>0.34025</v>
      </c>
      <c r="D156" s="2">
        <v>1.3183685E7</v>
      </c>
      <c r="E156" s="2">
        <v>3.959E7</v>
      </c>
      <c r="L156" s="2">
        <v>5.686355868340905E-7</v>
      </c>
      <c r="M156" s="2">
        <v>-3.816254416961129</v>
      </c>
    </row>
    <row r="157" ht="15.75" customHeight="1">
      <c r="A157" s="2" t="s">
        <v>308</v>
      </c>
      <c r="B157" s="2" t="s">
        <v>180</v>
      </c>
      <c r="C157" s="2">
        <v>0.3375</v>
      </c>
      <c r="D157" s="2">
        <v>1.257111E7</v>
      </c>
      <c r="E157" s="2">
        <v>3.771E7</v>
      </c>
      <c r="L157" s="2">
        <v>5.686355868340905E-7</v>
      </c>
      <c r="M157" s="2">
        <v>-0.8082292432035176</v>
      </c>
    </row>
    <row r="158" ht="15.75" customHeight="1">
      <c r="A158" s="2" t="s">
        <v>308</v>
      </c>
      <c r="B158" s="2" t="s">
        <v>181</v>
      </c>
      <c r="C158" s="2">
        <v>0.341</v>
      </c>
      <c r="D158" s="2">
        <v>5336025.0</v>
      </c>
      <c r="E158" s="2">
        <v>1.647E7</v>
      </c>
      <c r="L158" s="2">
        <v>5.686355868340905E-7</v>
      </c>
      <c r="M158" s="2">
        <v>1.037037037037036</v>
      </c>
    </row>
    <row r="159" ht="15.75" customHeight="1">
      <c r="A159" s="2" t="s">
        <v>308</v>
      </c>
      <c r="B159" s="2" t="s">
        <v>182</v>
      </c>
      <c r="C159" s="2">
        <v>0.2965</v>
      </c>
      <c r="D159" s="2">
        <v>4203900.0</v>
      </c>
      <c r="E159" s="2">
        <v>1.413E7</v>
      </c>
      <c r="L159" s="2">
        <v>5.686355868340905E-7</v>
      </c>
      <c r="M159" s="2">
        <v>-13.04985337243403</v>
      </c>
    </row>
    <row r="160" ht="15.75" customHeight="1">
      <c r="A160" s="2" t="s">
        <v>308</v>
      </c>
      <c r="B160" s="2" t="s">
        <v>183</v>
      </c>
      <c r="C160" s="2">
        <v>0.30675</v>
      </c>
      <c r="D160" s="2">
        <v>6647750.0</v>
      </c>
      <c r="E160" s="2">
        <v>2.166E7</v>
      </c>
      <c r="L160" s="2">
        <v>5.686355868340905E-7</v>
      </c>
      <c r="M160" s="2">
        <v>3.456998313659376</v>
      </c>
    </row>
    <row r="161" ht="15.75" customHeight="1">
      <c r="A161" s="2" t="s">
        <v>308</v>
      </c>
      <c r="B161" s="2" t="s">
        <v>184</v>
      </c>
      <c r="C161" s="2">
        <v>0.37025</v>
      </c>
      <c r="D161" s="2">
        <v>2.0768247E8</v>
      </c>
      <c r="E161" s="2">
        <v>5.5304E8</v>
      </c>
      <c r="L161" s="2">
        <v>5.686355868340905E-7</v>
      </c>
      <c r="M161" s="2">
        <v>20.70089649551752</v>
      </c>
    </row>
    <row r="162" ht="15.75" customHeight="1">
      <c r="A162" s="2" t="s">
        <v>308</v>
      </c>
      <c r="B162" s="2" t="s">
        <v>185</v>
      </c>
      <c r="C162" s="2">
        <v>0.6005</v>
      </c>
      <c r="D162" s="2">
        <v>9.2386101E8</v>
      </c>
      <c r="E162" s="2">
        <v>1.52348E9</v>
      </c>
      <c r="L162" s="2">
        <v>5.686355868340905E-7</v>
      </c>
      <c r="M162" s="2">
        <v>62.18771100607698</v>
      </c>
    </row>
    <row r="163" ht="15.75" customHeight="1">
      <c r="A163" s="2" t="s">
        <v>308</v>
      </c>
      <c r="B163" s="2" t="s">
        <v>186</v>
      </c>
      <c r="C163" s="2">
        <v>0.46675</v>
      </c>
      <c r="D163" s="2">
        <v>2.246842E8</v>
      </c>
      <c r="E163" s="2">
        <v>5.0591E8</v>
      </c>
      <c r="L163" s="2">
        <v>5.686355868340905E-7</v>
      </c>
      <c r="M163" s="2">
        <v>-22.27310574521233</v>
      </c>
    </row>
    <row r="164" ht="15.75" customHeight="1">
      <c r="A164" s="2" t="s">
        <v>308</v>
      </c>
      <c r="B164" s="2" t="s">
        <v>187</v>
      </c>
      <c r="C164" s="2">
        <v>0.374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-19.87145152651312</v>
      </c>
    </row>
    <row r="165" ht="15.75" customHeight="1">
      <c r="A165" s="2" t="s">
        <v>308</v>
      </c>
      <c r="B165" s="2" t="s">
        <v>188</v>
      </c>
      <c r="C165" s="2">
        <v>0.33025</v>
      </c>
      <c r="D165" s="2">
        <v>5.212234E7</v>
      </c>
      <c r="E165" s="2">
        <v>1.603E8</v>
      </c>
      <c r="L165" s="2">
        <v>2.049221273269965E-7</v>
      </c>
      <c r="M165" s="2">
        <v>-11.69786096256685</v>
      </c>
    </row>
    <row r="166" ht="15.75" customHeight="1">
      <c r="A166" s="2" t="s">
        <v>308</v>
      </c>
      <c r="B166" s="2" t="s">
        <v>189</v>
      </c>
      <c r="C166" s="2">
        <v>0.24475</v>
      </c>
      <c r="D166" s="2">
        <v>3.879839E7</v>
      </c>
      <c r="E166" s="2">
        <v>1.3813E8</v>
      </c>
      <c r="L166" s="2">
        <v>2.049221273269965E-7</v>
      </c>
      <c r="M166" s="2">
        <v>-25.889477668433</v>
      </c>
    </row>
    <row r="167" ht="15.75" customHeight="1">
      <c r="A167" s="2" t="s">
        <v>308</v>
      </c>
      <c r="B167" s="2" t="s">
        <v>190</v>
      </c>
      <c r="C167" s="2">
        <v>0.21275</v>
      </c>
      <c r="D167" s="2">
        <v>5509645.0</v>
      </c>
      <c r="E167" s="2">
        <v>2.433E7</v>
      </c>
      <c r="L167" s="2">
        <v>2.049221273269965E-7</v>
      </c>
      <c r="M167" s="2">
        <v>-13.07456588355464</v>
      </c>
    </row>
    <row r="168" ht="15.75" customHeight="1">
      <c r="A168" s="2" t="s">
        <v>308</v>
      </c>
      <c r="B168" s="2" t="s">
        <v>191</v>
      </c>
      <c r="C168" s="2">
        <v>0.36525</v>
      </c>
      <c r="D168" s="2">
        <v>4.3644404E8</v>
      </c>
      <c r="E168" s="2">
        <v>1.10561E9</v>
      </c>
      <c r="L168" s="2">
        <v>2.049221273269965E-7</v>
      </c>
      <c r="M168" s="2">
        <v>71.68037602820212</v>
      </c>
    </row>
    <row r="169" ht="15.75" customHeight="1">
      <c r="A169" s="2" t="s">
        <v>308</v>
      </c>
      <c r="B169" s="2" t="s">
        <v>192</v>
      </c>
      <c r="C169" s="2">
        <v>0.30525</v>
      </c>
      <c r="D169" s="2">
        <v>3.351031E7</v>
      </c>
      <c r="E169" s="2">
        <v>1.1114E8</v>
      </c>
      <c r="L169" s="2">
        <v>2.049221273269965E-7</v>
      </c>
      <c r="M169" s="2">
        <v>-16.42710472279261</v>
      </c>
    </row>
    <row r="170" ht="15.75" customHeight="1">
      <c r="A170" s="2" t="s">
        <v>308</v>
      </c>
      <c r="B170" s="2" t="s">
        <v>193</v>
      </c>
      <c r="C170" s="2">
        <v>0.28475</v>
      </c>
      <c r="D170" s="2">
        <v>3.24213E7</v>
      </c>
      <c r="E170" s="2">
        <v>1.1562E8</v>
      </c>
      <c r="L170" s="2">
        <v>2.049221273269965E-7</v>
      </c>
      <c r="M170" s="2">
        <v>-6.715806715806716</v>
      </c>
    </row>
    <row r="171" ht="15.75" customHeight="1">
      <c r="A171" s="2" t="s">
        <v>308</v>
      </c>
      <c r="B171" s="2" t="s">
        <v>194</v>
      </c>
      <c r="C171" s="2">
        <v>0.2705</v>
      </c>
      <c r="D171" s="2">
        <v>1.411343E7</v>
      </c>
      <c r="E171" s="2">
        <v>5.241E7</v>
      </c>
      <c r="L171" s="2">
        <v>2.049221273269965E-7</v>
      </c>
      <c r="M171" s="2">
        <v>-5.004389815627741</v>
      </c>
    </row>
    <row r="172" ht="15.75" customHeight="1">
      <c r="A172" s="2" t="s">
        <v>308</v>
      </c>
      <c r="B172" s="2" t="s">
        <v>195</v>
      </c>
      <c r="C172" s="2">
        <v>0.27</v>
      </c>
      <c r="D172" s="2">
        <v>1.591002E7</v>
      </c>
      <c r="E172" s="2">
        <v>5.964E7</v>
      </c>
      <c r="L172" s="2">
        <v>2.049221273269965E-7</v>
      </c>
      <c r="M172" s="2">
        <v>-0.1848428835489857</v>
      </c>
    </row>
    <row r="173" ht="15.75" customHeight="1">
      <c r="A173" s="2" t="s">
        <v>308</v>
      </c>
      <c r="B173" s="2" t="s">
        <v>196</v>
      </c>
      <c r="C173" s="2">
        <v>0.2485</v>
      </c>
      <c r="D173" s="2">
        <v>6.4882055E7</v>
      </c>
      <c r="E173" s="2">
        <v>2.4802E8</v>
      </c>
      <c r="L173" s="2">
        <v>2.049221273269965E-7</v>
      </c>
      <c r="M173" s="2">
        <v>-7.962962962962972</v>
      </c>
    </row>
    <row r="174" ht="15.75" customHeight="1">
      <c r="A174" s="2" t="s">
        <v>308</v>
      </c>
      <c r="B174" s="2" t="s">
        <v>197</v>
      </c>
      <c r="C174" s="2">
        <v>0.22475</v>
      </c>
      <c r="D174" s="2">
        <v>5.8134625E7</v>
      </c>
      <c r="E174" s="2">
        <v>2.5529E8</v>
      </c>
      <c r="L174" s="2">
        <v>2.049221273269965E-7</v>
      </c>
      <c r="M174" s="2">
        <v>-9.557344064386319</v>
      </c>
    </row>
    <row r="175" ht="15.75" customHeight="1">
      <c r="A175" s="2" t="s">
        <v>308</v>
      </c>
      <c r="B175" s="2" t="s">
        <v>198</v>
      </c>
      <c r="C175" s="2">
        <v>0.2505</v>
      </c>
      <c r="D175" s="2">
        <v>4.287309E7</v>
      </c>
      <c r="E175" s="2">
        <v>1.727E8</v>
      </c>
      <c r="L175" s="2">
        <v>2.049221273269965E-7</v>
      </c>
      <c r="M175" s="2">
        <v>11.45717463848721</v>
      </c>
    </row>
    <row r="176" ht="15.75" customHeight="1">
      <c r="A176" s="2" t="s">
        <v>308</v>
      </c>
      <c r="B176" s="2" t="s">
        <v>199</v>
      </c>
      <c r="C176" s="2">
        <v>0.26575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6.0878243512974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309</v>
      </c>
      <c r="B2" s="2" t="s">
        <v>20</v>
      </c>
      <c r="C2" s="2">
        <v>20.0</v>
      </c>
      <c r="D2" s="2">
        <v>4302606.7</v>
      </c>
      <c r="E2" s="2">
        <v>195100.0</v>
      </c>
      <c r="M2" s="2">
        <v>0.0</v>
      </c>
    </row>
    <row r="3">
      <c r="A3" s="2" t="s">
        <v>309</v>
      </c>
      <c r="B3" s="2" t="s">
        <v>21</v>
      </c>
      <c r="C3" s="2">
        <v>19.75</v>
      </c>
      <c r="D3" s="2">
        <v>416301.5</v>
      </c>
      <c r="E3" s="2">
        <v>18700.0</v>
      </c>
      <c r="M3" s="2">
        <v>-1.249999999999996</v>
      </c>
    </row>
    <row r="4">
      <c r="A4" s="2" t="s">
        <v>309</v>
      </c>
      <c r="B4" s="2" t="s">
        <v>22</v>
      </c>
      <c r="C4" s="2">
        <v>25.0005</v>
      </c>
      <c r="D4" s="2">
        <v>1.03706156E7</v>
      </c>
      <c r="E4" s="2">
        <v>460300.0</v>
      </c>
      <c r="M4" s="2">
        <v>26.58481012658227</v>
      </c>
    </row>
    <row r="5">
      <c r="A5" s="2" t="s">
        <v>309</v>
      </c>
      <c r="B5" s="2" t="s">
        <v>23</v>
      </c>
      <c r="C5" s="2">
        <v>21.2505</v>
      </c>
      <c r="D5" s="2">
        <v>5443538.7</v>
      </c>
      <c r="E5" s="2">
        <v>255500.0</v>
      </c>
      <c r="M5" s="2">
        <v>-14.99970000599988</v>
      </c>
    </row>
    <row r="6">
      <c r="A6" s="2" t="s">
        <v>309</v>
      </c>
      <c r="B6" s="2" t="s">
        <v>24</v>
      </c>
      <c r="C6" s="2">
        <v>20.244</v>
      </c>
      <c r="D6" s="2">
        <v>7890638.6</v>
      </c>
      <c r="E6" s="2">
        <v>377500.0</v>
      </c>
      <c r="M6" s="2">
        <v>-4.736359144490709</v>
      </c>
    </row>
    <row r="7">
      <c r="A7" s="2" t="s">
        <v>309</v>
      </c>
      <c r="B7" s="2" t="s">
        <v>25</v>
      </c>
      <c r="C7" s="2">
        <v>20.1545</v>
      </c>
      <c r="D7" s="2">
        <v>3220811.2</v>
      </c>
      <c r="E7" s="2">
        <v>162200.0</v>
      </c>
      <c r="M7" s="2">
        <v>-0.4421063031021633</v>
      </c>
    </row>
    <row r="8">
      <c r="A8" s="2" t="s">
        <v>309</v>
      </c>
      <c r="B8" s="2" t="s">
        <v>26</v>
      </c>
      <c r="C8" s="2">
        <v>19.551</v>
      </c>
      <c r="D8" s="2">
        <v>4374249.2</v>
      </c>
      <c r="E8" s="2">
        <v>242200.0</v>
      </c>
      <c r="M8" s="2">
        <v>-2.994368503311917</v>
      </c>
    </row>
    <row r="9">
      <c r="A9" s="2" t="s">
        <v>309</v>
      </c>
      <c r="B9" s="2" t="s">
        <v>27</v>
      </c>
      <c r="C9" s="2">
        <v>17.9485</v>
      </c>
      <c r="D9" s="2">
        <v>3961186.2</v>
      </c>
      <c r="E9" s="2">
        <v>237500.0</v>
      </c>
      <c r="M9" s="2">
        <v>-8.196511687381713</v>
      </c>
    </row>
    <row r="10">
      <c r="A10" s="2" t="s">
        <v>309</v>
      </c>
      <c r="B10" s="2" t="s">
        <v>28</v>
      </c>
      <c r="C10" s="2">
        <v>15.773</v>
      </c>
      <c r="D10" s="2">
        <v>1840416.3</v>
      </c>
      <c r="E10" s="2">
        <v>106900.0</v>
      </c>
      <c r="M10" s="2">
        <v>-12.12079003816475</v>
      </c>
    </row>
    <row r="11">
      <c r="A11" s="2" t="s">
        <v>309</v>
      </c>
      <c r="B11" s="2" t="s">
        <v>29</v>
      </c>
      <c r="C11" s="2">
        <v>15.9</v>
      </c>
      <c r="D11" s="2">
        <v>1701271.0</v>
      </c>
      <c r="E11" s="2">
        <v>119800.0</v>
      </c>
      <c r="M11" s="2">
        <v>0.8051733975781517</v>
      </c>
    </row>
    <row r="12">
      <c r="A12" s="2" t="s">
        <v>309</v>
      </c>
      <c r="B12" s="2" t="s">
        <v>30</v>
      </c>
      <c r="C12" s="2">
        <v>13.2485</v>
      </c>
      <c r="D12" s="2">
        <v>696812.5</v>
      </c>
      <c r="E12" s="2">
        <v>54500.0</v>
      </c>
      <c r="M12" s="2">
        <v>-16.67610062893082</v>
      </c>
    </row>
    <row r="13">
      <c r="A13" s="2" t="s">
        <v>309</v>
      </c>
      <c r="B13" s="2" t="s">
        <v>31</v>
      </c>
      <c r="C13" s="2">
        <v>13.245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-0.02641808506623766</v>
      </c>
    </row>
    <row r="14">
      <c r="A14" s="2" t="s">
        <v>309</v>
      </c>
      <c r="B14" s="2" t="s">
        <v>32</v>
      </c>
      <c r="C14" s="2">
        <v>16.497</v>
      </c>
      <c r="D14" s="2">
        <v>1751438.6</v>
      </c>
      <c r="E14" s="2">
        <v>116300.0</v>
      </c>
      <c r="M14" s="2">
        <v>24.55266138165346</v>
      </c>
    </row>
    <row r="15">
      <c r="A15" s="2" t="s">
        <v>309</v>
      </c>
      <c r="B15" s="2" t="s">
        <v>33</v>
      </c>
      <c r="C15" s="2">
        <v>15.0015</v>
      </c>
      <c r="D15" s="2">
        <v>391142.2</v>
      </c>
      <c r="E15" s="2">
        <v>26100.0</v>
      </c>
      <c r="M15" s="2">
        <v>-9.065284597199486</v>
      </c>
    </row>
    <row r="16">
      <c r="A16" s="2" t="s">
        <v>309</v>
      </c>
      <c r="B16" s="2" t="s">
        <v>34</v>
      </c>
      <c r="C16" s="2">
        <v>15.25</v>
      </c>
      <c r="D16" s="2">
        <v>527893.1</v>
      </c>
      <c r="E16" s="2">
        <v>39800.0</v>
      </c>
      <c r="M16" s="2">
        <v>1.656501016565004</v>
      </c>
    </row>
    <row r="17">
      <c r="A17" s="2" t="s">
        <v>309</v>
      </c>
      <c r="B17" s="2" t="s">
        <v>35</v>
      </c>
      <c r="C17" s="2">
        <v>15.8645</v>
      </c>
      <c r="D17" s="2">
        <v>1071271.9</v>
      </c>
      <c r="E17" s="2">
        <v>73100.0</v>
      </c>
      <c r="M17" s="2">
        <v>4.029508196721299</v>
      </c>
    </row>
    <row r="18">
      <c r="A18" s="2" t="s">
        <v>309</v>
      </c>
      <c r="B18" s="2" t="s">
        <v>36</v>
      </c>
      <c r="C18" s="2">
        <v>15.155</v>
      </c>
      <c r="D18" s="2">
        <v>3848956.0</v>
      </c>
      <c r="E18" s="2">
        <v>276000.0</v>
      </c>
      <c r="M18" s="2">
        <v>-4.472249361782598</v>
      </c>
    </row>
    <row r="19">
      <c r="A19" s="2" t="s">
        <v>309</v>
      </c>
      <c r="B19" s="2" t="s">
        <v>37</v>
      </c>
      <c r="C19" s="2">
        <v>18.3725</v>
      </c>
      <c r="D19" s="2">
        <v>8042473.3</v>
      </c>
      <c r="E19" s="2">
        <v>475900.0</v>
      </c>
      <c r="M19" s="2">
        <v>21.23061695809962</v>
      </c>
    </row>
    <row r="20">
      <c r="A20" s="2" t="s">
        <v>309</v>
      </c>
      <c r="B20" s="2" t="s">
        <v>38</v>
      </c>
      <c r="C20" s="2">
        <v>16.3905</v>
      </c>
      <c r="D20" s="2">
        <v>760592.0</v>
      </c>
      <c r="E20" s="2">
        <v>49800.0</v>
      </c>
      <c r="M20" s="2">
        <v>-10.78786229418969</v>
      </c>
    </row>
    <row r="21" ht="15.75" customHeight="1">
      <c r="A21" s="2" t="s">
        <v>309</v>
      </c>
      <c r="B21" s="2" t="s">
        <v>39</v>
      </c>
      <c r="C21" s="2">
        <v>15.364</v>
      </c>
      <c r="D21" s="2">
        <v>4397476.2</v>
      </c>
      <c r="E21" s="2">
        <v>287700.0</v>
      </c>
      <c r="M21" s="2">
        <v>-6.262774167963137</v>
      </c>
    </row>
    <row r="22" ht="15.75" customHeight="1">
      <c r="A22" s="2" t="s">
        <v>309</v>
      </c>
      <c r="B22" s="2" t="s">
        <v>40</v>
      </c>
      <c r="C22" s="2">
        <v>15.967</v>
      </c>
      <c r="D22" s="2">
        <v>1448593.0</v>
      </c>
      <c r="E22" s="2">
        <v>91400.0</v>
      </c>
      <c r="M22" s="2">
        <v>3.924759177297577</v>
      </c>
    </row>
    <row r="23" ht="15.75" customHeight="1">
      <c r="A23" s="2" t="s">
        <v>309</v>
      </c>
      <c r="B23" s="2" t="s">
        <v>41</v>
      </c>
      <c r="C23" s="2">
        <v>16.5585</v>
      </c>
      <c r="D23" s="2">
        <v>1513648.7</v>
      </c>
      <c r="E23" s="2">
        <v>90300.0</v>
      </c>
      <c r="M23" s="2">
        <v>3.704515563349386</v>
      </c>
    </row>
    <row r="24" ht="15.75" customHeight="1">
      <c r="A24" s="2" t="s">
        <v>309</v>
      </c>
      <c r="B24" s="2" t="s">
        <v>42</v>
      </c>
      <c r="C24" s="2">
        <v>20.0035</v>
      </c>
      <c r="D24" s="2">
        <v>2823609.2</v>
      </c>
      <c r="E24" s="2">
        <v>145000.0</v>
      </c>
      <c r="M24" s="2">
        <v>20.80502460971707</v>
      </c>
    </row>
    <row r="25" ht="15.75" customHeight="1">
      <c r="A25" s="2" t="s">
        <v>309</v>
      </c>
      <c r="B25" s="2" t="s">
        <v>43</v>
      </c>
      <c r="C25" s="2">
        <v>21.3375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6.668832954233017</v>
      </c>
    </row>
    <row r="26" ht="15.75" customHeight="1">
      <c r="A26" s="2" t="s">
        <v>309</v>
      </c>
      <c r="B26" s="2" t="s">
        <v>67</v>
      </c>
      <c r="C26" s="2">
        <v>66.635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212.290568248389</v>
      </c>
    </row>
    <row r="27" ht="15.75" customHeight="1">
      <c r="A27" s="2" t="s">
        <v>309</v>
      </c>
      <c r="B27" s="2" t="s">
        <v>68</v>
      </c>
      <c r="C27" s="2">
        <v>78.95</v>
      </c>
      <c r="D27" s="2">
        <v>5899146.2</v>
      </c>
      <c r="E27" s="2">
        <v>66300.0</v>
      </c>
      <c r="L27" s="2">
        <v>0.02029266221444207</v>
      </c>
      <c r="M27" s="2">
        <v>18.48127860733848</v>
      </c>
    </row>
    <row r="28" ht="15.75" customHeight="1">
      <c r="A28" s="2" t="s">
        <v>309</v>
      </c>
      <c r="B28" s="2" t="s">
        <v>69</v>
      </c>
      <c r="C28" s="2">
        <v>82.0755</v>
      </c>
      <c r="D28" s="2">
        <v>815682.2</v>
      </c>
      <c r="E28" s="2">
        <v>9700.0</v>
      </c>
      <c r="L28" s="2">
        <v>0.02029266221444207</v>
      </c>
      <c r="M28" s="2">
        <v>3.958834705509817</v>
      </c>
    </row>
    <row r="29" ht="15.75" customHeight="1">
      <c r="A29" s="2" t="s">
        <v>309</v>
      </c>
      <c r="B29" s="2" t="s">
        <v>70</v>
      </c>
      <c r="C29" s="2">
        <v>85.0</v>
      </c>
      <c r="D29" s="2">
        <v>2823186.1</v>
      </c>
      <c r="E29" s="2">
        <v>33100.0</v>
      </c>
      <c r="L29" s="2">
        <v>0.02029266221444207</v>
      </c>
      <c r="M29" s="2">
        <v>3.563182679362287</v>
      </c>
    </row>
    <row r="30" ht="15.75" customHeight="1">
      <c r="A30" s="2" t="s">
        <v>309</v>
      </c>
      <c r="B30" s="2" t="s">
        <v>71</v>
      </c>
      <c r="C30" s="2">
        <v>79.5</v>
      </c>
      <c r="D30" s="2">
        <v>2284955.3</v>
      </c>
      <c r="E30" s="2">
        <v>27700.0</v>
      </c>
      <c r="L30" s="2">
        <v>0.02029266221444207</v>
      </c>
      <c r="M30" s="2">
        <v>-6.470588235294117</v>
      </c>
    </row>
    <row r="31" ht="15.75" customHeight="1">
      <c r="A31" s="2" t="s">
        <v>309</v>
      </c>
      <c r="B31" s="2" t="s">
        <v>72</v>
      </c>
      <c r="C31" s="2">
        <v>83.25</v>
      </c>
      <c r="D31" s="2">
        <v>4.89246273E7</v>
      </c>
      <c r="E31" s="2">
        <v>589900.0</v>
      </c>
      <c r="L31" s="2">
        <v>0.02029266221444207</v>
      </c>
      <c r="M31" s="2">
        <v>4.716981132075482</v>
      </c>
    </row>
    <row r="32" ht="15.75" customHeight="1">
      <c r="A32" s="2" t="s">
        <v>309</v>
      </c>
      <c r="B32" s="2" t="s">
        <v>73</v>
      </c>
      <c r="C32" s="2">
        <v>77.49799999999999</v>
      </c>
      <c r="D32" s="2">
        <v>5575376.3</v>
      </c>
      <c r="E32" s="2">
        <v>77900.0</v>
      </c>
      <c r="L32" s="2">
        <v>0.02029266221444207</v>
      </c>
      <c r="M32" s="2">
        <v>-6.90930930930932</v>
      </c>
    </row>
    <row r="33" ht="15.75" customHeight="1">
      <c r="A33" s="2" t="s">
        <v>309</v>
      </c>
      <c r="B33" s="2" t="s">
        <v>74</v>
      </c>
      <c r="C33" s="2">
        <v>79.569</v>
      </c>
      <c r="D33" s="2">
        <v>8108546.3</v>
      </c>
      <c r="E33" s="2">
        <v>102100.0</v>
      </c>
      <c r="L33" s="2">
        <v>0.02029266221444207</v>
      </c>
      <c r="M33" s="2">
        <v>2.672327027794275</v>
      </c>
    </row>
    <row r="34" ht="15.75" customHeight="1">
      <c r="A34" s="2" t="s">
        <v>309</v>
      </c>
      <c r="B34" s="2" t="s">
        <v>75</v>
      </c>
      <c r="C34" s="2">
        <v>80.3885</v>
      </c>
      <c r="D34" s="2">
        <v>2535032.8</v>
      </c>
      <c r="E34" s="2">
        <v>31600.0</v>
      </c>
      <c r="L34" s="2">
        <v>0.02029266221444207</v>
      </c>
      <c r="M34" s="2">
        <v>1.029923714009207</v>
      </c>
    </row>
    <row r="35" ht="15.75" customHeight="1">
      <c r="A35" s="2" t="s">
        <v>309</v>
      </c>
      <c r="B35" s="2" t="s">
        <v>76</v>
      </c>
      <c r="C35" s="2">
        <v>87.5005</v>
      </c>
      <c r="D35" s="2">
        <v>5925098.3</v>
      </c>
      <c r="E35" s="2">
        <v>65100.0</v>
      </c>
      <c r="L35" s="2">
        <v>0.02029266221444207</v>
      </c>
      <c r="M35" s="2">
        <v>8.84703657861512</v>
      </c>
    </row>
    <row r="36" ht="15.75" customHeight="1">
      <c r="A36" s="2" t="s">
        <v>309</v>
      </c>
      <c r="B36" s="2" t="s">
        <v>77</v>
      </c>
      <c r="C36" s="2">
        <v>97.5995</v>
      </c>
      <c r="D36" s="2">
        <v>1223965.8</v>
      </c>
      <c r="E36" s="2">
        <v>13100.0</v>
      </c>
      <c r="L36" s="2">
        <v>0.02029266221444207</v>
      </c>
      <c r="M36" s="2">
        <v>11.54164833343809</v>
      </c>
    </row>
    <row r="37" ht="15.75" customHeight="1">
      <c r="A37" s="2" t="s">
        <v>309</v>
      </c>
      <c r="B37" s="2" t="s">
        <v>78</v>
      </c>
      <c r="C37" s="2">
        <v>98.8495</v>
      </c>
      <c r="D37" s="2">
        <v>1089379.7</v>
      </c>
      <c r="E37" s="2">
        <v>12100.0</v>
      </c>
      <c r="L37" s="2">
        <v>0.02029266221444207</v>
      </c>
      <c r="M37" s="2">
        <v>1.280744266107914</v>
      </c>
    </row>
    <row r="38" ht="15.75" customHeight="1">
      <c r="A38" s="2" t="s">
        <v>309</v>
      </c>
      <c r="B38" s="2" t="s">
        <v>79</v>
      </c>
      <c r="C38" s="2">
        <v>86.05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-12.94847217234282</v>
      </c>
    </row>
    <row r="39" ht="15.75" customHeight="1">
      <c r="A39" s="2" t="s">
        <v>309</v>
      </c>
      <c r="B39" s="2" t="s">
        <v>80</v>
      </c>
      <c r="C39" s="2">
        <v>89.495</v>
      </c>
      <c r="D39" s="2">
        <v>1417343.8</v>
      </c>
      <c r="E39" s="2">
        <v>14700.0</v>
      </c>
      <c r="L39" s="2">
        <v>0.003951620571046185</v>
      </c>
      <c r="M39" s="2">
        <v>4.003486345148177</v>
      </c>
    </row>
    <row r="40" ht="15.75" customHeight="1">
      <c r="A40" s="2" t="s">
        <v>309</v>
      </c>
      <c r="B40" s="2" t="s">
        <v>81</v>
      </c>
      <c r="C40" s="2">
        <v>85.04599999999999</v>
      </c>
      <c r="D40" s="2">
        <v>1931250.8</v>
      </c>
      <c r="E40" s="2">
        <v>22400.0</v>
      </c>
      <c r="L40" s="2">
        <v>0.003951620571046185</v>
      </c>
      <c r="M40" s="2">
        <v>-4.971227442873916</v>
      </c>
    </row>
    <row r="41" ht="15.75" customHeight="1">
      <c r="A41" s="2" t="s">
        <v>309</v>
      </c>
      <c r="B41" s="2" t="s">
        <v>82</v>
      </c>
      <c r="C41" s="2">
        <v>80.5025</v>
      </c>
      <c r="D41" s="2">
        <v>1656453.9</v>
      </c>
      <c r="E41" s="2">
        <v>20300.0</v>
      </c>
      <c r="L41" s="2">
        <v>0.003951620571046185</v>
      </c>
      <c r="M41" s="2">
        <v>-5.342402934882296</v>
      </c>
    </row>
    <row r="42" ht="15.75" customHeight="1">
      <c r="A42" s="2" t="s">
        <v>309</v>
      </c>
      <c r="B42" s="2" t="s">
        <v>83</v>
      </c>
      <c r="C42" s="2">
        <v>75.0005</v>
      </c>
      <c r="D42" s="2">
        <v>1467316.1</v>
      </c>
      <c r="E42" s="2">
        <v>19600.0</v>
      </c>
      <c r="L42" s="2">
        <v>0.003951620571046185</v>
      </c>
      <c r="M42" s="2">
        <v>-6.834570354957914</v>
      </c>
    </row>
    <row r="43" ht="15.75" customHeight="1">
      <c r="A43" s="2" t="s">
        <v>309</v>
      </c>
      <c r="B43" s="2" t="s">
        <v>84</v>
      </c>
      <c r="C43" s="2">
        <v>75.9995</v>
      </c>
      <c r="D43" s="2">
        <v>73399.6</v>
      </c>
      <c r="E43" s="2">
        <v>1000.0</v>
      </c>
      <c r="L43" s="2">
        <v>0.003951620571046185</v>
      </c>
      <c r="M43" s="2">
        <v>1.331991120059195</v>
      </c>
    </row>
    <row r="44" ht="15.75" customHeight="1">
      <c r="A44" s="2" t="s">
        <v>309</v>
      </c>
      <c r="B44" s="2" t="s">
        <v>85</v>
      </c>
      <c r="C44" s="2">
        <v>76.17</v>
      </c>
      <c r="D44" s="2">
        <v>3530776.7</v>
      </c>
      <c r="E44" s="2">
        <v>44700.0</v>
      </c>
      <c r="L44" s="2">
        <v>0.003951620571046185</v>
      </c>
      <c r="M44" s="2">
        <v>0.2243435812077754</v>
      </c>
    </row>
    <row r="45" ht="15.75" customHeight="1">
      <c r="A45" s="2" t="s">
        <v>309</v>
      </c>
      <c r="B45" s="2" t="s">
        <v>86</v>
      </c>
      <c r="C45" s="2">
        <v>80.5</v>
      </c>
      <c r="D45" s="2">
        <v>464500.0</v>
      </c>
      <c r="E45" s="2">
        <v>5800.0</v>
      </c>
      <c r="L45" s="2">
        <v>0.003951620571046185</v>
      </c>
      <c r="M45" s="2">
        <v>5.684652750426666</v>
      </c>
    </row>
    <row r="46" ht="15.75" customHeight="1">
      <c r="A46" s="2" t="s">
        <v>309</v>
      </c>
      <c r="B46" s="2" t="s">
        <v>87</v>
      </c>
      <c r="C46" s="2">
        <v>74.00450000000001</v>
      </c>
      <c r="D46" s="2">
        <v>414903.5</v>
      </c>
      <c r="E46" s="2">
        <v>5500.0</v>
      </c>
      <c r="L46" s="2">
        <v>0.003951620571046185</v>
      </c>
      <c r="M46" s="2">
        <v>-8.068944099378871</v>
      </c>
    </row>
    <row r="47" ht="15.75" customHeight="1">
      <c r="A47" s="2" t="s">
        <v>309</v>
      </c>
      <c r="B47" s="2" t="s">
        <v>88</v>
      </c>
      <c r="C47" s="2">
        <v>70.499</v>
      </c>
      <c r="D47" s="2">
        <v>1316506.2</v>
      </c>
      <c r="E47" s="2">
        <v>18800.0</v>
      </c>
      <c r="L47" s="2">
        <v>0.003951620571046185</v>
      </c>
      <c r="M47" s="2">
        <v>-4.736874109006905</v>
      </c>
    </row>
    <row r="48" ht="15.75" customHeight="1">
      <c r="A48" s="2" t="s">
        <v>309</v>
      </c>
      <c r="B48" s="2" t="s">
        <v>89</v>
      </c>
      <c r="C48" s="2">
        <v>72.0005</v>
      </c>
      <c r="D48" s="2">
        <v>431901.1</v>
      </c>
      <c r="E48" s="2">
        <v>6000.0</v>
      </c>
      <c r="L48" s="2">
        <v>0.003951620571046185</v>
      </c>
      <c r="M48" s="2">
        <v>2.129817444219073</v>
      </c>
    </row>
    <row r="49" ht="15.75" customHeight="1">
      <c r="A49" s="2" t="s">
        <v>309</v>
      </c>
      <c r="B49" s="2" t="s">
        <v>90</v>
      </c>
      <c r="C49" s="2">
        <v>68.5015</v>
      </c>
      <c r="D49" s="2">
        <v>1854000.1</v>
      </c>
      <c r="E49" s="2">
        <v>26700.0</v>
      </c>
      <c r="L49" s="2">
        <v>0.003951620571046185</v>
      </c>
      <c r="M49" s="2">
        <v>-4.859688474385604</v>
      </c>
    </row>
    <row r="50" ht="15.75" customHeight="1">
      <c r="A50" s="2" t="s">
        <v>309</v>
      </c>
      <c r="B50" s="2" t="s">
        <v>91</v>
      </c>
      <c r="C50" s="2">
        <v>73.0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6.567009481544206</v>
      </c>
    </row>
    <row r="51" ht="15.75" customHeight="1">
      <c r="A51" s="2" t="s">
        <v>309</v>
      </c>
      <c r="B51" s="2" t="s">
        <v>92</v>
      </c>
      <c r="C51" s="2">
        <v>71.7</v>
      </c>
      <c r="D51" s="2">
        <v>35850.0</v>
      </c>
      <c r="E51" s="2">
        <v>500.0</v>
      </c>
      <c r="L51" s="2">
        <v>0.0</v>
      </c>
      <c r="M51" s="2">
        <v>-1.780821917808217</v>
      </c>
    </row>
    <row r="52" ht="15.75" customHeight="1">
      <c r="A52" s="2" t="s">
        <v>309</v>
      </c>
      <c r="B52" s="2" t="s">
        <v>93</v>
      </c>
      <c r="C52" s="2">
        <v>72.9985</v>
      </c>
      <c r="D52" s="2">
        <v>93703.3</v>
      </c>
      <c r="E52" s="2">
        <v>1300.0</v>
      </c>
      <c r="L52" s="2">
        <v>0.0</v>
      </c>
      <c r="M52" s="2">
        <v>1.811018131101827</v>
      </c>
    </row>
    <row r="53" ht="15.75" customHeight="1">
      <c r="A53" s="2" t="s">
        <v>309</v>
      </c>
      <c r="B53" s="2" t="s">
        <v>94</v>
      </c>
      <c r="C53" s="2">
        <v>67.5075</v>
      </c>
      <c r="D53" s="2">
        <v>85615.0</v>
      </c>
      <c r="E53" s="2">
        <v>1300.0</v>
      </c>
      <c r="L53" s="2">
        <v>0.0</v>
      </c>
      <c r="M53" s="2">
        <v>-7.522072371350119</v>
      </c>
    </row>
    <row r="54" ht="15.75" customHeight="1">
      <c r="A54" s="2" t="s">
        <v>309</v>
      </c>
      <c r="B54" s="2" t="s">
        <v>95</v>
      </c>
      <c r="C54" s="2">
        <v>71.75</v>
      </c>
      <c r="D54" s="2">
        <v>274025.0</v>
      </c>
      <c r="E54" s="2">
        <v>3800.0</v>
      </c>
      <c r="L54" s="2">
        <v>0.0</v>
      </c>
      <c r="M54" s="2">
        <v>6.284486908861986</v>
      </c>
    </row>
    <row r="55" ht="15.75" customHeight="1">
      <c r="A55" s="2" t="s">
        <v>309</v>
      </c>
      <c r="B55" s="2" t="s">
        <v>96</v>
      </c>
      <c r="C55" s="2">
        <v>67.9905</v>
      </c>
      <c r="D55" s="2">
        <v>13598.1</v>
      </c>
      <c r="E55" s="2">
        <v>200.0</v>
      </c>
      <c r="L55" s="2">
        <v>0.0</v>
      </c>
      <c r="M55" s="2">
        <v>-5.2397212543554</v>
      </c>
    </row>
    <row r="56" ht="15.75" customHeight="1">
      <c r="A56" s="2" t="s">
        <v>309</v>
      </c>
      <c r="B56" s="2" t="s">
        <v>97</v>
      </c>
      <c r="C56" s="2">
        <v>74.999</v>
      </c>
      <c r="D56" s="2">
        <v>23199.6</v>
      </c>
      <c r="E56" s="2">
        <v>300.0</v>
      </c>
      <c r="L56" s="2">
        <v>0.0</v>
      </c>
      <c r="M56" s="2">
        <v>10.30805774336121</v>
      </c>
    </row>
    <row r="57" ht="15.75" customHeight="1">
      <c r="A57" s="2" t="s">
        <v>309</v>
      </c>
      <c r="B57" s="2" t="s">
        <v>100</v>
      </c>
      <c r="C57" s="2">
        <v>77.50999999999999</v>
      </c>
      <c r="D57" s="2">
        <v>761678.0</v>
      </c>
      <c r="E57" s="2">
        <v>10200.0</v>
      </c>
      <c r="L57" s="2">
        <v>0.0</v>
      </c>
      <c r="M57" s="2">
        <v>3.348044640595194</v>
      </c>
    </row>
    <row r="58" ht="15.75" customHeight="1">
      <c r="A58" s="2" t="s">
        <v>309</v>
      </c>
      <c r="B58" s="2" t="s">
        <v>101</v>
      </c>
      <c r="C58" s="2">
        <v>60.1</v>
      </c>
      <c r="D58" s="2">
        <v>6010.0</v>
      </c>
      <c r="E58" s="2">
        <v>100.0</v>
      </c>
      <c r="L58" s="2">
        <v>0.0</v>
      </c>
      <c r="M58" s="2">
        <v>-22.46161785576054</v>
      </c>
    </row>
    <row r="59" ht="15.75" customHeight="1">
      <c r="A59" s="2" t="s">
        <v>309</v>
      </c>
      <c r="B59" s="2" t="s">
        <v>104</v>
      </c>
      <c r="C59" s="2">
        <v>81.5</v>
      </c>
      <c r="D59" s="2">
        <v>16300.0</v>
      </c>
      <c r="E59" s="2">
        <v>200.0</v>
      </c>
      <c r="L59" s="2">
        <v>4.592511480648871E-6</v>
      </c>
      <c r="M59" s="2">
        <v>35.60732113144758</v>
      </c>
    </row>
    <row r="60" ht="15.75" customHeight="1">
      <c r="A60" s="2" t="s">
        <v>309</v>
      </c>
      <c r="B60" s="2" t="s">
        <v>105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-38.65030674846626</v>
      </c>
    </row>
    <row r="61" ht="15.75" customHeight="1">
      <c r="A61" s="2" t="s">
        <v>309</v>
      </c>
      <c r="B61" s="2" t="s">
        <v>106</v>
      </c>
      <c r="C61" s="2">
        <v>46.7</v>
      </c>
      <c r="D61" s="2">
        <v>9340.0</v>
      </c>
      <c r="E61" s="2">
        <v>200.0</v>
      </c>
      <c r="L61" s="2">
        <v>4.592511480648871E-6</v>
      </c>
      <c r="M61" s="2">
        <v>-6.599999999999994</v>
      </c>
    </row>
    <row r="62" ht="15.75" customHeight="1">
      <c r="A62" s="2" t="s">
        <v>309</v>
      </c>
      <c r="B62" s="2" t="s">
        <v>107</v>
      </c>
      <c r="C62" s="2">
        <v>67.6</v>
      </c>
      <c r="D62" s="2">
        <v>588100.0</v>
      </c>
      <c r="E62" s="2">
        <v>7400.0</v>
      </c>
      <c r="L62" s="2">
        <v>4.592511480648871E-6</v>
      </c>
      <c r="M62" s="2">
        <v>44.75374732334046</v>
      </c>
    </row>
    <row r="63" ht="15.75" customHeight="1">
      <c r="A63" s="2" t="s">
        <v>309</v>
      </c>
      <c r="B63" s="2" t="s">
        <v>109</v>
      </c>
      <c r="C63" s="2">
        <v>75.45</v>
      </c>
      <c r="D63" s="2">
        <v>227040.0</v>
      </c>
      <c r="E63" s="2">
        <v>3300.0</v>
      </c>
      <c r="L63" s="2">
        <v>4.592511480648871E-6</v>
      </c>
      <c r="M63" s="2">
        <v>11.61242603550297</v>
      </c>
    </row>
    <row r="64" ht="15.75" customHeight="1">
      <c r="A64" s="2" t="s">
        <v>309</v>
      </c>
      <c r="B64" s="2" t="s">
        <v>111</v>
      </c>
      <c r="C64" s="2">
        <v>71.55</v>
      </c>
      <c r="D64" s="2">
        <v>114410.0</v>
      </c>
      <c r="E64" s="2">
        <v>1600.0</v>
      </c>
      <c r="L64" s="2">
        <v>4.592511480648871E-6</v>
      </c>
      <c r="M64" s="2">
        <v>-5.168986083499016</v>
      </c>
    </row>
    <row r="65" ht="15.75" customHeight="1">
      <c r="A65" s="2" t="s">
        <v>309</v>
      </c>
      <c r="B65" s="2" t="s">
        <v>112</v>
      </c>
      <c r="C65" s="2">
        <v>72.25</v>
      </c>
      <c r="D65" s="2">
        <v>51950.0</v>
      </c>
      <c r="E65" s="2">
        <v>700.0</v>
      </c>
      <c r="L65" s="2">
        <v>4.592511480648871E-6</v>
      </c>
      <c r="M65" s="2">
        <v>0.9783368273934334</v>
      </c>
    </row>
    <row r="66" ht="15.75" customHeight="1">
      <c r="A66" s="2" t="s">
        <v>309</v>
      </c>
      <c r="B66" s="2" t="s">
        <v>113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10.72664359861593</v>
      </c>
    </row>
    <row r="67" ht="15.75" customHeight="1">
      <c r="A67" s="2" t="s">
        <v>309</v>
      </c>
      <c r="B67" s="2" t="s">
        <v>114</v>
      </c>
      <c r="C67" s="2">
        <v>84.0</v>
      </c>
      <c r="D67" s="2">
        <v>32600.0</v>
      </c>
      <c r="E67" s="2">
        <v>400.0</v>
      </c>
      <c r="L67" s="2">
        <v>4.592511480648871E-6</v>
      </c>
      <c r="M67" s="2">
        <v>5.000000000000004</v>
      </c>
    </row>
    <row r="68" ht="15.75" customHeight="1">
      <c r="A68" s="2" t="s">
        <v>309</v>
      </c>
      <c r="B68" s="2" t="s">
        <v>115</v>
      </c>
      <c r="C68" s="2">
        <v>105.45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25.53571428571428</v>
      </c>
    </row>
    <row r="69" ht="15.75" customHeight="1">
      <c r="A69" s="2" t="s">
        <v>309</v>
      </c>
      <c r="B69" s="2" t="s">
        <v>117</v>
      </c>
      <c r="C69" s="2">
        <v>101.1</v>
      </c>
      <c r="D69" s="2">
        <v>10110.0</v>
      </c>
      <c r="E69" s="2">
        <v>100.0</v>
      </c>
      <c r="M69" s="2">
        <v>-4.125177809388347</v>
      </c>
    </row>
    <row r="70" ht="15.75" customHeight="1">
      <c r="A70" s="2" t="s">
        <v>309</v>
      </c>
      <c r="B70" s="2" t="s">
        <v>121</v>
      </c>
      <c r="C70" s="2">
        <v>107.75</v>
      </c>
      <c r="D70" s="2">
        <v>43650.0</v>
      </c>
      <c r="E70" s="2">
        <v>400.0</v>
      </c>
      <c r="M70" s="2">
        <v>6.577645895153328</v>
      </c>
    </row>
    <row r="71" ht="15.75" customHeight="1">
      <c r="A71" s="2" t="s">
        <v>309</v>
      </c>
      <c r="B71" s="2" t="s">
        <v>124</v>
      </c>
      <c r="C71" s="2">
        <v>155.0</v>
      </c>
      <c r="D71" s="2">
        <v>575150.0</v>
      </c>
      <c r="E71" s="2">
        <v>3900.0</v>
      </c>
      <c r="M71" s="2">
        <v>43.85150812064966</v>
      </c>
    </row>
    <row r="72" ht="15.75" customHeight="1">
      <c r="A72" s="2" t="s">
        <v>309</v>
      </c>
      <c r="B72" s="2" t="s">
        <v>125</v>
      </c>
      <c r="C72" s="2">
        <v>162.5</v>
      </c>
      <c r="D72" s="2">
        <v>3179650.0</v>
      </c>
      <c r="E72" s="2">
        <v>20900.0</v>
      </c>
      <c r="M72" s="2">
        <v>4.838709677419351</v>
      </c>
    </row>
    <row r="73" ht="15.75" customHeight="1">
      <c r="A73" s="2" t="s">
        <v>309</v>
      </c>
      <c r="B73" s="2" t="s">
        <v>126</v>
      </c>
      <c r="C73" s="2">
        <v>162.75</v>
      </c>
      <c r="D73" s="2">
        <v>758300.0</v>
      </c>
      <c r="E73" s="2">
        <v>5700.0</v>
      </c>
      <c r="M73" s="2">
        <v>0.1538461538461489</v>
      </c>
    </row>
    <row r="74" ht="15.75" customHeight="1">
      <c r="A74" s="2" t="s">
        <v>309</v>
      </c>
      <c r="B74" s="2" t="s">
        <v>127</v>
      </c>
      <c r="C74" s="2">
        <v>129.25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-20.5837173579109</v>
      </c>
    </row>
    <row r="75" ht="15.75" customHeight="1">
      <c r="A75" s="2" t="s">
        <v>309</v>
      </c>
      <c r="B75" s="2" t="s">
        <v>128</v>
      </c>
      <c r="C75" s="2">
        <v>133.5</v>
      </c>
      <c r="D75" s="2">
        <v>386800.0</v>
      </c>
      <c r="E75" s="2">
        <v>2600.0</v>
      </c>
      <c r="L75" s="2">
        <v>2.075442588000811E-6</v>
      </c>
      <c r="M75" s="2">
        <v>3.288201160541582</v>
      </c>
    </row>
    <row r="76" ht="15.75" customHeight="1">
      <c r="A76" s="2" t="s">
        <v>309</v>
      </c>
      <c r="B76" s="2" t="s">
        <v>129</v>
      </c>
      <c r="C76" s="2">
        <v>138.5</v>
      </c>
      <c r="D76" s="2">
        <v>254100.0</v>
      </c>
      <c r="E76" s="2">
        <v>1800.0</v>
      </c>
      <c r="L76" s="2">
        <v>2.075442588000811E-6</v>
      </c>
      <c r="M76" s="2">
        <v>3.745318352059934</v>
      </c>
    </row>
    <row r="77" ht="15.75" customHeight="1">
      <c r="A77" s="2" t="s">
        <v>309</v>
      </c>
      <c r="B77" s="2" t="s">
        <v>130</v>
      </c>
      <c r="C77" s="2">
        <v>97.5</v>
      </c>
      <c r="D77" s="2">
        <v>42700.0</v>
      </c>
      <c r="E77" s="2">
        <v>400.0</v>
      </c>
      <c r="L77" s="2">
        <v>2.075442588000811E-6</v>
      </c>
      <c r="M77" s="2">
        <v>-29.6028880866426</v>
      </c>
    </row>
    <row r="78" ht="15.75" customHeight="1">
      <c r="A78" s="2" t="s">
        <v>309</v>
      </c>
      <c r="B78" s="2" t="s">
        <v>131</v>
      </c>
      <c r="C78" s="2">
        <v>103.0</v>
      </c>
      <c r="D78" s="2">
        <v>138700.0</v>
      </c>
      <c r="E78" s="2">
        <v>1300.0</v>
      </c>
      <c r="L78" s="2">
        <v>2.075442588000811E-6</v>
      </c>
      <c r="M78" s="2">
        <v>5.641025641025643</v>
      </c>
    </row>
    <row r="79" ht="15.75" customHeight="1">
      <c r="A79" s="2" t="s">
        <v>309</v>
      </c>
      <c r="B79" s="2" t="s">
        <v>132</v>
      </c>
      <c r="C79" s="2">
        <v>108.75</v>
      </c>
      <c r="D79" s="2">
        <v>41250.0</v>
      </c>
      <c r="E79" s="2">
        <v>400.0</v>
      </c>
      <c r="L79" s="2">
        <v>2.075442588000811E-6</v>
      </c>
      <c r="M79" s="2">
        <v>5.582524271844669</v>
      </c>
    </row>
    <row r="80" ht="15.75" customHeight="1">
      <c r="A80" s="2" t="s">
        <v>309</v>
      </c>
      <c r="B80" s="2" t="s">
        <v>133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-28.27586206896552</v>
      </c>
    </row>
    <row r="81" ht="15.75" customHeight="1">
      <c r="A81" s="2" t="s">
        <v>309</v>
      </c>
      <c r="B81" s="2" t="s">
        <v>136</v>
      </c>
      <c r="C81" s="2">
        <v>86.0</v>
      </c>
      <c r="D81" s="2">
        <v>110150.0</v>
      </c>
      <c r="E81" s="2">
        <v>1300.0</v>
      </c>
      <c r="L81" s="2">
        <v>2.075442588000811E-6</v>
      </c>
      <c r="M81" s="2">
        <v>10.25641025641026</v>
      </c>
    </row>
    <row r="82" ht="15.75" customHeight="1">
      <c r="A82" s="2" t="s">
        <v>309</v>
      </c>
      <c r="B82" s="2" t="s">
        <v>137</v>
      </c>
      <c r="C82" s="2">
        <v>108.25</v>
      </c>
      <c r="D82" s="2">
        <v>267100.0</v>
      </c>
      <c r="E82" s="2">
        <v>2400.0</v>
      </c>
      <c r="L82" s="2">
        <v>2.075442588000811E-6</v>
      </c>
      <c r="M82" s="2">
        <v>25.87209302325581</v>
      </c>
    </row>
    <row r="83" ht="15.75" customHeight="1">
      <c r="A83" s="2" t="s">
        <v>309</v>
      </c>
      <c r="B83" s="2" t="s">
        <v>138</v>
      </c>
      <c r="C83" s="2">
        <v>178.5</v>
      </c>
      <c r="D83" s="2">
        <v>1520400.0</v>
      </c>
      <c r="E83" s="2">
        <v>8900.0</v>
      </c>
      <c r="L83" s="2">
        <v>2.075442588000811E-6</v>
      </c>
      <c r="M83" s="2">
        <v>64.89607390300232</v>
      </c>
    </row>
    <row r="84" ht="15.75" customHeight="1">
      <c r="A84" s="2" t="s">
        <v>309</v>
      </c>
      <c r="B84" s="2" t="s">
        <v>139</v>
      </c>
      <c r="C84" s="2">
        <v>97.5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-45.3781512605042</v>
      </c>
    </row>
    <row r="85" ht="15.75" customHeight="1">
      <c r="A85" s="2" t="s">
        <v>309</v>
      </c>
      <c r="B85" s="2" t="s">
        <v>140</v>
      </c>
      <c r="C85" s="2">
        <v>92.5</v>
      </c>
      <c r="D85" s="2">
        <v>130350.0</v>
      </c>
      <c r="E85" s="2">
        <v>1400.0</v>
      </c>
      <c r="L85" s="2">
        <v>6.831542174443636E-7</v>
      </c>
      <c r="M85" s="2">
        <v>-5.128205128205132</v>
      </c>
    </row>
    <row r="86" ht="15.75" customHeight="1">
      <c r="A86" s="2" t="s">
        <v>309</v>
      </c>
      <c r="B86" s="2" t="s">
        <v>141</v>
      </c>
      <c r="C86" s="2">
        <v>87.0</v>
      </c>
      <c r="D86" s="2">
        <v>129300.0</v>
      </c>
      <c r="E86" s="2">
        <v>1400.0</v>
      </c>
      <c r="L86" s="2">
        <v>6.831542174443636E-7</v>
      </c>
      <c r="M86" s="2">
        <v>-5.94594594594594</v>
      </c>
    </row>
    <row r="87" ht="15.75" customHeight="1">
      <c r="A87" s="2" t="s">
        <v>309</v>
      </c>
      <c r="B87" s="2" t="s">
        <v>142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5.747126436781613</v>
      </c>
    </row>
    <row r="88" ht="15.75" customHeight="1">
      <c r="A88" s="2" t="s">
        <v>309</v>
      </c>
      <c r="B88" s="2" t="s">
        <v>143</v>
      </c>
      <c r="C88" s="2">
        <v>87.0</v>
      </c>
      <c r="D88" s="2">
        <v>63500.0</v>
      </c>
      <c r="E88" s="2">
        <v>800.0</v>
      </c>
      <c r="L88" s="2">
        <v>6.831542174443636E-7</v>
      </c>
      <c r="M88" s="2">
        <v>-5.434782608695654</v>
      </c>
    </row>
    <row r="89" ht="15.75" customHeight="1">
      <c r="A89" s="2" t="s">
        <v>309</v>
      </c>
      <c r="B89" s="2" t="s">
        <v>144</v>
      </c>
      <c r="C89" s="2">
        <v>74.25</v>
      </c>
      <c r="D89" s="2">
        <v>683850.0</v>
      </c>
      <c r="E89" s="2">
        <v>10000.0</v>
      </c>
      <c r="L89" s="2">
        <v>6.831542174443636E-7</v>
      </c>
      <c r="M89" s="2">
        <v>-14.6551724137931</v>
      </c>
    </row>
    <row r="90" ht="15.75" customHeight="1">
      <c r="A90" s="2" t="s">
        <v>309</v>
      </c>
      <c r="B90" s="2" t="s">
        <v>145</v>
      </c>
      <c r="C90" s="2">
        <v>116.25</v>
      </c>
      <c r="D90" s="2">
        <v>1963700.0</v>
      </c>
      <c r="E90" s="2">
        <v>17400.0</v>
      </c>
      <c r="L90" s="2">
        <v>6.831542174443636E-7</v>
      </c>
      <c r="M90" s="2">
        <v>56.56565656565657</v>
      </c>
    </row>
    <row r="91" ht="15.75" customHeight="1">
      <c r="A91" s="2" t="s">
        <v>309</v>
      </c>
      <c r="B91" s="2" t="s">
        <v>146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-10.96774193548386</v>
      </c>
    </row>
    <row r="92" ht="15.75" customHeight="1">
      <c r="A92" s="2" t="s">
        <v>309</v>
      </c>
      <c r="B92" s="2" t="s">
        <v>147</v>
      </c>
      <c r="C92" s="2">
        <v>94.5</v>
      </c>
      <c r="D92" s="2">
        <v>58100.0</v>
      </c>
      <c r="E92" s="2">
        <v>600.0</v>
      </c>
      <c r="L92" s="2">
        <v>6.831542174443636E-7</v>
      </c>
      <c r="M92" s="2">
        <v>-8.695652173913048</v>
      </c>
    </row>
    <row r="93" ht="15.75" customHeight="1">
      <c r="A93" s="2" t="s">
        <v>309</v>
      </c>
      <c r="B93" s="2" t="s">
        <v>148</v>
      </c>
      <c r="C93" s="2">
        <v>114.5</v>
      </c>
      <c r="D93" s="2">
        <v>69800.0</v>
      </c>
      <c r="E93" s="2">
        <v>600.0</v>
      </c>
      <c r="L93" s="2">
        <v>6.831542174443636E-7</v>
      </c>
      <c r="M93" s="2">
        <v>21.16402116402116</v>
      </c>
    </row>
    <row r="94" ht="15.75" customHeight="1">
      <c r="A94" s="2" t="s">
        <v>309</v>
      </c>
      <c r="B94" s="2" t="s">
        <v>149</v>
      </c>
      <c r="C94" s="2">
        <v>97.5</v>
      </c>
      <c r="D94" s="2">
        <v>29200.0</v>
      </c>
      <c r="E94" s="2">
        <v>300.0</v>
      </c>
      <c r="L94" s="2">
        <v>6.831542174443636E-7</v>
      </c>
      <c r="M94" s="2">
        <v>-14.8471615720524</v>
      </c>
    </row>
    <row r="95" ht="15.75" customHeight="1">
      <c r="A95" s="2" t="s">
        <v>309</v>
      </c>
      <c r="B95" s="2" t="s">
        <v>150</v>
      </c>
      <c r="C95" s="2">
        <v>80.0</v>
      </c>
      <c r="D95" s="2">
        <v>16000.0</v>
      </c>
      <c r="E95" s="2">
        <v>200.0</v>
      </c>
      <c r="L95" s="2">
        <v>6.831542174443636E-7</v>
      </c>
      <c r="M95" s="2">
        <v>-17.94871794871795</v>
      </c>
    </row>
    <row r="96" ht="15.75" customHeight="1">
      <c r="A96" s="2" t="s">
        <v>309</v>
      </c>
      <c r="B96" s="2" t="s">
        <v>151</v>
      </c>
      <c r="C96" s="2">
        <v>98.0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22.50000000000001</v>
      </c>
    </row>
    <row r="97" ht="15.75" customHeight="1">
      <c r="A97" s="2" t="s">
        <v>309</v>
      </c>
      <c r="B97" s="2" t="s">
        <v>152</v>
      </c>
      <c r="C97" s="2">
        <v>105.0</v>
      </c>
      <c r="D97" s="2">
        <v>82900.0</v>
      </c>
      <c r="E97" s="2">
        <v>800.0</v>
      </c>
      <c r="L97" s="2">
        <v>5.092376675821538E-7</v>
      </c>
      <c r="M97" s="2">
        <v>7.14285714285714</v>
      </c>
    </row>
    <row r="98" ht="15.75" customHeight="1">
      <c r="A98" s="2" t="s">
        <v>309</v>
      </c>
      <c r="B98" s="2" t="s">
        <v>153</v>
      </c>
      <c r="C98" s="2">
        <v>150.0</v>
      </c>
      <c r="D98" s="2">
        <v>1083200.0</v>
      </c>
      <c r="E98" s="2">
        <v>7500.0</v>
      </c>
      <c r="L98" s="2">
        <v>5.092376675821538E-7</v>
      </c>
      <c r="M98" s="2">
        <v>42.85714285714286</v>
      </c>
    </row>
    <row r="99" ht="15.75" customHeight="1">
      <c r="A99" s="2" t="s">
        <v>309</v>
      </c>
      <c r="B99" s="2" t="s">
        <v>154</v>
      </c>
      <c r="C99" s="2">
        <v>134.0</v>
      </c>
      <c r="D99" s="2">
        <v>605600.0</v>
      </c>
      <c r="E99" s="2">
        <v>5000.0</v>
      </c>
      <c r="L99" s="2">
        <v>5.092376675821538E-7</v>
      </c>
      <c r="M99" s="2">
        <v>-10.66666666666667</v>
      </c>
    </row>
    <row r="100" ht="15.75" customHeight="1">
      <c r="A100" s="2" t="s">
        <v>309</v>
      </c>
      <c r="B100" s="2" t="s">
        <v>155</v>
      </c>
      <c r="C100" s="2">
        <v>189.0</v>
      </c>
      <c r="D100" s="2">
        <v>5371600.0</v>
      </c>
      <c r="E100" s="2">
        <v>27900.0</v>
      </c>
      <c r="L100" s="2">
        <v>5.092376675821538E-7</v>
      </c>
      <c r="M100" s="2">
        <v>41.04477611940298</v>
      </c>
    </row>
    <row r="101" ht="15.75" customHeight="1">
      <c r="A101" s="2" t="s">
        <v>309</v>
      </c>
      <c r="B101" s="2" t="s">
        <v>156</v>
      </c>
      <c r="C101" s="2">
        <v>147.0</v>
      </c>
      <c r="D101" s="2">
        <v>404600.0</v>
      </c>
      <c r="E101" s="2">
        <v>2900.0</v>
      </c>
      <c r="L101" s="2">
        <v>5.092376675821538E-7</v>
      </c>
      <c r="M101" s="2">
        <v>-22.22222222222222</v>
      </c>
    </row>
    <row r="102" ht="15.75" customHeight="1">
      <c r="A102" s="2" t="s">
        <v>309</v>
      </c>
      <c r="B102" s="2" t="s">
        <v>157</v>
      </c>
      <c r="C102" s="2">
        <v>132.0</v>
      </c>
      <c r="D102" s="2">
        <v>358200.0</v>
      </c>
      <c r="E102" s="2">
        <v>3000.0</v>
      </c>
      <c r="L102" s="2">
        <v>5.092376675821538E-7</v>
      </c>
      <c r="M102" s="2">
        <v>-10.20408163265306</v>
      </c>
    </row>
    <row r="103" ht="15.75" customHeight="1">
      <c r="A103" s="2" t="s">
        <v>309</v>
      </c>
      <c r="B103" s="2" t="s">
        <v>158</v>
      </c>
      <c r="C103" s="2">
        <v>120.0</v>
      </c>
      <c r="D103" s="2">
        <v>144400.0</v>
      </c>
      <c r="E103" s="2">
        <v>1200.0</v>
      </c>
      <c r="L103" s="2">
        <v>5.092376675821538E-7</v>
      </c>
      <c r="M103" s="2">
        <v>-9.090909090909093</v>
      </c>
    </row>
    <row r="104" ht="15.75" customHeight="1">
      <c r="A104" s="2" t="s">
        <v>309</v>
      </c>
      <c r="B104" s="2" t="s">
        <v>159</v>
      </c>
      <c r="C104" s="2">
        <v>143.0</v>
      </c>
      <c r="D104" s="2">
        <v>161800.0</v>
      </c>
      <c r="E104" s="2">
        <v>1200.0</v>
      </c>
      <c r="L104" s="2">
        <v>5.092376675821538E-7</v>
      </c>
      <c r="M104" s="2">
        <v>19.16666666666666</v>
      </c>
    </row>
    <row r="105" ht="15.75" customHeight="1">
      <c r="A105" s="2" t="s">
        <v>309</v>
      </c>
      <c r="B105" s="2" t="s">
        <v>160</v>
      </c>
      <c r="C105" s="2">
        <v>164.0</v>
      </c>
      <c r="D105" s="2">
        <v>9633320.0</v>
      </c>
      <c r="E105" s="2">
        <v>57840.0</v>
      </c>
      <c r="L105" s="2">
        <v>5.092376675821538E-7</v>
      </c>
      <c r="M105" s="2">
        <v>14.68531468531469</v>
      </c>
    </row>
    <row r="106" ht="15.75" customHeight="1">
      <c r="A106" s="2" t="s">
        <v>309</v>
      </c>
      <c r="B106" s="2" t="s">
        <v>161</v>
      </c>
      <c r="C106" s="2">
        <v>165.0</v>
      </c>
      <c r="D106" s="2">
        <v>5037460.0</v>
      </c>
      <c r="E106" s="2">
        <v>28800.0</v>
      </c>
      <c r="L106" s="2">
        <v>5.092376675821538E-7</v>
      </c>
      <c r="M106" s="2">
        <v>0.6097560975609762</v>
      </c>
    </row>
    <row r="107" ht="15.75" customHeight="1">
      <c r="A107" s="2" t="s">
        <v>309</v>
      </c>
      <c r="B107" s="2" t="s">
        <v>162</v>
      </c>
      <c r="C107" s="2">
        <v>167.0</v>
      </c>
      <c r="D107" s="2">
        <v>2559620.0</v>
      </c>
      <c r="E107" s="2">
        <v>16040.0</v>
      </c>
      <c r="L107" s="2">
        <v>5.092376675821538E-7</v>
      </c>
      <c r="M107" s="2">
        <v>1.21212121212122</v>
      </c>
    </row>
    <row r="108" ht="15.75" customHeight="1">
      <c r="A108" s="2" t="s">
        <v>309</v>
      </c>
      <c r="B108" s="2" t="s">
        <v>163</v>
      </c>
      <c r="C108" s="2">
        <v>159.0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-4.790419161676651</v>
      </c>
    </row>
    <row r="109" ht="15.75" customHeight="1">
      <c r="A109" s="2" t="s">
        <v>309</v>
      </c>
      <c r="B109" s="2" t="s">
        <v>164</v>
      </c>
      <c r="C109" s="2">
        <v>175.0</v>
      </c>
      <c r="D109" s="2">
        <v>1894720.0</v>
      </c>
      <c r="E109" s="2">
        <v>11280.0</v>
      </c>
      <c r="M109" s="2">
        <v>10.062893081761</v>
      </c>
    </row>
    <row r="110" ht="15.75" customHeight="1">
      <c r="A110" s="2" t="s">
        <v>309</v>
      </c>
      <c r="B110" s="2" t="s">
        <v>165</v>
      </c>
      <c r="C110" s="2">
        <v>186.0</v>
      </c>
      <c r="D110" s="2">
        <v>8855520.0</v>
      </c>
      <c r="E110" s="2">
        <v>45490.0</v>
      </c>
      <c r="M110" s="2">
        <v>6.285714285714294</v>
      </c>
    </row>
    <row r="111" ht="15.75" customHeight="1">
      <c r="A111" s="2" t="s">
        <v>309</v>
      </c>
      <c r="B111" s="2" t="s">
        <v>166</v>
      </c>
      <c r="C111" s="2">
        <v>151.0</v>
      </c>
      <c r="D111" s="2">
        <v>2582160.0</v>
      </c>
      <c r="E111" s="2">
        <v>16650.0</v>
      </c>
      <c r="M111" s="2">
        <v>-18.81720430107528</v>
      </c>
    </row>
    <row r="112" ht="15.75" customHeight="1">
      <c r="A112" s="2" t="s">
        <v>309</v>
      </c>
      <c r="B112" s="2" t="s">
        <v>167</v>
      </c>
      <c r="C112" s="2">
        <v>163.0</v>
      </c>
      <c r="D112" s="2">
        <v>1187300.0</v>
      </c>
      <c r="E112" s="2">
        <v>7220.0</v>
      </c>
      <c r="M112" s="2">
        <v>7.947019867549665</v>
      </c>
    </row>
    <row r="113" ht="15.75" customHeight="1">
      <c r="A113" s="2" t="s">
        <v>309</v>
      </c>
      <c r="B113" s="2" t="s">
        <v>168</v>
      </c>
      <c r="C113" s="2">
        <v>180.0</v>
      </c>
      <c r="D113" s="2">
        <v>4714100.0</v>
      </c>
      <c r="E113" s="2">
        <v>27350.0</v>
      </c>
      <c r="M113" s="2">
        <v>10.42944785276074</v>
      </c>
    </row>
    <row r="114" ht="15.75" customHeight="1">
      <c r="A114" s="2" t="s">
        <v>309</v>
      </c>
      <c r="B114" s="2" t="s">
        <v>169</v>
      </c>
      <c r="C114" s="2">
        <v>170.0</v>
      </c>
      <c r="D114" s="2">
        <v>3054340.0</v>
      </c>
      <c r="E114" s="2">
        <v>17790.0</v>
      </c>
      <c r="M114" s="2">
        <v>-5.555555555555558</v>
      </c>
    </row>
    <row r="115" ht="15.75" customHeight="1">
      <c r="A115" s="2" t="s">
        <v>309</v>
      </c>
      <c r="B115" s="2" t="s">
        <v>170</v>
      </c>
      <c r="C115" s="2">
        <v>168.0</v>
      </c>
      <c r="D115" s="2">
        <v>804140.0</v>
      </c>
      <c r="E115" s="2">
        <v>4780.0</v>
      </c>
      <c r="M115" s="2">
        <v>-1.17647058823529</v>
      </c>
    </row>
    <row r="116" ht="15.75" customHeight="1">
      <c r="A116" s="2" t="s">
        <v>309</v>
      </c>
      <c r="B116" s="2" t="s">
        <v>171</v>
      </c>
      <c r="C116" s="2">
        <v>179.0</v>
      </c>
      <c r="D116" s="2">
        <v>2536940.0</v>
      </c>
      <c r="E116" s="2">
        <v>14090.0</v>
      </c>
      <c r="M116" s="2">
        <v>6.547619047619047</v>
      </c>
    </row>
    <row r="117" ht="15.75" customHeight="1">
      <c r="A117" s="2" t="s">
        <v>309</v>
      </c>
      <c r="B117" s="2" t="s">
        <v>172</v>
      </c>
      <c r="C117" s="2">
        <v>170.0</v>
      </c>
      <c r="D117" s="2">
        <v>633320.0</v>
      </c>
      <c r="E117" s="2">
        <v>3760.0</v>
      </c>
      <c r="M117" s="2">
        <v>-5.027932960893855</v>
      </c>
    </row>
    <row r="118" ht="15.75" customHeight="1">
      <c r="A118" s="2" t="s">
        <v>309</v>
      </c>
      <c r="B118" s="2" t="s">
        <v>173</v>
      </c>
      <c r="C118" s="2">
        <v>168.0</v>
      </c>
      <c r="D118" s="2">
        <v>4132540.0</v>
      </c>
      <c r="E118" s="2">
        <v>24220.0</v>
      </c>
      <c r="M118" s="2">
        <v>-1.17647058823529</v>
      </c>
    </row>
    <row r="119" ht="15.75" customHeight="1">
      <c r="A119" s="2" t="s">
        <v>309</v>
      </c>
      <c r="B119" s="2" t="s">
        <v>174</v>
      </c>
      <c r="C119" s="2">
        <v>162.0</v>
      </c>
      <c r="D119" s="2">
        <v>386000.0</v>
      </c>
      <c r="E119" s="2">
        <v>2400.0</v>
      </c>
      <c r="M119" s="2">
        <v>-3.57142857142857</v>
      </c>
    </row>
    <row r="120" ht="15.75" customHeight="1">
      <c r="A120" s="2" t="s">
        <v>309</v>
      </c>
      <c r="B120" s="2" t="s">
        <v>175</v>
      </c>
      <c r="C120" s="2">
        <v>167.0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3.086419753086411</v>
      </c>
    </row>
    <row r="121" ht="15.75" customHeight="1">
      <c r="A121" s="2" t="s">
        <v>309</v>
      </c>
      <c r="B121" s="2" t="s">
        <v>176</v>
      </c>
      <c r="C121" s="2">
        <v>233.0</v>
      </c>
      <c r="D121" s="2">
        <v>2.74995E7</v>
      </c>
      <c r="E121" s="2">
        <v>114780.0</v>
      </c>
      <c r="M121" s="2">
        <v>39.52095808383233</v>
      </c>
    </row>
    <row r="122" ht="15.75" customHeight="1">
      <c r="A122" s="2" t="s">
        <v>309</v>
      </c>
      <c r="B122" s="2" t="s">
        <v>177</v>
      </c>
      <c r="C122" s="2">
        <v>270.0</v>
      </c>
      <c r="D122" s="2">
        <v>1.023016E7</v>
      </c>
      <c r="E122" s="2">
        <v>40010.0</v>
      </c>
      <c r="M122" s="2">
        <v>15.87982832618027</v>
      </c>
    </row>
    <row r="123" ht="15.75" customHeight="1">
      <c r="A123" s="2" t="s">
        <v>309</v>
      </c>
      <c r="B123" s="2" t="s">
        <v>178</v>
      </c>
      <c r="C123" s="2">
        <v>239.0</v>
      </c>
      <c r="D123" s="2">
        <v>4952020.0</v>
      </c>
      <c r="E123" s="2">
        <v>21280.0</v>
      </c>
      <c r="M123" s="2">
        <v>-11.48148148148148</v>
      </c>
    </row>
    <row r="124" ht="15.75" customHeight="1">
      <c r="A124" s="2" t="s">
        <v>309</v>
      </c>
      <c r="B124" s="2" t="s">
        <v>179</v>
      </c>
      <c r="C124" s="2">
        <v>241.0</v>
      </c>
      <c r="D124" s="2">
        <v>3014780.0</v>
      </c>
      <c r="E124" s="2">
        <v>12880.0</v>
      </c>
      <c r="M124" s="2">
        <v>0.8368200836819994</v>
      </c>
    </row>
    <row r="125" ht="15.75" customHeight="1">
      <c r="A125" s="2" t="s">
        <v>309</v>
      </c>
      <c r="B125" s="2" t="s">
        <v>180</v>
      </c>
      <c r="C125" s="2">
        <v>227.0</v>
      </c>
      <c r="D125" s="2">
        <v>633160.0</v>
      </c>
      <c r="E125" s="2">
        <v>2820.0</v>
      </c>
      <c r="M125" s="2">
        <v>-5.809128630705396</v>
      </c>
    </row>
    <row r="126" ht="15.75" customHeight="1">
      <c r="A126" s="2" t="s">
        <v>309</v>
      </c>
      <c r="B126" s="2" t="s">
        <v>181</v>
      </c>
      <c r="C126" s="2">
        <v>229.0</v>
      </c>
      <c r="D126" s="2">
        <v>2514940.0</v>
      </c>
      <c r="E126" s="2">
        <v>11420.0</v>
      </c>
      <c r="M126" s="2">
        <v>0.8810572687224738</v>
      </c>
    </row>
    <row r="127" ht="15.75" customHeight="1">
      <c r="A127" s="2" t="s">
        <v>309</v>
      </c>
      <c r="B127" s="2" t="s">
        <v>182</v>
      </c>
      <c r="C127" s="2">
        <v>205.0</v>
      </c>
      <c r="D127" s="2">
        <v>388020.0</v>
      </c>
      <c r="E127" s="2">
        <v>1870.0</v>
      </c>
      <c r="M127" s="2">
        <v>-10.48034934497817</v>
      </c>
    </row>
    <row r="128" ht="15.75" customHeight="1">
      <c r="A128" s="2" t="s">
        <v>309</v>
      </c>
      <c r="B128" s="2" t="s">
        <v>183</v>
      </c>
      <c r="C128" s="2">
        <v>248.0</v>
      </c>
      <c r="D128" s="2">
        <v>1.981308E7</v>
      </c>
      <c r="E128" s="2">
        <v>79100.0</v>
      </c>
      <c r="M128" s="2">
        <v>20.97560975609756</v>
      </c>
    </row>
    <row r="129" ht="15.75" customHeight="1">
      <c r="A129" s="2" t="s">
        <v>309</v>
      </c>
      <c r="B129" s="2" t="s">
        <v>184</v>
      </c>
      <c r="C129" s="2">
        <v>237.0</v>
      </c>
      <c r="D129" s="2">
        <v>9518360.0</v>
      </c>
      <c r="E129" s="2">
        <v>41550.0</v>
      </c>
      <c r="M129" s="2">
        <v>-4.435483870967738</v>
      </c>
    </row>
    <row r="130" ht="15.75" customHeight="1">
      <c r="A130" s="2" t="s">
        <v>309</v>
      </c>
      <c r="B130" s="2" t="s">
        <v>185</v>
      </c>
      <c r="C130" s="2">
        <v>246.0</v>
      </c>
      <c r="D130" s="2">
        <v>1.910472E7</v>
      </c>
      <c r="E130" s="2">
        <v>78890.0</v>
      </c>
      <c r="M130" s="2">
        <v>3.797468354430378</v>
      </c>
    </row>
    <row r="131" ht="15.75" customHeight="1">
      <c r="A131" s="2" t="s">
        <v>309</v>
      </c>
      <c r="B131" s="2" t="s">
        <v>186</v>
      </c>
      <c r="C131" s="2">
        <v>237.0</v>
      </c>
      <c r="D131" s="2">
        <v>8583540.0</v>
      </c>
      <c r="E131" s="2">
        <v>36410.0</v>
      </c>
      <c r="M131" s="2">
        <v>-3.658536585365857</v>
      </c>
    </row>
    <row r="132" ht="15.75" customHeight="1">
      <c r="A132" s="2" t="s">
        <v>309</v>
      </c>
      <c r="B132" s="2" t="s">
        <v>187</v>
      </c>
      <c r="C132" s="2">
        <v>209.0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-11.81434599156118</v>
      </c>
    </row>
    <row r="133" ht="15.75" customHeight="1">
      <c r="A133" s="2" t="s">
        <v>309</v>
      </c>
      <c r="B133" s="2" t="s">
        <v>188</v>
      </c>
      <c r="C133" s="2">
        <v>189.0</v>
      </c>
      <c r="D133" s="2">
        <v>1206700.0</v>
      </c>
      <c r="E133" s="2">
        <v>6370.0</v>
      </c>
      <c r="M133" s="2">
        <v>-9.569377990430628</v>
      </c>
    </row>
    <row r="134" ht="15.75" customHeight="1">
      <c r="A134" s="2" t="s">
        <v>309</v>
      </c>
      <c r="B134" s="2" t="s">
        <v>189</v>
      </c>
      <c r="C134" s="2">
        <v>157.0</v>
      </c>
      <c r="D134" s="2">
        <v>666020.0</v>
      </c>
      <c r="E134" s="2">
        <v>4200.0</v>
      </c>
      <c r="M134" s="2">
        <v>-16.93121693121693</v>
      </c>
    </row>
    <row r="135" ht="15.75" customHeight="1">
      <c r="A135" s="2" t="s">
        <v>309</v>
      </c>
      <c r="B135" s="2" t="s">
        <v>190</v>
      </c>
      <c r="C135" s="2">
        <v>141.0</v>
      </c>
      <c r="D135" s="2">
        <v>112060.0</v>
      </c>
      <c r="E135" s="2">
        <v>760.0</v>
      </c>
      <c r="M135" s="2">
        <v>-10.19108280254777</v>
      </c>
    </row>
    <row r="136" ht="15.75" customHeight="1">
      <c r="A136" s="2" t="s">
        <v>309</v>
      </c>
      <c r="B136" s="2" t="s">
        <v>191</v>
      </c>
      <c r="C136" s="2">
        <v>187.0</v>
      </c>
      <c r="D136" s="2">
        <v>4254480.0</v>
      </c>
      <c r="E136" s="2">
        <v>23310.0</v>
      </c>
      <c r="M136" s="2">
        <v>32.62411347517731</v>
      </c>
    </row>
    <row r="137" ht="15.75" customHeight="1">
      <c r="A137" s="2" t="s">
        <v>309</v>
      </c>
      <c r="B137" s="2" t="s">
        <v>192</v>
      </c>
      <c r="C137" s="2">
        <v>182.0</v>
      </c>
      <c r="D137" s="2">
        <v>2491320.0</v>
      </c>
      <c r="E137" s="2">
        <v>14100.0</v>
      </c>
      <c r="M137" s="2">
        <v>-2.67379679144385</v>
      </c>
    </row>
    <row r="138" ht="15.75" customHeight="1">
      <c r="A138" s="2" t="s">
        <v>309</v>
      </c>
      <c r="B138" s="2" t="s">
        <v>193</v>
      </c>
      <c r="C138" s="2">
        <v>175.0</v>
      </c>
      <c r="D138" s="2">
        <v>709760.0</v>
      </c>
      <c r="E138" s="2">
        <v>4100.0</v>
      </c>
      <c r="M138" s="2">
        <v>-3.846153846153844</v>
      </c>
    </row>
    <row r="139" ht="15.75" customHeight="1">
      <c r="A139" s="2" t="s">
        <v>309</v>
      </c>
      <c r="B139" s="2" t="s">
        <v>194</v>
      </c>
      <c r="C139" s="2">
        <v>173.0</v>
      </c>
      <c r="D139" s="2">
        <v>150520.0</v>
      </c>
      <c r="E139" s="2">
        <v>870.0</v>
      </c>
      <c r="M139" s="2">
        <v>-1.142857142857145</v>
      </c>
    </row>
    <row r="140" ht="15.75" customHeight="1">
      <c r="A140" s="2" t="s">
        <v>309</v>
      </c>
      <c r="B140" s="2" t="s">
        <v>195</v>
      </c>
      <c r="C140" s="2">
        <v>173.0</v>
      </c>
      <c r="D140" s="2">
        <v>395660.0</v>
      </c>
      <c r="E140" s="2">
        <v>2280.0</v>
      </c>
      <c r="M140" s="2">
        <v>0.0</v>
      </c>
    </row>
    <row r="141" ht="15.75" customHeight="1">
      <c r="A141" s="2" t="s">
        <v>309</v>
      </c>
      <c r="B141" s="2" t="s">
        <v>196</v>
      </c>
      <c r="C141" s="2">
        <v>181.0</v>
      </c>
      <c r="D141" s="2">
        <v>2646180.0</v>
      </c>
      <c r="E141" s="2">
        <v>13690.0</v>
      </c>
      <c r="M141" s="2">
        <v>4.624277456647397</v>
      </c>
    </row>
    <row r="142" ht="15.75" customHeight="1">
      <c r="A142" s="2" t="s">
        <v>309</v>
      </c>
      <c r="B142" s="2" t="s">
        <v>197</v>
      </c>
      <c r="C142" s="2">
        <v>172.0</v>
      </c>
      <c r="D142" s="2">
        <v>158060.0</v>
      </c>
      <c r="E142" s="2">
        <v>920.0</v>
      </c>
      <c r="M142" s="2">
        <v>-4.972375690607733</v>
      </c>
    </row>
    <row r="143" ht="15.75" customHeight="1">
      <c r="A143" s="2" t="s">
        <v>309</v>
      </c>
      <c r="B143" s="2" t="s">
        <v>198</v>
      </c>
      <c r="C143" s="2">
        <v>195.0</v>
      </c>
      <c r="D143" s="2">
        <v>6808580.0</v>
      </c>
      <c r="E143" s="2">
        <v>36520.0</v>
      </c>
      <c r="M143" s="2">
        <v>13.37209302325581</v>
      </c>
    </row>
    <row r="144" ht="15.75" customHeight="1">
      <c r="A144" s="2" t="s">
        <v>309</v>
      </c>
      <c r="B144" s="2" t="s">
        <v>199</v>
      </c>
      <c r="C144" s="2">
        <v>177.0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-9.230769230769232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310</v>
      </c>
      <c r="B2" s="2" t="s">
        <v>27</v>
      </c>
      <c r="C2" s="2">
        <v>25.25</v>
      </c>
      <c r="D2" s="2">
        <v>10050.0</v>
      </c>
      <c r="E2" s="2">
        <v>400.0</v>
      </c>
      <c r="M2" s="2">
        <v>0.0</v>
      </c>
    </row>
    <row r="3">
      <c r="A3" s="2" t="s">
        <v>310</v>
      </c>
      <c r="B3" s="2" t="s">
        <v>28</v>
      </c>
      <c r="C3" s="2">
        <v>24.1</v>
      </c>
      <c r="D3" s="2">
        <v>123000.0</v>
      </c>
      <c r="E3" s="2">
        <v>5100.0</v>
      </c>
      <c r="M3" s="2">
        <v>-4.554455445544548</v>
      </c>
    </row>
    <row r="4">
      <c r="A4" s="2" t="s">
        <v>310</v>
      </c>
      <c r="B4" s="2" t="s">
        <v>29</v>
      </c>
      <c r="C4" s="2">
        <v>18.79</v>
      </c>
      <c r="D4" s="2">
        <v>1974613.0</v>
      </c>
      <c r="E4" s="2">
        <v>90300.0</v>
      </c>
      <c r="M4" s="2">
        <v>-22.0331950207469</v>
      </c>
    </row>
    <row r="5">
      <c r="A5" s="2" t="s">
        <v>310</v>
      </c>
      <c r="B5" s="2" t="s">
        <v>30</v>
      </c>
      <c r="C5" s="2">
        <v>14.16</v>
      </c>
      <c r="D5" s="2">
        <v>37675.0</v>
      </c>
      <c r="E5" s="2">
        <v>2800.0</v>
      </c>
      <c r="M5" s="2">
        <v>-24.64076636508781</v>
      </c>
    </row>
    <row r="6">
      <c r="A6" s="2" t="s">
        <v>310</v>
      </c>
      <c r="B6" s="2" t="s">
        <v>31</v>
      </c>
      <c r="C6" s="2">
        <v>9.995000000000001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-29.4138418079096</v>
      </c>
    </row>
    <row r="7">
      <c r="A7" s="2" t="s">
        <v>310</v>
      </c>
      <c r="B7" s="2" t="s">
        <v>32</v>
      </c>
      <c r="C7" s="2">
        <v>6.625</v>
      </c>
      <c r="D7" s="2">
        <v>407884.0</v>
      </c>
      <c r="E7" s="2">
        <v>55900.0</v>
      </c>
      <c r="M7" s="2">
        <v>-33.71685842921461</v>
      </c>
    </row>
    <row r="8">
      <c r="A8" s="2" t="s">
        <v>310</v>
      </c>
      <c r="B8" s="2" t="s">
        <v>33</v>
      </c>
      <c r="C8" s="2">
        <v>7.075</v>
      </c>
      <c r="D8" s="2">
        <v>7159008.0</v>
      </c>
      <c r="E8" s="2">
        <v>1015000.0</v>
      </c>
      <c r="M8" s="2">
        <v>6.792452830188678</v>
      </c>
    </row>
    <row r="9">
      <c r="A9" s="2" t="s">
        <v>310</v>
      </c>
      <c r="B9" s="2" t="s">
        <v>34</v>
      </c>
      <c r="C9" s="2">
        <v>7.075</v>
      </c>
      <c r="D9" s="2">
        <v>1.8378091E7</v>
      </c>
      <c r="E9" s="2">
        <v>2603000.0</v>
      </c>
      <c r="M9" s="2">
        <v>0.0</v>
      </c>
    </row>
    <row r="10">
      <c r="A10" s="2" t="s">
        <v>310</v>
      </c>
      <c r="B10" s="2" t="s">
        <v>35</v>
      </c>
      <c r="C10" s="2">
        <v>8.065000000000001</v>
      </c>
      <c r="D10" s="2">
        <v>728386.0</v>
      </c>
      <c r="E10" s="2">
        <v>94500.0</v>
      </c>
      <c r="M10" s="2">
        <v>13.99293286219083</v>
      </c>
    </row>
    <row r="11">
      <c r="A11" s="2" t="s">
        <v>310</v>
      </c>
      <c r="B11" s="2" t="s">
        <v>36</v>
      </c>
      <c r="C11" s="2">
        <v>9.35</v>
      </c>
      <c r="D11" s="2">
        <v>8.1366491E7</v>
      </c>
      <c r="E11" s="2">
        <v>9234000.0</v>
      </c>
      <c r="M11" s="2">
        <v>15.93304401735893</v>
      </c>
    </row>
    <row r="12">
      <c r="A12" s="2" t="s">
        <v>310</v>
      </c>
      <c r="B12" s="2" t="s">
        <v>37</v>
      </c>
      <c r="C12" s="2">
        <v>10.25</v>
      </c>
      <c r="D12" s="2">
        <v>1.25027303E8</v>
      </c>
      <c r="E12" s="2">
        <v>1.19025E7</v>
      </c>
      <c r="M12" s="2">
        <v>9.625668449197855</v>
      </c>
    </row>
    <row r="13">
      <c r="A13" s="2" t="s">
        <v>310</v>
      </c>
      <c r="B13" s="2" t="s">
        <v>38</v>
      </c>
      <c r="C13" s="2">
        <v>9.91</v>
      </c>
      <c r="D13" s="2">
        <v>1.59264007E8</v>
      </c>
      <c r="E13" s="2">
        <v>1.44589E7</v>
      </c>
      <c r="M13" s="2">
        <v>-3.31707317073171</v>
      </c>
    </row>
    <row r="14">
      <c r="A14" s="2" t="s">
        <v>310</v>
      </c>
      <c r="B14" s="2" t="s">
        <v>39</v>
      </c>
      <c r="C14" s="2">
        <v>10.67</v>
      </c>
      <c r="D14" s="2">
        <v>1.01660485E8</v>
      </c>
      <c r="E14" s="2">
        <v>9463000.0</v>
      </c>
      <c r="M14" s="2">
        <v>7.669021190716441</v>
      </c>
    </row>
    <row r="15">
      <c r="A15" s="2" t="s">
        <v>310</v>
      </c>
      <c r="B15" s="2" t="s">
        <v>40</v>
      </c>
      <c r="C15" s="2">
        <v>10.985</v>
      </c>
      <c r="D15" s="2">
        <v>1.20221053E8</v>
      </c>
      <c r="E15" s="2">
        <v>1.05363E7</v>
      </c>
      <c r="M15" s="2">
        <v>2.952202436738505</v>
      </c>
    </row>
    <row r="16">
      <c r="A16" s="2" t="s">
        <v>310</v>
      </c>
      <c r="B16" s="2" t="s">
        <v>41</v>
      </c>
      <c r="C16" s="2">
        <v>10.225</v>
      </c>
      <c r="D16" s="2">
        <v>8.4841892E7</v>
      </c>
      <c r="E16" s="2">
        <v>7589300.0</v>
      </c>
      <c r="M16" s="2">
        <v>-6.918525261720532</v>
      </c>
    </row>
    <row r="17">
      <c r="A17" s="2" t="s">
        <v>310</v>
      </c>
      <c r="B17" s="2" t="s">
        <v>42</v>
      </c>
      <c r="C17" s="2">
        <v>9.81</v>
      </c>
      <c r="D17" s="2">
        <v>2.764051E7</v>
      </c>
      <c r="E17" s="2">
        <v>2755900.0</v>
      </c>
      <c r="M17" s="2">
        <v>-4.058679706601453</v>
      </c>
    </row>
    <row r="18">
      <c r="A18" s="2" t="s">
        <v>310</v>
      </c>
      <c r="B18" s="2" t="s">
        <v>43</v>
      </c>
      <c r="C18" s="2">
        <v>10.85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10.60142711518857</v>
      </c>
    </row>
    <row r="19">
      <c r="A19" s="2" t="s">
        <v>310</v>
      </c>
      <c r="B19" s="2" t="s">
        <v>43</v>
      </c>
      <c r="C19" s="2">
        <v>10.795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-0.5069124423963123</v>
      </c>
    </row>
    <row r="20">
      <c r="A20" s="2" t="s">
        <v>310</v>
      </c>
      <c r="B20" s="2" t="s">
        <v>44</v>
      </c>
      <c r="C20" s="2">
        <v>11.305</v>
      </c>
      <c r="D20" s="2">
        <v>2.5185559E7</v>
      </c>
      <c r="E20" s="2">
        <v>2258500.0</v>
      </c>
      <c r="M20" s="2">
        <v>4.724409448818889</v>
      </c>
    </row>
    <row r="21" ht="15.75" customHeight="1">
      <c r="A21" s="2" t="s">
        <v>310</v>
      </c>
      <c r="B21" s="2" t="s">
        <v>45</v>
      </c>
      <c r="C21" s="2">
        <v>10.61</v>
      </c>
      <c r="D21" s="2">
        <v>9.0115642E7</v>
      </c>
      <c r="E21" s="2">
        <v>8041000.0</v>
      </c>
      <c r="M21" s="2">
        <v>-6.147722246793452</v>
      </c>
    </row>
    <row r="22" ht="15.75" customHeight="1">
      <c r="A22" s="2" t="s">
        <v>310</v>
      </c>
      <c r="B22" s="2" t="s">
        <v>46</v>
      </c>
      <c r="C22" s="2">
        <v>10.49</v>
      </c>
      <c r="D22" s="2">
        <v>2.46830579E8</v>
      </c>
      <c r="E22" s="2">
        <v>2.39832E7</v>
      </c>
      <c r="M22" s="2">
        <v>-1.131008482563611</v>
      </c>
    </row>
    <row r="23" ht="15.75" customHeight="1">
      <c r="A23" s="2" t="s">
        <v>310</v>
      </c>
      <c r="B23" s="2" t="s">
        <v>47</v>
      </c>
      <c r="C23" s="2">
        <v>13.01</v>
      </c>
      <c r="D23" s="2">
        <v>1.59571478E8</v>
      </c>
      <c r="E23" s="2">
        <v>1.13684E7</v>
      </c>
      <c r="M23" s="2">
        <v>24.02287893231649</v>
      </c>
    </row>
    <row r="24" ht="15.75" customHeight="1">
      <c r="A24" s="2" t="s">
        <v>310</v>
      </c>
      <c r="B24" s="2" t="s">
        <v>48</v>
      </c>
      <c r="C24" s="2">
        <v>12.75</v>
      </c>
      <c r="D24" s="2">
        <v>3.9007217E7</v>
      </c>
      <c r="E24" s="2">
        <v>3184300.0</v>
      </c>
      <c r="M24" s="2">
        <v>-1.998462720983862</v>
      </c>
    </row>
    <row r="25" ht="15.75" customHeight="1">
      <c r="A25" s="2" t="s">
        <v>310</v>
      </c>
      <c r="B25" s="2" t="s">
        <v>49</v>
      </c>
      <c r="C25" s="2">
        <v>11.49</v>
      </c>
      <c r="D25" s="2">
        <v>2.8826964E7</v>
      </c>
      <c r="E25" s="2">
        <v>2547000.0</v>
      </c>
      <c r="M25" s="2">
        <v>-9.882352941176464</v>
      </c>
    </row>
    <row r="26" ht="15.75" customHeight="1">
      <c r="A26" s="2" t="s">
        <v>310</v>
      </c>
      <c r="B26" s="2" t="s">
        <v>50</v>
      </c>
      <c r="C26" s="2">
        <v>12.47</v>
      </c>
      <c r="D26" s="2">
        <v>1.51644584E8</v>
      </c>
      <c r="E26" s="2">
        <v>1.2092E7</v>
      </c>
      <c r="M26" s="2">
        <v>8.52915578764144</v>
      </c>
    </row>
    <row r="27" ht="15.75" customHeight="1">
      <c r="A27" s="2" t="s">
        <v>310</v>
      </c>
      <c r="B27" s="2" t="s">
        <v>51</v>
      </c>
      <c r="C27" s="2">
        <v>12.835</v>
      </c>
      <c r="D27" s="2">
        <v>5.2446604E7</v>
      </c>
      <c r="E27" s="2">
        <v>4246400.0</v>
      </c>
      <c r="M27" s="2">
        <v>2.927024859663185</v>
      </c>
    </row>
    <row r="28" ht="15.75" customHeight="1">
      <c r="A28" s="2" t="s">
        <v>310</v>
      </c>
      <c r="B28" s="2" t="s">
        <v>52</v>
      </c>
      <c r="C28" s="2">
        <v>12.695</v>
      </c>
      <c r="D28" s="2">
        <v>3.8863799E7</v>
      </c>
      <c r="E28" s="2">
        <v>3103100.0</v>
      </c>
      <c r="M28" s="2">
        <v>-1.090767432800943</v>
      </c>
    </row>
    <row r="29" ht="15.75" customHeight="1">
      <c r="A29" s="2" t="s">
        <v>310</v>
      </c>
      <c r="B29" s="2" t="s">
        <v>53</v>
      </c>
      <c r="C29" s="2">
        <v>13.05</v>
      </c>
      <c r="D29" s="2">
        <v>9.8327924E7</v>
      </c>
      <c r="E29" s="2">
        <v>7587400.0</v>
      </c>
      <c r="M29" s="2">
        <v>2.796376526191424</v>
      </c>
    </row>
    <row r="30" ht="15.75" customHeight="1">
      <c r="A30" s="2" t="s">
        <v>310</v>
      </c>
      <c r="B30" s="2" t="s">
        <v>54</v>
      </c>
      <c r="C30" s="2">
        <v>13.85</v>
      </c>
      <c r="D30" s="2">
        <v>3.2353169E7</v>
      </c>
      <c r="E30" s="2">
        <v>2336700.0</v>
      </c>
      <c r="M30" s="2">
        <v>6.130268199233702</v>
      </c>
    </row>
    <row r="31" ht="15.75" customHeight="1">
      <c r="A31" s="2" t="s">
        <v>310</v>
      </c>
      <c r="B31" s="2" t="s">
        <v>55</v>
      </c>
      <c r="C31" s="2">
        <v>15.545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12.23826714801444</v>
      </c>
    </row>
    <row r="32" ht="15.75" customHeight="1">
      <c r="A32" s="2" t="s">
        <v>310</v>
      </c>
      <c r="B32" s="2" t="s">
        <v>56</v>
      </c>
      <c r="C32" s="2">
        <v>18.77</v>
      </c>
      <c r="D32" s="2">
        <v>5.0266665E7</v>
      </c>
      <c r="E32" s="2">
        <v>2899300.0</v>
      </c>
      <c r="M32" s="2">
        <v>20.7462206497266</v>
      </c>
    </row>
    <row r="33" ht="15.75" customHeight="1">
      <c r="A33" s="2" t="s">
        <v>310</v>
      </c>
      <c r="B33" s="2" t="s">
        <v>57</v>
      </c>
      <c r="C33" s="2">
        <v>16.505</v>
      </c>
      <c r="D33" s="2">
        <v>1.4526099E7</v>
      </c>
      <c r="E33" s="2">
        <v>890100.0</v>
      </c>
      <c r="M33" s="2">
        <v>-12.0671283963772</v>
      </c>
    </row>
    <row r="34" ht="15.75" customHeight="1">
      <c r="A34" s="2" t="s">
        <v>310</v>
      </c>
      <c r="B34" s="2" t="s">
        <v>58</v>
      </c>
      <c r="C34" s="2">
        <v>15.7355</v>
      </c>
      <c r="D34" s="2">
        <v>4.57310387E7</v>
      </c>
      <c r="E34" s="2">
        <v>3023300.0</v>
      </c>
      <c r="M34" s="2">
        <v>-4.662223568615564</v>
      </c>
    </row>
    <row r="35" ht="15.75" customHeight="1">
      <c r="A35" s="2" t="s">
        <v>310</v>
      </c>
      <c r="B35" s="2" t="s">
        <v>59</v>
      </c>
      <c r="C35" s="2">
        <v>16.0145</v>
      </c>
      <c r="D35" s="2">
        <v>8.31408844E7</v>
      </c>
      <c r="E35" s="2">
        <v>5192900.0</v>
      </c>
      <c r="M35" s="2">
        <v>1.773060913221713</v>
      </c>
    </row>
    <row r="36" ht="15.75" customHeight="1">
      <c r="A36" s="2" t="s">
        <v>310</v>
      </c>
      <c r="B36" s="2" t="s">
        <v>60</v>
      </c>
      <c r="C36" s="2">
        <v>15.6255</v>
      </c>
      <c r="D36" s="2">
        <v>4.4346823E7</v>
      </c>
      <c r="E36" s="2">
        <v>2810000.0</v>
      </c>
      <c r="M36" s="2">
        <v>-2.429048674638612</v>
      </c>
    </row>
    <row r="37" ht="15.75" customHeight="1">
      <c r="A37" s="2" t="s">
        <v>310</v>
      </c>
      <c r="B37" s="2" t="s">
        <v>61</v>
      </c>
      <c r="C37" s="2">
        <v>13.9775</v>
      </c>
      <c r="D37" s="2">
        <v>6.36066164E7</v>
      </c>
      <c r="E37" s="2">
        <v>4650300.0</v>
      </c>
      <c r="M37" s="2">
        <v>-10.5468625004</v>
      </c>
    </row>
    <row r="38" ht="15.75" customHeight="1">
      <c r="A38" s="2" t="s">
        <v>310</v>
      </c>
      <c r="B38" s="2" t="s">
        <v>62</v>
      </c>
      <c r="C38" s="2">
        <v>13.6265</v>
      </c>
      <c r="D38" s="2">
        <v>3.73952671E7</v>
      </c>
      <c r="E38" s="2">
        <v>2816000.0</v>
      </c>
      <c r="M38" s="2">
        <v>-2.511178680021453</v>
      </c>
    </row>
    <row r="39" ht="15.75" customHeight="1">
      <c r="A39" s="2" t="s">
        <v>310</v>
      </c>
      <c r="B39" s="2" t="s">
        <v>63</v>
      </c>
      <c r="C39" s="2">
        <v>11.7</v>
      </c>
      <c r="D39" s="2">
        <v>1.109359282E8</v>
      </c>
      <c r="E39" s="2">
        <v>1.00614E7</v>
      </c>
      <c r="M39" s="2">
        <v>-14.13789307599164</v>
      </c>
    </row>
    <row r="40" ht="15.75" customHeight="1">
      <c r="A40" s="2" t="s">
        <v>310</v>
      </c>
      <c r="B40" s="2" t="s">
        <v>64</v>
      </c>
      <c r="C40" s="2">
        <v>9.4</v>
      </c>
      <c r="D40" s="2">
        <v>1.2166907E8</v>
      </c>
      <c r="E40" s="2">
        <v>1.26857E7</v>
      </c>
      <c r="M40" s="2">
        <v>-19.65811965811966</v>
      </c>
    </row>
    <row r="41" ht="15.75" customHeight="1">
      <c r="A41" s="2" t="s">
        <v>310</v>
      </c>
      <c r="B41" s="2" t="s">
        <v>65</v>
      </c>
      <c r="C41" s="2">
        <v>8.27</v>
      </c>
      <c r="D41" s="2">
        <v>1.478805955E8</v>
      </c>
      <c r="E41" s="2">
        <v>1.79317E7</v>
      </c>
      <c r="M41" s="2">
        <v>-12.02127659574469</v>
      </c>
    </row>
    <row r="42" ht="15.75" customHeight="1">
      <c r="A42" s="2" t="s">
        <v>310</v>
      </c>
      <c r="B42" s="2" t="s">
        <v>66</v>
      </c>
      <c r="C42" s="2">
        <v>9.085</v>
      </c>
      <c r="D42" s="2">
        <v>2.80562221E7</v>
      </c>
      <c r="E42" s="2">
        <v>3083800.0</v>
      </c>
      <c r="M42" s="2">
        <v>9.854897218863368</v>
      </c>
    </row>
    <row r="43" ht="15.75" customHeight="1">
      <c r="A43" s="2" t="s">
        <v>310</v>
      </c>
      <c r="B43" s="2" t="s">
        <v>67</v>
      </c>
      <c r="C43" s="2">
        <v>8.297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-8.673637864612004</v>
      </c>
    </row>
    <row r="44" ht="15.75" customHeight="1">
      <c r="A44" s="2" t="s">
        <v>310</v>
      </c>
      <c r="B44" s="2" t="s">
        <v>68</v>
      </c>
      <c r="C44" s="2">
        <v>8.6385</v>
      </c>
      <c r="D44" s="2">
        <v>1.79053248E7</v>
      </c>
      <c r="E44" s="2">
        <v>2060300.0</v>
      </c>
      <c r="M44" s="2">
        <v>4.115945522478004</v>
      </c>
    </row>
    <row r="45" ht="15.75" customHeight="1">
      <c r="A45" s="2" t="s">
        <v>310</v>
      </c>
      <c r="B45" s="2" t="s">
        <v>69</v>
      </c>
      <c r="C45" s="2">
        <v>10.215</v>
      </c>
      <c r="D45" s="2">
        <v>6.66829091E7</v>
      </c>
      <c r="E45" s="2">
        <v>6421500.0</v>
      </c>
      <c r="M45" s="2">
        <v>18.24969612779996</v>
      </c>
    </row>
    <row r="46" ht="15.75" customHeight="1">
      <c r="A46" s="2" t="s">
        <v>310</v>
      </c>
      <c r="B46" s="2" t="s">
        <v>70</v>
      </c>
      <c r="C46" s="2">
        <v>10.9465</v>
      </c>
      <c r="D46" s="2">
        <v>1.307619241E8</v>
      </c>
      <c r="E46" s="2">
        <v>1.12362E7</v>
      </c>
      <c r="M46" s="2">
        <v>7.161037689672045</v>
      </c>
    </row>
    <row r="47" ht="15.75" customHeight="1">
      <c r="A47" s="2" t="s">
        <v>310</v>
      </c>
      <c r="B47" s="2" t="s">
        <v>71</v>
      </c>
      <c r="C47" s="2">
        <v>10.7095</v>
      </c>
      <c r="D47" s="2">
        <v>2.53151716E7</v>
      </c>
      <c r="E47" s="2">
        <v>2326200.0</v>
      </c>
      <c r="M47" s="2">
        <v>-2.165075594939025</v>
      </c>
    </row>
    <row r="48" ht="15.75" customHeight="1">
      <c r="A48" s="2" t="s">
        <v>310</v>
      </c>
      <c r="B48" s="2" t="s">
        <v>72</v>
      </c>
      <c r="C48" s="2">
        <v>9.82</v>
      </c>
      <c r="D48" s="2">
        <v>9.14220833E7</v>
      </c>
      <c r="E48" s="2">
        <v>9094700.0</v>
      </c>
      <c r="M48" s="2">
        <v>-8.305709883748069</v>
      </c>
    </row>
    <row r="49" ht="15.75" customHeight="1">
      <c r="A49" s="2" t="s">
        <v>310</v>
      </c>
      <c r="B49" s="2" t="s">
        <v>73</v>
      </c>
      <c r="C49" s="2">
        <v>10.519</v>
      </c>
      <c r="D49" s="2">
        <v>3.115410146E8</v>
      </c>
      <c r="E49" s="2">
        <v>2.80418E7</v>
      </c>
      <c r="M49" s="2">
        <v>7.118126272912417</v>
      </c>
    </row>
    <row r="50" ht="15.75" customHeight="1">
      <c r="A50" s="2" t="s">
        <v>310</v>
      </c>
      <c r="B50" s="2" t="s">
        <v>74</v>
      </c>
      <c r="C50" s="2">
        <v>11.176</v>
      </c>
      <c r="D50" s="2">
        <v>7.02779626E7</v>
      </c>
      <c r="E50" s="2">
        <v>6318400.0</v>
      </c>
      <c r="M50" s="2">
        <v>6.245840859397278</v>
      </c>
    </row>
    <row r="51" ht="15.75" customHeight="1">
      <c r="A51" s="2" t="s">
        <v>310</v>
      </c>
      <c r="B51" s="2" t="s">
        <v>75</v>
      </c>
      <c r="C51" s="2">
        <v>10.778</v>
      </c>
      <c r="D51" s="2">
        <v>7.59025796E7</v>
      </c>
      <c r="E51" s="2">
        <v>7066600.0</v>
      </c>
      <c r="M51" s="2">
        <v>-3.561202576950606</v>
      </c>
    </row>
    <row r="52" ht="15.75" customHeight="1">
      <c r="A52" s="2" t="s">
        <v>310</v>
      </c>
      <c r="B52" s="2" t="s">
        <v>76</v>
      </c>
      <c r="C52" s="2">
        <v>10.2065</v>
      </c>
      <c r="D52" s="2">
        <v>1.12324901E8</v>
      </c>
      <c r="E52" s="2">
        <v>1.08081E7</v>
      </c>
      <c r="M52" s="2">
        <v>-5.302467990350712</v>
      </c>
    </row>
    <row r="53" ht="15.75" customHeight="1">
      <c r="A53" s="2" t="s">
        <v>310</v>
      </c>
      <c r="B53" s="2" t="s">
        <v>77</v>
      </c>
      <c r="C53" s="2">
        <v>9.850000000000001</v>
      </c>
      <c r="D53" s="2">
        <v>6.89895603E7</v>
      </c>
      <c r="E53" s="2">
        <v>7115900.0</v>
      </c>
      <c r="M53" s="2">
        <v>-3.49287218929113</v>
      </c>
    </row>
    <row r="54" ht="15.75" customHeight="1">
      <c r="A54" s="2" t="s">
        <v>310</v>
      </c>
      <c r="B54" s="2" t="s">
        <v>78</v>
      </c>
      <c r="C54" s="2">
        <v>9.96</v>
      </c>
      <c r="D54" s="2">
        <v>5.75147671E7</v>
      </c>
      <c r="E54" s="2">
        <v>5818900.0</v>
      </c>
      <c r="M54" s="2">
        <v>1.116751269035521</v>
      </c>
    </row>
    <row r="55" ht="15.75" customHeight="1">
      <c r="A55" s="2" t="s">
        <v>310</v>
      </c>
      <c r="B55" s="2" t="s">
        <v>79</v>
      </c>
      <c r="C55" s="2">
        <v>9.688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-2.730923694779119</v>
      </c>
    </row>
    <row r="56" ht="15.75" customHeight="1">
      <c r="A56" s="2" t="s">
        <v>310</v>
      </c>
      <c r="B56" s="2" t="s">
        <v>80</v>
      </c>
      <c r="C56" s="2">
        <v>9.257</v>
      </c>
      <c r="D56" s="2">
        <v>7.62331984E7</v>
      </c>
      <c r="E56" s="2">
        <v>8174600.0</v>
      </c>
      <c r="M56" s="2">
        <v>-4.448802642444272</v>
      </c>
    </row>
    <row r="57" ht="15.75" customHeight="1">
      <c r="A57" s="2" t="s">
        <v>310</v>
      </c>
      <c r="B57" s="2" t="s">
        <v>81</v>
      </c>
      <c r="C57" s="2">
        <v>8.783</v>
      </c>
      <c r="D57" s="2">
        <v>7.97477425E7</v>
      </c>
      <c r="E57" s="2">
        <v>9061700.0</v>
      </c>
      <c r="M57" s="2">
        <v>-5.120449389651071</v>
      </c>
    </row>
    <row r="58" ht="15.75" customHeight="1">
      <c r="A58" s="2" t="s">
        <v>310</v>
      </c>
      <c r="B58" s="2" t="s">
        <v>82</v>
      </c>
      <c r="C58" s="2">
        <v>8.4</v>
      </c>
      <c r="D58" s="2">
        <v>4.37948165E7</v>
      </c>
      <c r="E58" s="2">
        <v>5141200.0</v>
      </c>
      <c r="M58" s="2">
        <v>-4.360696800637587</v>
      </c>
    </row>
    <row r="59" ht="15.75" customHeight="1">
      <c r="A59" s="2" t="s">
        <v>310</v>
      </c>
      <c r="B59" s="2" t="s">
        <v>83</v>
      </c>
      <c r="C59" s="2">
        <v>6.750999999999999</v>
      </c>
      <c r="D59" s="2">
        <v>3.50158263E7</v>
      </c>
      <c r="E59" s="2">
        <v>5455900.0</v>
      </c>
      <c r="M59" s="2">
        <v>-19.6309523809524</v>
      </c>
    </row>
    <row r="60" ht="15.75" customHeight="1">
      <c r="A60" s="2" t="s">
        <v>310</v>
      </c>
      <c r="B60" s="2" t="s">
        <v>84</v>
      </c>
      <c r="C60" s="2">
        <v>5.96</v>
      </c>
      <c r="D60" s="2">
        <v>1.97035422E7</v>
      </c>
      <c r="E60" s="2">
        <v>3473000.0</v>
      </c>
      <c r="M60" s="2">
        <v>-11.71678269885941</v>
      </c>
    </row>
    <row r="61" ht="15.75" customHeight="1">
      <c r="A61" s="2" t="s">
        <v>310</v>
      </c>
      <c r="B61" s="2" t="s">
        <v>85</v>
      </c>
      <c r="C61" s="2">
        <v>5.055</v>
      </c>
      <c r="D61" s="2">
        <v>3.97015377E7</v>
      </c>
      <c r="E61" s="2">
        <v>7931600.0</v>
      </c>
      <c r="M61" s="2">
        <v>-15.18456375838927</v>
      </c>
    </row>
    <row r="62" ht="15.75" customHeight="1">
      <c r="A62" s="2" t="s">
        <v>310</v>
      </c>
      <c r="B62" s="2" t="s">
        <v>86</v>
      </c>
      <c r="C62" s="2">
        <v>5.1385</v>
      </c>
      <c r="D62" s="2">
        <v>2.57449404E7</v>
      </c>
      <c r="E62" s="2">
        <v>5195100.0</v>
      </c>
      <c r="M62" s="2">
        <v>1.651829871414434</v>
      </c>
    </row>
    <row r="63" ht="15.75" customHeight="1">
      <c r="A63" s="2" t="s">
        <v>310</v>
      </c>
      <c r="B63" s="2" t="s">
        <v>87</v>
      </c>
      <c r="C63" s="2">
        <v>5.583</v>
      </c>
      <c r="D63" s="2">
        <v>9.56935555E7</v>
      </c>
      <c r="E63" s="2">
        <v>1.63725E7</v>
      </c>
      <c r="M63" s="2">
        <v>8.650384353410544</v>
      </c>
    </row>
    <row r="64" ht="15.75" customHeight="1">
      <c r="A64" s="2" t="s">
        <v>310</v>
      </c>
      <c r="B64" s="2" t="s">
        <v>88</v>
      </c>
      <c r="C64" s="2">
        <v>5.8445</v>
      </c>
      <c r="D64" s="2">
        <v>8.68050859E7</v>
      </c>
      <c r="E64" s="2">
        <v>1.48085E7</v>
      </c>
      <c r="M64" s="2">
        <v>4.683861723087945</v>
      </c>
    </row>
    <row r="65" ht="15.75" customHeight="1">
      <c r="A65" s="2" t="s">
        <v>310</v>
      </c>
      <c r="B65" s="2" t="s">
        <v>89</v>
      </c>
      <c r="C65" s="2">
        <v>5.532999999999999</v>
      </c>
      <c r="D65" s="2">
        <v>5.74540196E7</v>
      </c>
      <c r="E65" s="2">
        <v>1.03351E7</v>
      </c>
      <c r="M65" s="2">
        <v>-5.32979724527336</v>
      </c>
    </row>
    <row r="66" ht="15.75" customHeight="1">
      <c r="A66" s="2" t="s">
        <v>310</v>
      </c>
      <c r="B66" s="2" t="s">
        <v>90</v>
      </c>
      <c r="C66" s="2">
        <v>4.853</v>
      </c>
      <c r="D66" s="2">
        <v>6975843.3</v>
      </c>
      <c r="E66" s="2">
        <v>1464500.0</v>
      </c>
      <c r="M66" s="2">
        <v>-12.28989698174587</v>
      </c>
    </row>
    <row r="67" ht="15.75" customHeight="1">
      <c r="A67" s="2" t="s">
        <v>310</v>
      </c>
      <c r="B67" s="2" t="s">
        <v>91</v>
      </c>
      <c r="C67" s="2">
        <v>4.17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-14.07376880280239</v>
      </c>
    </row>
    <row r="68" ht="15.75" customHeight="1">
      <c r="A68" s="2" t="s">
        <v>310</v>
      </c>
      <c r="B68" s="2" t="s">
        <v>92</v>
      </c>
      <c r="C68" s="2">
        <v>3.8225</v>
      </c>
      <c r="D68" s="2">
        <v>1.84568099E7</v>
      </c>
      <c r="E68" s="2">
        <v>4854400.0</v>
      </c>
      <c r="M68" s="2">
        <v>-8.333333333333337</v>
      </c>
    </row>
    <row r="69" ht="15.75" customHeight="1">
      <c r="A69" s="2" t="s">
        <v>310</v>
      </c>
      <c r="B69" s="2" t="s">
        <v>93</v>
      </c>
      <c r="C69" s="2">
        <v>3.569</v>
      </c>
      <c r="D69" s="2">
        <v>4.18206022E7</v>
      </c>
      <c r="E69" s="2">
        <v>1.1794E7</v>
      </c>
      <c r="M69" s="2">
        <v>-6.631785480706343</v>
      </c>
    </row>
    <row r="70" ht="15.75" customHeight="1">
      <c r="A70" s="2" t="s">
        <v>310</v>
      </c>
      <c r="B70" s="2" t="s">
        <v>94</v>
      </c>
      <c r="C70" s="2">
        <v>3.456</v>
      </c>
      <c r="D70" s="2">
        <v>1.56277857E7</v>
      </c>
      <c r="E70" s="2">
        <v>4503900.0</v>
      </c>
      <c r="M70" s="2">
        <v>-3.166152984029136</v>
      </c>
    </row>
    <row r="71" ht="15.75" customHeight="1">
      <c r="A71" s="2" t="s">
        <v>310</v>
      </c>
      <c r="B71" s="2" t="s">
        <v>95</v>
      </c>
      <c r="C71" s="2">
        <v>3.258</v>
      </c>
      <c r="D71" s="2">
        <v>2.502225560000001E7</v>
      </c>
      <c r="E71" s="2">
        <v>7816400.0</v>
      </c>
      <c r="M71" s="2">
        <v>-5.729166666666663</v>
      </c>
    </row>
    <row r="72" ht="15.75" customHeight="1">
      <c r="A72" s="2" t="s">
        <v>310</v>
      </c>
      <c r="B72" s="2" t="s">
        <v>96</v>
      </c>
      <c r="C72" s="2">
        <v>3.25</v>
      </c>
      <c r="D72" s="2">
        <v>5004670.7</v>
      </c>
      <c r="E72" s="2">
        <v>1543600.0</v>
      </c>
      <c r="M72" s="2">
        <v>-0.2455494168201344</v>
      </c>
    </row>
    <row r="73" ht="15.75" customHeight="1">
      <c r="A73" s="2" t="s">
        <v>310</v>
      </c>
      <c r="B73" s="2" t="s">
        <v>97</v>
      </c>
      <c r="C73" s="2">
        <v>3.3915</v>
      </c>
      <c r="D73" s="2">
        <v>2920019.5</v>
      </c>
      <c r="E73" s="2">
        <v>854100.0</v>
      </c>
      <c r="M73" s="2">
        <v>4.353846153846153</v>
      </c>
    </row>
    <row r="74" ht="15.75" customHeight="1">
      <c r="A74" s="2" t="s">
        <v>310</v>
      </c>
      <c r="B74" s="2" t="s">
        <v>97</v>
      </c>
      <c r="C74" s="2">
        <v>3.473</v>
      </c>
      <c r="D74" s="2">
        <v>2792335.9</v>
      </c>
      <c r="E74" s="2">
        <v>801200.0</v>
      </c>
      <c r="M74" s="2">
        <v>2.403066489753791</v>
      </c>
    </row>
    <row r="75" ht="15.75" customHeight="1">
      <c r="A75" s="2" t="s">
        <v>310</v>
      </c>
      <c r="B75" s="2" t="s">
        <v>98</v>
      </c>
      <c r="C75" s="2">
        <v>3.1655</v>
      </c>
      <c r="D75" s="2">
        <v>1.17196621E7</v>
      </c>
      <c r="E75" s="2">
        <v>3748900.0</v>
      </c>
      <c r="M75" s="2">
        <v>-8.854016700259137</v>
      </c>
    </row>
    <row r="76" ht="15.75" customHeight="1">
      <c r="A76" s="2" t="s">
        <v>310</v>
      </c>
      <c r="B76" s="2" t="s">
        <v>99</v>
      </c>
      <c r="C76" s="2">
        <v>3.1275</v>
      </c>
      <c r="D76" s="2">
        <v>1.003439E7</v>
      </c>
      <c r="E76" s="2">
        <v>3191400.0</v>
      </c>
      <c r="M76" s="2">
        <v>-1.200442268204083</v>
      </c>
    </row>
    <row r="77" ht="15.75" customHeight="1">
      <c r="A77" s="2" t="s">
        <v>310</v>
      </c>
      <c r="B77" s="2" t="s">
        <v>100</v>
      </c>
      <c r="C77" s="2">
        <v>3.006</v>
      </c>
      <c r="D77" s="2">
        <v>3.945630780000001E7</v>
      </c>
      <c r="E77" s="2">
        <v>1.29834E7</v>
      </c>
      <c r="M77" s="2">
        <v>-3.884892086330938</v>
      </c>
    </row>
    <row r="78" ht="15.75" customHeight="1">
      <c r="A78" s="2" t="s">
        <v>310</v>
      </c>
      <c r="B78" s="2" t="s">
        <v>101</v>
      </c>
      <c r="C78" s="2">
        <v>2.895</v>
      </c>
      <c r="D78" s="2">
        <v>2.2891225E7</v>
      </c>
      <c r="E78" s="2">
        <v>8051800.0</v>
      </c>
      <c r="M78" s="2">
        <v>-3.692614770459079</v>
      </c>
    </row>
    <row r="79" ht="15.75" customHeight="1">
      <c r="A79" s="2" t="s">
        <v>310</v>
      </c>
      <c r="B79" s="2" t="s">
        <v>102</v>
      </c>
      <c r="C79" s="2">
        <v>2.99</v>
      </c>
      <c r="D79" s="2">
        <v>8387769.0</v>
      </c>
      <c r="E79" s="2">
        <v>2765500.0</v>
      </c>
      <c r="M79" s="2">
        <v>3.28151986183074</v>
      </c>
    </row>
    <row r="80" ht="15.75" customHeight="1">
      <c r="A80" s="2" t="s">
        <v>310</v>
      </c>
      <c r="B80" s="2" t="s">
        <v>103</v>
      </c>
      <c r="C80" s="2">
        <v>2.885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-3.511705685618738</v>
      </c>
    </row>
    <row r="81" ht="15.75" customHeight="1">
      <c r="A81" s="2" t="s">
        <v>310</v>
      </c>
      <c r="B81" s="2" t="s">
        <v>104</v>
      </c>
      <c r="C81" s="2">
        <v>2.825</v>
      </c>
      <c r="D81" s="2">
        <v>1.137746E7</v>
      </c>
      <c r="E81" s="2">
        <v>4081700.0</v>
      </c>
      <c r="M81" s="2">
        <v>-2.079722703639497</v>
      </c>
    </row>
    <row r="82" ht="15.75" customHeight="1">
      <c r="A82" s="2" t="s">
        <v>310</v>
      </c>
      <c r="B82" s="2" t="s">
        <v>105</v>
      </c>
      <c r="C82" s="2">
        <v>3.355</v>
      </c>
      <c r="D82" s="2">
        <v>2.4095552E7</v>
      </c>
      <c r="E82" s="2">
        <v>7642200.0</v>
      </c>
      <c r="M82" s="2">
        <v>18.76106194690266</v>
      </c>
    </row>
    <row r="83" ht="15.75" customHeight="1">
      <c r="A83" s="2" t="s">
        <v>310</v>
      </c>
      <c r="B83" s="2" t="s">
        <v>106</v>
      </c>
      <c r="C83" s="2">
        <v>3.205</v>
      </c>
      <c r="D83" s="2">
        <v>9773317.0</v>
      </c>
      <c r="E83" s="2">
        <v>3035300.0</v>
      </c>
      <c r="M83" s="2">
        <v>-4.470938897168397</v>
      </c>
    </row>
    <row r="84" ht="15.75" customHeight="1">
      <c r="A84" s="2" t="s">
        <v>310</v>
      </c>
      <c r="B84" s="2" t="s">
        <v>107</v>
      </c>
      <c r="C84" s="2">
        <v>3.135</v>
      </c>
      <c r="D84" s="2">
        <v>1.1690868E7</v>
      </c>
      <c r="E84" s="2">
        <v>3826900.0</v>
      </c>
      <c r="M84" s="2">
        <v>-2.184087363494547</v>
      </c>
    </row>
    <row r="85" ht="15.75" customHeight="1">
      <c r="A85" s="2" t="s">
        <v>310</v>
      </c>
      <c r="B85" s="2" t="s">
        <v>108</v>
      </c>
      <c r="C85" s="2">
        <v>3.21</v>
      </c>
      <c r="D85" s="2">
        <v>1.2474099E7</v>
      </c>
      <c r="E85" s="2">
        <v>4081400.0</v>
      </c>
      <c r="M85" s="2">
        <v>2.392344497607657</v>
      </c>
    </row>
    <row r="86" ht="15.75" customHeight="1">
      <c r="A86" s="2" t="s">
        <v>310</v>
      </c>
      <c r="B86" s="2" t="s">
        <v>109</v>
      </c>
      <c r="C86" s="2">
        <v>3.215</v>
      </c>
      <c r="D86" s="2">
        <v>2.023069E7</v>
      </c>
      <c r="E86" s="2">
        <v>6343700.0</v>
      </c>
      <c r="M86" s="2">
        <v>0.1557632398753839</v>
      </c>
    </row>
    <row r="87" ht="15.75" customHeight="1">
      <c r="A87" s="2" t="s">
        <v>310</v>
      </c>
      <c r="B87" s="2" t="s">
        <v>110</v>
      </c>
      <c r="C87" s="2">
        <v>2.94</v>
      </c>
      <c r="D87" s="2">
        <v>4.680764E7</v>
      </c>
      <c r="E87" s="2">
        <v>1.65661E7</v>
      </c>
      <c r="M87" s="2">
        <v>-8.55365474339036</v>
      </c>
    </row>
    <row r="88" ht="15.75" customHeight="1">
      <c r="A88" s="2" t="s">
        <v>310</v>
      </c>
      <c r="B88" s="2" t="s">
        <v>111</v>
      </c>
      <c r="C88" s="2">
        <v>2.56</v>
      </c>
      <c r="D88" s="2">
        <v>9.437408E7</v>
      </c>
      <c r="E88" s="2">
        <v>3.66193E7</v>
      </c>
      <c r="M88" s="2">
        <v>-12.9251700680272</v>
      </c>
    </row>
    <row r="89" ht="15.75" customHeight="1">
      <c r="A89" s="2" t="s">
        <v>310</v>
      </c>
      <c r="B89" s="2" t="s">
        <v>112</v>
      </c>
      <c r="C89" s="2">
        <v>2.82</v>
      </c>
      <c r="D89" s="2">
        <v>4.9441058E7</v>
      </c>
      <c r="E89" s="2">
        <v>1.80012E7</v>
      </c>
      <c r="M89" s="2">
        <v>10.15625</v>
      </c>
    </row>
    <row r="90" ht="15.75" customHeight="1">
      <c r="A90" s="2" t="s">
        <v>310</v>
      </c>
      <c r="B90" s="2" t="s">
        <v>113</v>
      </c>
      <c r="C90" s="2">
        <v>2.75</v>
      </c>
      <c r="D90" s="2">
        <v>3.2652307E7</v>
      </c>
      <c r="E90" s="2">
        <v>1.20461E7</v>
      </c>
      <c r="M90" s="2">
        <v>-2.482269503546097</v>
      </c>
    </row>
    <row r="91" ht="15.75" customHeight="1">
      <c r="A91" s="2" t="s">
        <v>310</v>
      </c>
      <c r="B91" s="2" t="s">
        <v>114</v>
      </c>
      <c r="C91" s="2">
        <v>3.035</v>
      </c>
      <c r="D91" s="2">
        <v>1.23664587E8</v>
      </c>
      <c r="E91" s="2">
        <v>4.20888E7</v>
      </c>
      <c r="M91" s="2">
        <v>10.36363636363637</v>
      </c>
    </row>
    <row r="92" ht="15.75" customHeight="1">
      <c r="A92" s="2" t="s">
        <v>310</v>
      </c>
      <c r="B92" s="2" t="s">
        <v>115</v>
      </c>
      <c r="C92" s="2">
        <v>2.735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-9.8846787479407</v>
      </c>
    </row>
    <row r="93" ht="15.75" customHeight="1">
      <c r="A93" s="2" t="s">
        <v>310</v>
      </c>
      <c r="B93" s="2" t="s">
        <v>116</v>
      </c>
      <c r="C93" s="2">
        <v>2.74</v>
      </c>
      <c r="D93" s="2">
        <v>3.191419E7</v>
      </c>
      <c r="E93" s="2">
        <v>1.18883E7</v>
      </c>
      <c r="M93" s="2">
        <v>0.1828153564899626</v>
      </c>
    </row>
    <row r="94" ht="15.75" customHeight="1">
      <c r="A94" s="2" t="s">
        <v>310</v>
      </c>
      <c r="B94" s="2" t="s">
        <v>117</v>
      </c>
      <c r="C94" s="2">
        <v>2.595</v>
      </c>
      <c r="D94" s="2">
        <v>4.41181045E7</v>
      </c>
      <c r="E94" s="2">
        <v>1.71633E7</v>
      </c>
      <c r="M94" s="2">
        <v>-5.29197080291971</v>
      </c>
    </row>
    <row r="95" ht="15.75" customHeight="1">
      <c r="A95" s="2" t="s">
        <v>310</v>
      </c>
      <c r="B95" s="2" t="s">
        <v>118</v>
      </c>
      <c r="C95" s="2">
        <v>2.72</v>
      </c>
      <c r="D95" s="2">
        <v>7.8201825E7</v>
      </c>
      <c r="E95" s="2">
        <v>2.98727E7</v>
      </c>
      <c r="M95" s="2">
        <v>4.816955684007707</v>
      </c>
    </row>
    <row r="96" ht="15.75" customHeight="1">
      <c r="A96" s="2" t="s">
        <v>310</v>
      </c>
      <c r="B96" s="2" t="s">
        <v>119</v>
      </c>
      <c r="C96" s="2">
        <v>2.62</v>
      </c>
      <c r="D96" s="2">
        <v>8.3177322E7</v>
      </c>
      <c r="E96" s="2">
        <v>3.15516E7</v>
      </c>
      <c r="M96" s="2">
        <v>-3.676470588235292</v>
      </c>
    </row>
    <row r="97" ht="15.75" customHeight="1">
      <c r="A97" s="2" t="s">
        <v>310</v>
      </c>
      <c r="B97" s="2" t="s">
        <v>120</v>
      </c>
      <c r="C97" s="2">
        <v>2.3325</v>
      </c>
      <c r="D97" s="2">
        <v>4.359748E7</v>
      </c>
      <c r="E97" s="2">
        <v>1.85918E7</v>
      </c>
      <c r="M97" s="2">
        <v>-10.97328244274809</v>
      </c>
    </row>
    <row r="98" ht="15.75" customHeight="1">
      <c r="A98" s="2" t="s">
        <v>310</v>
      </c>
      <c r="B98" s="2" t="s">
        <v>121</v>
      </c>
      <c r="C98" s="2">
        <v>1.94</v>
      </c>
      <c r="D98" s="2">
        <v>5.4915467E7</v>
      </c>
      <c r="E98" s="2">
        <v>2.9451E7</v>
      </c>
      <c r="M98" s="2">
        <v>-16.82743837084674</v>
      </c>
    </row>
    <row r="99" ht="15.75" customHeight="1">
      <c r="A99" s="2" t="s">
        <v>310</v>
      </c>
      <c r="B99" s="2" t="s">
        <v>122</v>
      </c>
      <c r="C99" s="2">
        <v>1.8875</v>
      </c>
      <c r="D99" s="2">
        <v>2.4488306E7</v>
      </c>
      <c r="E99" s="2">
        <v>1.34343E7</v>
      </c>
      <c r="M99" s="2">
        <v>-2.706185567010311</v>
      </c>
    </row>
    <row r="100" ht="15.75" customHeight="1">
      <c r="A100" s="2" t="s">
        <v>310</v>
      </c>
      <c r="B100" s="2" t="s">
        <v>123</v>
      </c>
      <c r="C100" s="2">
        <v>1.78</v>
      </c>
      <c r="D100" s="2">
        <v>6.40212175E7</v>
      </c>
      <c r="E100" s="2">
        <v>3.69023E7</v>
      </c>
      <c r="M100" s="2">
        <v>-5.695364238410594</v>
      </c>
    </row>
    <row r="101" ht="15.75" customHeight="1">
      <c r="A101" s="2" t="s">
        <v>310</v>
      </c>
      <c r="B101" s="2" t="s">
        <v>124</v>
      </c>
      <c r="C101" s="2">
        <v>1.8225</v>
      </c>
      <c r="D101" s="2">
        <v>9.9664692E7</v>
      </c>
      <c r="E101" s="2">
        <v>5.5427E7</v>
      </c>
      <c r="M101" s="2">
        <v>2.3876404494382</v>
      </c>
    </row>
    <row r="102" ht="15.75" customHeight="1">
      <c r="A102" s="2" t="s">
        <v>310</v>
      </c>
      <c r="B102" s="2" t="s">
        <v>125</v>
      </c>
      <c r="C102" s="2">
        <v>2.2975</v>
      </c>
      <c r="D102" s="2">
        <v>1.41135058E8</v>
      </c>
      <c r="E102" s="2">
        <v>6.49833E7</v>
      </c>
      <c r="M102" s="2">
        <v>26.06310013717421</v>
      </c>
    </row>
    <row r="103" ht="15.75" customHeight="1">
      <c r="A103" s="2" t="s">
        <v>310</v>
      </c>
      <c r="B103" s="2" t="s">
        <v>126</v>
      </c>
      <c r="C103" s="2">
        <v>2.835</v>
      </c>
      <c r="D103" s="2">
        <v>2.953409298E8</v>
      </c>
      <c r="E103" s="2">
        <v>1.020296E8</v>
      </c>
      <c r="M103" s="2">
        <v>23.3949945593036</v>
      </c>
    </row>
    <row r="104" ht="15.75" customHeight="1">
      <c r="A104" s="2" t="s">
        <v>310</v>
      </c>
      <c r="B104" s="2" t="s">
        <v>127</v>
      </c>
      <c r="C104" s="2">
        <v>3.145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10.93474426807761</v>
      </c>
    </row>
    <row r="105" ht="15.75" customHeight="1">
      <c r="A105" s="2" t="s">
        <v>310</v>
      </c>
      <c r="B105" s="2" t="s">
        <v>128</v>
      </c>
      <c r="C105" s="2">
        <v>3.552</v>
      </c>
      <c r="D105" s="2">
        <v>4.72039367E7</v>
      </c>
      <c r="E105" s="2">
        <v>1.30911E7</v>
      </c>
      <c r="M105" s="2">
        <v>12.94117647058823</v>
      </c>
    </row>
    <row r="106" ht="15.75" customHeight="1">
      <c r="A106" s="2" t="s">
        <v>310</v>
      </c>
      <c r="B106" s="2" t="s">
        <v>129</v>
      </c>
      <c r="C106" s="2">
        <v>3.486</v>
      </c>
      <c r="D106" s="2">
        <v>1.136246742E8</v>
      </c>
      <c r="E106" s="2">
        <v>3.1033E7</v>
      </c>
      <c r="M106" s="2">
        <v>-1.858108108108103</v>
      </c>
    </row>
    <row r="107" ht="15.75" customHeight="1">
      <c r="A107" s="2" t="s">
        <v>310</v>
      </c>
      <c r="B107" s="2" t="s">
        <v>130</v>
      </c>
      <c r="C107" s="2">
        <v>3.413</v>
      </c>
      <c r="D107" s="2">
        <v>3.1391715E7</v>
      </c>
      <c r="E107" s="2">
        <v>9471600.0</v>
      </c>
      <c r="M107" s="2">
        <v>-2.094090648307523</v>
      </c>
    </row>
    <row r="108" ht="15.75" customHeight="1">
      <c r="A108" s="2" t="s">
        <v>310</v>
      </c>
      <c r="B108" s="2" t="s">
        <v>131</v>
      </c>
      <c r="C108" s="2">
        <v>2.673</v>
      </c>
      <c r="D108" s="2">
        <v>2.00302541E7</v>
      </c>
      <c r="E108" s="2">
        <v>6827800.0</v>
      </c>
      <c r="M108" s="2">
        <v>-21.68180486375622</v>
      </c>
    </row>
    <row r="109" ht="15.75" customHeight="1">
      <c r="A109" s="2" t="s">
        <v>310</v>
      </c>
      <c r="B109" s="2" t="s">
        <v>132</v>
      </c>
      <c r="C109" s="2">
        <v>3.4975</v>
      </c>
      <c r="D109" s="2">
        <v>8.234802E7</v>
      </c>
      <c r="E109" s="2">
        <v>2.41355E7</v>
      </c>
      <c r="M109" s="2">
        <v>30.84549195660307</v>
      </c>
    </row>
    <row r="110" ht="15.75" customHeight="1">
      <c r="A110" s="2" t="s">
        <v>310</v>
      </c>
      <c r="B110" s="2" t="s">
        <v>133</v>
      </c>
      <c r="C110" s="2">
        <v>4.0575</v>
      </c>
      <c r="D110" s="2">
        <v>5.4538667E7</v>
      </c>
      <c r="E110" s="2">
        <v>1.3118E7</v>
      </c>
      <c r="M110" s="2">
        <v>16.01143674052896</v>
      </c>
    </row>
    <row r="111" ht="15.75" customHeight="1">
      <c r="A111" s="2" t="s">
        <v>310</v>
      </c>
      <c r="B111" s="2" t="s">
        <v>134</v>
      </c>
      <c r="C111" s="2">
        <v>3.55</v>
      </c>
      <c r="D111" s="2">
        <v>1.5381444E7</v>
      </c>
      <c r="E111" s="2">
        <v>4159800.0</v>
      </c>
      <c r="M111" s="2">
        <v>-12.50770178681455</v>
      </c>
    </row>
    <row r="112" ht="15.75" customHeight="1">
      <c r="A112" s="2" t="s">
        <v>310</v>
      </c>
      <c r="B112" s="2" t="s">
        <v>135</v>
      </c>
      <c r="C112" s="2">
        <v>4.245</v>
      </c>
      <c r="D112" s="2">
        <v>4.01750485E7</v>
      </c>
      <c r="E112" s="2">
        <v>9503300.0</v>
      </c>
      <c r="M112" s="2">
        <v>19.57746478873241</v>
      </c>
    </row>
    <row r="113" ht="15.75" customHeight="1">
      <c r="A113" s="2" t="s">
        <v>310</v>
      </c>
      <c r="B113" s="2" t="s">
        <v>136</v>
      </c>
      <c r="C113" s="2">
        <v>5.6975</v>
      </c>
      <c r="D113" s="2">
        <v>2.003691195E8</v>
      </c>
      <c r="E113" s="2">
        <v>3.41285E7</v>
      </c>
      <c r="M113" s="2">
        <v>34.21672555948174</v>
      </c>
    </row>
    <row r="114" ht="15.75" customHeight="1">
      <c r="A114" s="2" t="s">
        <v>310</v>
      </c>
      <c r="B114" s="2" t="s">
        <v>137</v>
      </c>
      <c r="C114" s="2">
        <v>6.74</v>
      </c>
      <c r="D114" s="2">
        <v>2.800997655E8</v>
      </c>
      <c r="E114" s="2">
        <v>3.931E7</v>
      </c>
      <c r="M114" s="2">
        <v>18.29749890302765</v>
      </c>
    </row>
    <row r="115" ht="15.75" customHeight="1">
      <c r="A115" s="2" t="s">
        <v>310</v>
      </c>
      <c r="B115" s="2" t="s">
        <v>138</v>
      </c>
      <c r="C115" s="2">
        <v>6.725</v>
      </c>
      <c r="D115" s="2">
        <v>1.030766355E8</v>
      </c>
      <c r="E115" s="2">
        <v>1.5764E7</v>
      </c>
      <c r="M115" s="2">
        <v>-0.2225519287833877</v>
      </c>
    </row>
    <row r="116" ht="15.75" customHeight="1">
      <c r="A116" s="2" t="s">
        <v>310</v>
      </c>
      <c r="B116" s="2" t="s">
        <v>139</v>
      </c>
      <c r="C116" s="2">
        <v>6.27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-6.765799256505578</v>
      </c>
    </row>
    <row r="117" ht="15.75" customHeight="1">
      <c r="A117" s="2" t="s">
        <v>310</v>
      </c>
      <c r="B117" s="2" t="s">
        <v>140</v>
      </c>
      <c r="C117" s="2">
        <v>7.065</v>
      </c>
      <c r="D117" s="2">
        <v>8.14199105E7</v>
      </c>
      <c r="E117" s="2">
        <v>1.16766E7</v>
      </c>
      <c r="M117" s="2">
        <v>12.67942583732058</v>
      </c>
    </row>
    <row r="118" ht="15.75" customHeight="1">
      <c r="A118" s="2" t="s">
        <v>310</v>
      </c>
      <c r="B118" s="2" t="s">
        <v>141</v>
      </c>
      <c r="C118" s="2">
        <v>7.2525</v>
      </c>
      <c r="D118" s="2">
        <v>5.0178367E7</v>
      </c>
      <c r="E118" s="2">
        <v>7142600.0</v>
      </c>
      <c r="M118" s="2">
        <v>2.653927813163492</v>
      </c>
    </row>
    <row r="119" ht="15.75" customHeight="1">
      <c r="A119" s="2" t="s">
        <v>310</v>
      </c>
      <c r="B119" s="2" t="s">
        <v>142</v>
      </c>
      <c r="C119" s="2">
        <v>6.6525</v>
      </c>
      <c r="D119" s="2">
        <v>2.5397931E7</v>
      </c>
      <c r="E119" s="2">
        <v>3747900.0</v>
      </c>
      <c r="M119" s="2">
        <v>-8.273009307135482</v>
      </c>
    </row>
    <row r="120" ht="15.75" customHeight="1">
      <c r="A120" s="2" t="s">
        <v>310</v>
      </c>
      <c r="B120" s="2" t="s">
        <v>143</v>
      </c>
      <c r="C120" s="2">
        <v>5.1625</v>
      </c>
      <c r="D120" s="2">
        <v>1.93467913E8</v>
      </c>
      <c r="E120" s="2">
        <v>3.74519E7</v>
      </c>
      <c r="M120" s="2">
        <v>-22.39759488913943</v>
      </c>
    </row>
    <row r="121" ht="15.75" customHeight="1">
      <c r="A121" s="2" t="s">
        <v>310</v>
      </c>
      <c r="B121" s="2" t="s">
        <v>144</v>
      </c>
      <c r="C121" s="2">
        <v>5.56</v>
      </c>
      <c r="D121" s="2">
        <v>1.11428453E8</v>
      </c>
      <c r="E121" s="2">
        <v>1.95224E7</v>
      </c>
      <c r="M121" s="2">
        <v>7.699757869249391</v>
      </c>
    </row>
    <row r="122" ht="15.75" customHeight="1">
      <c r="A122" s="2" t="s">
        <v>310</v>
      </c>
      <c r="B122" s="2" t="s">
        <v>145</v>
      </c>
      <c r="C122" s="2">
        <v>5.525</v>
      </c>
      <c r="D122" s="2">
        <v>1.4112978E7</v>
      </c>
      <c r="E122" s="2">
        <v>2515300.0</v>
      </c>
      <c r="M122" s="2">
        <v>-0.6294964028776828</v>
      </c>
    </row>
    <row r="123" ht="15.75" customHeight="1">
      <c r="A123" s="2" t="s">
        <v>310</v>
      </c>
      <c r="B123" s="2" t="s">
        <v>146</v>
      </c>
      <c r="C123" s="2">
        <v>5.6</v>
      </c>
      <c r="D123" s="2">
        <v>9419384.0</v>
      </c>
      <c r="E123" s="2">
        <v>1710100.0</v>
      </c>
      <c r="M123" s="2">
        <v>1.357466063348411</v>
      </c>
    </row>
    <row r="124" ht="15.75" customHeight="1">
      <c r="A124" s="2" t="s">
        <v>310</v>
      </c>
      <c r="B124" s="2" t="s">
        <v>147</v>
      </c>
      <c r="C124" s="2">
        <v>4.734999999999999</v>
      </c>
      <c r="D124" s="2">
        <v>1.6766894E7</v>
      </c>
      <c r="E124" s="2">
        <v>3548700.0</v>
      </c>
      <c r="M124" s="2">
        <v>-15.44642857142857</v>
      </c>
    </row>
    <row r="125" ht="15.75" customHeight="1">
      <c r="A125" s="2" t="s">
        <v>310</v>
      </c>
      <c r="B125" s="2" t="s">
        <v>148</v>
      </c>
      <c r="C125" s="2">
        <v>4.93</v>
      </c>
      <c r="D125" s="2">
        <v>2.0350574E7</v>
      </c>
      <c r="E125" s="2">
        <v>4066600.0</v>
      </c>
      <c r="M125" s="2">
        <v>4.11826821541712</v>
      </c>
    </row>
    <row r="126" ht="15.75" customHeight="1">
      <c r="A126" s="2" t="s">
        <v>310</v>
      </c>
      <c r="B126" s="2" t="s">
        <v>149</v>
      </c>
      <c r="C126" s="2">
        <v>5.04</v>
      </c>
      <c r="D126" s="2">
        <v>2.9901048E7</v>
      </c>
      <c r="E126" s="2">
        <v>5947900.0</v>
      </c>
      <c r="M126" s="2">
        <v>2.231237322515223</v>
      </c>
    </row>
    <row r="127" ht="15.75" customHeight="1">
      <c r="A127" s="2" t="s">
        <v>310</v>
      </c>
      <c r="B127" s="2" t="s">
        <v>150</v>
      </c>
      <c r="C127" s="2">
        <v>4.945</v>
      </c>
      <c r="D127" s="2">
        <v>8094515.5</v>
      </c>
      <c r="E127" s="2">
        <v>1617500.0</v>
      </c>
      <c r="M127" s="2">
        <v>-1.884920634920628</v>
      </c>
    </row>
    <row r="128" ht="15.75" customHeight="1">
      <c r="A128" s="2" t="s">
        <v>310</v>
      </c>
      <c r="B128" s="2" t="s">
        <v>151</v>
      </c>
      <c r="C128" s="2">
        <v>4.745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-4.044489383215377</v>
      </c>
    </row>
    <row r="129" ht="15.75" customHeight="1">
      <c r="A129" s="2" t="s">
        <v>310</v>
      </c>
      <c r="B129" s="2" t="s">
        <v>152</v>
      </c>
      <c r="C129" s="2">
        <v>5.2825</v>
      </c>
      <c r="D129" s="2">
        <v>8648223.0</v>
      </c>
      <c r="E129" s="2">
        <v>1599000.0</v>
      </c>
      <c r="M129" s="2">
        <v>11.32771338250789</v>
      </c>
    </row>
    <row r="130" ht="15.75" customHeight="1">
      <c r="A130" s="2" t="s">
        <v>310</v>
      </c>
      <c r="B130" s="2" t="s">
        <v>153</v>
      </c>
      <c r="C130" s="2">
        <v>5.345</v>
      </c>
      <c r="D130" s="2">
        <v>1.5432869E7</v>
      </c>
      <c r="E130" s="2">
        <v>2908600.0</v>
      </c>
      <c r="M130" s="2">
        <v>1.183151916706104</v>
      </c>
    </row>
    <row r="131" ht="15.75" customHeight="1">
      <c r="A131" s="2" t="s">
        <v>310</v>
      </c>
      <c r="B131" s="2" t="s">
        <v>154</v>
      </c>
      <c r="C131" s="2">
        <v>5.8925</v>
      </c>
      <c r="D131" s="2">
        <v>3.27595165E7</v>
      </c>
      <c r="E131" s="2">
        <v>5745800.0</v>
      </c>
      <c r="M131" s="2">
        <v>10.24321796071095</v>
      </c>
    </row>
    <row r="132" ht="15.75" customHeight="1">
      <c r="A132" s="2" t="s">
        <v>310</v>
      </c>
      <c r="B132" s="2" t="s">
        <v>155</v>
      </c>
      <c r="C132" s="2">
        <v>6.6375</v>
      </c>
      <c r="D132" s="2">
        <v>2.21850145E7</v>
      </c>
      <c r="E132" s="2">
        <v>3293700.0</v>
      </c>
      <c r="M132" s="2">
        <v>12.64319049639373</v>
      </c>
    </row>
    <row r="133" ht="15.75" customHeight="1">
      <c r="A133" s="2" t="s">
        <v>310</v>
      </c>
      <c r="B133" s="2" t="s">
        <v>156</v>
      </c>
      <c r="C133" s="2">
        <v>6.29</v>
      </c>
      <c r="D133" s="2">
        <v>1.1703246E7</v>
      </c>
      <c r="E133" s="2">
        <v>1888500.0</v>
      </c>
      <c r="M133" s="2">
        <v>-5.235404896421847</v>
      </c>
    </row>
    <row r="134" ht="15.75" customHeight="1">
      <c r="A134" s="2" t="s">
        <v>310</v>
      </c>
      <c r="B134" s="2" t="s">
        <v>157</v>
      </c>
      <c r="C134" s="2">
        <v>6.445</v>
      </c>
      <c r="D134" s="2">
        <v>1.0495967E7</v>
      </c>
      <c r="E134" s="2">
        <v>1637600.0</v>
      </c>
      <c r="M134" s="2">
        <v>2.46422893481717</v>
      </c>
    </row>
    <row r="135" ht="15.75" customHeight="1">
      <c r="A135" s="2" t="s">
        <v>310</v>
      </c>
      <c r="B135" s="2" t="s">
        <v>158</v>
      </c>
      <c r="C135" s="2">
        <v>5.85</v>
      </c>
      <c r="D135" s="2">
        <v>3.3857305E7</v>
      </c>
      <c r="E135" s="2">
        <v>5858500.0</v>
      </c>
      <c r="M135" s="2">
        <v>-9.23196276183088</v>
      </c>
    </row>
    <row r="136" ht="15.75" customHeight="1">
      <c r="A136" s="2" t="s">
        <v>310</v>
      </c>
      <c r="B136" s="2" t="s">
        <v>159</v>
      </c>
      <c r="C136" s="2">
        <v>5.550000000000001</v>
      </c>
      <c r="D136" s="2">
        <v>1.9449961E7</v>
      </c>
      <c r="E136" s="2">
        <v>3519100.0</v>
      </c>
      <c r="M136" s="2">
        <v>-5.12820512820511</v>
      </c>
    </row>
    <row r="137" ht="15.75" customHeight="1">
      <c r="A137" s="2" t="s">
        <v>310</v>
      </c>
      <c r="B137" s="2" t="s">
        <v>160</v>
      </c>
      <c r="C137" s="2">
        <v>5.63</v>
      </c>
      <c r="D137" s="2">
        <v>3.5996629E7</v>
      </c>
      <c r="E137" s="2">
        <v>6450600.0</v>
      </c>
      <c r="M137" s="2">
        <v>1.441441441441427</v>
      </c>
    </row>
    <row r="138" ht="15.75" customHeight="1">
      <c r="A138" s="2" t="s">
        <v>310</v>
      </c>
      <c r="B138" s="2" t="s">
        <v>161</v>
      </c>
      <c r="C138" s="2">
        <v>6.425000000000001</v>
      </c>
      <c r="D138" s="2">
        <v>1.03828769E8</v>
      </c>
      <c r="E138" s="2">
        <v>1.72793E7</v>
      </c>
      <c r="M138" s="2">
        <v>14.12078152753109</v>
      </c>
    </row>
    <row r="139" ht="15.75" customHeight="1">
      <c r="A139" s="2" t="s">
        <v>310</v>
      </c>
      <c r="B139" s="2" t="s">
        <v>162</v>
      </c>
      <c r="C139" s="2">
        <v>7.484999999999999</v>
      </c>
      <c r="D139" s="2">
        <v>9.0153899E7</v>
      </c>
      <c r="E139" s="2">
        <v>1.21553E7</v>
      </c>
      <c r="M139" s="2">
        <v>16.49805447470816</v>
      </c>
    </row>
    <row r="140" ht="15.75" customHeight="1">
      <c r="A140" s="2" t="s">
        <v>310</v>
      </c>
      <c r="B140" s="2" t="s">
        <v>163</v>
      </c>
      <c r="C140" s="2">
        <v>8.6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14.89645958583834</v>
      </c>
    </row>
    <row r="141" ht="15.75" customHeight="1">
      <c r="A141" s="2" t="s">
        <v>310</v>
      </c>
      <c r="B141" s="2" t="s">
        <v>164</v>
      </c>
      <c r="C141" s="2">
        <v>8.59</v>
      </c>
      <c r="D141" s="2">
        <v>4.09643527E8</v>
      </c>
      <c r="E141" s="2">
        <v>4.79493E7</v>
      </c>
      <c r="M141" s="2">
        <v>-0.1162790697674443</v>
      </c>
    </row>
    <row r="142" ht="15.75" customHeight="1">
      <c r="A142" s="2" t="s">
        <v>310</v>
      </c>
      <c r="B142" s="2" t="s">
        <v>165</v>
      </c>
      <c r="C142" s="2">
        <v>8.145</v>
      </c>
      <c r="D142" s="2">
        <v>2.86659156E8</v>
      </c>
      <c r="E142" s="2">
        <v>3.39021E7</v>
      </c>
      <c r="M142" s="2">
        <v>-5.180442374854488</v>
      </c>
    </row>
    <row r="143" ht="15.75" customHeight="1">
      <c r="A143" s="2" t="s">
        <v>310</v>
      </c>
      <c r="B143" s="2" t="s">
        <v>166</v>
      </c>
      <c r="C143" s="2">
        <v>6.19</v>
      </c>
      <c r="D143" s="2">
        <v>1.58695193E8</v>
      </c>
      <c r="E143" s="2">
        <v>2.66508E7</v>
      </c>
      <c r="M143" s="2">
        <v>-24.0024554941682</v>
      </c>
    </row>
    <row r="144" ht="15.75" customHeight="1">
      <c r="A144" s="2" t="s">
        <v>310</v>
      </c>
      <c r="B144" s="2" t="s">
        <v>167</v>
      </c>
      <c r="C144" s="2">
        <v>6.395</v>
      </c>
      <c r="D144" s="2">
        <v>2.14647538E8</v>
      </c>
      <c r="E144" s="2">
        <v>3.33472E7</v>
      </c>
      <c r="M144" s="2">
        <v>3.311793214862679</v>
      </c>
    </row>
    <row r="145" ht="15.75" customHeight="1">
      <c r="A145" s="2" t="s">
        <v>310</v>
      </c>
      <c r="B145" s="2" t="s">
        <v>168</v>
      </c>
      <c r="C145" s="2">
        <v>6.805</v>
      </c>
      <c r="D145" s="2">
        <v>1.00830282E8</v>
      </c>
      <c r="E145" s="2">
        <v>1.49197E7</v>
      </c>
      <c r="M145" s="2">
        <v>6.411258795934316</v>
      </c>
    </row>
    <row r="146" ht="15.75" customHeight="1">
      <c r="A146" s="2" t="s">
        <v>310</v>
      </c>
      <c r="B146" s="2" t="s">
        <v>169</v>
      </c>
      <c r="C146" s="2">
        <v>7.4</v>
      </c>
      <c r="D146" s="2">
        <v>1.83416812E8</v>
      </c>
      <c r="E146" s="2">
        <v>2.51278E7</v>
      </c>
      <c r="M146" s="2">
        <v>8.743570903747244</v>
      </c>
    </row>
    <row r="147" ht="15.75" customHeight="1">
      <c r="A147" s="2" t="s">
        <v>310</v>
      </c>
      <c r="B147" s="2" t="s">
        <v>170</v>
      </c>
      <c r="C147" s="2">
        <v>7.41</v>
      </c>
      <c r="D147" s="2">
        <v>1.3816028E8</v>
      </c>
      <c r="E147" s="2">
        <v>1.8223E7</v>
      </c>
      <c r="M147" s="2">
        <v>0.1351351351351227</v>
      </c>
    </row>
    <row r="148" ht="15.75" customHeight="1">
      <c r="A148" s="2" t="s">
        <v>310</v>
      </c>
      <c r="B148" s="2" t="s">
        <v>171</v>
      </c>
      <c r="C148" s="2">
        <v>7.4</v>
      </c>
      <c r="D148" s="2">
        <v>9.7560984E7</v>
      </c>
      <c r="E148" s="2">
        <v>1.28274E7</v>
      </c>
      <c r="M148" s="2">
        <v>-0.1349527665317152</v>
      </c>
    </row>
    <row r="149" ht="15.75" customHeight="1">
      <c r="A149" s="2" t="s">
        <v>310</v>
      </c>
      <c r="B149" s="2" t="s">
        <v>172</v>
      </c>
      <c r="C149" s="2">
        <v>8.65</v>
      </c>
      <c r="D149" s="2">
        <v>6.41311428E8</v>
      </c>
      <c r="E149" s="2">
        <v>7.29637E7</v>
      </c>
      <c r="M149" s="2">
        <v>16.89189189189189</v>
      </c>
    </row>
    <row r="150" ht="15.75" customHeight="1">
      <c r="A150" s="2" t="s">
        <v>310</v>
      </c>
      <c r="B150" s="2" t="s">
        <v>173</v>
      </c>
      <c r="C150" s="2">
        <v>10.225</v>
      </c>
      <c r="D150" s="2">
        <v>4.54582155E8</v>
      </c>
      <c r="E150" s="2">
        <v>4.51867E7</v>
      </c>
      <c r="M150" s="2">
        <v>18.20809248554913</v>
      </c>
    </row>
    <row r="151" ht="15.75" customHeight="1">
      <c r="A151" s="2" t="s">
        <v>310</v>
      </c>
      <c r="B151" s="2" t="s">
        <v>174</v>
      </c>
      <c r="C151" s="2">
        <v>10.905</v>
      </c>
      <c r="D151" s="2">
        <v>3.26109078E8</v>
      </c>
      <c r="E151" s="2">
        <v>2.90739E7</v>
      </c>
      <c r="M151" s="2">
        <v>6.650366748166259</v>
      </c>
    </row>
    <row r="152" ht="15.75" customHeight="1">
      <c r="A152" s="2" t="s">
        <v>310</v>
      </c>
      <c r="B152" s="2" t="s">
        <v>175</v>
      </c>
      <c r="C152" s="2">
        <v>11.735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7.611187528656571</v>
      </c>
    </row>
    <row r="153" ht="15.75" customHeight="1">
      <c r="A153" s="2" t="s">
        <v>310</v>
      </c>
      <c r="B153" s="2" t="s">
        <v>176</v>
      </c>
      <c r="C153" s="2">
        <v>11.71</v>
      </c>
      <c r="D153" s="2">
        <v>3.04769383E8</v>
      </c>
      <c r="E153" s="2">
        <v>2.61688E7</v>
      </c>
      <c r="M153" s="2">
        <v>-0.2130379207498811</v>
      </c>
    </row>
    <row r="154" ht="15.75" customHeight="1">
      <c r="A154" s="2" t="s">
        <v>310</v>
      </c>
      <c r="B154" s="2" t="s">
        <v>177</v>
      </c>
      <c r="C154" s="2">
        <v>11.535</v>
      </c>
      <c r="D154" s="2">
        <v>2.73800759E8</v>
      </c>
      <c r="E154" s="2">
        <v>2.38144E7</v>
      </c>
      <c r="M154" s="2">
        <v>-1.494449188727587</v>
      </c>
    </row>
    <row r="155" ht="15.75" customHeight="1">
      <c r="A155" s="2" t="s">
        <v>310</v>
      </c>
      <c r="B155" s="2" t="s">
        <v>178</v>
      </c>
      <c r="C155" s="2">
        <v>12.77</v>
      </c>
      <c r="D155" s="2">
        <v>2.1117964E8</v>
      </c>
      <c r="E155" s="2">
        <v>1.70995E7</v>
      </c>
      <c r="M155" s="2">
        <v>10.70654529692241</v>
      </c>
    </row>
    <row r="156" ht="15.75" customHeight="1">
      <c r="A156" s="2" t="s">
        <v>310</v>
      </c>
      <c r="B156" s="2" t="s">
        <v>179</v>
      </c>
      <c r="C156" s="2">
        <v>14.37</v>
      </c>
      <c r="D156" s="2">
        <v>3.91721752E8</v>
      </c>
      <c r="E156" s="2">
        <v>2.76923E7</v>
      </c>
      <c r="M156" s="2">
        <v>12.52936570086138</v>
      </c>
    </row>
    <row r="157" ht="15.75" customHeight="1">
      <c r="A157" s="2" t="s">
        <v>310</v>
      </c>
      <c r="B157" s="2" t="s">
        <v>180</v>
      </c>
      <c r="C157" s="2">
        <v>14.77</v>
      </c>
      <c r="D157" s="2">
        <v>1.97722025E8</v>
      </c>
      <c r="E157" s="2">
        <v>1.33649E7</v>
      </c>
      <c r="M157" s="2">
        <v>2.783576896311768</v>
      </c>
    </row>
    <row r="158" ht="15.75" customHeight="1">
      <c r="A158" s="2" t="s">
        <v>310</v>
      </c>
      <c r="B158" s="2" t="s">
        <v>181</v>
      </c>
      <c r="C158" s="2">
        <v>16.565</v>
      </c>
      <c r="D158" s="2">
        <v>3.15438142E8</v>
      </c>
      <c r="E158" s="2">
        <v>1.89547E7</v>
      </c>
      <c r="M158" s="2">
        <v>12.15301286391335</v>
      </c>
    </row>
    <row r="159" ht="15.75" customHeight="1">
      <c r="A159" s="2" t="s">
        <v>310</v>
      </c>
      <c r="B159" s="2" t="s">
        <v>182</v>
      </c>
      <c r="C159" s="2">
        <v>17.17</v>
      </c>
      <c r="D159" s="2">
        <v>1.95681492E8</v>
      </c>
      <c r="E159" s="2">
        <v>1.15608E7</v>
      </c>
      <c r="M159" s="2">
        <v>3.652278901297912</v>
      </c>
    </row>
    <row r="160" ht="15.75" customHeight="1">
      <c r="A160" s="2" t="s">
        <v>310</v>
      </c>
      <c r="B160" s="2" t="s">
        <v>183</v>
      </c>
      <c r="C160" s="2">
        <v>19.14</v>
      </c>
      <c r="D160" s="2">
        <v>3.248514E8</v>
      </c>
      <c r="E160" s="2">
        <v>1.73995E7</v>
      </c>
      <c r="M160" s="2">
        <v>11.47350029120557</v>
      </c>
    </row>
    <row r="161" ht="15.75" customHeight="1">
      <c r="A161" s="2" t="s">
        <v>310</v>
      </c>
      <c r="B161" s="2" t="s">
        <v>184</v>
      </c>
      <c r="C161" s="2">
        <v>24.82</v>
      </c>
      <c r="D161" s="2">
        <v>2.152475265E9</v>
      </c>
      <c r="E161" s="2">
        <v>8.08554E7</v>
      </c>
      <c r="M161" s="2">
        <v>29.67607105538139</v>
      </c>
    </row>
    <row r="162" ht="15.75" customHeight="1">
      <c r="A162" s="2" t="s">
        <v>310</v>
      </c>
      <c r="B162" s="2" t="s">
        <v>185</v>
      </c>
      <c r="C162" s="2">
        <v>28.125</v>
      </c>
      <c r="D162" s="2">
        <v>8.89419554E8</v>
      </c>
      <c r="E162" s="2">
        <v>3.12343E7</v>
      </c>
      <c r="M162" s="2">
        <v>13.31587429492345</v>
      </c>
    </row>
    <row r="163" ht="15.75" customHeight="1">
      <c r="A163" s="2" t="s">
        <v>310</v>
      </c>
      <c r="B163" s="2" t="s">
        <v>186</v>
      </c>
      <c r="C163" s="2">
        <v>26.955</v>
      </c>
      <c r="D163" s="2">
        <v>6.78945419E8</v>
      </c>
      <c r="E163" s="2">
        <v>2.53341E7</v>
      </c>
      <c r="M163" s="2">
        <v>-4.160000000000008</v>
      </c>
    </row>
    <row r="164" ht="15.75" customHeight="1">
      <c r="A164" s="2" t="s">
        <v>310</v>
      </c>
      <c r="B164" s="2" t="s">
        <v>187</v>
      </c>
      <c r="C164" s="2">
        <v>27.06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0.3895381190873737</v>
      </c>
    </row>
    <row r="165" ht="15.75" customHeight="1">
      <c r="A165" s="2" t="s">
        <v>310</v>
      </c>
      <c r="B165" s="2" t="s">
        <v>188</v>
      </c>
      <c r="C165" s="2">
        <v>29.04</v>
      </c>
      <c r="D165" s="2">
        <v>9.84230517E8</v>
      </c>
      <c r="E165" s="2">
        <v>3.34639E7</v>
      </c>
      <c r="M165" s="2">
        <v>7.317073170731714</v>
      </c>
    </row>
    <row r="166" ht="15.75" customHeight="1">
      <c r="A166" s="2" t="s">
        <v>310</v>
      </c>
      <c r="B166" s="2" t="s">
        <v>189</v>
      </c>
      <c r="C166" s="2">
        <v>22.865</v>
      </c>
      <c r="D166" s="2">
        <v>4.7306997E8</v>
      </c>
      <c r="E166" s="2">
        <v>1.89364E7</v>
      </c>
      <c r="M166" s="2">
        <v>-21.2637741046832</v>
      </c>
    </row>
    <row r="167" ht="15.75" customHeight="1">
      <c r="A167" s="2" t="s">
        <v>310</v>
      </c>
      <c r="B167" s="2" t="s">
        <v>190</v>
      </c>
      <c r="C167" s="2">
        <v>23.29</v>
      </c>
      <c r="D167" s="2">
        <v>1.63355215E8</v>
      </c>
      <c r="E167" s="2">
        <v>7179700.0</v>
      </c>
      <c r="M167" s="2">
        <v>1.858736059479549</v>
      </c>
    </row>
    <row r="168" ht="15.75" customHeight="1">
      <c r="A168" s="2" t="s">
        <v>310</v>
      </c>
      <c r="B168" s="2" t="s">
        <v>191</v>
      </c>
      <c r="C168" s="2">
        <v>32.94</v>
      </c>
      <c r="D168" s="2">
        <v>2.522675926E9</v>
      </c>
      <c r="E168" s="2">
        <v>7.23757E7</v>
      </c>
      <c r="M168" s="2">
        <v>41.43409188492915</v>
      </c>
    </row>
    <row r="169" ht="15.75" customHeight="1">
      <c r="A169" s="2" t="s">
        <v>310</v>
      </c>
      <c r="B169" s="2" t="s">
        <v>192</v>
      </c>
      <c r="C169" s="2">
        <v>33.27</v>
      </c>
      <c r="D169" s="2">
        <v>7.07864127E8</v>
      </c>
      <c r="E169" s="2">
        <v>2.13221E7</v>
      </c>
      <c r="M169" s="2">
        <v>1.001821493624799</v>
      </c>
    </row>
    <row r="170" ht="15.75" customHeight="1">
      <c r="A170" s="2" t="s">
        <v>310</v>
      </c>
      <c r="B170" s="2" t="s">
        <v>193</v>
      </c>
      <c r="C170" s="2">
        <v>30.485</v>
      </c>
      <c r="D170" s="2">
        <v>1.073473391E9</v>
      </c>
      <c r="E170" s="2">
        <v>3.37227E7</v>
      </c>
      <c r="M170" s="2">
        <v>-8.370904718966043</v>
      </c>
    </row>
    <row r="171" ht="15.75" customHeight="1">
      <c r="A171" s="2" t="s">
        <v>310</v>
      </c>
      <c r="B171" s="2" t="s">
        <v>194</v>
      </c>
      <c r="C171" s="2">
        <v>30.43</v>
      </c>
      <c r="D171" s="2">
        <v>1.017752737E9</v>
      </c>
      <c r="E171" s="2">
        <v>3.39688E7</v>
      </c>
      <c r="M171" s="2">
        <v>-0.1804165983270489</v>
      </c>
    </row>
    <row r="172" ht="15.75" customHeight="1">
      <c r="A172" s="2" t="s">
        <v>310</v>
      </c>
      <c r="B172" s="2" t="s">
        <v>195</v>
      </c>
      <c r="C172" s="2">
        <v>29.17</v>
      </c>
      <c r="D172" s="2">
        <v>2.808184428E9</v>
      </c>
      <c r="E172" s="2">
        <v>9.28815E7</v>
      </c>
      <c r="M172" s="2">
        <v>-4.140650673677282</v>
      </c>
    </row>
    <row r="173" ht="15.75" customHeight="1">
      <c r="A173" s="2" t="s">
        <v>310</v>
      </c>
      <c r="B173" s="2" t="s">
        <v>196</v>
      </c>
      <c r="C173" s="2">
        <v>33.65</v>
      </c>
      <c r="D173" s="2">
        <v>4.444249267E9</v>
      </c>
      <c r="E173" s="2">
        <v>1.241994E8</v>
      </c>
      <c r="M173" s="2">
        <v>15.35824477202605</v>
      </c>
    </row>
    <row r="174" ht="15.75" customHeight="1">
      <c r="A174" s="2" t="s">
        <v>310</v>
      </c>
      <c r="B174" s="2" t="s">
        <v>197</v>
      </c>
      <c r="C174" s="2">
        <v>34.61499999999999</v>
      </c>
      <c r="D174" s="2">
        <v>1.536834482E9</v>
      </c>
      <c r="E174" s="2">
        <v>4.33309E7</v>
      </c>
      <c r="M174" s="2">
        <v>2.867756315007397</v>
      </c>
    </row>
    <row r="175" ht="15.75" customHeight="1">
      <c r="A175" s="2" t="s">
        <v>310</v>
      </c>
      <c r="B175" s="2" t="s">
        <v>198</v>
      </c>
      <c r="C175" s="2">
        <v>40.06</v>
      </c>
      <c r="D175" s="2">
        <v>1.641979456E9</v>
      </c>
      <c r="E175" s="2">
        <v>4.14294E7</v>
      </c>
      <c r="M175" s="2">
        <v>15.73017477971983</v>
      </c>
    </row>
    <row r="176" ht="15.75" customHeight="1">
      <c r="A176" s="2" t="s">
        <v>310</v>
      </c>
      <c r="B176" s="2" t="s">
        <v>199</v>
      </c>
      <c r="C176" s="2">
        <v>35.8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-10.6340489266101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311</v>
      </c>
      <c r="B2" s="2" t="s">
        <v>28</v>
      </c>
      <c r="C2" s="2">
        <v>1.09</v>
      </c>
      <c r="D2" s="2">
        <v>109.0</v>
      </c>
      <c r="E2" s="2">
        <v>100.0</v>
      </c>
      <c r="M2" s="2">
        <v>0.0</v>
      </c>
    </row>
    <row r="3">
      <c r="A3" s="2" t="s">
        <v>311</v>
      </c>
      <c r="B3" s="2" t="s">
        <v>30</v>
      </c>
      <c r="C3" s="2">
        <v>1.09</v>
      </c>
      <c r="D3" s="2">
        <v>109.0</v>
      </c>
      <c r="E3" s="2">
        <v>100.0</v>
      </c>
      <c r="M3" s="2">
        <v>0.0</v>
      </c>
    </row>
    <row r="4">
      <c r="A4" s="2" t="s">
        <v>311</v>
      </c>
      <c r="B4" s="2" t="s">
        <v>31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</row>
    <row r="5">
      <c r="A5" s="2" t="s">
        <v>311</v>
      </c>
      <c r="B5" s="2" t="s">
        <v>32</v>
      </c>
      <c r="C5" s="2">
        <v>0.472</v>
      </c>
      <c r="D5" s="2">
        <v>13123.2</v>
      </c>
      <c r="E5" s="2">
        <v>25400.0</v>
      </c>
      <c r="M5" s="2">
        <v>-32.57142857142858</v>
      </c>
    </row>
    <row r="6">
      <c r="A6" s="2" t="s">
        <v>311</v>
      </c>
      <c r="B6" s="2" t="s">
        <v>33</v>
      </c>
      <c r="C6" s="2">
        <v>0.36</v>
      </c>
      <c r="D6" s="2">
        <v>183.0</v>
      </c>
      <c r="E6" s="2">
        <v>500.0</v>
      </c>
      <c r="M6" s="2">
        <v>-23.72881355932204</v>
      </c>
    </row>
    <row r="7">
      <c r="A7" s="2" t="s">
        <v>311</v>
      </c>
      <c r="B7" s="2" t="s">
        <v>34</v>
      </c>
      <c r="C7" s="2">
        <v>0.3565</v>
      </c>
      <c r="D7" s="2">
        <v>246.8</v>
      </c>
      <c r="E7" s="2">
        <v>700.0</v>
      </c>
      <c r="M7" s="2">
        <v>-0.9722222222222188</v>
      </c>
    </row>
    <row r="8">
      <c r="A8" s="2" t="s">
        <v>311</v>
      </c>
      <c r="B8" s="2" t="s">
        <v>35</v>
      </c>
      <c r="C8" s="2">
        <v>0.3385</v>
      </c>
      <c r="D8" s="2">
        <v>61935.5</v>
      </c>
      <c r="E8" s="2">
        <v>161000.0</v>
      </c>
      <c r="M8" s="2">
        <v>-5.049088359046272</v>
      </c>
    </row>
    <row r="9">
      <c r="A9" s="2" t="s">
        <v>311</v>
      </c>
      <c r="B9" s="2" t="s">
        <v>36</v>
      </c>
      <c r="C9" s="2">
        <v>0.2935</v>
      </c>
      <c r="D9" s="2">
        <v>395978.8</v>
      </c>
      <c r="E9" s="2">
        <v>1236300.0</v>
      </c>
      <c r="M9" s="2">
        <v>-13.29394387001478</v>
      </c>
    </row>
    <row r="10">
      <c r="A10" s="2" t="s">
        <v>311</v>
      </c>
      <c r="B10" s="2" t="s">
        <v>37</v>
      </c>
      <c r="C10" s="2">
        <v>0.333</v>
      </c>
      <c r="D10" s="2">
        <v>85658.4</v>
      </c>
      <c r="E10" s="2">
        <v>276200.0</v>
      </c>
      <c r="M10" s="2">
        <v>13.45826235093699</v>
      </c>
    </row>
    <row r="11">
      <c r="A11" s="2" t="s">
        <v>311</v>
      </c>
      <c r="B11" s="2" t="s">
        <v>38</v>
      </c>
      <c r="C11" s="2">
        <v>0.2485</v>
      </c>
      <c r="D11" s="2">
        <v>85189.4</v>
      </c>
      <c r="E11" s="2">
        <v>297400.0</v>
      </c>
      <c r="M11" s="2">
        <v>-25.37537537537538</v>
      </c>
    </row>
    <row r="12">
      <c r="A12" s="2" t="s">
        <v>311</v>
      </c>
      <c r="B12" s="2" t="s">
        <v>39</v>
      </c>
      <c r="C12" s="2">
        <v>0.393</v>
      </c>
      <c r="D12" s="2">
        <v>238546.3</v>
      </c>
      <c r="E12" s="2">
        <v>611100.0</v>
      </c>
      <c r="M12" s="2">
        <v>58.14889336016098</v>
      </c>
    </row>
    <row r="13">
      <c r="A13" s="2" t="s">
        <v>311</v>
      </c>
      <c r="B13" s="2" t="s">
        <v>40</v>
      </c>
      <c r="C13" s="2">
        <v>0.3395</v>
      </c>
      <c r="D13" s="2">
        <v>255639.4</v>
      </c>
      <c r="E13" s="2">
        <v>805900.0</v>
      </c>
      <c r="M13" s="2">
        <v>-13.61323155216285</v>
      </c>
    </row>
    <row r="14">
      <c r="A14" s="2" t="s">
        <v>311</v>
      </c>
      <c r="B14" s="2" t="s">
        <v>41</v>
      </c>
      <c r="C14" s="2">
        <v>0.32</v>
      </c>
      <c r="D14" s="2">
        <v>191948.9</v>
      </c>
      <c r="E14" s="2">
        <v>595100.0</v>
      </c>
      <c r="M14" s="2">
        <v>-5.743740795287189</v>
      </c>
    </row>
    <row r="15">
      <c r="A15" s="2" t="s">
        <v>311</v>
      </c>
      <c r="B15" s="2" t="s">
        <v>42</v>
      </c>
      <c r="C15" s="2">
        <v>0.298</v>
      </c>
      <c r="D15" s="2">
        <v>440647.7</v>
      </c>
      <c r="E15" s="2">
        <v>1559700.0</v>
      </c>
      <c r="M15" s="2">
        <v>-6.875000000000009</v>
      </c>
    </row>
    <row r="16">
      <c r="A16" s="2" t="s">
        <v>311</v>
      </c>
      <c r="B16" s="2" t="s">
        <v>43</v>
      </c>
      <c r="C16" s="2">
        <v>0.34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14.09395973154364</v>
      </c>
    </row>
    <row r="17">
      <c r="A17" s="2" t="s">
        <v>311</v>
      </c>
      <c r="B17" s="2" t="s">
        <v>44</v>
      </c>
      <c r="C17" s="2">
        <v>0.4915</v>
      </c>
      <c r="D17" s="2">
        <v>3725439.2</v>
      </c>
      <c r="E17" s="2">
        <v>9245500.0</v>
      </c>
      <c r="M17" s="2">
        <v>44.55882352941176</v>
      </c>
    </row>
    <row r="18">
      <c r="A18" s="2" t="s">
        <v>311</v>
      </c>
      <c r="B18" s="2" t="s">
        <v>45</v>
      </c>
      <c r="C18" s="2">
        <v>0.4385</v>
      </c>
      <c r="D18" s="2">
        <v>309565.5</v>
      </c>
      <c r="E18" s="2">
        <v>632900.0</v>
      </c>
      <c r="M18" s="2">
        <v>-10.78331637843336</v>
      </c>
    </row>
    <row r="19">
      <c r="A19" s="2" t="s">
        <v>311</v>
      </c>
      <c r="B19" s="2" t="s">
        <v>46</v>
      </c>
      <c r="C19" s="2">
        <v>0.5995</v>
      </c>
      <c r="D19" s="2">
        <v>2640972.9</v>
      </c>
      <c r="E19" s="2">
        <v>4374700.0</v>
      </c>
      <c r="M19" s="2">
        <v>36.71607753705817</v>
      </c>
    </row>
    <row r="20">
      <c r="A20" s="2" t="s">
        <v>311</v>
      </c>
      <c r="B20" s="2" t="s">
        <v>47</v>
      </c>
      <c r="C20" s="2">
        <v>0.7364999999999999</v>
      </c>
      <c r="D20" s="2">
        <v>5332366.6</v>
      </c>
      <c r="E20" s="2">
        <v>7961900.0</v>
      </c>
      <c r="M20" s="2">
        <v>22.85237698081733</v>
      </c>
    </row>
    <row r="21" ht="15.75" customHeight="1">
      <c r="A21" s="2" t="s">
        <v>311</v>
      </c>
      <c r="B21" s="2" t="s">
        <v>48</v>
      </c>
      <c r="C21" s="2">
        <v>0.561</v>
      </c>
      <c r="D21" s="2">
        <v>586166.8</v>
      </c>
      <c r="E21" s="2">
        <v>1018400.0</v>
      </c>
      <c r="M21" s="2">
        <v>-23.82892057026476</v>
      </c>
    </row>
    <row r="22" ht="15.75" customHeight="1">
      <c r="A22" s="2" t="s">
        <v>311</v>
      </c>
      <c r="B22" s="2" t="s">
        <v>49</v>
      </c>
      <c r="C22" s="2">
        <v>0.6755</v>
      </c>
      <c r="D22" s="2">
        <v>845786.6</v>
      </c>
      <c r="E22" s="2">
        <v>1139000.0</v>
      </c>
      <c r="M22" s="2">
        <v>20.40998217468804</v>
      </c>
    </row>
    <row r="23" ht="15.75" customHeight="1">
      <c r="A23" s="2" t="s">
        <v>311</v>
      </c>
      <c r="B23" s="2" t="s">
        <v>50</v>
      </c>
      <c r="C23" s="2">
        <v>0.7404999999999999</v>
      </c>
      <c r="D23" s="2">
        <v>513203.7</v>
      </c>
      <c r="E23" s="2">
        <v>672000.0</v>
      </c>
      <c r="M23" s="2">
        <v>9.622501850481125</v>
      </c>
    </row>
    <row r="24" ht="15.75" customHeight="1">
      <c r="A24" s="2" t="s">
        <v>311</v>
      </c>
      <c r="B24" s="2" t="s">
        <v>51</v>
      </c>
      <c r="C24" s="2">
        <v>0.8634999999999999</v>
      </c>
      <c r="D24" s="2">
        <v>1779893.6</v>
      </c>
      <c r="E24" s="2">
        <v>1955100.0</v>
      </c>
      <c r="M24" s="2">
        <v>16.61039837947333</v>
      </c>
    </row>
    <row r="25" ht="15.75" customHeight="1">
      <c r="A25" s="2" t="s">
        <v>311</v>
      </c>
      <c r="B25" s="2" t="s">
        <v>52</v>
      </c>
      <c r="C25" s="2">
        <v>1.473</v>
      </c>
      <c r="D25" s="2">
        <v>6593472.1</v>
      </c>
      <c r="E25" s="2">
        <v>4645500.0</v>
      </c>
      <c r="M25" s="2">
        <v>70.58482918355533</v>
      </c>
    </row>
    <row r="26" ht="15.75" customHeight="1">
      <c r="A26" s="2" t="s">
        <v>311</v>
      </c>
      <c r="B26" s="2" t="s">
        <v>53</v>
      </c>
      <c r="C26" s="2">
        <v>1.571</v>
      </c>
      <c r="D26" s="2">
        <v>5003482.5</v>
      </c>
      <c r="E26" s="2">
        <v>3065800.0</v>
      </c>
      <c r="M26" s="2">
        <v>6.653088934147977</v>
      </c>
    </row>
    <row r="27" ht="15.75" customHeight="1">
      <c r="A27" s="2" t="s">
        <v>311</v>
      </c>
      <c r="B27" s="2" t="s">
        <v>54</v>
      </c>
      <c r="C27" s="2">
        <v>1.954</v>
      </c>
      <c r="D27" s="2">
        <v>1.14958903E7</v>
      </c>
      <c r="E27" s="2">
        <v>5654000.0</v>
      </c>
      <c r="M27" s="2">
        <v>24.37937619350732</v>
      </c>
    </row>
    <row r="28" ht="15.75" customHeight="1">
      <c r="A28" s="2" t="s">
        <v>311</v>
      </c>
      <c r="B28" s="2" t="s">
        <v>55</v>
      </c>
      <c r="C28" s="2">
        <v>2.15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10.03070624360287</v>
      </c>
    </row>
    <row r="29" ht="15.75" customHeight="1">
      <c r="A29" s="2" t="s">
        <v>311</v>
      </c>
      <c r="B29" s="2" t="s">
        <v>56</v>
      </c>
      <c r="C29" s="2">
        <v>2.0055</v>
      </c>
      <c r="D29" s="2">
        <v>2555519.5</v>
      </c>
      <c r="E29" s="2">
        <v>1255400.0</v>
      </c>
      <c r="M29" s="2">
        <v>-6.720930232558131</v>
      </c>
    </row>
    <row r="30" ht="15.75" customHeight="1">
      <c r="A30" s="2" t="s">
        <v>311</v>
      </c>
      <c r="B30" s="2" t="s">
        <v>57</v>
      </c>
      <c r="C30" s="2">
        <v>2.311</v>
      </c>
      <c r="D30" s="2">
        <v>5247057.3</v>
      </c>
      <c r="E30" s="2">
        <v>2521000.0</v>
      </c>
      <c r="M30" s="2">
        <v>15.23310895038643</v>
      </c>
    </row>
    <row r="31" ht="15.75" customHeight="1">
      <c r="A31" s="2" t="s">
        <v>311</v>
      </c>
      <c r="B31" s="2" t="s">
        <v>58</v>
      </c>
      <c r="C31" s="2">
        <v>1.85165</v>
      </c>
      <c r="D31" s="2">
        <v>402481.9</v>
      </c>
      <c r="E31" s="2">
        <v>218000.0</v>
      </c>
      <c r="M31" s="2">
        <v>-19.87667676330592</v>
      </c>
    </row>
    <row r="32" ht="15.75" customHeight="1">
      <c r="A32" s="2" t="s">
        <v>311</v>
      </c>
      <c r="B32" s="2" t="s">
        <v>59</v>
      </c>
      <c r="C32" s="2">
        <v>1.605</v>
      </c>
      <c r="D32" s="2">
        <v>2066448.2</v>
      </c>
      <c r="E32" s="2">
        <v>1502000.0</v>
      </c>
      <c r="M32" s="2">
        <v>-13.32055194016148</v>
      </c>
    </row>
    <row r="33" ht="15.75" customHeight="1">
      <c r="A33" s="2" t="s">
        <v>311</v>
      </c>
      <c r="B33" s="2" t="s">
        <v>60</v>
      </c>
      <c r="C33" s="2">
        <v>1.02505</v>
      </c>
      <c r="D33" s="2">
        <v>2385506.2</v>
      </c>
      <c r="E33" s="2">
        <v>2234000.0</v>
      </c>
      <c r="M33" s="2">
        <v>-36.13395638629283</v>
      </c>
    </row>
    <row r="34" ht="15.75" customHeight="1">
      <c r="A34" s="2" t="s">
        <v>311</v>
      </c>
      <c r="B34" s="2" t="s">
        <v>61</v>
      </c>
      <c r="C34" s="2">
        <v>1.2056</v>
      </c>
      <c r="D34" s="2">
        <v>2235877.3</v>
      </c>
      <c r="E34" s="2">
        <v>1751000.0</v>
      </c>
      <c r="M34" s="2">
        <v>17.61377493780791</v>
      </c>
    </row>
    <row r="35" ht="15.75" customHeight="1">
      <c r="A35" s="2" t="s">
        <v>311</v>
      </c>
      <c r="B35" s="2" t="s">
        <v>62</v>
      </c>
      <c r="C35" s="2">
        <v>1.41665</v>
      </c>
      <c r="D35" s="2">
        <v>1021283.2</v>
      </c>
      <c r="E35" s="2">
        <v>734000.0</v>
      </c>
      <c r="M35" s="2">
        <v>17.50580623755806</v>
      </c>
    </row>
    <row r="36" ht="15.75" customHeight="1">
      <c r="A36" s="2" t="s">
        <v>311</v>
      </c>
      <c r="B36" s="2" t="s">
        <v>63</v>
      </c>
      <c r="C36" s="2">
        <v>1.6</v>
      </c>
      <c r="D36" s="2">
        <v>693369.6</v>
      </c>
      <c r="E36" s="2">
        <v>466000.0</v>
      </c>
      <c r="M36" s="2">
        <v>12.9425052059436</v>
      </c>
    </row>
    <row r="37" ht="15.75" customHeight="1">
      <c r="A37" s="2" t="s">
        <v>311</v>
      </c>
      <c r="B37" s="2" t="s">
        <v>64</v>
      </c>
      <c r="C37" s="2">
        <v>1.555</v>
      </c>
      <c r="D37" s="2">
        <v>387523.2</v>
      </c>
      <c r="E37" s="2">
        <v>259000.0</v>
      </c>
      <c r="M37" s="2">
        <v>-2.812500000000007</v>
      </c>
    </row>
    <row r="38" ht="15.75" customHeight="1">
      <c r="A38" s="2" t="s">
        <v>311</v>
      </c>
      <c r="B38" s="2" t="s">
        <v>65</v>
      </c>
      <c r="C38" s="2">
        <v>1.375</v>
      </c>
      <c r="D38" s="2">
        <v>603481.4</v>
      </c>
      <c r="E38" s="2">
        <v>430000.0</v>
      </c>
      <c r="M38" s="2">
        <v>-11.57556270096462</v>
      </c>
    </row>
    <row r="39" ht="15.75" customHeight="1">
      <c r="A39" s="2" t="s">
        <v>311</v>
      </c>
      <c r="B39" s="2" t="s">
        <v>66</v>
      </c>
      <c r="C39" s="2">
        <v>1.3249</v>
      </c>
      <c r="D39" s="2">
        <v>1714963.4</v>
      </c>
      <c r="E39" s="2">
        <v>1394000.0</v>
      </c>
      <c r="M39" s="2">
        <v>-3.643636363636371</v>
      </c>
    </row>
    <row r="40" ht="15.75" customHeight="1">
      <c r="A40" s="2" t="s">
        <v>311</v>
      </c>
      <c r="B40" s="2" t="s">
        <v>67</v>
      </c>
      <c r="C40" s="2">
        <v>1.09885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-17.0616650313231</v>
      </c>
    </row>
    <row r="41" ht="15.75" customHeight="1">
      <c r="A41" s="2" t="s">
        <v>311</v>
      </c>
      <c r="B41" s="2" t="s">
        <v>68</v>
      </c>
      <c r="C41" s="2">
        <v>1.10595</v>
      </c>
      <c r="D41" s="2">
        <v>378919.2</v>
      </c>
      <c r="E41" s="2">
        <v>346000.0</v>
      </c>
      <c r="L41" s="2">
        <v>4.552183099381659E-4</v>
      </c>
      <c r="M41" s="2">
        <v>0.6461300450470775</v>
      </c>
    </row>
    <row r="42" ht="15.75" customHeight="1">
      <c r="A42" s="2" t="s">
        <v>311</v>
      </c>
      <c r="B42" s="2" t="s">
        <v>69</v>
      </c>
      <c r="C42" s="2">
        <v>1.1567</v>
      </c>
      <c r="D42" s="2">
        <v>280774.3</v>
      </c>
      <c r="E42" s="2">
        <v>243000.0</v>
      </c>
      <c r="L42" s="2">
        <v>4.552183099381659E-4</v>
      </c>
      <c r="M42" s="2">
        <v>4.58881504588815</v>
      </c>
    </row>
    <row r="43" ht="15.75" customHeight="1">
      <c r="A43" s="2" t="s">
        <v>311</v>
      </c>
      <c r="B43" s="2" t="s">
        <v>70</v>
      </c>
      <c r="C43" s="2">
        <v>0.8160499999999999</v>
      </c>
      <c r="D43" s="2">
        <v>453221.8</v>
      </c>
      <c r="E43" s="2">
        <v>512000.0</v>
      </c>
      <c r="L43" s="2">
        <v>4.552183099381659E-4</v>
      </c>
      <c r="M43" s="2">
        <v>-29.45015993775396</v>
      </c>
    </row>
    <row r="44" ht="15.75" customHeight="1">
      <c r="A44" s="2" t="s">
        <v>311</v>
      </c>
      <c r="B44" s="2" t="s">
        <v>71</v>
      </c>
      <c r="C44" s="2">
        <v>1.02</v>
      </c>
      <c r="D44" s="2">
        <v>375722.6</v>
      </c>
      <c r="E44" s="2">
        <v>389000.0</v>
      </c>
      <c r="L44" s="2">
        <v>4.552183099381659E-4</v>
      </c>
      <c r="M44" s="2">
        <v>24.99234115556646</v>
      </c>
    </row>
    <row r="45" ht="15.75" customHeight="1">
      <c r="A45" s="2" t="s">
        <v>311</v>
      </c>
      <c r="B45" s="2" t="s">
        <v>72</v>
      </c>
      <c r="C45" s="2">
        <v>1.05445</v>
      </c>
      <c r="D45" s="2">
        <v>2601538.0</v>
      </c>
      <c r="E45" s="2">
        <v>2541000.0</v>
      </c>
      <c r="L45" s="2">
        <v>4.552183099381659E-4</v>
      </c>
      <c r="M45" s="2">
        <v>3.377450980392172</v>
      </c>
    </row>
    <row r="46" ht="15.75" customHeight="1">
      <c r="A46" s="2" t="s">
        <v>311</v>
      </c>
      <c r="B46" s="2" t="s">
        <v>73</v>
      </c>
      <c r="C46" s="2">
        <v>1.0225</v>
      </c>
      <c r="D46" s="2">
        <v>1083679.9</v>
      </c>
      <c r="E46" s="2">
        <v>991000.0</v>
      </c>
      <c r="L46" s="2">
        <v>4.552183099381659E-4</v>
      </c>
      <c r="M46" s="2">
        <v>-3.030015647968154</v>
      </c>
    </row>
    <row r="47" ht="15.75" customHeight="1">
      <c r="A47" s="2" t="s">
        <v>311</v>
      </c>
      <c r="B47" s="2" t="s">
        <v>74</v>
      </c>
      <c r="C47" s="2">
        <v>0.97</v>
      </c>
      <c r="D47" s="2">
        <v>26256.8</v>
      </c>
      <c r="E47" s="2">
        <v>28000.0</v>
      </c>
      <c r="L47" s="2">
        <v>4.552183099381659E-4</v>
      </c>
      <c r="M47" s="2">
        <v>-5.134474327628357</v>
      </c>
    </row>
    <row r="48" ht="15.75" customHeight="1">
      <c r="A48" s="2" t="s">
        <v>311</v>
      </c>
      <c r="B48" s="2" t="s">
        <v>75</v>
      </c>
      <c r="C48" s="2">
        <v>1.09035</v>
      </c>
      <c r="D48" s="2">
        <v>872594.2</v>
      </c>
      <c r="E48" s="2">
        <v>766000.0</v>
      </c>
      <c r="L48" s="2">
        <v>4.552183099381659E-4</v>
      </c>
      <c r="M48" s="2">
        <v>12.40721649484535</v>
      </c>
    </row>
    <row r="49" ht="15.75" customHeight="1">
      <c r="A49" s="2" t="s">
        <v>311</v>
      </c>
      <c r="B49" s="2" t="s">
        <v>76</v>
      </c>
      <c r="C49" s="2">
        <v>1.07995</v>
      </c>
      <c r="D49" s="2">
        <v>5371.6</v>
      </c>
      <c r="E49" s="2">
        <v>5000.0</v>
      </c>
      <c r="L49" s="2">
        <v>4.552183099381659E-4</v>
      </c>
      <c r="M49" s="2">
        <v>-0.9538221671940184</v>
      </c>
    </row>
    <row r="50" ht="15.75" customHeight="1">
      <c r="A50" s="2" t="s">
        <v>311</v>
      </c>
      <c r="B50" s="2" t="s">
        <v>77</v>
      </c>
      <c r="C50" s="2">
        <v>1.1675</v>
      </c>
      <c r="D50" s="2">
        <v>3276391.6</v>
      </c>
      <c r="E50" s="2">
        <v>2546000.0</v>
      </c>
      <c r="L50" s="2">
        <v>4.552183099381659E-4</v>
      </c>
      <c r="M50" s="2">
        <v>8.106856798925888</v>
      </c>
    </row>
    <row r="51" ht="15.75" customHeight="1">
      <c r="A51" s="2" t="s">
        <v>311</v>
      </c>
      <c r="B51" s="2" t="s">
        <v>78</v>
      </c>
      <c r="C51" s="2">
        <v>1.07755</v>
      </c>
      <c r="D51" s="2">
        <v>1543979.7</v>
      </c>
      <c r="E51" s="2">
        <v>1472000.0</v>
      </c>
      <c r="L51" s="2">
        <v>4.552183099381659E-4</v>
      </c>
      <c r="M51" s="2">
        <v>-7.704496788008564</v>
      </c>
    </row>
    <row r="52" ht="15.75" customHeight="1">
      <c r="A52" s="2" t="s">
        <v>311</v>
      </c>
      <c r="B52" s="2" t="s">
        <v>79</v>
      </c>
      <c r="C52" s="2">
        <v>1.0676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-0.9233910259384581</v>
      </c>
    </row>
    <row r="53" ht="15.75" customHeight="1">
      <c r="A53" s="2" t="s">
        <v>311</v>
      </c>
      <c r="B53" s="2" t="s">
        <v>80</v>
      </c>
      <c r="C53" s="2">
        <v>1.0885</v>
      </c>
      <c r="D53" s="2">
        <v>754010.8</v>
      </c>
      <c r="E53" s="2">
        <v>773000.0</v>
      </c>
      <c r="L53" s="2">
        <v>8.911676723215373E-7</v>
      </c>
      <c r="M53" s="2">
        <v>1.957662045709996</v>
      </c>
    </row>
    <row r="54" ht="15.75" customHeight="1">
      <c r="A54" s="2" t="s">
        <v>311</v>
      </c>
      <c r="B54" s="2" t="s">
        <v>81</v>
      </c>
      <c r="C54" s="2">
        <v>0.67525</v>
      </c>
      <c r="D54" s="2">
        <v>8623530.0</v>
      </c>
      <c r="E54" s="2">
        <v>1.6751E7</v>
      </c>
      <c r="L54" s="2">
        <v>8.911676723215373E-7</v>
      </c>
      <c r="M54" s="2">
        <v>-37.96508957280661</v>
      </c>
    </row>
    <row r="55" ht="15.75" customHeight="1">
      <c r="A55" s="2" t="s">
        <v>311</v>
      </c>
      <c r="B55" s="2" t="s">
        <v>82</v>
      </c>
      <c r="C55" s="2">
        <v>0.36915</v>
      </c>
      <c r="D55" s="2">
        <v>1863496.5</v>
      </c>
      <c r="E55" s="2">
        <v>4918000.0</v>
      </c>
      <c r="L55" s="2">
        <v>8.911676723215373E-7</v>
      </c>
      <c r="M55" s="2">
        <v>-45.33135875601629</v>
      </c>
    </row>
    <row r="56" ht="15.75" customHeight="1">
      <c r="A56" s="2" t="s">
        <v>311</v>
      </c>
      <c r="B56" s="2" t="s">
        <v>83</v>
      </c>
      <c r="C56" s="2">
        <v>0.31245</v>
      </c>
      <c r="D56" s="2">
        <v>1433621.7</v>
      </c>
      <c r="E56" s="2">
        <v>4763000.0</v>
      </c>
      <c r="L56" s="2">
        <v>8.911676723215373E-7</v>
      </c>
      <c r="M56" s="2">
        <v>-15.35960991466883</v>
      </c>
    </row>
    <row r="57" ht="15.75" customHeight="1">
      <c r="A57" s="2" t="s">
        <v>311</v>
      </c>
      <c r="B57" s="2" t="s">
        <v>84</v>
      </c>
      <c r="C57" s="2">
        <v>0.29325</v>
      </c>
      <c r="D57" s="2">
        <v>662487.6</v>
      </c>
      <c r="E57" s="2">
        <v>2438000.0</v>
      </c>
      <c r="L57" s="2">
        <v>8.911676723215373E-7</v>
      </c>
      <c r="M57" s="2">
        <v>-6.144983197311571</v>
      </c>
    </row>
    <row r="58" ht="15.75" customHeight="1">
      <c r="A58" s="2" t="s">
        <v>311</v>
      </c>
      <c r="B58" s="2" t="s">
        <v>85</v>
      </c>
      <c r="C58" s="2">
        <v>0.2499</v>
      </c>
      <c r="D58" s="2">
        <v>196712.9</v>
      </c>
      <c r="E58" s="2">
        <v>733000.0</v>
      </c>
      <c r="L58" s="2">
        <v>8.911676723215373E-7</v>
      </c>
      <c r="M58" s="2">
        <v>-14.78260869565218</v>
      </c>
    </row>
    <row r="59" ht="15.75" customHeight="1">
      <c r="A59" s="2" t="s">
        <v>311</v>
      </c>
      <c r="B59" s="2" t="s">
        <v>86</v>
      </c>
      <c r="C59" s="2">
        <v>0.2214</v>
      </c>
      <c r="D59" s="2">
        <v>770322.5</v>
      </c>
      <c r="E59" s="2">
        <v>3542000.0</v>
      </c>
      <c r="L59" s="2">
        <v>8.911676723215373E-7</v>
      </c>
      <c r="M59" s="2">
        <v>-11.40456182472989</v>
      </c>
    </row>
    <row r="60" ht="15.75" customHeight="1">
      <c r="A60" s="2" t="s">
        <v>311</v>
      </c>
      <c r="B60" s="2" t="s">
        <v>87</v>
      </c>
      <c r="C60" s="2">
        <v>0.24415</v>
      </c>
      <c r="D60" s="2">
        <v>281350.4</v>
      </c>
      <c r="E60" s="2">
        <v>1231000.0</v>
      </c>
      <c r="L60" s="2">
        <v>8.911676723215373E-7</v>
      </c>
      <c r="M60" s="2">
        <v>10.27551942186089</v>
      </c>
    </row>
    <row r="61" ht="15.75" customHeight="1">
      <c r="A61" s="2" t="s">
        <v>311</v>
      </c>
      <c r="B61" s="2" t="s">
        <v>88</v>
      </c>
      <c r="C61" s="2">
        <v>0.24525</v>
      </c>
      <c r="D61" s="2">
        <v>236892.5</v>
      </c>
      <c r="E61" s="2">
        <v>988000.0</v>
      </c>
      <c r="L61" s="2">
        <v>8.911676723215373E-7</v>
      </c>
      <c r="M61" s="2">
        <v>0.450542699160339</v>
      </c>
    </row>
    <row r="62" ht="15.75" customHeight="1">
      <c r="A62" s="2" t="s">
        <v>311</v>
      </c>
      <c r="B62" s="2" t="s">
        <v>89</v>
      </c>
      <c r="C62" s="2">
        <v>0.21985</v>
      </c>
      <c r="D62" s="2">
        <v>238615.0</v>
      </c>
      <c r="E62" s="2">
        <v>1134000.0</v>
      </c>
      <c r="L62" s="2">
        <v>8.911676723215373E-7</v>
      </c>
      <c r="M62" s="2">
        <v>-10.35677879714577</v>
      </c>
    </row>
    <row r="63" ht="15.75" customHeight="1">
      <c r="A63" s="2" t="s">
        <v>311</v>
      </c>
      <c r="B63" s="2" t="s">
        <v>90</v>
      </c>
      <c r="C63" s="2">
        <v>0.2097</v>
      </c>
      <c r="D63" s="2">
        <v>107784.1</v>
      </c>
      <c r="E63" s="2">
        <v>535000.0</v>
      </c>
      <c r="L63" s="2">
        <v>8.911676723215373E-7</v>
      </c>
      <c r="M63" s="2">
        <v>-4.616784171025701</v>
      </c>
    </row>
    <row r="64" ht="15.75" customHeight="1">
      <c r="A64" s="2" t="s">
        <v>311</v>
      </c>
      <c r="B64" s="2" t="s">
        <v>91</v>
      </c>
      <c r="C64" s="2">
        <v>0.19035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-9.227467811158796</v>
      </c>
    </row>
    <row r="65" ht="15.75" customHeight="1">
      <c r="A65" s="2" t="s">
        <v>311</v>
      </c>
      <c r="B65" s="2" t="s">
        <v>92</v>
      </c>
      <c r="C65" s="2">
        <v>0.1941</v>
      </c>
      <c r="D65" s="2">
        <v>586918.7</v>
      </c>
      <c r="E65" s="2">
        <v>3102000.0</v>
      </c>
      <c r="L65" s="2">
        <v>1.454304375552293E-4</v>
      </c>
      <c r="M65" s="2">
        <v>1.970055161544515</v>
      </c>
    </row>
    <row r="66" ht="15.75" customHeight="1">
      <c r="A66" s="2" t="s">
        <v>311</v>
      </c>
      <c r="B66" s="2" t="s">
        <v>93</v>
      </c>
      <c r="C66" s="2">
        <v>0.19335</v>
      </c>
      <c r="D66" s="2">
        <v>748154.9</v>
      </c>
      <c r="E66" s="2">
        <v>3707000.0</v>
      </c>
      <c r="L66" s="2">
        <v>1.454304375552293E-4</v>
      </c>
      <c r="M66" s="2">
        <v>-0.3863987635239541</v>
      </c>
    </row>
    <row r="67" ht="15.75" customHeight="1">
      <c r="A67" s="2" t="s">
        <v>311</v>
      </c>
      <c r="B67" s="2" t="s">
        <v>94</v>
      </c>
      <c r="C67" s="2">
        <v>0.184</v>
      </c>
      <c r="D67" s="2">
        <v>527859.8999999999</v>
      </c>
      <c r="E67" s="2">
        <v>2996000.0</v>
      </c>
      <c r="L67" s="2">
        <v>1.454304375552293E-4</v>
      </c>
      <c r="M67" s="2">
        <v>-4.835790018101882</v>
      </c>
    </row>
    <row r="68" ht="15.75" customHeight="1">
      <c r="A68" s="2" t="s">
        <v>311</v>
      </c>
      <c r="B68" s="2" t="s">
        <v>95</v>
      </c>
      <c r="C68" s="2">
        <v>0.2003</v>
      </c>
      <c r="D68" s="2">
        <v>34574.1</v>
      </c>
      <c r="E68" s="2">
        <v>177000.0</v>
      </c>
      <c r="L68" s="2">
        <v>1.454304375552293E-4</v>
      </c>
      <c r="M68" s="2">
        <v>8.858695652173921</v>
      </c>
    </row>
    <row r="69" ht="15.75" customHeight="1">
      <c r="A69" s="2" t="s">
        <v>311</v>
      </c>
      <c r="B69" s="2" t="s">
        <v>96</v>
      </c>
      <c r="C69" s="2">
        <v>0.1801</v>
      </c>
      <c r="D69" s="2">
        <v>199022.0</v>
      </c>
      <c r="E69" s="2">
        <v>1110000.0</v>
      </c>
      <c r="L69" s="2">
        <v>1.454304375552293E-4</v>
      </c>
      <c r="M69" s="2">
        <v>-10.08487269096355</v>
      </c>
    </row>
    <row r="70" ht="15.75" customHeight="1">
      <c r="A70" s="2" t="s">
        <v>311</v>
      </c>
      <c r="B70" s="2" t="s">
        <v>97</v>
      </c>
      <c r="C70" s="2">
        <v>0.18055</v>
      </c>
      <c r="D70" s="2">
        <v>6948.7</v>
      </c>
      <c r="E70" s="2">
        <v>39000.0</v>
      </c>
      <c r="L70" s="2">
        <v>1.454304375552293E-4</v>
      </c>
      <c r="M70" s="2">
        <v>0.2498611882287394</v>
      </c>
    </row>
    <row r="71" ht="15.75" customHeight="1">
      <c r="A71" s="2" t="s">
        <v>311</v>
      </c>
      <c r="B71" s="2" t="s">
        <v>97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-1.356964829687057</v>
      </c>
    </row>
    <row r="72" ht="15.75" customHeight="1">
      <c r="A72" s="2" t="s">
        <v>311</v>
      </c>
      <c r="B72" s="2" t="s">
        <v>98</v>
      </c>
      <c r="C72" s="2">
        <v>0.185</v>
      </c>
      <c r="D72" s="2">
        <v>291176.3</v>
      </c>
      <c r="E72" s="2">
        <v>1697000.0</v>
      </c>
      <c r="L72" s="2">
        <v>1.454304375552293E-4</v>
      </c>
      <c r="M72" s="2">
        <v>3.874227961819199</v>
      </c>
    </row>
    <row r="73" ht="15.75" customHeight="1">
      <c r="A73" s="2" t="s">
        <v>311</v>
      </c>
      <c r="B73" s="2" t="s">
        <v>99</v>
      </c>
      <c r="C73" s="2">
        <v>0.1759</v>
      </c>
      <c r="D73" s="2">
        <v>7671.299999999999</v>
      </c>
      <c r="E73" s="2">
        <v>43000.0</v>
      </c>
      <c r="L73" s="2">
        <v>1.454304375552293E-4</v>
      </c>
      <c r="M73" s="2">
        <v>-4.918918918918913</v>
      </c>
    </row>
    <row r="74" ht="15.75" customHeight="1">
      <c r="A74" s="2" t="s">
        <v>311</v>
      </c>
      <c r="B74" s="2" t="s">
        <v>100</v>
      </c>
      <c r="C74" s="2">
        <v>0.18915</v>
      </c>
      <c r="D74" s="2">
        <v>45011.39999999999</v>
      </c>
      <c r="E74" s="2">
        <v>249000.0</v>
      </c>
      <c r="L74" s="2">
        <v>1.454304375552293E-4</v>
      </c>
      <c r="M74" s="2">
        <v>7.532689027856754</v>
      </c>
    </row>
    <row r="75" ht="15.75" customHeight="1">
      <c r="A75" s="2" t="s">
        <v>311</v>
      </c>
      <c r="B75" s="2" t="s">
        <v>101</v>
      </c>
      <c r="C75" s="2">
        <v>0.1835</v>
      </c>
      <c r="D75" s="2">
        <v>21268.0</v>
      </c>
      <c r="E75" s="2">
        <v>120000.0</v>
      </c>
      <c r="L75" s="2">
        <v>1.454304375552293E-4</v>
      </c>
      <c r="M75" s="2">
        <v>-2.987047316944236</v>
      </c>
    </row>
    <row r="76" ht="15.75" customHeight="1">
      <c r="A76" s="2" t="s">
        <v>311</v>
      </c>
      <c r="B76" s="2" t="s">
        <v>102</v>
      </c>
      <c r="C76" s="2">
        <v>0.17525</v>
      </c>
      <c r="D76" s="2">
        <v>10608.0</v>
      </c>
      <c r="E76" s="2">
        <v>60000.0</v>
      </c>
      <c r="L76" s="2">
        <v>1.454304375552293E-4</v>
      </c>
      <c r="M76" s="2">
        <v>-4.495912806539515</v>
      </c>
    </row>
    <row r="77" ht="15.75" customHeight="1">
      <c r="A77" s="2" t="s">
        <v>311</v>
      </c>
      <c r="B77" s="2" t="s">
        <v>103</v>
      </c>
      <c r="C77" s="2">
        <v>0.181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3.281027104136958</v>
      </c>
    </row>
    <row r="78" ht="15.75" customHeight="1">
      <c r="A78" s="2" t="s">
        <v>311</v>
      </c>
      <c r="B78" s="2" t="s">
        <v>104</v>
      </c>
      <c r="C78" s="2">
        <v>0.188</v>
      </c>
      <c r="D78" s="2">
        <v>137537.5</v>
      </c>
      <c r="E78" s="2">
        <v>750000.0</v>
      </c>
      <c r="L78" s="2">
        <v>0.006118450543753296</v>
      </c>
      <c r="M78" s="2">
        <v>3.867403314917128</v>
      </c>
    </row>
    <row r="79" ht="15.75" customHeight="1">
      <c r="A79" s="2" t="s">
        <v>311</v>
      </c>
      <c r="B79" s="2" t="s">
        <v>105</v>
      </c>
      <c r="C79" s="2">
        <v>0.1805</v>
      </c>
      <c r="D79" s="2">
        <v>112267.0</v>
      </c>
      <c r="E79" s="2">
        <v>599000.0</v>
      </c>
      <c r="L79" s="2">
        <v>0.006118450543753296</v>
      </c>
      <c r="M79" s="2">
        <v>-3.989361702127658</v>
      </c>
    </row>
    <row r="80" ht="15.75" customHeight="1">
      <c r="A80" s="2" t="s">
        <v>311</v>
      </c>
      <c r="B80" s="2" t="s">
        <v>106</v>
      </c>
      <c r="C80" s="2">
        <v>0.2375</v>
      </c>
      <c r="D80" s="2">
        <v>4547411.0</v>
      </c>
      <c r="E80" s="2">
        <v>2.0931E7</v>
      </c>
      <c r="L80" s="2">
        <v>0.006118450543753296</v>
      </c>
      <c r="M80" s="2">
        <v>31.57894736842106</v>
      </c>
    </row>
    <row r="81" ht="15.75" customHeight="1">
      <c r="A81" s="2" t="s">
        <v>311</v>
      </c>
      <c r="B81" s="2" t="s">
        <v>107</v>
      </c>
      <c r="C81" s="2">
        <v>0.21425</v>
      </c>
      <c r="D81" s="2">
        <v>2402726.0</v>
      </c>
      <c r="E81" s="2">
        <v>1.0808E7</v>
      </c>
      <c r="L81" s="2">
        <v>0.006118450543753296</v>
      </c>
      <c r="M81" s="2">
        <v>-9.789473684210526</v>
      </c>
    </row>
    <row r="82" ht="15.75" customHeight="1">
      <c r="A82" s="2" t="s">
        <v>311</v>
      </c>
      <c r="B82" s="2" t="s">
        <v>108</v>
      </c>
      <c r="C82" s="2">
        <v>0.23175</v>
      </c>
      <c r="D82" s="2">
        <v>1068940.0</v>
      </c>
      <c r="E82" s="2">
        <v>4669000.0</v>
      </c>
      <c r="L82" s="2">
        <v>0.006118450543753296</v>
      </c>
      <c r="M82" s="2">
        <v>8.168028004667448</v>
      </c>
    </row>
    <row r="83" ht="15.75" customHeight="1">
      <c r="A83" s="2" t="s">
        <v>311</v>
      </c>
      <c r="B83" s="2" t="s">
        <v>109</v>
      </c>
      <c r="C83" s="2">
        <v>0.22775</v>
      </c>
      <c r="D83" s="2">
        <v>1194006.0</v>
      </c>
      <c r="E83" s="2">
        <v>5524000.0</v>
      </c>
      <c r="L83" s="2">
        <v>0.006118450543753296</v>
      </c>
      <c r="M83" s="2">
        <v>-1.725997842502702</v>
      </c>
    </row>
    <row r="84" ht="15.75" customHeight="1">
      <c r="A84" s="2" t="s">
        <v>311</v>
      </c>
      <c r="B84" s="2" t="s">
        <v>110</v>
      </c>
      <c r="C84" s="2">
        <v>0.19325</v>
      </c>
      <c r="D84" s="2">
        <v>459761.5</v>
      </c>
      <c r="E84" s="2">
        <v>2292000.0</v>
      </c>
      <c r="L84" s="2">
        <v>0.006118450543753296</v>
      </c>
      <c r="M84" s="2">
        <v>-15.14818880351262</v>
      </c>
    </row>
    <row r="85" ht="15.75" customHeight="1">
      <c r="A85" s="2" t="s">
        <v>311</v>
      </c>
      <c r="B85" s="2" t="s">
        <v>111</v>
      </c>
      <c r="C85" s="2">
        <v>0.25775</v>
      </c>
      <c r="D85" s="2">
        <v>1497338.0</v>
      </c>
      <c r="E85" s="2">
        <v>6876000.0</v>
      </c>
      <c r="L85" s="2">
        <v>0.006118450543753296</v>
      </c>
      <c r="M85" s="2">
        <v>33.37645536869338</v>
      </c>
    </row>
    <row r="86" ht="15.75" customHeight="1">
      <c r="A86" s="2" t="s">
        <v>311</v>
      </c>
      <c r="B86" s="2" t="s">
        <v>112</v>
      </c>
      <c r="C86" s="2">
        <v>0.573</v>
      </c>
      <c r="D86" s="2">
        <v>5791178.0</v>
      </c>
      <c r="E86" s="2">
        <v>1.2907E7</v>
      </c>
      <c r="L86" s="2">
        <v>0.006118450543753296</v>
      </c>
      <c r="M86" s="2">
        <v>122.3084384093113</v>
      </c>
    </row>
    <row r="87" ht="15.75" customHeight="1">
      <c r="A87" s="2" t="s">
        <v>311</v>
      </c>
      <c r="B87" s="2" t="s">
        <v>113</v>
      </c>
      <c r="C87" s="2">
        <v>0.41275</v>
      </c>
      <c r="D87" s="2">
        <v>3517315.5</v>
      </c>
      <c r="E87" s="2">
        <v>9537000.0</v>
      </c>
      <c r="L87" s="2">
        <v>0.006118450543753296</v>
      </c>
      <c r="M87" s="2">
        <v>-27.96684118673647</v>
      </c>
    </row>
    <row r="88" ht="15.75" customHeight="1">
      <c r="A88" s="2" t="s">
        <v>311</v>
      </c>
      <c r="B88" s="2" t="s">
        <v>114</v>
      </c>
      <c r="C88" s="2">
        <v>0.311</v>
      </c>
      <c r="D88" s="2">
        <v>3109621.0</v>
      </c>
      <c r="E88" s="2">
        <v>8863000.0</v>
      </c>
      <c r="L88" s="2">
        <v>0.006118450543753296</v>
      </c>
      <c r="M88" s="2">
        <v>-24.65172622652938</v>
      </c>
    </row>
    <row r="89" ht="15.75" customHeight="1">
      <c r="A89" s="2" t="s">
        <v>311</v>
      </c>
      <c r="B89" s="2" t="s">
        <v>115</v>
      </c>
      <c r="C89" s="2">
        <v>0.357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14.7909967845659</v>
      </c>
    </row>
    <row r="90" ht="15.75" customHeight="1">
      <c r="A90" s="2" t="s">
        <v>311</v>
      </c>
      <c r="B90" s="2" t="s">
        <v>116</v>
      </c>
      <c r="C90" s="2">
        <v>0.3345</v>
      </c>
      <c r="D90" s="2">
        <v>372759.0</v>
      </c>
      <c r="E90" s="2">
        <v>1143000.0</v>
      </c>
      <c r="L90" s="2">
        <v>2.319966544267846E-6</v>
      </c>
      <c r="M90" s="2">
        <v>-6.30252100840335</v>
      </c>
    </row>
    <row r="91" ht="15.75" customHeight="1">
      <c r="A91" s="2" t="s">
        <v>311</v>
      </c>
      <c r="B91" s="2" t="s">
        <v>117</v>
      </c>
      <c r="C91" s="2">
        <v>0.3405</v>
      </c>
      <c r="D91" s="2">
        <v>116967.0</v>
      </c>
      <c r="E91" s="2">
        <v>347000.0</v>
      </c>
      <c r="L91" s="2">
        <v>2.319966544267846E-6</v>
      </c>
      <c r="M91" s="2">
        <v>1.793721973094176</v>
      </c>
    </row>
    <row r="92" ht="15.75" customHeight="1">
      <c r="A92" s="2" t="s">
        <v>311</v>
      </c>
      <c r="B92" s="2" t="s">
        <v>118</v>
      </c>
      <c r="C92" s="2">
        <v>0.3405</v>
      </c>
      <c r="D92" s="2">
        <v>2282804.0</v>
      </c>
      <c r="E92" s="2">
        <v>6946000.0</v>
      </c>
      <c r="L92" s="2">
        <v>2.319966544267846E-6</v>
      </c>
      <c r="M92" s="2">
        <v>0.0</v>
      </c>
    </row>
    <row r="93" ht="15.75" customHeight="1">
      <c r="A93" s="2" t="s">
        <v>311</v>
      </c>
      <c r="B93" s="2" t="s">
        <v>119</v>
      </c>
      <c r="C93" s="2">
        <v>0.3205</v>
      </c>
      <c r="D93" s="2">
        <v>2497954.0</v>
      </c>
      <c r="E93" s="2">
        <v>8024000.0</v>
      </c>
      <c r="L93" s="2">
        <v>2.319966544267846E-6</v>
      </c>
      <c r="M93" s="2">
        <v>-5.873715124816448</v>
      </c>
    </row>
    <row r="94" ht="15.75" customHeight="1">
      <c r="A94" s="2" t="s">
        <v>311</v>
      </c>
      <c r="B94" s="2" t="s">
        <v>120</v>
      </c>
      <c r="C94" s="2">
        <v>0.3345</v>
      </c>
      <c r="D94" s="2">
        <v>749500.0</v>
      </c>
      <c r="E94" s="2">
        <v>2361000.0</v>
      </c>
      <c r="L94" s="2">
        <v>2.319966544267846E-6</v>
      </c>
      <c r="M94" s="2">
        <v>4.368174726989094</v>
      </c>
    </row>
    <row r="95" ht="15.75" customHeight="1">
      <c r="A95" s="2" t="s">
        <v>311</v>
      </c>
      <c r="B95" s="2" t="s">
        <v>121</v>
      </c>
      <c r="C95" s="2">
        <v>0.3015</v>
      </c>
      <c r="D95" s="2">
        <v>367490.0</v>
      </c>
      <c r="E95" s="2">
        <v>1227000.0</v>
      </c>
      <c r="L95" s="2">
        <v>2.319966544267846E-6</v>
      </c>
      <c r="M95" s="2">
        <v>-9.865470852017943</v>
      </c>
    </row>
    <row r="96" ht="15.75" customHeight="1">
      <c r="A96" s="2" t="s">
        <v>311</v>
      </c>
      <c r="B96" s="2" t="s">
        <v>122</v>
      </c>
      <c r="C96" s="2">
        <v>0.2915</v>
      </c>
      <c r="D96" s="2">
        <v>303247.0</v>
      </c>
      <c r="E96" s="2">
        <v>1052000.0</v>
      </c>
      <c r="L96" s="2">
        <v>2.319966544267846E-6</v>
      </c>
      <c r="M96" s="2">
        <v>-3.316749585406309</v>
      </c>
    </row>
    <row r="97" ht="15.75" customHeight="1">
      <c r="A97" s="2" t="s">
        <v>311</v>
      </c>
      <c r="B97" s="2" t="s">
        <v>123</v>
      </c>
      <c r="C97" s="2">
        <v>0.374</v>
      </c>
      <c r="D97" s="2">
        <v>4695514.0</v>
      </c>
      <c r="E97" s="2">
        <v>1.2172E7</v>
      </c>
      <c r="L97" s="2">
        <v>2.319966544267846E-6</v>
      </c>
      <c r="M97" s="2">
        <v>28.30188679245285</v>
      </c>
    </row>
    <row r="98" ht="15.75" customHeight="1">
      <c r="A98" s="2" t="s">
        <v>311</v>
      </c>
      <c r="B98" s="2" t="s">
        <v>124</v>
      </c>
      <c r="C98" s="2">
        <v>0.3775</v>
      </c>
      <c r="D98" s="2">
        <v>4059707.0</v>
      </c>
      <c r="E98" s="2">
        <v>1.1002E7</v>
      </c>
      <c r="L98" s="2">
        <v>2.319966544267846E-6</v>
      </c>
      <c r="M98" s="2">
        <v>0.9358288770053402</v>
      </c>
    </row>
    <row r="99" ht="15.75" customHeight="1">
      <c r="A99" s="2" t="s">
        <v>311</v>
      </c>
      <c r="B99" s="2" t="s">
        <v>125</v>
      </c>
      <c r="C99" s="2">
        <v>0.3795</v>
      </c>
      <c r="D99" s="2">
        <v>1473757.0</v>
      </c>
      <c r="E99" s="2">
        <v>3826000.0</v>
      </c>
      <c r="L99" s="2">
        <v>2.319966544267846E-6</v>
      </c>
      <c r="M99" s="2">
        <v>0.5298013245033095</v>
      </c>
    </row>
    <row r="100" ht="15.75" customHeight="1">
      <c r="A100" s="2" t="s">
        <v>311</v>
      </c>
      <c r="B100" s="2" t="s">
        <v>126</v>
      </c>
      <c r="C100" s="2">
        <v>0.3725</v>
      </c>
      <c r="D100" s="2">
        <v>715860.0</v>
      </c>
      <c r="E100" s="2">
        <v>1868000.0</v>
      </c>
      <c r="L100" s="2">
        <v>2.319966544267846E-6</v>
      </c>
      <c r="M100" s="2">
        <v>-1.844532279314892</v>
      </c>
    </row>
    <row r="101" ht="15.75" customHeight="1">
      <c r="A101" s="2" t="s">
        <v>311</v>
      </c>
      <c r="B101" s="2" t="s">
        <v>127</v>
      </c>
      <c r="C101" s="2">
        <v>0.3655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-1.879194630872483</v>
      </c>
    </row>
    <row r="102" ht="15.75" customHeight="1">
      <c r="A102" s="2" t="s">
        <v>311</v>
      </c>
      <c r="B102" s="2" t="s">
        <v>128</v>
      </c>
      <c r="C102" s="2">
        <v>0.4055</v>
      </c>
      <c r="D102" s="2">
        <v>4221581.0</v>
      </c>
      <c r="E102" s="2">
        <v>1.0644E7</v>
      </c>
      <c r="L102" s="2">
        <v>0.001309249590620288</v>
      </c>
      <c r="M102" s="2">
        <v>10.94391244870041</v>
      </c>
    </row>
    <row r="103" ht="15.75" customHeight="1">
      <c r="A103" s="2" t="s">
        <v>311</v>
      </c>
      <c r="B103" s="2" t="s">
        <v>129</v>
      </c>
      <c r="C103" s="2">
        <v>0.3095</v>
      </c>
      <c r="D103" s="2">
        <v>1524359.0</v>
      </c>
      <c r="E103" s="2">
        <v>4403000.0</v>
      </c>
      <c r="L103" s="2">
        <v>0.001309249590620288</v>
      </c>
      <c r="M103" s="2">
        <v>-23.67447595561036</v>
      </c>
    </row>
    <row r="104" ht="15.75" customHeight="1">
      <c r="A104" s="2" t="s">
        <v>311</v>
      </c>
      <c r="B104" s="2" t="s">
        <v>130</v>
      </c>
      <c r="C104" s="2">
        <v>0.3385</v>
      </c>
      <c r="D104" s="2">
        <v>1646497.0</v>
      </c>
      <c r="E104" s="2">
        <v>4606000.0</v>
      </c>
      <c r="L104" s="2">
        <v>0.001309249590620288</v>
      </c>
      <c r="M104" s="2">
        <v>9.369951534733456</v>
      </c>
    </row>
    <row r="105" ht="15.75" customHeight="1">
      <c r="A105" s="2" t="s">
        <v>311</v>
      </c>
      <c r="B105" s="2" t="s">
        <v>131</v>
      </c>
      <c r="C105" s="2">
        <v>0.3575</v>
      </c>
      <c r="D105" s="2">
        <v>1290568.0</v>
      </c>
      <c r="E105" s="2">
        <v>3692000.0</v>
      </c>
      <c r="L105" s="2">
        <v>0.001309249590620288</v>
      </c>
      <c r="M105" s="2">
        <v>5.612998522895118</v>
      </c>
    </row>
    <row r="106" ht="15.75" customHeight="1">
      <c r="A106" s="2" t="s">
        <v>311</v>
      </c>
      <c r="B106" s="2" t="s">
        <v>132</v>
      </c>
      <c r="C106" s="2">
        <v>0.3495</v>
      </c>
      <c r="D106" s="2">
        <v>612253.0</v>
      </c>
      <c r="E106" s="2">
        <v>1759000.0</v>
      </c>
      <c r="L106" s="2">
        <v>0.001309249590620288</v>
      </c>
      <c r="M106" s="2">
        <v>-2.237762237762242</v>
      </c>
    </row>
    <row r="107" ht="15.75" customHeight="1">
      <c r="A107" s="2" t="s">
        <v>311</v>
      </c>
      <c r="B107" s="2" t="s">
        <v>133</v>
      </c>
      <c r="C107" s="2">
        <v>0.324</v>
      </c>
      <c r="D107" s="2">
        <v>467569.0</v>
      </c>
      <c r="E107" s="2">
        <v>1440000.0</v>
      </c>
      <c r="L107" s="2">
        <v>0.001309249590620288</v>
      </c>
      <c r="M107" s="2">
        <v>-7.296137339055786</v>
      </c>
    </row>
    <row r="108" ht="15.75" customHeight="1">
      <c r="A108" s="2" t="s">
        <v>311</v>
      </c>
      <c r="B108" s="2" t="s">
        <v>134</v>
      </c>
      <c r="C108" s="2">
        <v>0.3175</v>
      </c>
      <c r="D108" s="2">
        <v>921828.0</v>
      </c>
      <c r="E108" s="2">
        <v>3057000.0</v>
      </c>
      <c r="L108" s="2">
        <v>0.001309249590620288</v>
      </c>
      <c r="M108" s="2">
        <v>-2.006172839506171</v>
      </c>
    </row>
    <row r="109" ht="15.75" customHeight="1">
      <c r="A109" s="2" t="s">
        <v>311</v>
      </c>
      <c r="B109" s="2" t="s">
        <v>135</v>
      </c>
      <c r="C109" s="2">
        <v>0.3515</v>
      </c>
      <c r="D109" s="2">
        <v>8412918.0</v>
      </c>
      <c r="E109" s="2">
        <v>2.4479E7</v>
      </c>
      <c r="L109" s="2">
        <v>0.001309249590620288</v>
      </c>
      <c r="M109" s="2">
        <v>10.70866141732283</v>
      </c>
    </row>
    <row r="110" ht="15.75" customHeight="1">
      <c r="A110" s="2" t="s">
        <v>311</v>
      </c>
      <c r="B110" s="2" t="s">
        <v>136</v>
      </c>
      <c r="C110" s="2">
        <v>0.3355</v>
      </c>
      <c r="D110" s="2">
        <v>1564894.0</v>
      </c>
      <c r="E110" s="2">
        <v>4659000.0</v>
      </c>
      <c r="L110" s="2">
        <v>0.001309249590620288</v>
      </c>
      <c r="M110" s="2">
        <v>-4.551920341394011</v>
      </c>
    </row>
    <row r="111" ht="15.75" customHeight="1">
      <c r="A111" s="2" t="s">
        <v>311</v>
      </c>
      <c r="B111" s="2" t="s">
        <v>137</v>
      </c>
      <c r="C111" s="2">
        <v>0.3395</v>
      </c>
      <c r="D111" s="2">
        <v>3566407.0</v>
      </c>
      <c r="E111" s="2">
        <v>9674000.0</v>
      </c>
      <c r="L111" s="2">
        <v>0.001309249590620288</v>
      </c>
      <c r="M111" s="2">
        <v>1.192250372578241</v>
      </c>
    </row>
    <row r="112" ht="15.75" customHeight="1">
      <c r="A112" s="2" t="s">
        <v>311</v>
      </c>
      <c r="B112" s="2" t="s">
        <v>138</v>
      </c>
      <c r="C112" s="2">
        <v>0.337</v>
      </c>
      <c r="D112" s="2">
        <v>1928803.0</v>
      </c>
      <c r="E112" s="2">
        <v>5773000.0</v>
      </c>
      <c r="L112" s="2">
        <v>0.001309249590620288</v>
      </c>
      <c r="M112" s="2">
        <v>-0.7363770250368162</v>
      </c>
    </row>
    <row r="113" ht="15.75" customHeight="1">
      <c r="A113" s="2" t="s">
        <v>311</v>
      </c>
      <c r="B113" s="2" t="s">
        <v>139</v>
      </c>
      <c r="C113" s="2">
        <v>0.3255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-3.412462908011871</v>
      </c>
    </row>
    <row r="114" ht="15.75" customHeight="1">
      <c r="A114" s="2" t="s">
        <v>311</v>
      </c>
      <c r="B114" s="2" t="s">
        <v>140</v>
      </c>
      <c r="C114" s="2">
        <v>0.3165</v>
      </c>
      <c r="D114" s="2">
        <v>1656208.0</v>
      </c>
      <c r="E114" s="2">
        <v>5017000.0</v>
      </c>
      <c r="L114" s="2">
        <v>0.001781923971509027</v>
      </c>
      <c r="M114" s="2">
        <v>-2.764976958525345</v>
      </c>
    </row>
    <row r="115" ht="15.75" customHeight="1">
      <c r="A115" s="2" t="s">
        <v>311</v>
      </c>
      <c r="B115" s="2" t="s">
        <v>141</v>
      </c>
      <c r="C115" s="2">
        <v>0.3195</v>
      </c>
      <c r="D115" s="2">
        <v>906388.0</v>
      </c>
      <c r="E115" s="2">
        <v>2813000.0</v>
      </c>
      <c r="L115" s="2">
        <v>0.001781923971509027</v>
      </c>
      <c r="M115" s="2">
        <v>0.9478672985782088</v>
      </c>
    </row>
    <row r="116" ht="15.75" customHeight="1">
      <c r="A116" s="2" t="s">
        <v>311</v>
      </c>
      <c r="B116" s="2" t="s">
        <v>142</v>
      </c>
      <c r="C116" s="2">
        <v>0.316</v>
      </c>
      <c r="D116" s="2">
        <v>723644.0</v>
      </c>
      <c r="E116" s="2">
        <v>2257000.0</v>
      </c>
      <c r="L116" s="2">
        <v>0.001781923971509027</v>
      </c>
      <c r="M116" s="2">
        <v>-1.095461658841945</v>
      </c>
    </row>
    <row r="117" ht="15.75" customHeight="1">
      <c r="A117" s="2" t="s">
        <v>311</v>
      </c>
      <c r="B117" s="2" t="s">
        <v>143</v>
      </c>
      <c r="C117" s="2">
        <v>0.2975</v>
      </c>
      <c r="D117" s="2">
        <v>646933.0</v>
      </c>
      <c r="E117" s="2">
        <v>2103000.0</v>
      </c>
      <c r="L117" s="2">
        <v>0.001781923971509027</v>
      </c>
      <c r="M117" s="2">
        <v>-5.854430379746844</v>
      </c>
    </row>
    <row r="118" ht="15.75" customHeight="1">
      <c r="A118" s="2" t="s">
        <v>311</v>
      </c>
      <c r="B118" s="2" t="s">
        <v>144</v>
      </c>
      <c r="C118" s="2">
        <v>0.308</v>
      </c>
      <c r="D118" s="2">
        <v>491206.0</v>
      </c>
      <c r="E118" s="2">
        <v>1593000.0</v>
      </c>
      <c r="L118" s="2">
        <v>0.001781923971509027</v>
      </c>
      <c r="M118" s="2">
        <v>3.529411764705892</v>
      </c>
    </row>
    <row r="119" ht="15.75" customHeight="1">
      <c r="A119" s="2" t="s">
        <v>311</v>
      </c>
      <c r="B119" s="2" t="s">
        <v>145</v>
      </c>
      <c r="C119" s="2">
        <v>0.281</v>
      </c>
      <c r="D119" s="2">
        <v>326620.0</v>
      </c>
      <c r="E119" s="2">
        <v>1160000.0</v>
      </c>
      <c r="L119" s="2">
        <v>0.001781923971509027</v>
      </c>
      <c r="M119" s="2">
        <v>-8.766233766233755</v>
      </c>
    </row>
    <row r="120" ht="15.75" customHeight="1">
      <c r="A120" s="2" t="s">
        <v>311</v>
      </c>
      <c r="B120" s="2" t="s">
        <v>146</v>
      </c>
      <c r="C120" s="2">
        <v>0.276</v>
      </c>
      <c r="D120" s="2">
        <v>332190.0</v>
      </c>
      <c r="E120" s="2">
        <v>1228000.0</v>
      </c>
      <c r="L120" s="2">
        <v>0.001781923971509027</v>
      </c>
      <c r="M120" s="2">
        <v>-1.779359430604988</v>
      </c>
    </row>
    <row r="121" ht="15.75" customHeight="1">
      <c r="A121" s="2" t="s">
        <v>311</v>
      </c>
      <c r="B121" s="2" t="s">
        <v>147</v>
      </c>
      <c r="C121" s="2">
        <v>0.2385</v>
      </c>
      <c r="D121" s="2">
        <v>519197.0</v>
      </c>
      <c r="E121" s="2">
        <v>2017000.0</v>
      </c>
      <c r="L121" s="2">
        <v>0.001781923971509027</v>
      </c>
      <c r="M121" s="2">
        <v>-13.58695652173915</v>
      </c>
    </row>
    <row r="122" ht="15.75" customHeight="1">
      <c r="A122" s="2" t="s">
        <v>311</v>
      </c>
      <c r="B122" s="2" t="s">
        <v>148</v>
      </c>
      <c r="C122" s="2">
        <v>0.257</v>
      </c>
      <c r="D122" s="2">
        <v>457454.0</v>
      </c>
      <c r="E122" s="2">
        <v>1806000.0</v>
      </c>
      <c r="L122" s="2">
        <v>0.001781923971509027</v>
      </c>
      <c r="M122" s="2">
        <v>7.756813417190789</v>
      </c>
    </row>
    <row r="123" ht="15.75" customHeight="1">
      <c r="A123" s="2" t="s">
        <v>311</v>
      </c>
      <c r="B123" s="2" t="s">
        <v>149</v>
      </c>
      <c r="C123" s="2">
        <v>0.2735</v>
      </c>
      <c r="D123" s="2">
        <v>2041296.0</v>
      </c>
      <c r="E123" s="2">
        <v>7799000.0</v>
      </c>
      <c r="L123" s="2">
        <v>0.001781923971509027</v>
      </c>
      <c r="M123" s="2">
        <v>6.420233463035019</v>
      </c>
    </row>
    <row r="124" ht="15.75" customHeight="1">
      <c r="A124" s="2" t="s">
        <v>311</v>
      </c>
      <c r="B124" s="2" t="s">
        <v>150</v>
      </c>
      <c r="C124" s="2">
        <v>0.255</v>
      </c>
      <c r="D124" s="2">
        <v>1477185.0</v>
      </c>
      <c r="E124" s="2">
        <v>5798000.0</v>
      </c>
      <c r="L124" s="2">
        <v>0.001781923971509027</v>
      </c>
      <c r="M124" s="2">
        <v>-6.764168190127973</v>
      </c>
    </row>
    <row r="125" ht="15.75" customHeight="1">
      <c r="A125" s="2" t="s">
        <v>311</v>
      </c>
      <c r="B125" s="2" t="s">
        <v>151</v>
      </c>
      <c r="C125" s="2">
        <v>0.2495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-2.156862745098043</v>
      </c>
    </row>
    <row r="126" ht="15.75" customHeight="1">
      <c r="A126" s="2" t="s">
        <v>311</v>
      </c>
      <c r="B126" s="2" t="s">
        <v>152</v>
      </c>
      <c r="C126" s="2">
        <v>0.33</v>
      </c>
      <c r="D126" s="2">
        <v>1.0371548E7</v>
      </c>
      <c r="E126" s="2">
        <v>3.3461E7</v>
      </c>
      <c r="L126" s="2">
        <v>0.001734306808121139</v>
      </c>
      <c r="M126" s="2">
        <v>32.26452905811623</v>
      </c>
    </row>
    <row r="127" ht="15.75" customHeight="1">
      <c r="A127" s="2" t="s">
        <v>311</v>
      </c>
      <c r="B127" s="2" t="s">
        <v>153</v>
      </c>
      <c r="C127" s="2">
        <v>0.283</v>
      </c>
      <c r="D127" s="2">
        <v>8662251.5</v>
      </c>
      <c r="E127" s="2">
        <v>2.8813E7</v>
      </c>
      <c r="L127" s="2">
        <v>0.001734306808121139</v>
      </c>
      <c r="M127" s="2">
        <v>-14.24242424242426</v>
      </c>
    </row>
    <row r="128" ht="15.75" customHeight="1">
      <c r="A128" s="2" t="s">
        <v>311</v>
      </c>
      <c r="B128" s="2" t="s">
        <v>154</v>
      </c>
      <c r="C128" s="2">
        <v>0.4215</v>
      </c>
      <c r="D128" s="2">
        <v>3.0302767E7</v>
      </c>
      <c r="E128" s="2">
        <v>7.1737E7</v>
      </c>
      <c r="L128" s="2">
        <v>0.001734306808121139</v>
      </c>
      <c r="M128" s="2">
        <v>48.93992932862192</v>
      </c>
    </row>
    <row r="129" ht="15.75" customHeight="1">
      <c r="A129" s="2" t="s">
        <v>311</v>
      </c>
      <c r="B129" s="2" t="s">
        <v>155</v>
      </c>
      <c r="C129" s="2">
        <v>0.38925</v>
      </c>
      <c r="D129" s="2">
        <v>6165813.5</v>
      </c>
      <c r="E129" s="2">
        <v>1.6676E7</v>
      </c>
      <c r="L129" s="2">
        <v>0.001734306808121139</v>
      </c>
      <c r="M129" s="2">
        <v>-7.651245551601427</v>
      </c>
    </row>
    <row r="130" ht="15.75" customHeight="1">
      <c r="A130" s="2" t="s">
        <v>311</v>
      </c>
      <c r="B130" s="2" t="s">
        <v>156</v>
      </c>
      <c r="C130" s="2">
        <v>0.36</v>
      </c>
      <c r="D130" s="2">
        <v>1979432.0</v>
      </c>
      <c r="E130" s="2">
        <v>5549000.0</v>
      </c>
      <c r="L130" s="2">
        <v>0.001734306808121139</v>
      </c>
      <c r="M130" s="2">
        <v>-7.514450867052025</v>
      </c>
    </row>
    <row r="131" ht="15.75" customHeight="1">
      <c r="A131" s="2" t="s">
        <v>311</v>
      </c>
      <c r="B131" s="2" t="s">
        <v>157</v>
      </c>
      <c r="C131" s="2">
        <v>0.3575</v>
      </c>
      <c r="D131" s="2">
        <v>1834885.0</v>
      </c>
      <c r="E131" s="2">
        <v>5174000.0</v>
      </c>
      <c r="L131" s="2">
        <v>0.001734306808121139</v>
      </c>
      <c r="M131" s="2">
        <v>-0.694444444444442</v>
      </c>
    </row>
    <row r="132" ht="15.75" customHeight="1">
      <c r="A132" s="2" t="s">
        <v>311</v>
      </c>
      <c r="B132" s="2" t="s">
        <v>158</v>
      </c>
      <c r="C132" s="2">
        <v>0.35375</v>
      </c>
      <c r="D132" s="2">
        <v>1615954.5</v>
      </c>
      <c r="E132" s="2">
        <v>4573000.0</v>
      </c>
      <c r="L132" s="2">
        <v>0.001734306808121139</v>
      </c>
      <c r="M132" s="2">
        <v>-1.048951048951041</v>
      </c>
    </row>
    <row r="133" ht="15.75" customHeight="1">
      <c r="A133" s="2" t="s">
        <v>311</v>
      </c>
      <c r="B133" s="2" t="s">
        <v>159</v>
      </c>
      <c r="C133" s="2">
        <v>0.33975</v>
      </c>
      <c r="D133" s="2">
        <v>884676.5</v>
      </c>
      <c r="E133" s="2">
        <v>2615000.0</v>
      </c>
      <c r="L133" s="2">
        <v>0.001734306808121139</v>
      </c>
      <c r="M133" s="2">
        <v>-3.957597173144878</v>
      </c>
    </row>
    <row r="134" ht="15.75" customHeight="1">
      <c r="A134" s="2" t="s">
        <v>311</v>
      </c>
      <c r="B134" s="2" t="s">
        <v>160</v>
      </c>
      <c r="C134" s="2">
        <v>0.348</v>
      </c>
      <c r="D134" s="2">
        <v>6620123.5</v>
      </c>
      <c r="E134" s="2">
        <v>1.9337E7</v>
      </c>
      <c r="L134" s="2">
        <v>0.001734306808121139</v>
      </c>
      <c r="M134" s="2">
        <v>2.428256070640167</v>
      </c>
    </row>
    <row r="135" ht="15.75" customHeight="1">
      <c r="A135" s="2" t="s">
        <v>311</v>
      </c>
      <c r="B135" s="2" t="s">
        <v>161</v>
      </c>
      <c r="C135" s="2">
        <v>0.34425</v>
      </c>
      <c r="D135" s="2">
        <v>3066670.5</v>
      </c>
      <c r="E135" s="2">
        <v>9373000.0</v>
      </c>
      <c r="L135" s="2">
        <v>0.001734306808121139</v>
      </c>
      <c r="M135" s="2">
        <v>-1.077586206896541</v>
      </c>
    </row>
    <row r="136" ht="15.75" customHeight="1">
      <c r="A136" s="2" t="s">
        <v>311</v>
      </c>
      <c r="B136" s="2" t="s">
        <v>162</v>
      </c>
      <c r="C136" s="2">
        <v>0.37725</v>
      </c>
      <c r="D136" s="2">
        <v>2700360.0</v>
      </c>
      <c r="E136" s="2">
        <v>7316000.0</v>
      </c>
      <c r="L136" s="2">
        <v>0.001734306808121139</v>
      </c>
      <c r="M136" s="2">
        <v>9.58605664488017</v>
      </c>
    </row>
    <row r="137" ht="15.75" customHeight="1">
      <c r="A137" s="2" t="s">
        <v>311</v>
      </c>
      <c r="B137" s="2" t="s">
        <v>163</v>
      </c>
      <c r="C137" s="2">
        <v>0.35375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-6.229290921139818</v>
      </c>
    </row>
    <row r="138" ht="15.75" customHeight="1">
      <c r="A138" s="2" t="s">
        <v>311</v>
      </c>
      <c r="B138" s="2" t="s">
        <v>164</v>
      </c>
      <c r="C138" s="2">
        <v>0.374</v>
      </c>
      <c r="D138" s="2">
        <v>2446836.0</v>
      </c>
      <c r="E138" s="2">
        <v>6726000.0</v>
      </c>
      <c r="L138" s="2">
        <v>0.001769667300868974</v>
      </c>
      <c r="M138" s="2">
        <v>5.724381625441688</v>
      </c>
    </row>
    <row r="139" ht="15.75" customHeight="1">
      <c r="A139" s="2" t="s">
        <v>311</v>
      </c>
      <c r="B139" s="2" t="s">
        <v>165</v>
      </c>
      <c r="C139" s="2">
        <v>0.374</v>
      </c>
      <c r="D139" s="2">
        <v>2635482.0</v>
      </c>
      <c r="E139" s="2">
        <v>6932000.0</v>
      </c>
      <c r="L139" s="2">
        <v>0.001769667300868974</v>
      </c>
      <c r="M139" s="2">
        <v>0.0</v>
      </c>
    </row>
    <row r="140" ht="15.75" customHeight="1">
      <c r="A140" s="2" t="s">
        <v>311</v>
      </c>
      <c r="B140" s="2" t="s">
        <v>166</v>
      </c>
      <c r="C140" s="2">
        <v>0.34425</v>
      </c>
      <c r="D140" s="2">
        <v>2109325.5</v>
      </c>
      <c r="E140" s="2">
        <v>6441000.0</v>
      </c>
      <c r="L140" s="2">
        <v>0.001769667300868974</v>
      </c>
      <c r="M140" s="2">
        <v>-7.954545454545459</v>
      </c>
    </row>
    <row r="141" ht="15.75" customHeight="1">
      <c r="A141" s="2" t="s">
        <v>311</v>
      </c>
      <c r="B141" s="2" t="s">
        <v>167</v>
      </c>
      <c r="C141" s="2">
        <v>0.3525</v>
      </c>
      <c r="D141" s="2">
        <v>2319826.0</v>
      </c>
      <c r="E141" s="2">
        <v>6670000.0</v>
      </c>
      <c r="L141" s="2">
        <v>0.001769667300868974</v>
      </c>
      <c r="M141" s="2">
        <v>2.396514161220042</v>
      </c>
    </row>
    <row r="142" ht="15.75" customHeight="1">
      <c r="A142" s="2" t="s">
        <v>311</v>
      </c>
      <c r="B142" s="2" t="s">
        <v>168</v>
      </c>
      <c r="C142" s="2">
        <v>0.4065</v>
      </c>
      <c r="D142" s="2">
        <v>1.46681395E7</v>
      </c>
      <c r="E142" s="2">
        <v>3.5046E7</v>
      </c>
      <c r="L142" s="2">
        <v>0.001769667300868974</v>
      </c>
      <c r="M142" s="2">
        <v>15.31914893617021</v>
      </c>
    </row>
    <row r="143" ht="15.75" customHeight="1">
      <c r="A143" s="2" t="s">
        <v>311</v>
      </c>
      <c r="B143" s="2" t="s">
        <v>169</v>
      </c>
      <c r="C143" s="2">
        <v>0.411</v>
      </c>
      <c r="D143" s="2">
        <v>7662745.0</v>
      </c>
      <c r="E143" s="2">
        <v>1.8975E7</v>
      </c>
      <c r="L143" s="2">
        <v>0.001769667300868974</v>
      </c>
      <c r="M143" s="2">
        <v>1.107011070110708</v>
      </c>
    </row>
    <row r="144" ht="15.75" customHeight="1">
      <c r="A144" s="2" t="s">
        <v>311</v>
      </c>
      <c r="B144" s="2" t="s">
        <v>170</v>
      </c>
      <c r="C144" s="2">
        <v>0.414</v>
      </c>
      <c r="D144" s="2">
        <v>5104265.0</v>
      </c>
      <c r="E144" s="2">
        <v>1.2821E7</v>
      </c>
      <c r="L144" s="2">
        <v>0.001769667300868974</v>
      </c>
      <c r="M144" s="2">
        <v>0.7299270072992803</v>
      </c>
    </row>
    <row r="145" ht="15.75" customHeight="1">
      <c r="A145" s="2" t="s">
        <v>311</v>
      </c>
      <c r="B145" s="2" t="s">
        <v>171</v>
      </c>
      <c r="C145" s="2">
        <v>0.62375</v>
      </c>
      <c r="D145" s="2">
        <v>7.94318005E7</v>
      </c>
      <c r="E145" s="2">
        <v>1.20055E8</v>
      </c>
      <c r="L145" s="2">
        <v>0.001769667300868974</v>
      </c>
      <c r="M145" s="2">
        <v>50.66425120772949</v>
      </c>
    </row>
    <row r="146" ht="15.75" customHeight="1">
      <c r="A146" s="2" t="s">
        <v>311</v>
      </c>
      <c r="B146" s="2" t="s">
        <v>172</v>
      </c>
      <c r="C146" s="2">
        <v>0.5765</v>
      </c>
      <c r="D146" s="2">
        <v>1.35268875E7</v>
      </c>
      <c r="E146" s="2">
        <v>2.3501E7</v>
      </c>
      <c r="L146" s="2">
        <v>0.001769667300868974</v>
      </c>
      <c r="M146" s="2">
        <v>-7.575150300601208</v>
      </c>
    </row>
    <row r="147" ht="15.75" customHeight="1">
      <c r="A147" s="2" t="s">
        <v>311</v>
      </c>
      <c r="B147" s="2" t="s">
        <v>173</v>
      </c>
      <c r="C147" s="2">
        <v>0.52075</v>
      </c>
      <c r="D147" s="2">
        <v>3041402.0</v>
      </c>
      <c r="E147" s="2">
        <v>5715000.0</v>
      </c>
      <c r="L147" s="2">
        <v>0.001769667300868974</v>
      </c>
      <c r="M147" s="2">
        <v>-9.670424978317428</v>
      </c>
    </row>
    <row r="148" ht="15.75" customHeight="1">
      <c r="A148" s="2" t="s">
        <v>311</v>
      </c>
      <c r="B148" s="2" t="s">
        <v>174</v>
      </c>
      <c r="C148" s="2">
        <v>0.506</v>
      </c>
      <c r="D148" s="2">
        <v>2503068.0</v>
      </c>
      <c r="E148" s="2">
        <v>4780000.0</v>
      </c>
      <c r="L148" s="2">
        <v>0.001769667300868974</v>
      </c>
      <c r="M148" s="2">
        <v>-2.832453192510809</v>
      </c>
    </row>
    <row r="149" ht="15.75" customHeight="1">
      <c r="A149" s="2" t="s">
        <v>311</v>
      </c>
      <c r="B149" s="2" t="s">
        <v>175</v>
      </c>
      <c r="C149" s="2">
        <v>0.57725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14.0810276679842</v>
      </c>
    </row>
    <row r="150" ht="15.75" customHeight="1">
      <c r="A150" s="2" t="s">
        <v>311</v>
      </c>
      <c r="B150" s="2" t="s">
        <v>176</v>
      </c>
      <c r="C150" s="2">
        <v>0.5315000000000001</v>
      </c>
      <c r="D150" s="2">
        <v>2310076.5</v>
      </c>
      <c r="E150" s="2">
        <v>4382000.0</v>
      </c>
      <c r="L150" s="2">
        <v>0.002719933523373784</v>
      </c>
      <c r="M150" s="2">
        <v>-7.92550887830229</v>
      </c>
    </row>
    <row r="151" ht="15.75" customHeight="1">
      <c r="A151" s="2" t="s">
        <v>311</v>
      </c>
      <c r="B151" s="2" t="s">
        <v>177</v>
      </c>
      <c r="C151" s="2">
        <v>0.53025</v>
      </c>
      <c r="D151" s="2">
        <v>1870300.0</v>
      </c>
      <c r="E151" s="2">
        <v>3547000.0</v>
      </c>
      <c r="L151" s="2">
        <v>0.002719933523373784</v>
      </c>
      <c r="M151" s="2">
        <v>-0.2351834430856181</v>
      </c>
    </row>
    <row r="152" ht="15.75" customHeight="1">
      <c r="A152" s="2" t="s">
        <v>311</v>
      </c>
      <c r="B152" s="2" t="s">
        <v>178</v>
      </c>
      <c r="C152" s="2">
        <v>0.5435</v>
      </c>
      <c r="D152" s="2">
        <v>2545369.0</v>
      </c>
      <c r="E152" s="2">
        <v>4750000.0</v>
      </c>
      <c r="L152" s="2">
        <v>0.002719933523373784</v>
      </c>
      <c r="M152" s="2">
        <v>2.498821310702493</v>
      </c>
    </row>
    <row r="153" ht="15.75" customHeight="1">
      <c r="A153" s="2" t="s">
        <v>311</v>
      </c>
      <c r="B153" s="2" t="s">
        <v>179</v>
      </c>
      <c r="C153" s="2">
        <v>0.5782499999999999</v>
      </c>
      <c r="D153" s="2">
        <v>3.2180005E7</v>
      </c>
      <c r="E153" s="2">
        <v>5.5071E7</v>
      </c>
      <c r="L153" s="2">
        <v>0.002719933523373784</v>
      </c>
      <c r="M153" s="2">
        <v>6.393744250229982</v>
      </c>
    </row>
    <row r="154" ht="15.75" customHeight="1">
      <c r="A154" s="2" t="s">
        <v>311</v>
      </c>
      <c r="B154" s="2" t="s">
        <v>180</v>
      </c>
      <c r="C154" s="2">
        <v>0.619</v>
      </c>
      <c r="D154" s="2">
        <v>1.0789387E7</v>
      </c>
      <c r="E154" s="2">
        <v>1.7392E7</v>
      </c>
      <c r="L154" s="2">
        <v>0.002719933523373784</v>
      </c>
      <c r="M154" s="2">
        <v>7.04712494595765</v>
      </c>
    </row>
    <row r="155" ht="15.75" customHeight="1">
      <c r="A155" s="2" t="s">
        <v>311</v>
      </c>
      <c r="B155" s="2" t="s">
        <v>181</v>
      </c>
      <c r="C155" s="2">
        <v>0.7242500000000001</v>
      </c>
      <c r="D155" s="2">
        <v>1.1482322E7</v>
      </c>
      <c r="E155" s="2">
        <v>1.5592E7</v>
      </c>
      <c r="L155" s="2">
        <v>0.002719933523373784</v>
      </c>
      <c r="M155" s="2">
        <v>17.00323101777062</v>
      </c>
    </row>
    <row r="156" ht="15.75" customHeight="1">
      <c r="A156" s="2" t="s">
        <v>311</v>
      </c>
      <c r="B156" s="2" t="s">
        <v>182</v>
      </c>
      <c r="C156" s="2">
        <v>0.66825</v>
      </c>
      <c r="D156" s="2">
        <v>2412189.5</v>
      </c>
      <c r="E156" s="2">
        <v>3673000.0</v>
      </c>
      <c r="L156" s="2">
        <v>0.002719933523373784</v>
      </c>
      <c r="M156" s="2">
        <v>-7.732136693130832</v>
      </c>
    </row>
    <row r="157" ht="15.75" customHeight="1">
      <c r="A157" s="2" t="s">
        <v>311</v>
      </c>
      <c r="B157" s="2" t="s">
        <v>183</v>
      </c>
      <c r="C157" s="2">
        <v>0.649</v>
      </c>
      <c r="D157" s="2">
        <v>2013713.5</v>
      </c>
      <c r="E157" s="2">
        <v>3121000.0</v>
      </c>
      <c r="L157" s="2">
        <v>0.002719933523373784</v>
      </c>
      <c r="M157" s="2">
        <v>-2.88065843621399</v>
      </c>
    </row>
    <row r="158" ht="15.75" customHeight="1">
      <c r="A158" s="2" t="s">
        <v>311</v>
      </c>
      <c r="B158" s="2" t="s">
        <v>184</v>
      </c>
      <c r="C158" s="2">
        <v>0.8432499999999999</v>
      </c>
      <c r="D158" s="2">
        <v>4.14787155E7</v>
      </c>
      <c r="E158" s="2">
        <v>4.9691E7</v>
      </c>
      <c r="L158" s="2">
        <v>0.002719933523373784</v>
      </c>
      <c r="M158" s="2">
        <v>29.93066255778118</v>
      </c>
    </row>
    <row r="159" ht="15.75" customHeight="1">
      <c r="A159" s="2" t="s">
        <v>311</v>
      </c>
      <c r="B159" s="2" t="s">
        <v>185</v>
      </c>
      <c r="C159" s="2">
        <v>0.9</v>
      </c>
      <c r="D159" s="2">
        <v>2.03847125E7</v>
      </c>
      <c r="E159" s="2">
        <v>2.2794E7</v>
      </c>
      <c r="L159" s="2">
        <v>0.002719933523373784</v>
      </c>
      <c r="M159" s="2">
        <v>6.729914023124817</v>
      </c>
    </row>
    <row r="160" ht="15.75" customHeight="1">
      <c r="A160" s="2" t="s">
        <v>311</v>
      </c>
      <c r="B160" s="2" t="s">
        <v>186</v>
      </c>
      <c r="C160" s="2">
        <v>0.78</v>
      </c>
      <c r="D160" s="2">
        <v>9572066.0</v>
      </c>
      <c r="E160" s="2">
        <v>1.214E7</v>
      </c>
      <c r="L160" s="2">
        <v>0.002719933523373784</v>
      </c>
      <c r="M160" s="2">
        <v>-13.33333333333333</v>
      </c>
    </row>
    <row r="161" ht="15.75" customHeight="1">
      <c r="A161" s="2" t="s">
        <v>311</v>
      </c>
      <c r="B161" s="2" t="s">
        <v>187</v>
      </c>
      <c r="C161" s="2">
        <v>0.685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-12.17948717948718</v>
      </c>
    </row>
    <row r="162" ht="15.75" customHeight="1">
      <c r="A162" s="2" t="s">
        <v>311</v>
      </c>
      <c r="B162" s="2" t="s">
        <v>188</v>
      </c>
      <c r="C162" s="2">
        <v>0.687</v>
      </c>
      <c r="D162" s="2">
        <v>2372628.0</v>
      </c>
      <c r="E162" s="2">
        <v>3406000.0</v>
      </c>
      <c r="L162" s="2">
        <v>0.002903330489782071</v>
      </c>
      <c r="M162" s="2">
        <v>0.2919708029197166</v>
      </c>
    </row>
    <row r="163" ht="15.75" customHeight="1">
      <c r="A163" s="2" t="s">
        <v>311</v>
      </c>
      <c r="B163" s="2" t="s">
        <v>189</v>
      </c>
      <c r="C163" s="2">
        <v>0.55225</v>
      </c>
      <c r="D163" s="2">
        <v>2282789.5</v>
      </c>
      <c r="E163" s="2">
        <v>3682000.0</v>
      </c>
      <c r="L163" s="2">
        <v>0.002903330489782071</v>
      </c>
      <c r="M163" s="2">
        <v>-19.61426491994178</v>
      </c>
    </row>
    <row r="164" ht="15.75" customHeight="1">
      <c r="A164" s="2" t="s">
        <v>311</v>
      </c>
      <c r="B164" s="2" t="s">
        <v>190</v>
      </c>
      <c r="C164" s="2">
        <v>0.53775</v>
      </c>
      <c r="D164" s="2">
        <v>640522.0</v>
      </c>
      <c r="E164" s="2">
        <v>1106000.0</v>
      </c>
      <c r="L164" s="2">
        <v>0.002903330489782071</v>
      </c>
      <c r="M164" s="2">
        <v>-2.62562245359893</v>
      </c>
    </row>
    <row r="165" ht="15.75" customHeight="1">
      <c r="A165" s="2" t="s">
        <v>311</v>
      </c>
      <c r="B165" s="2" t="s">
        <v>191</v>
      </c>
      <c r="C165" s="2">
        <v>0.6577500000000001</v>
      </c>
      <c r="D165" s="2">
        <v>2795180.0</v>
      </c>
      <c r="E165" s="2">
        <v>4306000.0</v>
      </c>
      <c r="L165" s="2">
        <v>0.002903330489782071</v>
      </c>
      <c r="M165" s="2">
        <v>22.31520223152024</v>
      </c>
    </row>
    <row r="166" ht="15.75" customHeight="1">
      <c r="A166" s="2" t="s">
        <v>311</v>
      </c>
      <c r="B166" s="2" t="s">
        <v>192</v>
      </c>
      <c r="C166" s="2">
        <v>0.65125</v>
      </c>
      <c r="D166" s="2">
        <v>2139604.0</v>
      </c>
      <c r="E166" s="2">
        <v>3267000.0</v>
      </c>
      <c r="L166" s="2">
        <v>0.002903330489782071</v>
      </c>
      <c r="M166" s="2">
        <v>-0.9882174078297279</v>
      </c>
    </row>
    <row r="167" ht="15.75" customHeight="1">
      <c r="A167" s="2" t="s">
        <v>311</v>
      </c>
      <c r="B167" s="2" t="s">
        <v>193</v>
      </c>
      <c r="C167" s="2">
        <v>0.6759999999999999</v>
      </c>
      <c r="D167" s="2">
        <v>3234295.5</v>
      </c>
      <c r="E167" s="2">
        <v>4749000.0</v>
      </c>
      <c r="L167" s="2">
        <v>0.002903330489782071</v>
      </c>
      <c r="M167" s="2">
        <v>3.800383877159308</v>
      </c>
    </row>
    <row r="168" ht="15.75" customHeight="1">
      <c r="A168" s="2" t="s">
        <v>311</v>
      </c>
      <c r="B168" s="2" t="s">
        <v>194</v>
      </c>
      <c r="C168" s="2">
        <v>0.7244999999999999</v>
      </c>
      <c r="D168" s="2">
        <v>2333939.5</v>
      </c>
      <c r="E168" s="2">
        <v>3213000.0</v>
      </c>
      <c r="L168" s="2">
        <v>0.002903330489782071</v>
      </c>
      <c r="M168" s="2">
        <v>7.174556213017746</v>
      </c>
    </row>
    <row r="169" ht="15.75" customHeight="1">
      <c r="A169" s="2" t="s">
        <v>311</v>
      </c>
      <c r="B169" s="2" t="s">
        <v>195</v>
      </c>
      <c r="C169" s="2">
        <v>0.778</v>
      </c>
      <c r="D169" s="2">
        <v>8278987.0</v>
      </c>
      <c r="E169" s="2">
        <v>1.1067E7</v>
      </c>
      <c r="L169" s="2">
        <v>0.002903330489782071</v>
      </c>
      <c r="M169" s="2">
        <v>7.38440303657697</v>
      </c>
    </row>
    <row r="170" ht="15.75" customHeight="1">
      <c r="A170" s="2" t="s">
        <v>311</v>
      </c>
      <c r="B170" s="2" t="s">
        <v>196</v>
      </c>
      <c r="C170" s="2">
        <v>0.7335</v>
      </c>
      <c r="D170" s="2">
        <v>2850434.5</v>
      </c>
      <c r="E170" s="2">
        <v>3824000.0</v>
      </c>
      <c r="L170" s="2">
        <v>0.002903330489782071</v>
      </c>
      <c r="M170" s="2">
        <v>-5.719794344473006</v>
      </c>
    </row>
    <row r="171" ht="15.75" customHeight="1">
      <c r="A171" s="2" t="s">
        <v>311</v>
      </c>
      <c r="B171" s="2" t="s">
        <v>197</v>
      </c>
      <c r="C171" s="2">
        <v>0.718</v>
      </c>
      <c r="D171" s="2">
        <v>1724366.0</v>
      </c>
      <c r="E171" s="2">
        <v>2381000.0</v>
      </c>
      <c r="L171" s="2">
        <v>0.002903330489782071</v>
      </c>
      <c r="M171" s="2">
        <v>-2.113156100886171</v>
      </c>
    </row>
    <row r="172" ht="15.75" customHeight="1">
      <c r="A172" s="2" t="s">
        <v>311</v>
      </c>
      <c r="B172" s="2" t="s">
        <v>198</v>
      </c>
      <c r="C172" s="2">
        <v>0.765</v>
      </c>
      <c r="D172" s="2">
        <v>1696343.0</v>
      </c>
      <c r="E172" s="2">
        <v>2225000.0</v>
      </c>
      <c r="L172" s="2">
        <v>0.002903330489782071</v>
      </c>
      <c r="M172" s="2">
        <v>6.545961002785528</v>
      </c>
    </row>
    <row r="173" ht="15.75" customHeight="1">
      <c r="A173" s="2" t="s">
        <v>311</v>
      </c>
      <c r="B173" s="2" t="s">
        <v>199</v>
      </c>
      <c r="C173" s="2">
        <v>0.7525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-1.63398692810458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312</v>
      </c>
      <c r="B2" s="2" t="s">
        <v>20</v>
      </c>
      <c r="C2" s="2">
        <v>1.715</v>
      </c>
      <c r="D2" s="2">
        <v>218610.0</v>
      </c>
      <c r="E2" s="2">
        <v>127100.0</v>
      </c>
      <c r="L2" s="2">
        <v>0.0</v>
      </c>
      <c r="M2" s="2">
        <v>0.0</v>
      </c>
    </row>
    <row r="3">
      <c r="A3" s="2" t="s">
        <v>312</v>
      </c>
      <c r="B3" s="2" t="s">
        <v>21</v>
      </c>
      <c r="C3" s="2">
        <v>1.769</v>
      </c>
      <c r="D3" s="2">
        <v>121189.2</v>
      </c>
      <c r="E3" s="2">
        <v>71300.0</v>
      </c>
      <c r="L3" s="2">
        <v>0.0</v>
      </c>
      <c r="M3" s="2">
        <v>3.14868804664723</v>
      </c>
    </row>
    <row r="4">
      <c r="A4" s="2" t="s">
        <v>312</v>
      </c>
      <c r="B4" s="2" t="s">
        <v>22</v>
      </c>
      <c r="C4" s="2">
        <v>1.8185</v>
      </c>
      <c r="D4" s="2">
        <v>403548.2</v>
      </c>
      <c r="E4" s="2">
        <v>232800.0</v>
      </c>
      <c r="L4" s="2">
        <v>0.0</v>
      </c>
      <c r="M4" s="2">
        <v>2.798191068400224</v>
      </c>
    </row>
    <row r="5">
      <c r="A5" s="2" t="s">
        <v>312</v>
      </c>
      <c r="B5" s="2" t="s">
        <v>23</v>
      </c>
      <c r="C5" s="2">
        <v>2.065</v>
      </c>
      <c r="D5" s="2">
        <v>1450058.5</v>
      </c>
      <c r="E5" s="2">
        <v>659300.0</v>
      </c>
      <c r="L5" s="2">
        <v>0.0</v>
      </c>
      <c r="M5" s="2">
        <v>13.55512785262578</v>
      </c>
    </row>
    <row r="6">
      <c r="A6" s="2" t="s">
        <v>312</v>
      </c>
      <c r="B6" s="2" t="s">
        <v>24</v>
      </c>
      <c r="C6" s="2">
        <v>2.2975</v>
      </c>
      <c r="D6" s="2">
        <v>215016.3</v>
      </c>
      <c r="E6" s="2">
        <v>92300.0</v>
      </c>
      <c r="L6" s="2">
        <v>0.0</v>
      </c>
      <c r="M6" s="2">
        <v>11.2590799031477</v>
      </c>
    </row>
    <row r="7">
      <c r="A7" s="2" t="s">
        <v>312</v>
      </c>
      <c r="B7" s="2" t="s">
        <v>25</v>
      </c>
      <c r="C7" s="2">
        <v>2.5505</v>
      </c>
      <c r="D7" s="2">
        <v>1107633.1</v>
      </c>
      <c r="E7" s="2">
        <v>477100.0</v>
      </c>
      <c r="L7" s="2">
        <v>0.0</v>
      </c>
      <c r="M7" s="2">
        <v>11.01196953210011</v>
      </c>
    </row>
    <row r="8">
      <c r="A8" s="2" t="s">
        <v>312</v>
      </c>
      <c r="B8" s="2" t="s">
        <v>26</v>
      </c>
      <c r="C8" s="2">
        <v>2.4435</v>
      </c>
      <c r="D8" s="2">
        <v>13599.9</v>
      </c>
      <c r="E8" s="2">
        <v>5600.0</v>
      </c>
      <c r="L8" s="2">
        <v>0.0</v>
      </c>
      <c r="M8" s="2">
        <v>-4.195255832189771</v>
      </c>
    </row>
    <row r="9">
      <c r="A9" s="2" t="s">
        <v>312</v>
      </c>
      <c r="B9" s="2" t="s">
        <v>27</v>
      </c>
      <c r="C9" s="2">
        <v>2.0075</v>
      </c>
      <c r="D9" s="2">
        <v>75664.6</v>
      </c>
      <c r="E9" s="2">
        <v>44000.0</v>
      </c>
      <c r="L9" s="2">
        <v>0.0</v>
      </c>
      <c r="M9" s="2">
        <v>-17.84325762226314</v>
      </c>
    </row>
    <row r="10">
      <c r="A10" s="2" t="s">
        <v>312</v>
      </c>
      <c r="B10" s="2" t="s">
        <v>28</v>
      </c>
      <c r="C10" s="2">
        <v>1.757</v>
      </c>
      <c r="D10" s="2">
        <v>14073.0</v>
      </c>
      <c r="E10" s="2">
        <v>8500.0</v>
      </c>
      <c r="L10" s="2">
        <v>0.0</v>
      </c>
      <c r="M10" s="2">
        <v>-12.47820672478207</v>
      </c>
    </row>
    <row r="11">
      <c r="A11" s="2" t="s">
        <v>312</v>
      </c>
      <c r="B11" s="2" t="s">
        <v>66</v>
      </c>
      <c r="C11" s="2">
        <v>5.05</v>
      </c>
      <c r="D11" s="2">
        <v>34203.0</v>
      </c>
      <c r="E11" s="2">
        <v>7000.0</v>
      </c>
      <c r="M11" s="2">
        <v>187.4217416050085</v>
      </c>
    </row>
    <row r="12">
      <c r="A12" s="2" t="s">
        <v>312</v>
      </c>
      <c r="B12" s="2" t="s">
        <v>67</v>
      </c>
      <c r="C12" s="2">
        <v>4.45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-11.88118811881187</v>
      </c>
    </row>
    <row r="13">
      <c r="A13" s="2" t="s">
        <v>312</v>
      </c>
      <c r="B13" s="2" t="s">
        <v>68</v>
      </c>
      <c r="C13" s="2">
        <v>3.8305</v>
      </c>
      <c r="D13" s="2">
        <v>449174.0</v>
      </c>
      <c r="E13" s="2">
        <v>116000.0</v>
      </c>
      <c r="L13" s="2">
        <v>0.002947585651917065</v>
      </c>
      <c r="M13" s="2">
        <v>-13.92134831460675</v>
      </c>
    </row>
    <row r="14">
      <c r="A14" s="2" t="s">
        <v>312</v>
      </c>
      <c r="B14" s="2" t="s">
        <v>69</v>
      </c>
      <c r="C14" s="2">
        <v>3.925</v>
      </c>
      <c r="D14" s="2">
        <v>688767.0</v>
      </c>
      <c r="E14" s="2">
        <v>176000.0</v>
      </c>
      <c r="L14" s="2">
        <v>0.002947585651917065</v>
      </c>
      <c r="M14" s="2">
        <v>2.467040856285085</v>
      </c>
    </row>
    <row r="15">
      <c r="A15" s="2" t="s">
        <v>312</v>
      </c>
      <c r="B15" s="2" t="s">
        <v>70</v>
      </c>
      <c r="C15" s="2">
        <v>3.17</v>
      </c>
      <c r="D15" s="2">
        <v>1779133.0</v>
      </c>
      <c r="E15" s="2">
        <v>483000.0</v>
      </c>
      <c r="L15" s="2">
        <v>0.002947585651917065</v>
      </c>
      <c r="M15" s="2">
        <v>-19.23566878980891</v>
      </c>
    </row>
    <row r="16">
      <c r="A16" s="2" t="s">
        <v>312</v>
      </c>
      <c r="B16" s="2" t="s">
        <v>71</v>
      </c>
      <c r="C16" s="2">
        <v>3.512</v>
      </c>
      <c r="D16" s="2">
        <v>1478814.0</v>
      </c>
      <c r="E16" s="2">
        <v>401000.0</v>
      </c>
      <c r="L16" s="2">
        <v>0.002947585651917065</v>
      </c>
      <c r="M16" s="2">
        <v>10.78864353312303</v>
      </c>
    </row>
    <row r="17">
      <c r="A17" s="2" t="s">
        <v>312</v>
      </c>
      <c r="B17" s="2" t="s">
        <v>72</v>
      </c>
      <c r="C17" s="2">
        <v>3.1745</v>
      </c>
      <c r="D17" s="2">
        <v>171578.0</v>
      </c>
      <c r="E17" s="2">
        <v>57000.0</v>
      </c>
      <c r="L17" s="2">
        <v>0.002947585651917065</v>
      </c>
      <c r="M17" s="2">
        <v>-9.60990888382688</v>
      </c>
    </row>
    <row r="18">
      <c r="A18" s="2" t="s">
        <v>312</v>
      </c>
      <c r="B18" s="2" t="s">
        <v>73</v>
      </c>
      <c r="C18" s="2">
        <v>2.7655</v>
      </c>
      <c r="D18" s="2">
        <v>363113.0</v>
      </c>
      <c r="E18" s="2">
        <v>125000.0</v>
      </c>
      <c r="L18" s="2">
        <v>0.002947585651917065</v>
      </c>
      <c r="M18" s="2">
        <v>-12.88391872735865</v>
      </c>
    </row>
    <row r="19">
      <c r="A19" s="2" t="s">
        <v>312</v>
      </c>
      <c r="B19" s="2" t="s">
        <v>74</v>
      </c>
      <c r="C19" s="2">
        <v>3.3995</v>
      </c>
      <c r="D19" s="2">
        <v>357344.0</v>
      </c>
      <c r="E19" s="2">
        <v>120000.0</v>
      </c>
      <c r="L19" s="2">
        <v>0.002947585651917065</v>
      </c>
      <c r="M19" s="2">
        <v>22.92532995841621</v>
      </c>
    </row>
    <row r="20">
      <c r="A20" s="2" t="s">
        <v>312</v>
      </c>
      <c r="B20" s="2" t="s">
        <v>75</v>
      </c>
      <c r="C20" s="2">
        <v>2.7995</v>
      </c>
      <c r="D20" s="2">
        <v>306844.0</v>
      </c>
      <c r="E20" s="2">
        <v>110000.0</v>
      </c>
      <c r="L20" s="2">
        <v>0.002947585651917065</v>
      </c>
      <c r="M20" s="2">
        <v>-17.64965436093543</v>
      </c>
    </row>
    <row r="21" ht="15.75" customHeight="1">
      <c r="A21" s="2" t="s">
        <v>312</v>
      </c>
      <c r="B21" s="2" t="s">
        <v>76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5.375959992855872</v>
      </c>
    </row>
    <row r="22" ht="15.75" customHeight="1">
      <c r="A22" s="2" t="s">
        <v>312</v>
      </c>
      <c r="B22" s="2" t="s">
        <v>77</v>
      </c>
      <c r="C22" s="2">
        <v>3.4685</v>
      </c>
      <c r="D22" s="2">
        <v>168866.0</v>
      </c>
      <c r="E22" s="2">
        <v>53000.0</v>
      </c>
      <c r="L22" s="2">
        <v>0.002947585651917065</v>
      </c>
      <c r="M22" s="2">
        <v>17.57627118644067</v>
      </c>
    </row>
    <row r="23" ht="15.75" customHeight="1">
      <c r="A23" s="2" t="s">
        <v>312</v>
      </c>
      <c r="B23" s="2" t="s">
        <v>78</v>
      </c>
      <c r="C23" s="2">
        <v>3.0495</v>
      </c>
      <c r="D23" s="2">
        <v>225042.0</v>
      </c>
      <c r="E23" s="2">
        <v>75000.0</v>
      </c>
      <c r="L23" s="2">
        <v>0.002947585651917065</v>
      </c>
      <c r="M23" s="2">
        <v>-12.08014992071501</v>
      </c>
    </row>
    <row r="24" ht="15.75" customHeight="1">
      <c r="A24" s="2" t="s">
        <v>312</v>
      </c>
      <c r="B24" s="2" t="s">
        <v>79</v>
      </c>
      <c r="C24" s="2">
        <v>3.2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4.935235284472861</v>
      </c>
    </row>
    <row r="25" ht="15.75" customHeight="1">
      <c r="A25" s="2" t="s">
        <v>312</v>
      </c>
      <c r="B25" s="2" t="s">
        <v>80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10.90624999999998</v>
      </c>
    </row>
    <row r="26" ht="15.75" customHeight="1">
      <c r="A26" s="2" t="s">
        <v>312</v>
      </c>
      <c r="B26" s="2" t="s">
        <v>81</v>
      </c>
      <c r="C26" s="2">
        <v>2.775</v>
      </c>
      <c r="D26" s="2">
        <v>34494.0</v>
      </c>
      <c r="E26" s="2">
        <v>12000.0</v>
      </c>
      <c r="L26" s="2">
        <v>0.003811145656133911</v>
      </c>
      <c r="M26" s="2">
        <v>-21.80896027049873</v>
      </c>
    </row>
    <row r="27" ht="15.75" customHeight="1">
      <c r="A27" s="2" t="s">
        <v>312</v>
      </c>
      <c r="B27" s="2" t="s">
        <v>82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6.306306306306309</v>
      </c>
    </row>
    <row r="28" ht="15.75" customHeight="1">
      <c r="A28" s="2" t="s">
        <v>312</v>
      </c>
      <c r="B28" s="2" t="s">
        <v>83</v>
      </c>
      <c r="C28" s="2">
        <v>2.6365</v>
      </c>
      <c r="D28" s="2">
        <v>217526.0</v>
      </c>
      <c r="E28" s="2">
        <v>73000.0</v>
      </c>
      <c r="L28" s="2">
        <v>0.003811145656133911</v>
      </c>
      <c r="M28" s="2">
        <v>-10.62711864406781</v>
      </c>
    </row>
    <row r="29" ht="15.75" customHeight="1">
      <c r="A29" s="2" t="s">
        <v>312</v>
      </c>
      <c r="B29" s="2" t="s">
        <v>84</v>
      </c>
      <c r="C29" s="2">
        <v>2.8</v>
      </c>
      <c r="D29" s="2">
        <v>161447.0</v>
      </c>
      <c r="E29" s="2">
        <v>56000.0</v>
      </c>
      <c r="L29" s="2">
        <v>0.003811145656133911</v>
      </c>
      <c r="M29" s="2">
        <v>6.201403375687464</v>
      </c>
    </row>
    <row r="30" ht="15.75" customHeight="1">
      <c r="A30" s="2" t="s">
        <v>312</v>
      </c>
      <c r="B30" s="2" t="s">
        <v>85</v>
      </c>
      <c r="C30" s="2">
        <v>2.8155</v>
      </c>
      <c r="D30" s="2">
        <v>65359.0</v>
      </c>
      <c r="E30" s="2">
        <v>22000.0</v>
      </c>
      <c r="L30" s="2">
        <v>0.003811145656133911</v>
      </c>
      <c r="M30" s="2">
        <v>0.5535714285714421</v>
      </c>
    </row>
    <row r="31" ht="15.75" customHeight="1">
      <c r="A31" s="2" t="s">
        <v>312</v>
      </c>
      <c r="B31" s="2" t="s">
        <v>86</v>
      </c>
      <c r="C31" s="2">
        <v>3.325</v>
      </c>
      <c r="D31" s="2">
        <v>661037.0</v>
      </c>
      <c r="E31" s="2">
        <v>199000.0</v>
      </c>
      <c r="L31" s="2">
        <v>0.003811145656133911</v>
      </c>
      <c r="M31" s="2">
        <v>18.09625288581069</v>
      </c>
    </row>
    <row r="32" ht="15.75" customHeight="1">
      <c r="A32" s="2" t="s">
        <v>312</v>
      </c>
      <c r="B32" s="2" t="s">
        <v>87</v>
      </c>
      <c r="C32" s="2">
        <v>3.425</v>
      </c>
      <c r="D32" s="2">
        <v>1572816.0</v>
      </c>
      <c r="E32" s="2">
        <v>452000.0</v>
      </c>
      <c r="L32" s="2">
        <v>0.003811145656133911</v>
      </c>
      <c r="M32" s="2">
        <v>3.007518796992481</v>
      </c>
    </row>
    <row r="33" ht="15.75" customHeight="1">
      <c r="A33" s="2" t="s">
        <v>312</v>
      </c>
      <c r="B33" s="2" t="s">
        <v>88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15.27007299270073</v>
      </c>
    </row>
    <row r="34" ht="15.75" customHeight="1">
      <c r="A34" s="2" t="s">
        <v>312</v>
      </c>
      <c r="B34" s="2" t="s">
        <v>89</v>
      </c>
      <c r="C34" s="2">
        <v>3.3335</v>
      </c>
      <c r="D34" s="2">
        <v>76661.0</v>
      </c>
      <c r="E34" s="2">
        <v>23000.0</v>
      </c>
      <c r="L34" s="2">
        <v>0.003811145656133911</v>
      </c>
      <c r="M34" s="2">
        <v>-15.56484295845998</v>
      </c>
    </row>
    <row r="35" ht="15.75" customHeight="1">
      <c r="A35" s="2" t="s">
        <v>312</v>
      </c>
      <c r="B35" s="2" t="s">
        <v>91</v>
      </c>
      <c r="C35" s="2">
        <v>3.07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-7.904604769761514</v>
      </c>
    </row>
    <row r="36" ht="15.75" customHeight="1">
      <c r="A36" s="2" t="s">
        <v>312</v>
      </c>
      <c r="B36" s="2" t="s">
        <v>92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4.234527687296419</v>
      </c>
    </row>
    <row r="37" ht="15.75" customHeight="1">
      <c r="A37" s="2" t="s">
        <v>312</v>
      </c>
      <c r="B37" s="2" t="s">
        <v>93</v>
      </c>
      <c r="C37" s="2">
        <v>3.499</v>
      </c>
      <c r="D37" s="2">
        <v>276498.0</v>
      </c>
      <c r="E37" s="2">
        <v>79000.0</v>
      </c>
      <c r="L37" s="2">
        <v>0.005387741779128023</v>
      </c>
      <c r="M37" s="2">
        <v>9.343750000000007</v>
      </c>
    </row>
    <row r="38" ht="15.75" customHeight="1">
      <c r="A38" s="2" t="s">
        <v>312</v>
      </c>
      <c r="B38" s="2" t="s">
        <v>94</v>
      </c>
      <c r="C38" s="2">
        <v>3.425</v>
      </c>
      <c r="D38" s="2">
        <v>19650.0</v>
      </c>
      <c r="E38" s="2">
        <v>6000.0</v>
      </c>
      <c r="L38" s="2">
        <v>0.005387741779128023</v>
      </c>
      <c r="M38" s="2">
        <v>-2.11488996856245</v>
      </c>
    </row>
    <row r="39" ht="15.75" customHeight="1">
      <c r="A39" s="2" t="s">
        <v>312</v>
      </c>
      <c r="B39" s="2" t="s">
        <v>95</v>
      </c>
      <c r="C39" s="2">
        <v>3.055</v>
      </c>
      <c r="D39" s="2">
        <v>80020.0</v>
      </c>
      <c r="E39" s="2">
        <v>27000.0</v>
      </c>
      <c r="L39" s="2">
        <v>0.005387741779128023</v>
      </c>
      <c r="M39" s="2">
        <v>-10.80291970802919</v>
      </c>
    </row>
    <row r="40" ht="15.75" customHeight="1">
      <c r="A40" s="2" t="s">
        <v>312</v>
      </c>
      <c r="B40" s="2" t="s">
        <v>97</v>
      </c>
      <c r="C40" s="2">
        <v>2.126</v>
      </c>
      <c r="D40" s="2">
        <v>6007.0</v>
      </c>
      <c r="E40" s="2">
        <v>3000.0</v>
      </c>
      <c r="L40" s="2">
        <v>0.005387741779128023</v>
      </c>
      <c r="M40" s="2">
        <v>-30.40916530278233</v>
      </c>
    </row>
    <row r="41" ht="15.75" customHeight="1">
      <c r="A41" s="2" t="s">
        <v>312</v>
      </c>
      <c r="B41" s="2" t="s">
        <v>99</v>
      </c>
      <c r="C41" s="2">
        <v>2.2605</v>
      </c>
      <c r="D41" s="2">
        <v>46331.0</v>
      </c>
      <c r="E41" s="2">
        <v>18000.0</v>
      </c>
      <c r="L41" s="2">
        <v>0.005387741779128023</v>
      </c>
      <c r="M41" s="2">
        <v>6.326434619002819</v>
      </c>
    </row>
    <row r="42" ht="15.75" customHeight="1">
      <c r="A42" s="2" t="s">
        <v>312</v>
      </c>
      <c r="B42" s="2" t="s">
        <v>101</v>
      </c>
      <c r="C42" s="2">
        <v>2.025</v>
      </c>
      <c r="D42" s="2">
        <v>36050.0</v>
      </c>
      <c r="E42" s="2">
        <v>19000.0</v>
      </c>
      <c r="L42" s="2">
        <v>0.005387741779128023</v>
      </c>
      <c r="M42" s="2">
        <v>-10.41804910418049</v>
      </c>
    </row>
    <row r="43" ht="15.75" customHeight="1">
      <c r="A43" s="2" t="s">
        <v>312</v>
      </c>
      <c r="B43" s="2" t="s">
        <v>102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23.45679012345681</v>
      </c>
    </row>
    <row r="44" ht="15.75" customHeight="1">
      <c r="A44" s="2" t="s">
        <v>312</v>
      </c>
      <c r="B44" s="2" t="s">
        <v>103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</row>
    <row r="45" ht="15.75" customHeight="1">
      <c r="A45" s="2" t="s">
        <v>312</v>
      </c>
      <c r="B45" s="2" t="s">
        <v>104</v>
      </c>
      <c r="C45" s="2">
        <v>1.81</v>
      </c>
      <c r="D45" s="2">
        <v>16470.0</v>
      </c>
      <c r="E45" s="2">
        <v>9000.0</v>
      </c>
      <c r="L45" s="2">
        <v>3.328882503314878E-4</v>
      </c>
      <c r="M45" s="2">
        <v>-27.6</v>
      </c>
    </row>
    <row r="46" ht="15.75" customHeight="1">
      <c r="A46" s="2" t="s">
        <v>312</v>
      </c>
      <c r="B46" s="2" t="s">
        <v>105</v>
      </c>
      <c r="C46" s="2">
        <v>2.07</v>
      </c>
      <c r="D46" s="2">
        <v>64540.0</v>
      </c>
      <c r="E46" s="2">
        <v>27000.0</v>
      </c>
      <c r="L46" s="2">
        <v>3.328882503314878E-4</v>
      </c>
      <c r="M46" s="2">
        <v>14.36464088397789</v>
      </c>
    </row>
    <row r="47" ht="15.75" customHeight="1">
      <c r="A47" s="2" t="s">
        <v>312</v>
      </c>
      <c r="B47" s="2" t="s">
        <v>106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16.42512077294687</v>
      </c>
    </row>
    <row r="48" ht="15.75" customHeight="1">
      <c r="A48" s="2" t="s">
        <v>312</v>
      </c>
      <c r="B48" s="2" t="s">
        <v>107</v>
      </c>
      <c r="C48" s="2">
        <v>2.695</v>
      </c>
      <c r="D48" s="2">
        <v>163360.0</v>
      </c>
      <c r="E48" s="2">
        <v>62000.0</v>
      </c>
      <c r="L48" s="2">
        <v>3.328882503314878E-4</v>
      </c>
      <c r="M48" s="2">
        <v>11.82572614107882</v>
      </c>
    </row>
    <row r="49" ht="15.75" customHeight="1">
      <c r="A49" s="2" t="s">
        <v>312</v>
      </c>
      <c r="B49" s="2" t="s">
        <v>108</v>
      </c>
      <c r="C49" s="2">
        <v>2.02</v>
      </c>
      <c r="D49" s="2">
        <v>7640.0</v>
      </c>
      <c r="E49" s="2">
        <v>4000.0</v>
      </c>
      <c r="L49" s="2">
        <v>3.328882503314878E-4</v>
      </c>
      <c r="M49" s="2">
        <v>-25.04638218923932</v>
      </c>
    </row>
    <row r="50" ht="15.75" customHeight="1">
      <c r="A50" s="2" t="s">
        <v>312</v>
      </c>
      <c r="B50" s="2" t="s">
        <v>109</v>
      </c>
      <c r="C50" s="2">
        <v>2.595</v>
      </c>
      <c r="D50" s="2">
        <v>7490.0</v>
      </c>
      <c r="E50" s="2">
        <v>3000.0</v>
      </c>
      <c r="L50" s="2">
        <v>3.328882503314878E-4</v>
      </c>
      <c r="M50" s="2">
        <v>28.46534653465347</v>
      </c>
    </row>
    <row r="51" ht="15.75" customHeight="1">
      <c r="A51" s="2" t="s">
        <v>312</v>
      </c>
      <c r="B51" s="2" t="s">
        <v>111</v>
      </c>
      <c r="C51" s="2">
        <v>2.005</v>
      </c>
      <c r="D51" s="2">
        <v>10010.0</v>
      </c>
      <c r="E51" s="2">
        <v>5000.0</v>
      </c>
      <c r="L51" s="2">
        <v>3.328882503314878E-4</v>
      </c>
      <c r="M51" s="2">
        <v>-22.73603082851638</v>
      </c>
    </row>
    <row r="52" ht="15.75" customHeight="1">
      <c r="A52" s="2" t="s">
        <v>312</v>
      </c>
      <c r="B52" s="2" t="s">
        <v>112</v>
      </c>
      <c r="C52" s="2">
        <v>2.745</v>
      </c>
      <c r="D52" s="2">
        <v>8480.0</v>
      </c>
      <c r="E52" s="2">
        <v>3000.0</v>
      </c>
      <c r="L52" s="2">
        <v>3.328882503314878E-4</v>
      </c>
      <c r="M52" s="2">
        <v>36.90773067331672</v>
      </c>
    </row>
    <row r="53" ht="15.75" customHeight="1">
      <c r="A53" s="2" t="s">
        <v>312</v>
      </c>
      <c r="B53" s="2" t="s">
        <v>113</v>
      </c>
      <c r="C53" s="2">
        <v>3.31</v>
      </c>
      <c r="D53" s="2">
        <v>20150.0</v>
      </c>
      <c r="E53" s="2">
        <v>6000.0</v>
      </c>
      <c r="L53" s="2">
        <v>3.328882503314878E-4</v>
      </c>
      <c r="M53" s="2">
        <v>20.58287795992715</v>
      </c>
    </row>
    <row r="54" ht="15.75" customHeight="1">
      <c r="A54" s="2" t="s">
        <v>312</v>
      </c>
      <c r="B54" s="2" t="s">
        <v>114</v>
      </c>
      <c r="C54" s="2">
        <v>3.505</v>
      </c>
      <c r="D54" s="2">
        <v>10520.0</v>
      </c>
      <c r="E54" s="2">
        <v>3000.0</v>
      </c>
      <c r="L54" s="2">
        <v>3.328882503314878E-4</v>
      </c>
      <c r="M54" s="2">
        <v>5.891238670694854</v>
      </c>
    </row>
    <row r="55" ht="15.75" customHeight="1">
      <c r="A55" s="2" t="s">
        <v>312</v>
      </c>
      <c r="B55" s="2" t="s">
        <v>115</v>
      </c>
      <c r="C55" s="2">
        <v>3.58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2.139800285306714</v>
      </c>
    </row>
    <row r="56" ht="15.75" customHeight="1">
      <c r="A56" s="2" t="s">
        <v>312</v>
      </c>
      <c r="B56" s="2" t="s">
        <v>116</v>
      </c>
      <c r="C56" s="2">
        <v>3.72</v>
      </c>
      <c r="D56" s="2">
        <v>7440.0</v>
      </c>
      <c r="E56" s="2">
        <v>2000.0</v>
      </c>
      <c r="L56" s="2">
        <v>0.01823272761729877</v>
      </c>
      <c r="M56" s="2">
        <v>3.910614525139677</v>
      </c>
    </row>
    <row r="57" ht="15.75" customHeight="1">
      <c r="A57" s="2" t="s">
        <v>312</v>
      </c>
      <c r="B57" s="2" t="s">
        <v>117</v>
      </c>
      <c r="C57" s="2">
        <v>3.965</v>
      </c>
      <c r="D57" s="2">
        <v>36200.0</v>
      </c>
      <c r="E57" s="2">
        <v>9000.0</v>
      </c>
      <c r="L57" s="2">
        <v>0.01823272761729877</v>
      </c>
      <c r="M57" s="2">
        <v>6.586021505376327</v>
      </c>
    </row>
    <row r="58" ht="15.75" customHeight="1">
      <c r="A58" s="2" t="s">
        <v>312</v>
      </c>
      <c r="B58" s="2" t="s">
        <v>118</v>
      </c>
      <c r="C58" s="2">
        <v>4.0</v>
      </c>
      <c r="D58" s="2">
        <v>36350.0</v>
      </c>
      <c r="E58" s="2">
        <v>9000.0</v>
      </c>
      <c r="L58" s="2">
        <v>0.01823272761729877</v>
      </c>
      <c r="M58" s="2">
        <v>0.8827238335435084</v>
      </c>
    </row>
    <row r="59" ht="15.75" customHeight="1">
      <c r="A59" s="2" t="s">
        <v>312</v>
      </c>
      <c r="B59" s="2" t="s">
        <v>119</v>
      </c>
      <c r="C59" s="2">
        <v>4.25</v>
      </c>
      <c r="D59" s="2">
        <v>172030.0</v>
      </c>
      <c r="E59" s="2">
        <v>40000.0</v>
      </c>
      <c r="L59" s="2">
        <v>0.01823272761729877</v>
      </c>
      <c r="M59" s="2">
        <v>6.25</v>
      </c>
    </row>
    <row r="60" ht="15.75" customHeight="1">
      <c r="A60" s="2" t="s">
        <v>312</v>
      </c>
      <c r="B60" s="2" t="s">
        <v>120</v>
      </c>
      <c r="C60" s="2">
        <v>5.115</v>
      </c>
      <c r="D60" s="2">
        <v>19030.0</v>
      </c>
      <c r="E60" s="2">
        <v>4000.0</v>
      </c>
      <c r="L60" s="2">
        <v>0.01823272761729877</v>
      </c>
      <c r="M60" s="2">
        <v>20.35294117647059</v>
      </c>
    </row>
    <row r="61" ht="15.75" customHeight="1">
      <c r="A61" s="2" t="s">
        <v>312</v>
      </c>
      <c r="B61" s="2" t="s">
        <v>121</v>
      </c>
      <c r="C61" s="2">
        <v>5.365</v>
      </c>
      <c r="D61" s="2">
        <v>27220.0</v>
      </c>
      <c r="E61" s="2">
        <v>5000.0</v>
      </c>
      <c r="L61" s="2">
        <v>0.01823272761729877</v>
      </c>
      <c r="M61" s="2">
        <v>4.887585532746819</v>
      </c>
    </row>
    <row r="62" ht="15.75" customHeight="1">
      <c r="A62" s="2" t="s">
        <v>312</v>
      </c>
      <c r="B62" s="2" t="s">
        <v>122</v>
      </c>
      <c r="C62" s="2">
        <v>5.75</v>
      </c>
      <c r="D62" s="2">
        <v>172600.0</v>
      </c>
      <c r="E62" s="2">
        <v>34000.0</v>
      </c>
      <c r="L62" s="2">
        <v>0.01823272761729877</v>
      </c>
      <c r="M62" s="2">
        <v>7.176141658900281</v>
      </c>
    </row>
    <row r="63" ht="15.75" customHeight="1">
      <c r="A63" s="2" t="s">
        <v>312</v>
      </c>
      <c r="B63" s="2" t="s">
        <v>123</v>
      </c>
      <c r="C63" s="2">
        <v>4.865</v>
      </c>
      <c r="D63" s="2">
        <v>181280.0</v>
      </c>
      <c r="E63" s="2">
        <v>39000.0</v>
      </c>
      <c r="L63" s="2">
        <v>0.01823272761729877</v>
      </c>
      <c r="M63" s="2">
        <v>-15.39130434782608</v>
      </c>
    </row>
    <row r="64" ht="15.75" customHeight="1">
      <c r="A64" s="2" t="s">
        <v>312</v>
      </c>
      <c r="B64" s="2" t="s">
        <v>124</v>
      </c>
      <c r="C64" s="2">
        <v>4.435</v>
      </c>
      <c r="D64" s="2">
        <v>62270.0</v>
      </c>
      <c r="E64" s="2">
        <v>14000.0</v>
      </c>
      <c r="L64" s="2">
        <v>0.01823272761729877</v>
      </c>
      <c r="M64" s="2">
        <v>-8.838643371017485</v>
      </c>
    </row>
    <row r="65" ht="15.75" customHeight="1">
      <c r="A65" s="2" t="s">
        <v>312</v>
      </c>
      <c r="B65" s="2" t="s">
        <v>125</v>
      </c>
      <c r="C65" s="2">
        <v>4.405</v>
      </c>
      <c r="D65" s="2">
        <v>30860.0</v>
      </c>
      <c r="E65" s="2">
        <v>7000.0</v>
      </c>
      <c r="L65" s="2">
        <v>0.01823272761729877</v>
      </c>
      <c r="M65" s="2">
        <v>-0.6764374295377573</v>
      </c>
    </row>
    <row r="66" ht="15.75" customHeight="1">
      <c r="A66" s="2" t="s">
        <v>312</v>
      </c>
      <c r="B66" s="2" t="s">
        <v>126</v>
      </c>
      <c r="C66" s="2">
        <v>4.109999999999999</v>
      </c>
      <c r="D66" s="2">
        <v>57090.0</v>
      </c>
      <c r="E66" s="2">
        <v>14000.0</v>
      </c>
      <c r="L66" s="2">
        <v>0.01823272761729877</v>
      </c>
      <c r="M66" s="2">
        <v>-6.696935300794571</v>
      </c>
    </row>
    <row r="67" ht="15.75" customHeight="1">
      <c r="A67" s="2" t="s">
        <v>312</v>
      </c>
      <c r="B67" s="2" t="s">
        <v>127</v>
      </c>
      <c r="C67" s="2">
        <v>4.3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4.622871046228716</v>
      </c>
    </row>
    <row r="68" ht="15.75" customHeight="1">
      <c r="A68" s="2" t="s">
        <v>312</v>
      </c>
      <c r="B68" s="2" t="s">
        <v>128</v>
      </c>
      <c r="C68" s="2">
        <v>4.555</v>
      </c>
      <c r="D68" s="2">
        <v>18210.0</v>
      </c>
      <c r="E68" s="2">
        <v>4000.0</v>
      </c>
      <c r="L68" s="2">
        <v>0.01868998024860833</v>
      </c>
      <c r="M68" s="2">
        <v>5.930232558139537</v>
      </c>
    </row>
    <row r="69" ht="15.75" customHeight="1">
      <c r="A69" s="2" t="s">
        <v>312</v>
      </c>
      <c r="B69" s="2" t="s">
        <v>129</v>
      </c>
      <c r="C69" s="2">
        <v>4.984999999999999</v>
      </c>
      <c r="D69" s="2">
        <v>90400.0</v>
      </c>
      <c r="E69" s="2">
        <v>19000.0</v>
      </c>
      <c r="L69" s="2">
        <v>0.01868998024860833</v>
      </c>
      <c r="M69" s="2">
        <v>9.440175631174519</v>
      </c>
    </row>
    <row r="70" ht="15.75" customHeight="1">
      <c r="A70" s="2" t="s">
        <v>312</v>
      </c>
      <c r="B70" s="2" t="s">
        <v>130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-4.914744232698077</v>
      </c>
    </row>
    <row r="71" ht="15.75" customHeight="1">
      <c r="A71" s="2" t="s">
        <v>312</v>
      </c>
      <c r="B71" s="2" t="s">
        <v>131</v>
      </c>
      <c r="C71" s="2">
        <v>4.29</v>
      </c>
      <c r="D71" s="2">
        <v>339510.0</v>
      </c>
      <c r="E71" s="2">
        <v>81000.0</v>
      </c>
      <c r="L71" s="2">
        <v>0.01868998024860833</v>
      </c>
      <c r="M71" s="2">
        <v>-9.493670886075956</v>
      </c>
    </row>
    <row r="72" ht="15.75" customHeight="1">
      <c r="A72" s="2" t="s">
        <v>312</v>
      </c>
      <c r="B72" s="2" t="s">
        <v>132</v>
      </c>
      <c r="C72" s="2">
        <v>3.795</v>
      </c>
      <c r="D72" s="2">
        <v>76400.0</v>
      </c>
      <c r="E72" s="2">
        <v>20000.0</v>
      </c>
      <c r="L72" s="2">
        <v>0.01868998024860833</v>
      </c>
      <c r="M72" s="2">
        <v>-11.53846153846154</v>
      </c>
    </row>
    <row r="73" ht="15.75" customHeight="1">
      <c r="A73" s="2" t="s">
        <v>312</v>
      </c>
      <c r="B73" s="2" t="s">
        <v>133</v>
      </c>
      <c r="C73" s="2">
        <v>3.505</v>
      </c>
      <c r="D73" s="2">
        <v>127090.0</v>
      </c>
      <c r="E73" s="2">
        <v>36000.0</v>
      </c>
      <c r="L73" s="2">
        <v>0.01868998024860833</v>
      </c>
      <c r="M73" s="2">
        <v>-7.641633728590246</v>
      </c>
    </row>
    <row r="74" ht="15.75" customHeight="1">
      <c r="A74" s="2" t="s">
        <v>312</v>
      </c>
      <c r="B74" s="2" t="s">
        <v>134</v>
      </c>
      <c r="C74" s="2">
        <v>3.97</v>
      </c>
      <c r="D74" s="2">
        <v>65120.0</v>
      </c>
      <c r="E74" s="2">
        <v>17000.0</v>
      </c>
      <c r="L74" s="2">
        <v>0.01868998024860833</v>
      </c>
      <c r="M74" s="2">
        <v>13.26676176890158</v>
      </c>
    </row>
    <row r="75" ht="15.75" customHeight="1">
      <c r="A75" s="2" t="s">
        <v>312</v>
      </c>
      <c r="B75" s="2" t="s">
        <v>135</v>
      </c>
      <c r="C75" s="2">
        <v>4.695</v>
      </c>
      <c r="D75" s="2">
        <v>155000.0</v>
      </c>
      <c r="E75" s="2">
        <v>33000.0</v>
      </c>
      <c r="L75" s="2">
        <v>0.01868998024860833</v>
      </c>
      <c r="M75" s="2">
        <v>18.26196473551638</v>
      </c>
    </row>
    <row r="76" ht="15.75" customHeight="1">
      <c r="A76" s="2" t="s">
        <v>312</v>
      </c>
      <c r="B76" s="2" t="s">
        <v>136</v>
      </c>
      <c r="C76" s="2">
        <v>5.605</v>
      </c>
      <c r="D76" s="2">
        <v>3644460.0</v>
      </c>
      <c r="E76" s="2">
        <v>672000.0</v>
      </c>
      <c r="L76" s="2">
        <v>0.01868998024860833</v>
      </c>
      <c r="M76" s="2">
        <v>19.38232161874334</v>
      </c>
    </row>
    <row r="77" ht="15.75" customHeight="1">
      <c r="A77" s="2" t="s">
        <v>312</v>
      </c>
      <c r="B77" s="2" t="s">
        <v>137</v>
      </c>
      <c r="C77" s="2">
        <v>10.52</v>
      </c>
      <c r="D77" s="2">
        <v>6567420.0</v>
      </c>
      <c r="E77" s="2">
        <v>697000.0</v>
      </c>
      <c r="L77" s="2">
        <v>0.01868998024860833</v>
      </c>
      <c r="M77" s="2">
        <v>87.68956289027652</v>
      </c>
    </row>
    <row r="78" ht="15.75" customHeight="1">
      <c r="A78" s="2" t="s">
        <v>312</v>
      </c>
      <c r="B78" s="2" t="s">
        <v>138</v>
      </c>
      <c r="C78" s="2">
        <v>10.39</v>
      </c>
      <c r="D78" s="2">
        <v>2508740.0</v>
      </c>
      <c r="E78" s="2">
        <v>221000.0</v>
      </c>
      <c r="L78" s="2">
        <v>0.01868998024860833</v>
      </c>
      <c r="M78" s="2">
        <v>-1.235741444866911</v>
      </c>
    </row>
    <row r="79" ht="15.75" customHeight="1">
      <c r="A79" s="2" t="s">
        <v>312</v>
      </c>
      <c r="B79" s="2" t="s">
        <v>139</v>
      </c>
      <c r="C79" s="2">
        <v>9.25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-10.9720885466795</v>
      </c>
    </row>
    <row r="80" ht="15.75" customHeight="1">
      <c r="A80" s="2" t="s">
        <v>312</v>
      </c>
      <c r="B80" s="2" t="s">
        <v>140</v>
      </c>
      <c r="C80" s="2">
        <v>9.64</v>
      </c>
      <c r="D80" s="2">
        <v>433260.0</v>
      </c>
      <c r="E80" s="2">
        <v>44000.0</v>
      </c>
      <c r="L80" s="2">
        <v>0.008002212820126201</v>
      </c>
      <c r="M80" s="2">
        <v>4.216216216216218</v>
      </c>
    </row>
    <row r="81" ht="15.75" customHeight="1">
      <c r="A81" s="2" t="s">
        <v>312</v>
      </c>
      <c r="B81" s="2" t="s">
        <v>141</v>
      </c>
      <c r="C81" s="2">
        <v>9.745000000000001</v>
      </c>
      <c r="D81" s="2">
        <v>839260.0</v>
      </c>
      <c r="E81" s="2">
        <v>89000.0</v>
      </c>
      <c r="L81" s="2">
        <v>0.008002212820126201</v>
      </c>
      <c r="M81" s="2">
        <v>1.089211618257258</v>
      </c>
    </row>
    <row r="82" ht="15.75" customHeight="1">
      <c r="A82" s="2" t="s">
        <v>312</v>
      </c>
      <c r="B82" s="2" t="s">
        <v>142</v>
      </c>
      <c r="C82" s="2">
        <v>8.86</v>
      </c>
      <c r="D82" s="2">
        <v>99340.0</v>
      </c>
      <c r="E82" s="2">
        <v>11000.0</v>
      </c>
      <c r="L82" s="2">
        <v>0.008002212820126201</v>
      </c>
      <c r="M82" s="2">
        <v>-9.08158029758852</v>
      </c>
    </row>
    <row r="83" ht="15.75" customHeight="1">
      <c r="A83" s="2" t="s">
        <v>312</v>
      </c>
      <c r="B83" s="2" t="s">
        <v>143</v>
      </c>
      <c r="C83" s="2">
        <v>8.875</v>
      </c>
      <c r="D83" s="2">
        <v>341220.0</v>
      </c>
      <c r="E83" s="2">
        <v>37000.0</v>
      </c>
      <c r="L83" s="2">
        <v>0.008002212820126201</v>
      </c>
      <c r="M83" s="2">
        <v>0.1693002257336484</v>
      </c>
    </row>
    <row r="84" ht="15.75" customHeight="1">
      <c r="A84" s="2" t="s">
        <v>312</v>
      </c>
      <c r="B84" s="2" t="s">
        <v>144</v>
      </c>
      <c r="C84" s="2">
        <v>9.7</v>
      </c>
      <c r="D84" s="2">
        <v>509730.0</v>
      </c>
      <c r="E84" s="2">
        <v>53000.0</v>
      </c>
      <c r="L84" s="2">
        <v>0.008002212820126201</v>
      </c>
      <c r="M84" s="2">
        <v>9.295774647887312</v>
      </c>
    </row>
    <row r="85" ht="15.75" customHeight="1">
      <c r="A85" s="2" t="s">
        <v>312</v>
      </c>
      <c r="B85" s="2" t="s">
        <v>145</v>
      </c>
      <c r="C85" s="2">
        <v>8.83</v>
      </c>
      <c r="D85" s="2">
        <v>264660.0</v>
      </c>
      <c r="E85" s="2">
        <v>29000.0</v>
      </c>
      <c r="L85" s="2">
        <v>0.008002212820126201</v>
      </c>
      <c r="M85" s="2">
        <v>-8.969072164948443</v>
      </c>
    </row>
    <row r="86" ht="15.75" customHeight="1">
      <c r="A86" s="2" t="s">
        <v>312</v>
      </c>
      <c r="B86" s="2" t="s">
        <v>146</v>
      </c>
      <c r="C86" s="2">
        <v>8.425</v>
      </c>
      <c r="D86" s="2">
        <v>24620.0</v>
      </c>
      <c r="E86" s="2">
        <v>3000.0</v>
      </c>
      <c r="L86" s="2">
        <v>0.008002212820126201</v>
      </c>
      <c r="M86" s="2">
        <v>-4.586636466591154</v>
      </c>
    </row>
    <row r="87" ht="15.75" customHeight="1">
      <c r="A87" s="2" t="s">
        <v>312</v>
      </c>
      <c r="B87" s="2" t="s">
        <v>147</v>
      </c>
      <c r="C87" s="2">
        <v>8.350000000000001</v>
      </c>
      <c r="D87" s="2">
        <v>338800.0</v>
      </c>
      <c r="E87" s="2">
        <v>39000.0</v>
      </c>
      <c r="L87" s="2">
        <v>0.008002212820126201</v>
      </c>
      <c r="M87" s="2">
        <v>-0.8902077151335175</v>
      </c>
    </row>
    <row r="88" ht="15.75" customHeight="1">
      <c r="A88" s="2" t="s">
        <v>312</v>
      </c>
      <c r="B88" s="2" t="s">
        <v>148</v>
      </c>
      <c r="C88" s="2">
        <v>8.95</v>
      </c>
      <c r="D88" s="2">
        <v>132350.0</v>
      </c>
      <c r="E88" s="2">
        <v>15000.0</v>
      </c>
      <c r="L88" s="2">
        <v>0.008002212820126201</v>
      </c>
      <c r="M88" s="2">
        <v>7.185628742514938</v>
      </c>
    </row>
    <row r="89" ht="15.75" customHeight="1">
      <c r="A89" s="2" t="s">
        <v>312</v>
      </c>
      <c r="B89" s="2" t="s">
        <v>149</v>
      </c>
      <c r="C89" s="2">
        <v>8.075</v>
      </c>
      <c r="D89" s="2">
        <v>133000.0</v>
      </c>
      <c r="E89" s="2">
        <v>16000.0</v>
      </c>
      <c r="L89" s="2">
        <v>0.008002212820126201</v>
      </c>
      <c r="M89" s="2">
        <v>-9.77653631284916</v>
      </c>
    </row>
    <row r="90" ht="15.75" customHeight="1">
      <c r="A90" s="2" t="s">
        <v>312</v>
      </c>
      <c r="B90" s="2" t="s">
        <v>150</v>
      </c>
      <c r="C90" s="2">
        <v>9.1</v>
      </c>
      <c r="D90" s="2">
        <v>126150.0</v>
      </c>
      <c r="E90" s="2">
        <v>14000.0</v>
      </c>
      <c r="L90" s="2">
        <v>0.008002212820126201</v>
      </c>
      <c r="M90" s="2">
        <v>12.6934984520124</v>
      </c>
    </row>
    <row r="91" ht="15.75" customHeight="1">
      <c r="A91" s="2" t="s">
        <v>312</v>
      </c>
      <c r="B91" s="2" t="s">
        <v>151</v>
      </c>
      <c r="C91" s="2">
        <v>9.325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2.472527472527464</v>
      </c>
    </row>
    <row r="92" ht="15.75" customHeight="1">
      <c r="A92" s="2" t="s">
        <v>312</v>
      </c>
      <c r="B92" s="2" t="s">
        <v>152</v>
      </c>
      <c r="C92" s="2">
        <v>10.075</v>
      </c>
      <c r="D92" s="2">
        <v>280000.0</v>
      </c>
      <c r="E92" s="2">
        <v>28000.0</v>
      </c>
      <c r="L92" s="2">
        <v>0.006430822722343812</v>
      </c>
      <c r="M92" s="2">
        <v>8.042895442359255</v>
      </c>
    </row>
    <row r="93" ht="15.75" customHeight="1">
      <c r="A93" s="2" t="s">
        <v>312</v>
      </c>
      <c r="B93" s="2" t="s">
        <v>153</v>
      </c>
      <c r="C93" s="2">
        <v>9.899999999999999</v>
      </c>
      <c r="D93" s="2">
        <v>88600.0</v>
      </c>
      <c r="E93" s="2">
        <v>9000.0</v>
      </c>
      <c r="L93" s="2">
        <v>0.006430822722343812</v>
      </c>
      <c r="M93" s="2">
        <v>-1.736972704714645</v>
      </c>
    </row>
    <row r="94" ht="15.75" customHeight="1">
      <c r="A94" s="2" t="s">
        <v>312</v>
      </c>
      <c r="B94" s="2" t="s">
        <v>154</v>
      </c>
      <c r="C94" s="2">
        <v>9.65</v>
      </c>
      <c r="D94" s="2">
        <v>67400.0</v>
      </c>
      <c r="E94" s="2">
        <v>7000.0</v>
      </c>
      <c r="L94" s="2">
        <v>0.006430822722343812</v>
      </c>
      <c r="M94" s="2">
        <v>-2.525252525252508</v>
      </c>
    </row>
    <row r="95" ht="15.75" customHeight="1">
      <c r="A95" s="2" t="s">
        <v>312</v>
      </c>
      <c r="B95" s="2" t="s">
        <v>155</v>
      </c>
      <c r="C95" s="2">
        <v>9.95</v>
      </c>
      <c r="D95" s="2">
        <v>1682200.0</v>
      </c>
      <c r="E95" s="2">
        <v>180000.0</v>
      </c>
      <c r="L95" s="2">
        <v>0.006430822722343812</v>
      </c>
      <c r="M95" s="2">
        <v>3.108808290155429</v>
      </c>
    </row>
    <row r="96" ht="15.75" customHeight="1">
      <c r="A96" s="2" t="s">
        <v>312</v>
      </c>
      <c r="B96" s="2" t="s">
        <v>156</v>
      </c>
      <c r="C96" s="2">
        <v>8.85</v>
      </c>
      <c r="D96" s="2">
        <v>611900.0</v>
      </c>
      <c r="E96" s="2">
        <v>71000.0</v>
      </c>
      <c r="L96" s="2">
        <v>0.006430822722343812</v>
      </c>
      <c r="M96" s="2">
        <v>-11.05527638190954</v>
      </c>
    </row>
    <row r="97" ht="15.75" customHeight="1">
      <c r="A97" s="2" t="s">
        <v>312</v>
      </c>
      <c r="B97" s="2" t="s">
        <v>157</v>
      </c>
      <c r="C97" s="2">
        <v>8.7</v>
      </c>
      <c r="D97" s="2">
        <v>234400.0</v>
      </c>
      <c r="E97" s="2">
        <v>27000.0</v>
      </c>
      <c r="L97" s="2">
        <v>0.006430822722343812</v>
      </c>
      <c r="M97" s="2">
        <v>-1.694915254237295</v>
      </c>
    </row>
    <row r="98" ht="15.75" customHeight="1">
      <c r="A98" s="2" t="s">
        <v>312</v>
      </c>
      <c r="B98" s="2" t="s">
        <v>158</v>
      </c>
      <c r="C98" s="2">
        <v>8.6</v>
      </c>
      <c r="D98" s="2">
        <v>302400.0</v>
      </c>
      <c r="E98" s="2">
        <v>36000.0</v>
      </c>
      <c r="L98" s="2">
        <v>0.006430822722343812</v>
      </c>
      <c r="M98" s="2">
        <v>-1.14942528735632</v>
      </c>
    </row>
    <row r="99" ht="15.75" customHeight="1">
      <c r="A99" s="2" t="s">
        <v>312</v>
      </c>
      <c r="B99" s="2" t="s">
        <v>159</v>
      </c>
      <c r="C99" s="2">
        <v>7.949999999999999</v>
      </c>
      <c r="D99" s="2">
        <v>1401900.0</v>
      </c>
      <c r="E99" s="2">
        <v>178000.0</v>
      </c>
      <c r="L99" s="2">
        <v>0.006430822722343812</v>
      </c>
      <c r="M99" s="2">
        <v>-7.558139534883724</v>
      </c>
    </row>
    <row r="100" ht="15.75" customHeight="1">
      <c r="A100" s="2" t="s">
        <v>312</v>
      </c>
      <c r="B100" s="2" t="s">
        <v>160</v>
      </c>
      <c r="C100" s="2">
        <v>11.85</v>
      </c>
      <c r="D100" s="2">
        <v>2.713996E7</v>
      </c>
      <c r="E100" s="2">
        <v>2261800.0</v>
      </c>
      <c r="L100" s="2">
        <v>0.006430822722343812</v>
      </c>
      <c r="M100" s="2">
        <v>49.05660377358492</v>
      </c>
    </row>
    <row r="101" ht="15.75" customHeight="1">
      <c r="A101" s="2" t="s">
        <v>312</v>
      </c>
      <c r="B101" s="2" t="s">
        <v>161</v>
      </c>
      <c r="C101" s="2">
        <v>10.8</v>
      </c>
      <c r="D101" s="2">
        <v>1.013524E7</v>
      </c>
      <c r="E101" s="2">
        <v>890600.0</v>
      </c>
      <c r="L101" s="2">
        <v>0.006430822722343812</v>
      </c>
      <c r="M101" s="2">
        <v>-8.860759493670878</v>
      </c>
    </row>
    <row r="102" ht="15.75" customHeight="1">
      <c r="A102" s="2" t="s">
        <v>312</v>
      </c>
      <c r="B102" s="2" t="s">
        <v>162</v>
      </c>
      <c r="C102" s="2">
        <v>10.3</v>
      </c>
      <c r="D102" s="2">
        <v>1104060.0</v>
      </c>
      <c r="E102" s="2">
        <v>110200.0</v>
      </c>
      <c r="L102" s="2">
        <v>0.006430822722343812</v>
      </c>
      <c r="M102" s="2">
        <v>-4.629629629629628</v>
      </c>
    </row>
    <row r="103" ht="15.75" customHeight="1">
      <c r="A103" s="2" t="s">
        <v>312</v>
      </c>
      <c r="B103" s="2" t="s">
        <v>163</v>
      </c>
      <c r="C103" s="2">
        <v>10.5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1.941747572815533</v>
      </c>
    </row>
    <row r="104" ht="15.75" customHeight="1">
      <c r="A104" s="2" t="s">
        <v>312</v>
      </c>
      <c r="B104" s="2" t="s">
        <v>164</v>
      </c>
      <c r="C104" s="2">
        <v>12.15</v>
      </c>
      <c r="D104" s="2">
        <v>6246740.0</v>
      </c>
      <c r="E104" s="2">
        <v>539600.0</v>
      </c>
      <c r="L104" s="2">
        <v>0.005535702263513283</v>
      </c>
      <c r="M104" s="2">
        <v>15.71428571428573</v>
      </c>
    </row>
    <row r="105" ht="15.75" customHeight="1">
      <c r="A105" s="2" t="s">
        <v>312</v>
      </c>
      <c r="B105" s="2" t="s">
        <v>165</v>
      </c>
      <c r="C105" s="2">
        <v>12.7</v>
      </c>
      <c r="D105" s="2">
        <v>1.295484E7</v>
      </c>
      <c r="E105" s="2">
        <v>1068400.0</v>
      </c>
      <c r="L105" s="2">
        <v>0.005535702263513283</v>
      </c>
      <c r="M105" s="2">
        <v>4.526748971193406</v>
      </c>
    </row>
    <row r="106" ht="15.75" customHeight="1">
      <c r="A106" s="2" t="s">
        <v>312</v>
      </c>
      <c r="B106" s="2" t="s">
        <v>166</v>
      </c>
      <c r="C106" s="2">
        <v>10.0</v>
      </c>
      <c r="D106" s="2">
        <v>2224060.0</v>
      </c>
      <c r="E106" s="2">
        <v>212100.0</v>
      </c>
      <c r="L106" s="2">
        <v>0.005535702263513283</v>
      </c>
      <c r="M106" s="2">
        <v>-21.25984251968503</v>
      </c>
    </row>
    <row r="107" ht="15.75" customHeight="1">
      <c r="A107" s="2" t="s">
        <v>312</v>
      </c>
      <c r="B107" s="2" t="s">
        <v>167</v>
      </c>
      <c r="C107" s="2">
        <v>11.0</v>
      </c>
      <c r="D107" s="2">
        <v>1615710.0</v>
      </c>
      <c r="E107" s="2">
        <v>147600.0</v>
      </c>
      <c r="L107" s="2">
        <v>0.005535702263513283</v>
      </c>
      <c r="M107" s="2">
        <v>10.00000000000001</v>
      </c>
    </row>
    <row r="108" ht="15.75" customHeight="1">
      <c r="A108" s="2" t="s">
        <v>312</v>
      </c>
      <c r="B108" s="2" t="s">
        <v>168</v>
      </c>
      <c r="C108" s="2">
        <v>11.6</v>
      </c>
      <c r="D108" s="2">
        <v>2221560.0</v>
      </c>
      <c r="E108" s="2">
        <v>192600.0</v>
      </c>
      <c r="L108" s="2">
        <v>0.005535702263513283</v>
      </c>
      <c r="M108" s="2">
        <v>5.454545454545445</v>
      </c>
    </row>
    <row r="109" ht="15.75" customHeight="1">
      <c r="A109" s="2" t="s">
        <v>312</v>
      </c>
      <c r="B109" s="2" t="s">
        <v>169</v>
      </c>
      <c r="C109" s="2">
        <v>12.6</v>
      </c>
      <c r="D109" s="2">
        <v>6751840.0</v>
      </c>
      <c r="E109" s="2">
        <v>553300.0</v>
      </c>
      <c r="L109" s="2">
        <v>0.005535702263513283</v>
      </c>
      <c r="M109" s="2">
        <v>8.62068965517242</v>
      </c>
    </row>
    <row r="110" ht="15.75" customHeight="1">
      <c r="A110" s="2" t="s">
        <v>312</v>
      </c>
      <c r="B110" s="2" t="s">
        <v>170</v>
      </c>
      <c r="C110" s="2">
        <v>12.75</v>
      </c>
      <c r="D110" s="2">
        <v>7844410.0</v>
      </c>
      <c r="E110" s="2">
        <v>610600.0</v>
      </c>
      <c r="L110" s="2">
        <v>0.005535702263513283</v>
      </c>
      <c r="M110" s="2">
        <v>1.190476190476186</v>
      </c>
    </row>
    <row r="111" ht="15.75" customHeight="1">
      <c r="A111" s="2" t="s">
        <v>312</v>
      </c>
      <c r="B111" s="2" t="s">
        <v>171</v>
      </c>
      <c r="C111" s="2">
        <v>13.95</v>
      </c>
      <c r="D111" s="2">
        <v>1.310412E7</v>
      </c>
      <c r="E111" s="2">
        <v>968300.0</v>
      </c>
      <c r="L111" s="2">
        <v>0.005535702263513283</v>
      </c>
      <c r="M111" s="2">
        <v>9.41176470588234</v>
      </c>
    </row>
    <row r="112" ht="15.75" customHeight="1">
      <c r="A112" s="2" t="s">
        <v>312</v>
      </c>
      <c r="B112" s="2" t="s">
        <v>172</v>
      </c>
      <c r="C112" s="2">
        <v>12.45</v>
      </c>
      <c r="D112" s="2">
        <v>1763050.0</v>
      </c>
      <c r="E112" s="2">
        <v>142000.0</v>
      </c>
      <c r="L112" s="2">
        <v>0.005535702263513283</v>
      </c>
      <c r="M112" s="2">
        <v>-10.75268817204301</v>
      </c>
    </row>
    <row r="113" ht="15.75" customHeight="1">
      <c r="A113" s="2" t="s">
        <v>312</v>
      </c>
      <c r="B113" s="2" t="s">
        <v>173</v>
      </c>
      <c r="C113" s="2">
        <v>11.85</v>
      </c>
      <c r="D113" s="2">
        <v>3382870.0</v>
      </c>
      <c r="E113" s="2">
        <v>279400.0</v>
      </c>
      <c r="L113" s="2">
        <v>0.005535702263513283</v>
      </c>
      <c r="M113" s="2">
        <v>-4.819277108433728</v>
      </c>
    </row>
    <row r="114" ht="15.75" customHeight="1">
      <c r="A114" s="2" t="s">
        <v>312</v>
      </c>
      <c r="B114" s="2" t="s">
        <v>174</v>
      </c>
      <c r="C114" s="2">
        <v>11.7</v>
      </c>
      <c r="D114" s="2">
        <v>4718960.0</v>
      </c>
      <c r="E114" s="2">
        <v>409900.0</v>
      </c>
      <c r="L114" s="2">
        <v>0.005535702263513283</v>
      </c>
      <c r="M114" s="2">
        <v>-1.265822784810133</v>
      </c>
    </row>
    <row r="115" ht="15.75" customHeight="1">
      <c r="A115" s="2" t="s">
        <v>312</v>
      </c>
      <c r="B115" s="2" t="s">
        <v>175</v>
      </c>
      <c r="C115" s="2">
        <v>12.85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9.829059829059839</v>
      </c>
    </row>
    <row r="116" ht="15.75" customHeight="1">
      <c r="A116" s="2" t="s">
        <v>312</v>
      </c>
      <c r="B116" s="2" t="s">
        <v>176</v>
      </c>
      <c r="C116" s="2">
        <v>13.55</v>
      </c>
      <c r="D116" s="2">
        <v>1.279139E7</v>
      </c>
      <c r="E116" s="2">
        <v>953600.0</v>
      </c>
      <c r="M116" s="2">
        <v>5.447470817120625</v>
      </c>
    </row>
    <row r="117" ht="15.75" customHeight="1">
      <c r="A117" s="2" t="s">
        <v>312</v>
      </c>
      <c r="B117" s="2" t="s">
        <v>177</v>
      </c>
      <c r="C117" s="2">
        <v>13.15</v>
      </c>
      <c r="D117" s="2">
        <v>4195830.0</v>
      </c>
      <c r="E117" s="2">
        <v>322400.0</v>
      </c>
      <c r="M117" s="2">
        <v>-2.952029520295207</v>
      </c>
    </row>
    <row r="118" ht="15.75" customHeight="1">
      <c r="A118" s="2" t="s">
        <v>312</v>
      </c>
      <c r="B118" s="2" t="s">
        <v>178</v>
      </c>
      <c r="C118" s="2">
        <v>12.8</v>
      </c>
      <c r="D118" s="2">
        <v>1845920.0</v>
      </c>
      <c r="E118" s="2">
        <v>143700.0</v>
      </c>
      <c r="M118" s="2">
        <v>-2.661596958174905</v>
      </c>
    </row>
    <row r="119" ht="15.75" customHeight="1">
      <c r="A119" s="2" t="s">
        <v>312</v>
      </c>
      <c r="B119" s="2" t="s">
        <v>179</v>
      </c>
      <c r="C119" s="2">
        <v>13.45</v>
      </c>
      <c r="D119" s="2">
        <v>4266370.0</v>
      </c>
      <c r="E119" s="2">
        <v>321800.0</v>
      </c>
      <c r="M119" s="2">
        <v>5.078124999999978</v>
      </c>
    </row>
    <row r="120" ht="15.75" customHeight="1">
      <c r="A120" s="2" t="s">
        <v>312</v>
      </c>
      <c r="B120" s="2" t="s">
        <v>180</v>
      </c>
      <c r="C120" s="2">
        <v>14.0</v>
      </c>
      <c r="D120" s="2">
        <v>5476050.0</v>
      </c>
      <c r="E120" s="2">
        <v>391600.0</v>
      </c>
      <c r="M120" s="2">
        <v>4.089219330855021</v>
      </c>
    </row>
    <row r="121" ht="15.75" customHeight="1">
      <c r="A121" s="2" t="s">
        <v>312</v>
      </c>
      <c r="B121" s="2" t="s">
        <v>181</v>
      </c>
      <c r="C121" s="2">
        <v>14.7</v>
      </c>
      <c r="D121" s="2">
        <v>6659900.0</v>
      </c>
      <c r="E121" s="2">
        <v>458800.0</v>
      </c>
      <c r="M121" s="2">
        <v>5.000000000000004</v>
      </c>
    </row>
    <row r="122" ht="15.75" customHeight="1">
      <c r="A122" s="2" t="s">
        <v>312</v>
      </c>
      <c r="B122" s="2" t="s">
        <v>182</v>
      </c>
      <c r="C122" s="2">
        <v>14.2</v>
      </c>
      <c r="D122" s="2">
        <v>2874600.0</v>
      </c>
      <c r="E122" s="2">
        <v>203300.0</v>
      </c>
      <c r="M122" s="2">
        <v>-3.401360544217691</v>
      </c>
    </row>
    <row r="123" ht="15.75" customHeight="1">
      <c r="A123" s="2" t="s">
        <v>312</v>
      </c>
      <c r="B123" s="2" t="s">
        <v>183</v>
      </c>
      <c r="C123" s="2">
        <v>13.85</v>
      </c>
      <c r="D123" s="2">
        <v>2059480.0</v>
      </c>
      <c r="E123" s="2">
        <v>150000.0</v>
      </c>
      <c r="M123" s="2">
        <v>-2.464788732394363</v>
      </c>
    </row>
    <row r="124" ht="15.75" customHeight="1">
      <c r="A124" s="2" t="s">
        <v>312</v>
      </c>
      <c r="B124" s="2" t="s">
        <v>184</v>
      </c>
      <c r="C124" s="2">
        <v>14.7</v>
      </c>
      <c r="D124" s="2">
        <v>5418180.0</v>
      </c>
      <c r="E124" s="2">
        <v>380500.0</v>
      </c>
      <c r="M124" s="2">
        <v>6.137184115523464</v>
      </c>
    </row>
    <row r="125" ht="15.75" customHeight="1">
      <c r="A125" s="2" t="s">
        <v>312</v>
      </c>
      <c r="B125" s="2" t="s">
        <v>185</v>
      </c>
      <c r="C125" s="2">
        <v>16.75</v>
      </c>
      <c r="D125" s="2">
        <v>2.536122E7</v>
      </c>
      <c r="E125" s="2">
        <v>1589400.0</v>
      </c>
      <c r="M125" s="2">
        <v>13.94557823129252</v>
      </c>
    </row>
    <row r="126" ht="15.75" customHeight="1">
      <c r="A126" s="2" t="s">
        <v>312</v>
      </c>
      <c r="B126" s="2" t="s">
        <v>186</v>
      </c>
      <c r="C126" s="2">
        <v>15.05</v>
      </c>
      <c r="D126" s="2">
        <v>4282850.0</v>
      </c>
      <c r="E126" s="2">
        <v>290300.0</v>
      </c>
      <c r="M126" s="2">
        <v>-10.14925373134328</v>
      </c>
    </row>
    <row r="127" ht="15.75" customHeight="1">
      <c r="A127" s="2" t="s">
        <v>312</v>
      </c>
      <c r="B127" s="2" t="s">
        <v>187</v>
      </c>
      <c r="C127" s="2">
        <v>14.6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-2.990033222591371</v>
      </c>
    </row>
    <row r="128" ht="15.75" customHeight="1">
      <c r="A128" s="2" t="s">
        <v>312</v>
      </c>
      <c r="B128" s="2" t="s">
        <v>188</v>
      </c>
      <c r="C128" s="2">
        <v>13.95</v>
      </c>
      <c r="D128" s="2">
        <v>2879360.0</v>
      </c>
      <c r="E128" s="2">
        <v>202700.0</v>
      </c>
      <c r="L128" s="2">
        <v>0.01618438237710516</v>
      </c>
      <c r="M128" s="2">
        <v>-4.452054794520555</v>
      </c>
    </row>
    <row r="129" ht="15.75" customHeight="1">
      <c r="A129" s="2" t="s">
        <v>312</v>
      </c>
      <c r="B129" s="2" t="s">
        <v>189</v>
      </c>
      <c r="C129" s="2">
        <v>12.9</v>
      </c>
      <c r="D129" s="2">
        <v>1485080.0</v>
      </c>
      <c r="E129" s="2">
        <v>108900.0</v>
      </c>
      <c r="L129" s="2">
        <v>0.01618438237710516</v>
      </c>
      <c r="M129" s="2">
        <v>-7.526881720430101</v>
      </c>
    </row>
    <row r="130" ht="15.75" customHeight="1">
      <c r="A130" s="2" t="s">
        <v>312</v>
      </c>
      <c r="B130" s="2" t="s">
        <v>190</v>
      </c>
      <c r="C130" s="2">
        <v>10.9</v>
      </c>
      <c r="D130" s="2">
        <v>143140.0</v>
      </c>
      <c r="E130" s="2">
        <v>11600.0</v>
      </c>
      <c r="L130" s="2">
        <v>0.01618438237710516</v>
      </c>
      <c r="M130" s="2">
        <v>-15.50387596899224</v>
      </c>
    </row>
    <row r="131" ht="15.75" customHeight="1">
      <c r="A131" s="2" t="s">
        <v>312</v>
      </c>
      <c r="B131" s="2" t="s">
        <v>191</v>
      </c>
      <c r="C131" s="2">
        <v>13.75</v>
      </c>
      <c r="D131" s="2">
        <v>4193460.0</v>
      </c>
      <c r="E131" s="2">
        <v>302900.0</v>
      </c>
      <c r="L131" s="2">
        <v>0.01618438237710516</v>
      </c>
      <c r="M131" s="2">
        <v>26.14678899082568</v>
      </c>
    </row>
    <row r="132" ht="15.75" customHeight="1">
      <c r="A132" s="2" t="s">
        <v>312</v>
      </c>
      <c r="B132" s="2" t="s">
        <v>192</v>
      </c>
      <c r="C132" s="2">
        <v>15.8</v>
      </c>
      <c r="D132" s="2">
        <v>1.86684E7</v>
      </c>
      <c r="E132" s="2">
        <v>1209700.0</v>
      </c>
      <c r="L132" s="2">
        <v>0.01618438237710516</v>
      </c>
      <c r="M132" s="2">
        <v>14.90909090909092</v>
      </c>
    </row>
    <row r="133" ht="15.75" customHeight="1">
      <c r="A133" s="2" t="s">
        <v>312</v>
      </c>
      <c r="B133" s="2" t="s">
        <v>193</v>
      </c>
      <c r="C133" s="2">
        <v>16.6</v>
      </c>
      <c r="D133" s="2">
        <v>7744900.0</v>
      </c>
      <c r="E133" s="2">
        <v>473800.0</v>
      </c>
      <c r="L133" s="2">
        <v>0.01618438237710516</v>
      </c>
      <c r="M133" s="2">
        <v>5.063291139240511</v>
      </c>
    </row>
    <row r="134" ht="15.75" customHeight="1">
      <c r="A134" s="2" t="s">
        <v>312</v>
      </c>
      <c r="B134" s="2" t="s">
        <v>194</v>
      </c>
      <c r="C134" s="2">
        <v>15.25</v>
      </c>
      <c r="D134" s="2">
        <v>1.335919E7</v>
      </c>
      <c r="E134" s="2">
        <v>869300.0</v>
      </c>
      <c r="L134" s="2">
        <v>0.01618438237710516</v>
      </c>
      <c r="M134" s="2">
        <v>-8.13253012048194</v>
      </c>
    </row>
    <row r="135" ht="15.75" customHeight="1">
      <c r="A135" s="2" t="s">
        <v>312</v>
      </c>
      <c r="B135" s="2" t="s">
        <v>195</v>
      </c>
      <c r="C135" s="2">
        <v>13.15</v>
      </c>
      <c r="D135" s="2">
        <v>940500.0</v>
      </c>
      <c r="E135" s="2">
        <v>71600.0</v>
      </c>
      <c r="L135" s="2">
        <v>0.01618438237710516</v>
      </c>
      <c r="M135" s="2">
        <v>-13.77049180327868</v>
      </c>
    </row>
    <row r="136" ht="15.75" customHeight="1">
      <c r="A136" s="2" t="s">
        <v>312</v>
      </c>
      <c r="B136" s="2" t="s">
        <v>196</v>
      </c>
      <c r="C136" s="2">
        <v>14.05</v>
      </c>
      <c r="D136" s="2">
        <v>1.228388E7</v>
      </c>
      <c r="E136" s="2">
        <v>865800.0</v>
      </c>
      <c r="L136" s="2">
        <v>0.01618438237710516</v>
      </c>
      <c r="M136" s="2">
        <v>6.844106463878319</v>
      </c>
    </row>
    <row r="137" ht="15.75" customHeight="1">
      <c r="A137" s="2" t="s">
        <v>312</v>
      </c>
      <c r="B137" s="2" t="s">
        <v>197</v>
      </c>
      <c r="C137" s="2">
        <v>12.75</v>
      </c>
      <c r="D137" s="2">
        <v>1148930.0</v>
      </c>
      <c r="E137" s="2">
        <v>86300.0</v>
      </c>
      <c r="L137" s="2">
        <v>0.01618438237710516</v>
      </c>
      <c r="M137" s="2">
        <v>-9.25266903914591</v>
      </c>
    </row>
    <row r="138" ht="15.75" customHeight="1">
      <c r="A138" s="2" t="s">
        <v>312</v>
      </c>
      <c r="B138" s="2" t="s">
        <v>198</v>
      </c>
      <c r="C138" s="2">
        <v>17.6</v>
      </c>
      <c r="D138" s="2">
        <v>3.49006E7</v>
      </c>
      <c r="E138" s="2">
        <v>1918100.0</v>
      </c>
      <c r="L138" s="2">
        <v>0.01618438237710516</v>
      </c>
      <c r="M138" s="2">
        <v>38.03921568627453</v>
      </c>
    </row>
    <row r="139" ht="15.75" customHeight="1">
      <c r="A139" s="2" t="s">
        <v>312</v>
      </c>
      <c r="B139" s="2" t="s">
        <v>199</v>
      </c>
      <c r="C139" s="2">
        <v>15.55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-11.64772727272727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313</v>
      </c>
      <c r="B2" s="2" t="s">
        <v>20</v>
      </c>
      <c r="C2" s="2">
        <v>1254.44</v>
      </c>
      <c r="D2" s="2">
        <v>6.3405084722E8</v>
      </c>
      <c r="E2" s="2">
        <v>500635.0</v>
      </c>
      <c r="M2" s="2">
        <v>0.0</v>
      </c>
    </row>
    <row r="3">
      <c r="A3" s="2" t="s">
        <v>313</v>
      </c>
      <c r="B3" s="2" t="s">
        <v>21</v>
      </c>
      <c r="C3" s="2">
        <v>1168.185</v>
      </c>
      <c r="D3" s="2">
        <v>4.6265293816E8</v>
      </c>
      <c r="E3" s="2">
        <v>377620.0</v>
      </c>
      <c r="M3" s="2">
        <v>-6.875976531360617</v>
      </c>
    </row>
    <row r="4">
      <c r="A4" s="2" t="s">
        <v>313</v>
      </c>
      <c r="B4" s="2" t="s">
        <v>22</v>
      </c>
      <c r="C4" s="2">
        <v>1175.035</v>
      </c>
      <c r="D4" s="2">
        <v>3.8857403445E8</v>
      </c>
      <c r="E4" s="2">
        <v>331724.0</v>
      </c>
      <c r="M4" s="2">
        <v>0.5863797258139902</v>
      </c>
    </row>
    <row r="5">
      <c r="A5" s="2" t="s">
        <v>313</v>
      </c>
      <c r="B5" s="2" t="s">
        <v>23</v>
      </c>
      <c r="C5" s="2">
        <v>1065.02</v>
      </c>
      <c r="D5" s="2">
        <v>2.8925022356E8</v>
      </c>
      <c r="E5" s="2">
        <v>271332.0</v>
      </c>
      <c r="M5" s="2">
        <v>-9.36269983447302</v>
      </c>
    </row>
    <row r="6">
      <c r="A6" s="2" t="s">
        <v>313</v>
      </c>
      <c r="B6" s="2" t="s">
        <v>24</v>
      </c>
      <c r="C6" s="2">
        <v>1164.05</v>
      </c>
      <c r="D6" s="2">
        <v>6.9046793495E8</v>
      </c>
      <c r="E6" s="2">
        <v>571447.0</v>
      </c>
      <c r="M6" s="2">
        <v>9.298416931137442</v>
      </c>
    </row>
    <row r="7">
      <c r="A7" s="2" t="s">
        <v>313</v>
      </c>
      <c r="B7" s="2" t="s">
        <v>25</v>
      </c>
      <c r="C7" s="2">
        <v>1175.25</v>
      </c>
      <c r="D7" s="2">
        <v>1.2610287346E8</v>
      </c>
      <c r="E7" s="2">
        <v>107959.0</v>
      </c>
      <c r="M7" s="2">
        <v>0.9621579829045102</v>
      </c>
    </row>
    <row r="8">
      <c r="A8" s="2" t="s">
        <v>313</v>
      </c>
      <c r="B8" s="2" t="s">
        <v>26</v>
      </c>
      <c r="C8" s="2">
        <v>1100.75</v>
      </c>
      <c r="D8" s="2">
        <v>1.5044332896E8</v>
      </c>
      <c r="E8" s="2">
        <v>136837.0</v>
      </c>
      <c r="M8" s="2">
        <v>-6.339076792171882</v>
      </c>
    </row>
    <row r="9">
      <c r="A9" s="2" t="s">
        <v>313</v>
      </c>
      <c r="B9" s="2" t="s">
        <v>27</v>
      </c>
      <c r="C9" s="2">
        <v>1005.59</v>
      </c>
      <c r="D9" s="2">
        <v>2.3807818741E8</v>
      </c>
      <c r="E9" s="2">
        <v>235714.0</v>
      </c>
      <c r="M9" s="2">
        <v>-8.645014762661818</v>
      </c>
    </row>
    <row r="10">
      <c r="A10" s="2" t="s">
        <v>313</v>
      </c>
      <c r="B10" s="2" t="s">
        <v>28</v>
      </c>
      <c r="C10" s="2">
        <v>920.855</v>
      </c>
      <c r="D10" s="2">
        <v>9.391195693E7</v>
      </c>
      <c r="E10" s="2">
        <v>110763.0</v>
      </c>
      <c r="M10" s="2">
        <v>-8.426396443878714</v>
      </c>
    </row>
    <row r="11">
      <c r="A11" s="2" t="s">
        <v>313</v>
      </c>
      <c r="B11" s="2" t="s">
        <v>29</v>
      </c>
      <c r="C11" s="2">
        <v>597.5</v>
      </c>
      <c r="D11" s="2">
        <v>1.391807677E8</v>
      </c>
      <c r="E11" s="2">
        <v>253003.0</v>
      </c>
      <c r="M11" s="2">
        <v>-35.11464888608956</v>
      </c>
    </row>
    <row r="12">
      <c r="A12" s="2" t="s">
        <v>313</v>
      </c>
      <c r="B12" s="2" t="s">
        <v>30</v>
      </c>
      <c r="C12" s="2">
        <v>340.02</v>
      </c>
      <c r="D12" s="2">
        <v>7.46781545E7</v>
      </c>
      <c r="E12" s="2">
        <v>219930.0</v>
      </c>
      <c r="M12" s="2">
        <v>-43.0928870292887</v>
      </c>
    </row>
    <row r="13">
      <c r="A13" s="2" t="s">
        <v>313</v>
      </c>
      <c r="B13" s="2" t="s">
        <v>31</v>
      </c>
      <c r="C13" s="2">
        <v>434.23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27.70719369448857</v>
      </c>
    </row>
    <row r="14">
      <c r="A14" s="2" t="s">
        <v>313</v>
      </c>
      <c r="B14" s="2" t="s">
        <v>32</v>
      </c>
      <c r="C14" s="2">
        <v>549.79</v>
      </c>
      <c r="D14" s="2">
        <v>1.5568650395E8</v>
      </c>
      <c r="E14" s="2">
        <v>288570.0</v>
      </c>
      <c r="M14" s="2">
        <v>26.61262464592495</v>
      </c>
    </row>
    <row r="15">
      <c r="A15" s="2" t="s">
        <v>313</v>
      </c>
      <c r="B15" s="2" t="s">
        <v>33</v>
      </c>
      <c r="C15" s="2">
        <v>610.59</v>
      </c>
      <c r="D15" s="2">
        <v>1.5251111996E8</v>
      </c>
      <c r="E15" s="2">
        <v>255386.0</v>
      </c>
      <c r="M15" s="2">
        <v>11.0587678931956</v>
      </c>
    </row>
    <row r="16">
      <c r="A16" s="2" t="s">
        <v>313</v>
      </c>
      <c r="B16" s="2" t="s">
        <v>34</v>
      </c>
      <c r="C16" s="2">
        <v>684.505</v>
      </c>
      <c r="D16" s="2">
        <v>2.0324881452E8</v>
      </c>
      <c r="E16" s="2">
        <v>288484.0</v>
      </c>
      <c r="M16" s="2">
        <v>12.10550451202934</v>
      </c>
    </row>
    <row r="17">
      <c r="A17" s="2" t="s">
        <v>313</v>
      </c>
      <c r="B17" s="2" t="s">
        <v>35</v>
      </c>
      <c r="C17" s="2">
        <v>965.015</v>
      </c>
      <c r="D17" s="2">
        <v>5.6869194533E8</v>
      </c>
      <c r="E17" s="2">
        <v>582972.0</v>
      </c>
      <c r="M17" s="2">
        <v>40.97997823244535</v>
      </c>
    </row>
    <row r="18">
      <c r="A18" s="2" t="s">
        <v>313</v>
      </c>
      <c r="B18" s="2" t="s">
        <v>36</v>
      </c>
      <c r="C18" s="2">
        <v>1144.0</v>
      </c>
      <c r="D18" s="2">
        <v>6.2454830344E8</v>
      </c>
      <c r="E18" s="2">
        <v>544477.0</v>
      </c>
      <c r="M18" s="2">
        <v>18.54738009253742</v>
      </c>
    </row>
    <row r="19">
      <c r="A19" s="2" t="s">
        <v>313</v>
      </c>
      <c r="B19" s="2" t="s">
        <v>37</v>
      </c>
      <c r="C19" s="2">
        <v>1177.75</v>
      </c>
      <c r="D19" s="2">
        <v>6.1860833024E8</v>
      </c>
      <c r="E19" s="2">
        <v>525789.0</v>
      </c>
      <c r="M19" s="2">
        <v>2.950174825174834</v>
      </c>
    </row>
    <row r="20">
      <c r="A20" s="2" t="s">
        <v>313</v>
      </c>
      <c r="B20" s="2" t="s">
        <v>38</v>
      </c>
      <c r="C20" s="2">
        <v>1210.3</v>
      </c>
      <c r="D20" s="2">
        <v>3.2416445325E8</v>
      </c>
      <c r="E20" s="2">
        <v>268692.0</v>
      </c>
      <c r="M20" s="2">
        <v>2.763744427934611</v>
      </c>
    </row>
    <row r="21" ht="15.75" customHeight="1">
      <c r="A21" s="2" t="s">
        <v>313</v>
      </c>
      <c r="B21" s="2" t="s">
        <v>39</v>
      </c>
      <c r="C21" s="2">
        <v>1517.0</v>
      </c>
      <c r="D21" s="2">
        <v>3.7986109291E8</v>
      </c>
      <c r="E21" s="2">
        <v>248463.0</v>
      </c>
      <c r="M21" s="2">
        <v>25.34082458894489</v>
      </c>
    </row>
    <row r="22" ht="15.75" customHeight="1">
      <c r="A22" s="2" t="s">
        <v>313</v>
      </c>
      <c r="B22" s="2" t="s">
        <v>39</v>
      </c>
      <c r="C22" s="2">
        <v>1377.005</v>
      </c>
      <c r="D22" s="2">
        <v>2.1977181326E8</v>
      </c>
      <c r="E22" s="2">
        <v>165183.0</v>
      </c>
      <c r="M22" s="2">
        <v>-9.22841133816743</v>
      </c>
    </row>
    <row r="23" ht="15.75" customHeight="1">
      <c r="A23" s="2" t="s">
        <v>313</v>
      </c>
      <c r="B23" s="2" t="s">
        <v>40</v>
      </c>
      <c r="C23" s="2">
        <v>1661.895</v>
      </c>
      <c r="D23" s="2">
        <v>5.3010342731E8</v>
      </c>
      <c r="E23" s="2">
        <v>318145.0</v>
      </c>
      <c r="M23" s="2">
        <v>20.68910425161854</v>
      </c>
    </row>
    <row r="24" ht="15.75" customHeight="1">
      <c r="A24" s="2" t="s">
        <v>313</v>
      </c>
      <c r="B24" s="2" t="s">
        <v>41</v>
      </c>
      <c r="C24" s="2">
        <v>1721.085</v>
      </c>
      <c r="D24" s="2">
        <v>6.4339932907E8</v>
      </c>
      <c r="E24" s="2">
        <v>364159.0</v>
      </c>
      <c r="M24" s="2">
        <v>3.561596851786675</v>
      </c>
    </row>
    <row r="25" ht="15.75" customHeight="1">
      <c r="A25" s="2" t="s">
        <v>313</v>
      </c>
      <c r="B25" s="2" t="s">
        <v>42</v>
      </c>
      <c r="C25" s="2">
        <v>1784.5</v>
      </c>
      <c r="D25" s="2">
        <v>4.3072791077E8</v>
      </c>
      <c r="E25" s="2">
        <v>240664.0</v>
      </c>
      <c r="M25" s="2">
        <v>3.684594311146738</v>
      </c>
    </row>
    <row r="26" ht="15.75" customHeight="1">
      <c r="A26" s="2" t="s">
        <v>313</v>
      </c>
      <c r="B26" s="2" t="s">
        <v>43</v>
      </c>
      <c r="C26" s="2">
        <v>2046.16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14.66293079293921</v>
      </c>
    </row>
    <row r="27" ht="15.75" customHeight="1">
      <c r="A27" s="2" t="s">
        <v>313</v>
      </c>
      <c r="B27" s="2" t="s">
        <v>44</v>
      </c>
      <c r="C27" s="2">
        <v>2149.545</v>
      </c>
      <c r="D27" s="2">
        <v>2.7441090102E8</v>
      </c>
      <c r="E27" s="2">
        <v>128377.0</v>
      </c>
      <c r="M27" s="2">
        <v>5.052635180044573</v>
      </c>
    </row>
    <row r="28" ht="15.75" customHeight="1">
      <c r="A28" s="2" t="s">
        <v>313</v>
      </c>
      <c r="B28" s="2" t="s">
        <v>45</v>
      </c>
      <c r="C28" s="2">
        <v>2009.34</v>
      </c>
      <c r="D28" s="2">
        <v>2.5012821496E8</v>
      </c>
      <c r="E28" s="2">
        <v>123230.0</v>
      </c>
      <c r="M28" s="2">
        <v>-6.522543142851167</v>
      </c>
    </row>
    <row r="29" ht="15.75" customHeight="1">
      <c r="A29" s="2" t="s">
        <v>313</v>
      </c>
      <c r="B29" s="2" t="s">
        <v>46</v>
      </c>
      <c r="C29" s="2">
        <v>2272.5</v>
      </c>
      <c r="D29" s="2">
        <v>8.6935713338E8</v>
      </c>
      <c r="E29" s="2">
        <v>385803.0</v>
      </c>
      <c r="M29" s="2">
        <v>13.0968377676252</v>
      </c>
    </row>
    <row r="30" ht="15.75" customHeight="1">
      <c r="A30" s="2" t="s">
        <v>313</v>
      </c>
      <c r="B30" s="2" t="s">
        <v>47</v>
      </c>
      <c r="C30" s="2">
        <v>2510.565</v>
      </c>
      <c r="D30" s="2">
        <v>2.6103739685E8</v>
      </c>
      <c r="E30" s="2">
        <v>102711.0</v>
      </c>
      <c r="M30" s="2">
        <v>10.47590759075907</v>
      </c>
    </row>
    <row r="31" ht="15.75" customHeight="1">
      <c r="A31" s="2" t="s">
        <v>313</v>
      </c>
      <c r="B31" s="2" t="s">
        <v>48</v>
      </c>
      <c r="C31" s="2">
        <v>2629.5</v>
      </c>
      <c r="D31" s="2">
        <v>4.557152133E8</v>
      </c>
      <c r="E31" s="2">
        <v>177429.0</v>
      </c>
      <c r="M31" s="2">
        <v>4.737379832826472</v>
      </c>
    </row>
    <row r="32" ht="15.75" customHeight="1">
      <c r="A32" s="2" t="s">
        <v>313</v>
      </c>
      <c r="B32" s="2" t="s">
        <v>49</v>
      </c>
      <c r="C32" s="2">
        <v>2675.0</v>
      </c>
      <c r="D32" s="2">
        <v>6.5109676078E8</v>
      </c>
      <c r="E32" s="2">
        <v>242729.0</v>
      </c>
      <c r="M32" s="2">
        <v>1.730366989922039</v>
      </c>
    </row>
    <row r="33" ht="15.75" customHeight="1">
      <c r="A33" s="2" t="s">
        <v>313</v>
      </c>
      <c r="B33" s="2" t="s">
        <v>50</v>
      </c>
      <c r="C33" s="2">
        <v>2750.7</v>
      </c>
      <c r="D33" s="2">
        <v>3.1676420889E8</v>
      </c>
      <c r="E33" s="2">
        <v>110625.0</v>
      </c>
      <c r="M33" s="2">
        <v>2.82990654205606</v>
      </c>
    </row>
    <row r="34" ht="15.75" customHeight="1">
      <c r="A34" s="2" t="s">
        <v>313</v>
      </c>
      <c r="B34" s="2" t="s">
        <v>51</v>
      </c>
      <c r="C34" s="2">
        <v>3096.965</v>
      </c>
      <c r="D34" s="2">
        <v>3.3187840013E8</v>
      </c>
      <c r="E34" s="2">
        <v>107757.0</v>
      </c>
      <c r="M34" s="2">
        <v>12.58825026356929</v>
      </c>
    </row>
    <row r="35" ht="15.75" customHeight="1">
      <c r="A35" s="2" t="s">
        <v>313</v>
      </c>
      <c r="B35" s="2" t="s">
        <v>52</v>
      </c>
      <c r="C35" s="2">
        <v>3382.135</v>
      </c>
      <c r="D35" s="2">
        <v>5.3450325941E8</v>
      </c>
      <c r="E35" s="2">
        <v>161098.0</v>
      </c>
      <c r="M35" s="2">
        <v>9.208047233339745</v>
      </c>
    </row>
    <row r="36" ht="15.75" customHeight="1">
      <c r="A36" s="2" t="s">
        <v>313</v>
      </c>
      <c r="B36" s="2" t="s">
        <v>53</v>
      </c>
      <c r="C36" s="2">
        <v>3642.76</v>
      </c>
      <c r="D36" s="2">
        <v>8.4267829541E8</v>
      </c>
      <c r="E36" s="2">
        <v>233127.0</v>
      </c>
      <c r="M36" s="2">
        <v>7.705931312617631</v>
      </c>
    </row>
    <row r="37" ht="15.75" customHeight="1">
      <c r="A37" s="2" t="s">
        <v>313</v>
      </c>
      <c r="B37" s="2" t="s">
        <v>54</v>
      </c>
      <c r="C37" s="2">
        <v>3555.72</v>
      </c>
      <c r="D37" s="2">
        <v>6.4914776208E8</v>
      </c>
      <c r="E37" s="2">
        <v>183307.0</v>
      </c>
      <c r="M37" s="2">
        <v>-2.389397050588027</v>
      </c>
    </row>
    <row r="38" ht="15.75" customHeight="1">
      <c r="A38" s="2" t="s">
        <v>313</v>
      </c>
      <c r="B38" s="2" t="s">
        <v>55</v>
      </c>
      <c r="C38" s="2">
        <v>3946.88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11.00086620993781</v>
      </c>
    </row>
    <row r="39" ht="15.75" customHeight="1">
      <c r="A39" s="2" t="s">
        <v>313</v>
      </c>
      <c r="B39" s="2" t="s">
        <v>56</v>
      </c>
      <c r="C39" s="2">
        <v>4152.995</v>
      </c>
      <c r="D39" s="2">
        <v>1.12896443177E9</v>
      </c>
      <c r="E39" s="2">
        <v>271397.0</v>
      </c>
      <c r="M39" s="2">
        <v>5.222226163450627</v>
      </c>
    </row>
    <row r="40" ht="15.75" customHeight="1">
      <c r="A40" s="2" t="s">
        <v>313</v>
      </c>
      <c r="B40" s="2" t="s">
        <v>56</v>
      </c>
      <c r="C40" s="2">
        <v>4133.985</v>
      </c>
      <c r="D40" s="2">
        <v>2.873237024E7</v>
      </c>
      <c r="E40" s="2">
        <v>6925.0</v>
      </c>
      <c r="M40" s="2">
        <v>-0.4577419428629326</v>
      </c>
    </row>
    <row r="41" ht="15.75" customHeight="1">
      <c r="A41" s="2" t="s">
        <v>313</v>
      </c>
      <c r="B41" s="2" t="s">
        <v>57</v>
      </c>
      <c r="C41" s="2">
        <v>3854.945</v>
      </c>
      <c r="D41" s="2">
        <v>9.0170187424E8</v>
      </c>
      <c r="E41" s="2">
        <v>236879.0</v>
      </c>
      <c r="M41" s="2">
        <v>-6.749903543433266</v>
      </c>
    </row>
    <row r="42" ht="15.75" customHeight="1">
      <c r="A42" s="2" t="s">
        <v>313</v>
      </c>
      <c r="B42" s="2" t="s">
        <v>58</v>
      </c>
      <c r="C42" s="2">
        <v>3820.55</v>
      </c>
      <c r="D42" s="2">
        <v>1.261664335E9</v>
      </c>
      <c r="E42" s="2">
        <v>327637.0</v>
      </c>
      <c r="M42" s="2">
        <v>-0.8922306284525505</v>
      </c>
    </row>
    <row r="43" ht="15.75" customHeight="1">
      <c r="A43" s="2" t="s">
        <v>313</v>
      </c>
      <c r="B43" s="2" t="s">
        <v>59</v>
      </c>
      <c r="C43" s="2">
        <v>3809.5</v>
      </c>
      <c r="D43" s="2">
        <v>1.2547188054E9</v>
      </c>
      <c r="E43" s="2">
        <v>333258.0</v>
      </c>
      <c r="M43" s="2">
        <v>-0.2892253733101313</v>
      </c>
    </row>
    <row r="44" ht="15.75" customHeight="1">
      <c r="A44" s="2" t="s">
        <v>313</v>
      </c>
      <c r="B44" s="2" t="s">
        <v>60</v>
      </c>
      <c r="C44" s="2">
        <v>3695.8</v>
      </c>
      <c r="D44" s="2">
        <v>1.549800274E9</v>
      </c>
      <c r="E44" s="2">
        <v>416085.0</v>
      </c>
      <c r="M44" s="2">
        <v>-2.984643654022834</v>
      </c>
    </row>
    <row r="45" ht="15.75" customHeight="1">
      <c r="A45" s="2" t="s">
        <v>313</v>
      </c>
      <c r="B45" s="2" t="s">
        <v>61</v>
      </c>
      <c r="C45" s="2">
        <v>3898.75</v>
      </c>
      <c r="D45" s="2">
        <v>1.5758202786E9</v>
      </c>
      <c r="E45" s="2">
        <v>408349.0</v>
      </c>
      <c r="M45" s="2">
        <v>5.491368580550882</v>
      </c>
    </row>
    <row r="46" ht="15.75" customHeight="1">
      <c r="A46" s="2" t="s">
        <v>313</v>
      </c>
      <c r="B46" s="2" t="s">
        <v>62</v>
      </c>
      <c r="C46" s="2">
        <v>4088.3</v>
      </c>
      <c r="D46" s="2">
        <v>2.0312242228E9</v>
      </c>
      <c r="E46" s="2">
        <v>515160.0</v>
      </c>
      <c r="M46" s="2">
        <v>4.861814684193666</v>
      </c>
    </row>
    <row r="47" ht="15.75" customHeight="1">
      <c r="A47" s="2" t="s">
        <v>313</v>
      </c>
      <c r="B47" s="2" t="s">
        <v>63</v>
      </c>
      <c r="C47" s="2">
        <v>3423.05</v>
      </c>
      <c r="D47" s="2">
        <v>3.076047318E9</v>
      </c>
      <c r="E47" s="2">
        <v>925533.0</v>
      </c>
      <c r="M47" s="2">
        <v>-16.2720446151212</v>
      </c>
    </row>
    <row r="48" ht="15.75" customHeight="1">
      <c r="A48" s="2" t="s">
        <v>313</v>
      </c>
      <c r="B48" s="2" t="s">
        <v>64</v>
      </c>
      <c r="C48" s="2">
        <v>2983.65</v>
      </c>
      <c r="D48" s="2">
        <v>2.0561457291E9</v>
      </c>
      <c r="E48" s="2">
        <v>681468.0</v>
      </c>
      <c r="M48" s="2">
        <v>-12.83650545566088</v>
      </c>
    </row>
    <row r="49" ht="15.75" customHeight="1">
      <c r="A49" s="2" t="s">
        <v>313</v>
      </c>
      <c r="B49" s="2" t="s">
        <v>65</v>
      </c>
      <c r="C49" s="2">
        <v>3030.0</v>
      </c>
      <c r="D49" s="2">
        <v>2.9603546149E9</v>
      </c>
      <c r="E49" s="2">
        <v>1010563.0</v>
      </c>
      <c r="M49" s="2">
        <v>1.55346639183549</v>
      </c>
    </row>
    <row r="50" ht="15.75" customHeight="1">
      <c r="A50" s="2" t="s">
        <v>313</v>
      </c>
      <c r="B50" s="2" t="s">
        <v>66</v>
      </c>
      <c r="C50" s="2">
        <v>3022.5</v>
      </c>
      <c r="D50" s="2">
        <v>2.3974805753E9</v>
      </c>
      <c r="E50" s="2">
        <v>809236.0</v>
      </c>
      <c r="M50" s="2">
        <v>-0.2475247524752477</v>
      </c>
    </row>
    <row r="51" ht="15.75" customHeight="1">
      <c r="A51" s="2" t="s">
        <v>313</v>
      </c>
      <c r="B51" s="2" t="s">
        <v>67</v>
      </c>
      <c r="C51" s="2">
        <v>2792.5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-7.609594706368905</v>
      </c>
    </row>
    <row r="52" ht="15.75" customHeight="1">
      <c r="A52" s="2" t="s">
        <v>313</v>
      </c>
      <c r="B52" s="2" t="s">
        <v>68</v>
      </c>
      <c r="C52" s="2">
        <v>3072.45</v>
      </c>
      <c r="D52" s="2">
        <v>3.1288403127E9</v>
      </c>
      <c r="E52" s="2">
        <v>1002548.0</v>
      </c>
      <c r="M52" s="2">
        <v>10.02506714413607</v>
      </c>
    </row>
    <row r="53" ht="15.75" customHeight="1">
      <c r="A53" s="2" t="s">
        <v>313</v>
      </c>
      <c r="B53" s="2" t="s">
        <v>69</v>
      </c>
      <c r="C53" s="2">
        <v>3436.2</v>
      </c>
      <c r="D53" s="2">
        <v>3.9753193098E9</v>
      </c>
      <c r="E53" s="2">
        <v>1151285.0</v>
      </c>
      <c r="M53" s="2">
        <v>11.83908607137627</v>
      </c>
    </row>
    <row r="54" ht="15.75" customHeight="1">
      <c r="A54" s="2" t="s">
        <v>313</v>
      </c>
      <c r="B54" s="2" t="s">
        <v>70</v>
      </c>
      <c r="C54" s="2">
        <v>3562.5</v>
      </c>
      <c r="D54" s="2">
        <v>4.0267843617E9</v>
      </c>
      <c r="E54" s="2">
        <v>1093953.0</v>
      </c>
      <c r="M54" s="2">
        <v>3.675571852627901</v>
      </c>
    </row>
    <row r="55" ht="15.75" customHeight="1">
      <c r="A55" s="2" t="s">
        <v>313</v>
      </c>
      <c r="B55" s="2" t="s">
        <v>71</v>
      </c>
      <c r="C55" s="2">
        <v>3701.05</v>
      </c>
      <c r="D55" s="2">
        <v>3.1489099782E9</v>
      </c>
      <c r="E55" s="2">
        <v>852155.0</v>
      </c>
      <c r="M55" s="2">
        <v>3.889122807017542</v>
      </c>
    </row>
    <row r="56" ht="15.75" customHeight="1">
      <c r="A56" s="2" t="s">
        <v>313</v>
      </c>
      <c r="B56" s="2" t="s">
        <v>72</v>
      </c>
      <c r="C56" s="2">
        <v>3473.8</v>
      </c>
      <c r="D56" s="2">
        <v>4.6774890929E9</v>
      </c>
      <c r="E56" s="2">
        <v>1359824.0</v>
      </c>
      <c r="M56" s="2">
        <v>-6.140149417057317</v>
      </c>
    </row>
    <row r="57" ht="15.75" customHeight="1">
      <c r="A57" s="2" t="s">
        <v>313</v>
      </c>
      <c r="B57" s="2" t="s">
        <v>73</v>
      </c>
      <c r="C57" s="2">
        <v>3570.25</v>
      </c>
      <c r="D57" s="2">
        <v>4.342167535E9</v>
      </c>
      <c r="E57" s="2">
        <v>1178909.0</v>
      </c>
      <c r="M57" s="2">
        <v>2.776498359145596</v>
      </c>
    </row>
    <row r="58" ht="15.75" customHeight="1">
      <c r="A58" s="2" t="s">
        <v>313</v>
      </c>
      <c r="B58" s="2" t="s">
        <v>74</v>
      </c>
      <c r="C58" s="2">
        <v>3941.95</v>
      </c>
      <c r="D58" s="2">
        <v>6.0781215425E9</v>
      </c>
      <c r="E58" s="2">
        <v>1545153.0</v>
      </c>
      <c r="M58" s="2">
        <v>10.41103564176178</v>
      </c>
    </row>
    <row r="59" ht="15.75" customHeight="1">
      <c r="A59" s="2" t="s">
        <v>313</v>
      </c>
      <c r="B59" s="2" t="s">
        <v>75</v>
      </c>
      <c r="C59" s="2">
        <v>4195.75</v>
      </c>
      <c r="D59" s="2">
        <v>3.0686429505E9</v>
      </c>
      <c r="E59" s="2">
        <v>726547.0</v>
      </c>
      <c r="M59" s="2">
        <v>6.438437828993271</v>
      </c>
    </row>
    <row r="60" ht="15.75" customHeight="1">
      <c r="A60" s="2" t="s">
        <v>313</v>
      </c>
      <c r="B60" s="2" t="s">
        <v>76</v>
      </c>
      <c r="C60" s="2">
        <v>4255.5</v>
      </c>
      <c r="D60" s="2">
        <v>6.9664356662E9</v>
      </c>
      <c r="E60" s="2">
        <v>1611958.0</v>
      </c>
      <c r="M60" s="2">
        <v>1.424060060775778</v>
      </c>
    </row>
    <row r="61" ht="15.75" customHeight="1">
      <c r="A61" s="2" t="s">
        <v>313</v>
      </c>
      <c r="B61" s="2" t="s">
        <v>77</v>
      </c>
      <c r="C61" s="2">
        <v>4367.3</v>
      </c>
      <c r="D61" s="2">
        <v>6.4851240998E9</v>
      </c>
      <c r="E61" s="2">
        <v>1455981.0</v>
      </c>
      <c r="M61" s="2">
        <v>2.627188344495357</v>
      </c>
    </row>
    <row r="62" ht="15.75" customHeight="1">
      <c r="A62" s="2" t="s">
        <v>313</v>
      </c>
      <c r="B62" s="2" t="s">
        <v>78</v>
      </c>
      <c r="C62" s="2">
        <v>4261.7</v>
      </c>
      <c r="D62" s="2">
        <v>5.677258245E9</v>
      </c>
      <c r="E62" s="2">
        <v>1258353.0</v>
      </c>
      <c r="M62" s="2">
        <v>-2.417969912760753</v>
      </c>
    </row>
    <row r="63" ht="15.75" customHeight="1">
      <c r="A63" s="2" t="s">
        <v>313</v>
      </c>
      <c r="B63" s="2" t="s">
        <v>79</v>
      </c>
      <c r="C63" s="2">
        <v>4685.95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9.95494755613957</v>
      </c>
    </row>
    <row r="64" ht="15.75" customHeight="1">
      <c r="A64" s="2" t="s">
        <v>313</v>
      </c>
      <c r="B64" s="2" t="s">
        <v>80</v>
      </c>
      <c r="C64" s="2">
        <v>5330.0</v>
      </c>
      <c r="D64" s="2">
        <v>6.6070401681E9</v>
      </c>
      <c r="E64" s="2">
        <v>1227070.0</v>
      </c>
      <c r="L64" s="2">
        <v>0.001301596387686216</v>
      </c>
      <c r="M64" s="2">
        <v>13.74427810796104</v>
      </c>
    </row>
    <row r="65" ht="15.75" customHeight="1">
      <c r="A65" s="2" t="s">
        <v>313</v>
      </c>
      <c r="B65" s="2" t="s">
        <v>81</v>
      </c>
      <c r="C65" s="2">
        <v>5759.95</v>
      </c>
      <c r="D65" s="2">
        <v>8.3515925906E9</v>
      </c>
      <c r="E65" s="2">
        <v>1441446.0</v>
      </c>
      <c r="L65" s="2">
        <v>0.001301596387686216</v>
      </c>
      <c r="M65" s="2">
        <v>8.066604127579735</v>
      </c>
    </row>
    <row r="66" ht="15.75" customHeight="1">
      <c r="A66" s="2" t="s">
        <v>313</v>
      </c>
      <c r="B66" s="2" t="s">
        <v>82</v>
      </c>
      <c r="C66" s="2">
        <v>5833.25</v>
      </c>
      <c r="D66" s="2">
        <v>6.5165717609E9</v>
      </c>
      <c r="E66" s="2">
        <v>1110034.0</v>
      </c>
      <c r="L66" s="2">
        <v>0.001301596387686216</v>
      </c>
      <c r="M66" s="2">
        <v>1.27258049115011</v>
      </c>
    </row>
    <row r="67" ht="15.75" customHeight="1">
      <c r="A67" s="2" t="s">
        <v>313</v>
      </c>
      <c r="B67" s="2" t="s">
        <v>83</v>
      </c>
      <c r="C67" s="2">
        <v>6242.15</v>
      </c>
      <c r="D67" s="2">
        <v>6.8471163408E9</v>
      </c>
      <c r="E67" s="2">
        <v>1090413.0</v>
      </c>
      <c r="L67" s="2">
        <v>0.001301596387686216</v>
      </c>
      <c r="M67" s="2">
        <v>7.009814425920369</v>
      </c>
    </row>
    <row r="68" ht="15.75" customHeight="1">
      <c r="A68" s="2" t="s">
        <v>313</v>
      </c>
      <c r="B68" s="2" t="s">
        <v>84</v>
      </c>
      <c r="C68" s="2">
        <v>7058.75</v>
      </c>
      <c r="D68" s="2">
        <v>9.8403291098E9</v>
      </c>
      <c r="E68" s="2">
        <v>1374631.0</v>
      </c>
      <c r="L68" s="2">
        <v>0.001301596387686216</v>
      </c>
      <c r="M68" s="2">
        <v>13.08203103097492</v>
      </c>
    </row>
    <row r="69" ht="15.75" customHeight="1">
      <c r="A69" s="2" t="s">
        <v>313</v>
      </c>
      <c r="B69" s="2" t="s">
        <v>85</v>
      </c>
      <c r="C69" s="2">
        <v>7146.0</v>
      </c>
      <c r="D69" s="2">
        <v>1.51401610444E10</v>
      </c>
      <c r="E69" s="2">
        <v>2142972.0</v>
      </c>
      <c r="L69" s="2">
        <v>0.001301596387686216</v>
      </c>
      <c r="M69" s="2">
        <v>1.23605454223481</v>
      </c>
    </row>
    <row r="70" ht="15.75" customHeight="1">
      <c r="A70" s="2" t="s">
        <v>313</v>
      </c>
      <c r="B70" s="2" t="s">
        <v>86</v>
      </c>
      <c r="C70" s="2">
        <v>7617.5</v>
      </c>
      <c r="D70" s="2">
        <v>1.64624777587E10</v>
      </c>
      <c r="E70" s="2">
        <v>2181982.0</v>
      </c>
      <c r="L70" s="2">
        <v>0.001301596387686216</v>
      </c>
      <c r="M70" s="2">
        <v>6.598096837391543</v>
      </c>
    </row>
    <row r="71" ht="15.75" customHeight="1">
      <c r="A71" s="2" t="s">
        <v>313</v>
      </c>
      <c r="B71" s="2" t="s">
        <v>87</v>
      </c>
      <c r="C71" s="2">
        <v>7749.25</v>
      </c>
      <c r="D71" s="2">
        <v>1.14957924273E10</v>
      </c>
      <c r="E71" s="2">
        <v>1474542.0</v>
      </c>
      <c r="L71" s="2">
        <v>0.001301596387686216</v>
      </c>
      <c r="M71" s="2">
        <v>1.72957006892025</v>
      </c>
    </row>
    <row r="72" ht="15.75" customHeight="1">
      <c r="A72" s="2" t="s">
        <v>313</v>
      </c>
      <c r="B72" s="2" t="s">
        <v>88</v>
      </c>
      <c r="C72" s="2">
        <v>7935.7</v>
      </c>
      <c r="D72" s="2">
        <v>1.40018856995E10</v>
      </c>
      <c r="E72" s="2">
        <v>1756216.0</v>
      </c>
      <c r="L72" s="2">
        <v>0.001301596387686216</v>
      </c>
      <c r="M72" s="2">
        <v>2.40603929412524</v>
      </c>
    </row>
    <row r="73" ht="15.75" customHeight="1">
      <c r="A73" s="2" t="s">
        <v>313</v>
      </c>
      <c r="B73" s="2" t="s">
        <v>89</v>
      </c>
      <c r="C73" s="2">
        <v>8298.95</v>
      </c>
      <c r="D73" s="2">
        <v>1.57895590628E10</v>
      </c>
      <c r="E73" s="2">
        <v>1863318.0</v>
      </c>
      <c r="L73" s="2">
        <v>0.001301596387686216</v>
      </c>
      <c r="M73" s="2">
        <v>4.577415980946875</v>
      </c>
    </row>
    <row r="74" ht="15.75" customHeight="1">
      <c r="A74" s="2" t="s">
        <v>313</v>
      </c>
      <c r="B74" s="2" t="s">
        <v>90</v>
      </c>
      <c r="C74" s="2">
        <v>8759.5</v>
      </c>
      <c r="D74" s="2">
        <v>1.37631890458E10</v>
      </c>
      <c r="E74" s="2">
        <v>1557632.0</v>
      </c>
      <c r="L74" s="2">
        <v>0.001301596387686216</v>
      </c>
      <c r="M74" s="2">
        <v>5.549497225552624</v>
      </c>
    </row>
    <row r="75" ht="15.75" customHeight="1">
      <c r="A75" s="2" t="s">
        <v>313</v>
      </c>
      <c r="B75" s="2" t="s">
        <v>91</v>
      </c>
      <c r="C75" s="2">
        <v>8935.1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2.004680632456202</v>
      </c>
    </row>
    <row r="76" ht="15.75" customHeight="1">
      <c r="A76" s="2" t="s">
        <v>313</v>
      </c>
      <c r="B76" s="2" t="s">
        <v>92</v>
      </c>
      <c r="C76" s="2">
        <v>8710.0</v>
      </c>
      <c r="D76" s="2">
        <v>5.30581168628E10</v>
      </c>
      <c r="E76" s="2">
        <v>6282508.0</v>
      </c>
      <c r="L76" s="2">
        <v>0.001486636289327929</v>
      </c>
      <c r="M76" s="2">
        <v>-2.519277903996597</v>
      </c>
    </row>
    <row r="77" ht="15.75" customHeight="1">
      <c r="A77" s="2" t="s">
        <v>313</v>
      </c>
      <c r="B77" s="2" t="s">
        <v>93</v>
      </c>
      <c r="C77" s="2">
        <v>8534.5</v>
      </c>
      <c r="D77" s="2">
        <v>2.74477251029E10</v>
      </c>
      <c r="E77" s="2">
        <v>3207184.0</v>
      </c>
      <c r="L77" s="2">
        <v>0.001486636289327929</v>
      </c>
      <c r="M77" s="2">
        <v>-2.014925373134324</v>
      </c>
    </row>
    <row r="78" ht="15.75" customHeight="1">
      <c r="A78" s="2" t="s">
        <v>313</v>
      </c>
      <c r="B78" s="2" t="s">
        <v>94</v>
      </c>
      <c r="C78" s="2">
        <v>7649.15</v>
      </c>
      <c r="D78" s="2">
        <v>5.60315156762E10</v>
      </c>
      <c r="E78" s="2">
        <v>7154737.0</v>
      </c>
      <c r="L78" s="2">
        <v>0.001486636289327929</v>
      </c>
      <c r="M78" s="2">
        <v>-10.37377702267268</v>
      </c>
    </row>
    <row r="79" ht="15.75" customHeight="1">
      <c r="A79" s="2" t="s">
        <v>313</v>
      </c>
      <c r="B79" s="2" t="s">
        <v>95</v>
      </c>
      <c r="C79" s="2">
        <v>7564.049999999999</v>
      </c>
      <c r="D79" s="2">
        <v>3.069868602560001E10</v>
      </c>
      <c r="E79" s="2">
        <v>4003728.0</v>
      </c>
      <c r="L79" s="2">
        <v>0.001486636289327929</v>
      </c>
      <c r="M79" s="2">
        <v>-1.112541916422094</v>
      </c>
    </row>
    <row r="80" ht="15.75" customHeight="1">
      <c r="A80" s="2" t="s">
        <v>313</v>
      </c>
      <c r="B80" s="2" t="s">
        <v>96</v>
      </c>
      <c r="C80" s="2">
        <v>7971.3</v>
      </c>
      <c r="D80" s="2">
        <v>2.67672227241E10</v>
      </c>
      <c r="E80" s="2">
        <v>3366123.0</v>
      </c>
      <c r="L80" s="2">
        <v>0.001486636289327929</v>
      </c>
      <c r="M80" s="2">
        <v>5.384020465226969</v>
      </c>
    </row>
    <row r="81" ht="15.75" customHeight="1">
      <c r="A81" s="2" t="s">
        <v>313</v>
      </c>
      <c r="B81" s="2" t="s">
        <v>97</v>
      </c>
      <c r="C81" s="2">
        <v>8934.85</v>
      </c>
      <c r="D81" s="2">
        <v>2.14952775516E10</v>
      </c>
      <c r="E81" s="2">
        <v>2414267.0</v>
      </c>
      <c r="L81" s="2">
        <v>0.001486636289327929</v>
      </c>
      <c r="M81" s="2">
        <v>12.087739766412</v>
      </c>
    </row>
    <row r="82" ht="15.75" customHeight="1">
      <c r="A82" s="2" t="s">
        <v>313</v>
      </c>
      <c r="B82" s="2" t="s">
        <v>98</v>
      </c>
      <c r="C82" s="2">
        <v>9398.0</v>
      </c>
      <c r="D82" s="2">
        <v>3.43888118093E10</v>
      </c>
      <c r="E82" s="2">
        <v>3593682.0</v>
      </c>
      <c r="L82" s="2">
        <v>0.001486636289327929</v>
      </c>
      <c r="M82" s="2">
        <v>5.183634867960851</v>
      </c>
    </row>
    <row r="83" ht="15.75" customHeight="1">
      <c r="A83" s="2" t="s">
        <v>313</v>
      </c>
      <c r="B83" s="2" t="s">
        <v>99</v>
      </c>
      <c r="C83" s="2">
        <v>9211.8</v>
      </c>
      <c r="D83" s="2">
        <v>2.03246246997E10</v>
      </c>
      <c r="E83" s="2">
        <v>2208701.0</v>
      </c>
      <c r="L83" s="2">
        <v>0.001486636289327929</v>
      </c>
      <c r="M83" s="2">
        <v>-1.981272611193874</v>
      </c>
    </row>
    <row r="84" ht="15.75" customHeight="1">
      <c r="A84" s="2" t="s">
        <v>313</v>
      </c>
      <c r="B84" s="2" t="s">
        <v>100</v>
      </c>
      <c r="C84" s="2">
        <v>9402.75</v>
      </c>
      <c r="D84" s="2">
        <v>3.05963555612E10</v>
      </c>
      <c r="E84" s="2">
        <v>3155202.0</v>
      </c>
      <c r="L84" s="2">
        <v>0.001486636289327929</v>
      </c>
      <c r="M84" s="2">
        <v>2.072884778219253</v>
      </c>
    </row>
    <row r="85" ht="15.75" customHeight="1">
      <c r="A85" s="2" t="s">
        <v>313</v>
      </c>
      <c r="B85" s="2" t="s">
        <v>101</v>
      </c>
      <c r="C85" s="2">
        <v>10745.95</v>
      </c>
      <c r="D85" s="2">
        <v>4.365280159489999E10</v>
      </c>
      <c r="E85" s="2">
        <v>4209594.0</v>
      </c>
      <c r="L85" s="2">
        <v>0.001486636289327929</v>
      </c>
      <c r="M85" s="2">
        <v>14.28518252638857</v>
      </c>
    </row>
    <row r="86" ht="15.75" customHeight="1">
      <c r="A86" s="2" t="s">
        <v>313</v>
      </c>
      <c r="B86" s="2" t="s">
        <v>102</v>
      </c>
      <c r="C86" s="2">
        <v>11877.9</v>
      </c>
      <c r="D86" s="2">
        <v>3.21417736394E10</v>
      </c>
      <c r="E86" s="2">
        <v>2727510.0</v>
      </c>
      <c r="L86" s="2">
        <v>0.001486636289327929</v>
      </c>
      <c r="M86" s="2">
        <v>10.53373596564287</v>
      </c>
    </row>
    <row r="87" ht="15.75" customHeight="1">
      <c r="A87" s="2" t="s">
        <v>313</v>
      </c>
      <c r="B87" s="2" t="s">
        <v>103</v>
      </c>
      <c r="C87" s="2">
        <v>10855.5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-8.60758214835956</v>
      </c>
    </row>
    <row r="88" ht="15.75" customHeight="1">
      <c r="A88" s="2" t="s">
        <v>313</v>
      </c>
      <c r="B88" s="2" t="s">
        <v>104</v>
      </c>
      <c r="C88" s="2">
        <v>11023.0</v>
      </c>
      <c r="D88" s="2">
        <v>3.6692017882E10</v>
      </c>
      <c r="E88" s="2">
        <v>3326510.0</v>
      </c>
      <c r="L88" s="2">
        <v>0.002616759290029052</v>
      </c>
      <c r="M88" s="2">
        <v>1.542996637649119</v>
      </c>
    </row>
    <row r="89" ht="15.75" customHeight="1">
      <c r="A89" s="2" t="s">
        <v>313</v>
      </c>
      <c r="B89" s="2" t="s">
        <v>105</v>
      </c>
      <c r="C89" s="2">
        <v>11124.5</v>
      </c>
      <c r="D89" s="2">
        <v>3.8109319263E10</v>
      </c>
      <c r="E89" s="2">
        <v>3365182.0</v>
      </c>
      <c r="L89" s="2">
        <v>0.002616759290029052</v>
      </c>
      <c r="M89" s="2">
        <v>0.9208019595391415</v>
      </c>
    </row>
    <row r="90" ht="15.75" customHeight="1">
      <c r="A90" s="2" t="s">
        <v>313</v>
      </c>
      <c r="B90" s="2" t="s">
        <v>106</v>
      </c>
      <c r="C90" s="2">
        <v>10972.0</v>
      </c>
      <c r="D90" s="2">
        <v>2.5246661109E10</v>
      </c>
      <c r="E90" s="2">
        <v>2308415.0</v>
      </c>
      <c r="L90" s="2">
        <v>0.002616759290029052</v>
      </c>
      <c r="M90" s="2">
        <v>-1.370848128005753</v>
      </c>
    </row>
    <row r="91" ht="15.75" customHeight="1">
      <c r="A91" s="2" t="s">
        <v>313</v>
      </c>
      <c r="B91" s="2" t="s">
        <v>107</v>
      </c>
      <c r="C91" s="2">
        <v>11877.0</v>
      </c>
      <c r="D91" s="2">
        <v>3.2211097067E10</v>
      </c>
      <c r="E91" s="2">
        <v>2729157.0</v>
      </c>
      <c r="L91" s="2">
        <v>0.002616759290029052</v>
      </c>
      <c r="M91" s="2">
        <v>8.248268319358365</v>
      </c>
    </row>
    <row r="92" ht="15.75" customHeight="1">
      <c r="A92" s="2" t="s">
        <v>313</v>
      </c>
      <c r="B92" s="2" t="s">
        <v>108</v>
      </c>
      <c r="C92" s="2">
        <v>10992.5</v>
      </c>
      <c r="D92" s="2">
        <v>1.6304319796E10</v>
      </c>
      <c r="E92" s="2">
        <v>1474994.0</v>
      </c>
      <c r="L92" s="2">
        <v>0.002616759290029052</v>
      </c>
      <c r="M92" s="2">
        <v>-7.447166792961191</v>
      </c>
    </row>
    <row r="93" ht="15.75" customHeight="1">
      <c r="A93" s="2" t="s">
        <v>313</v>
      </c>
      <c r="B93" s="2" t="s">
        <v>109</v>
      </c>
      <c r="C93" s="2">
        <v>11104.0</v>
      </c>
      <c r="D93" s="2">
        <v>2.3968060579E10</v>
      </c>
      <c r="E93" s="2">
        <v>2150851.0</v>
      </c>
      <c r="L93" s="2">
        <v>0.002616759290029052</v>
      </c>
      <c r="M93" s="2">
        <v>1.014327950875593</v>
      </c>
    </row>
    <row r="94" ht="15.75" customHeight="1">
      <c r="A94" s="2" t="s">
        <v>313</v>
      </c>
      <c r="B94" s="2" t="s">
        <v>110</v>
      </c>
      <c r="C94" s="2">
        <v>11435.0</v>
      </c>
      <c r="D94" s="2">
        <v>2.877531061E10</v>
      </c>
      <c r="E94" s="2">
        <v>2475682.0</v>
      </c>
      <c r="L94" s="2">
        <v>0.002616759290029052</v>
      </c>
      <c r="M94" s="2">
        <v>2.980907780979836</v>
      </c>
    </row>
    <row r="95" ht="15.75" customHeight="1">
      <c r="A95" s="2" t="s">
        <v>313</v>
      </c>
      <c r="B95" s="2" t="s">
        <v>111</v>
      </c>
      <c r="C95" s="2">
        <v>12202.0</v>
      </c>
      <c r="D95" s="2">
        <v>3.0554174855E10</v>
      </c>
      <c r="E95" s="2">
        <v>2508858.0</v>
      </c>
      <c r="L95" s="2">
        <v>0.002616759290029052</v>
      </c>
      <c r="M95" s="2">
        <v>6.707477044162657</v>
      </c>
    </row>
    <row r="96" ht="15.75" customHeight="1">
      <c r="A96" s="2" t="s">
        <v>313</v>
      </c>
      <c r="B96" s="2" t="s">
        <v>112</v>
      </c>
      <c r="C96" s="2">
        <v>11736.0</v>
      </c>
      <c r="D96" s="2">
        <v>2.6859169983E10</v>
      </c>
      <c r="E96" s="2">
        <v>2299236.0</v>
      </c>
      <c r="L96" s="2">
        <v>0.002616759290029052</v>
      </c>
      <c r="M96" s="2">
        <v>-3.819046058023279</v>
      </c>
    </row>
    <row r="97" ht="15.75" customHeight="1">
      <c r="A97" s="2" t="s">
        <v>313</v>
      </c>
      <c r="B97" s="2" t="s">
        <v>113</v>
      </c>
      <c r="C97" s="2">
        <v>11390.0</v>
      </c>
      <c r="D97" s="2">
        <v>3.5080763888E10</v>
      </c>
      <c r="E97" s="2">
        <v>3027294.0</v>
      </c>
      <c r="L97" s="2">
        <v>0.002616759290029052</v>
      </c>
      <c r="M97" s="2">
        <v>-2.948193592365367</v>
      </c>
    </row>
    <row r="98" ht="15.75" customHeight="1">
      <c r="A98" s="2" t="s">
        <v>313</v>
      </c>
      <c r="B98" s="2" t="s">
        <v>114</v>
      </c>
      <c r="C98" s="2">
        <v>11646.0</v>
      </c>
      <c r="D98" s="2">
        <v>3.4112744073E10</v>
      </c>
      <c r="E98" s="2">
        <v>2927764.0</v>
      </c>
      <c r="L98" s="2">
        <v>0.002616759290029052</v>
      </c>
      <c r="M98" s="2">
        <v>2.247585601404745</v>
      </c>
    </row>
    <row r="99" ht="15.75" customHeight="1">
      <c r="A99" s="2" t="s">
        <v>313</v>
      </c>
      <c r="B99" s="2" t="s">
        <v>115</v>
      </c>
      <c r="C99" s="2">
        <v>11463.0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-1.571354971664096</v>
      </c>
    </row>
    <row r="100" ht="15.75" customHeight="1">
      <c r="A100" s="2" t="s">
        <v>313</v>
      </c>
      <c r="B100" s="2" t="s">
        <v>116</v>
      </c>
      <c r="C100" s="2">
        <v>10485.5</v>
      </c>
      <c r="D100" s="2">
        <v>3.3138141778E10</v>
      </c>
      <c r="E100" s="2">
        <v>3107819.0</v>
      </c>
      <c r="L100" s="2">
        <v>0.002260564853466228</v>
      </c>
      <c r="M100" s="2">
        <v>-8.527436098752506</v>
      </c>
    </row>
    <row r="101" ht="15.75" customHeight="1">
      <c r="A101" s="2" t="s">
        <v>313</v>
      </c>
      <c r="B101" s="2" t="s">
        <v>117</v>
      </c>
      <c r="C101" s="2">
        <v>10692.0</v>
      </c>
      <c r="D101" s="2">
        <v>3.5886860428E10</v>
      </c>
      <c r="E101" s="2">
        <v>3451204.0</v>
      </c>
      <c r="L101" s="2">
        <v>0.002260564853466228</v>
      </c>
      <c r="M101" s="2">
        <v>1.969386295360254</v>
      </c>
    </row>
    <row r="102" ht="15.75" customHeight="1">
      <c r="A102" s="2" t="s">
        <v>313</v>
      </c>
      <c r="B102" s="2" t="s">
        <v>118</v>
      </c>
      <c r="C102" s="2">
        <v>10853.0</v>
      </c>
      <c r="D102" s="2">
        <v>3.4460802177E10</v>
      </c>
      <c r="E102" s="2">
        <v>3176931.0</v>
      </c>
      <c r="L102" s="2">
        <v>0.002260564853466228</v>
      </c>
      <c r="M102" s="2">
        <v>1.505798728020946</v>
      </c>
    </row>
    <row r="103" ht="15.75" customHeight="1">
      <c r="A103" s="2" t="s">
        <v>313</v>
      </c>
      <c r="B103" s="2" t="s">
        <v>119</v>
      </c>
      <c r="C103" s="2">
        <v>9692.0</v>
      </c>
      <c r="D103" s="2">
        <v>4.5355574098E10</v>
      </c>
      <c r="E103" s="2">
        <v>4594834.0</v>
      </c>
      <c r="L103" s="2">
        <v>0.002260564853466228</v>
      </c>
      <c r="M103" s="2">
        <v>-10.69750299456371</v>
      </c>
    </row>
    <row r="104" ht="15.75" customHeight="1">
      <c r="A104" s="2" t="s">
        <v>313</v>
      </c>
      <c r="B104" s="2" t="s">
        <v>120</v>
      </c>
      <c r="C104" s="2">
        <v>9150.0</v>
      </c>
      <c r="D104" s="2">
        <v>2.7957626306E10</v>
      </c>
      <c r="E104" s="2">
        <v>3055316.0</v>
      </c>
      <c r="L104" s="2">
        <v>0.002260564853466228</v>
      </c>
      <c r="M104" s="2">
        <v>-5.592241023524558</v>
      </c>
    </row>
    <row r="105" ht="15.75" customHeight="1">
      <c r="A105" s="2" t="s">
        <v>313</v>
      </c>
      <c r="B105" s="2" t="s">
        <v>121</v>
      </c>
      <c r="C105" s="2">
        <v>8782.5</v>
      </c>
      <c r="D105" s="2">
        <v>3.2988160358E10</v>
      </c>
      <c r="E105" s="2">
        <v>3732191.0</v>
      </c>
      <c r="L105" s="2">
        <v>0.002260564853466228</v>
      </c>
      <c r="M105" s="2">
        <v>-4.016393442622945</v>
      </c>
    </row>
    <row r="106" ht="15.75" customHeight="1">
      <c r="A106" s="2" t="s">
        <v>313</v>
      </c>
      <c r="B106" s="2" t="s">
        <v>122</v>
      </c>
      <c r="C106" s="2">
        <v>9580.0</v>
      </c>
      <c r="D106" s="2">
        <v>3.4909330511E10</v>
      </c>
      <c r="E106" s="2">
        <v>3639875.0</v>
      </c>
      <c r="L106" s="2">
        <v>0.002260564853466228</v>
      </c>
      <c r="M106" s="2">
        <v>9.08055792769713</v>
      </c>
    </row>
    <row r="107" ht="15.75" customHeight="1">
      <c r="A107" s="2" t="s">
        <v>313</v>
      </c>
      <c r="B107" s="2" t="s">
        <v>123</v>
      </c>
      <c r="C107" s="2">
        <v>10546.5</v>
      </c>
      <c r="D107" s="2">
        <v>2.8151278954E10</v>
      </c>
      <c r="E107" s="2">
        <v>2669692.0</v>
      </c>
      <c r="L107" s="2">
        <v>0.002260564853466228</v>
      </c>
      <c r="M107" s="2">
        <v>10.08872651356993</v>
      </c>
    </row>
    <row r="108" ht="15.75" customHeight="1">
      <c r="A108" s="2" t="s">
        <v>313</v>
      </c>
      <c r="B108" s="2" t="s">
        <v>124</v>
      </c>
      <c r="C108" s="2">
        <v>10458.5</v>
      </c>
      <c r="D108" s="2">
        <v>2.1179560662E10</v>
      </c>
      <c r="E108" s="2">
        <v>2014135.0</v>
      </c>
      <c r="L108" s="2">
        <v>0.002260564853466228</v>
      </c>
      <c r="M108" s="2">
        <v>-0.8344000379272742</v>
      </c>
    </row>
    <row r="109" ht="15.75" customHeight="1">
      <c r="A109" s="2" t="s">
        <v>313</v>
      </c>
      <c r="B109" s="2" t="s">
        <v>125</v>
      </c>
      <c r="C109" s="2">
        <v>10346.0</v>
      </c>
      <c r="D109" s="2">
        <v>2.0443224603E10</v>
      </c>
      <c r="E109" s="2">
        <v>1959536.0</v>
      </c>
      <c r="L109" s="2">
        <v>0.002260564853466228</v>
      </c>
      <c r="M109" s="2">
        <v>-1.075680068843521</v>
      </c>
    </row>
    <row r="110" ht="15.75" customHeight="1">
      <c r="A110" s="2" t="s">
        <v>313</v>
      </c>
      <c r="B110" s="2" t="s">
        <v>126</v>
      </c>
      <c r="C110" s="2">
        <v>10136.0</v>
      </c>
      <c r="D110" s="2">
        <v>3.0878949679E10</v>
      </c>
      <c r="E110" s="2">
        <v>3064555.0</v>
      </c>
      <c r="L110" s="2">
        <v>0.002260564853466228</v>
      </c>
      <c r="M110" s="2">
        <v>-2.029769959404604</v>
      </c>
    </row>
    <row r="111" ht="15.75" customHeight="1">
      <c r="A111" s="2" t="s">
        <v>313</v>
      </c>
      <c r="B111" s="2" t="s">
        <v>127</v>
      </c>
      <c r="C111" s="2">
        <v>10653.5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5.105564325177592</v>
      </c>
    </row>
    <row r="112" ht="15.75" customHeight="1">
      <c r="A112" s="2" t="s">
        <v>313</v>
      </c>
      <c r="B112" s="2" t="s">
        <v>128</v>
      </c>
      <c r="C112" s="2">
        <v>10482.0</v>
      </c>
      <c r="D112" s="2">
        <v>3.5061000375E10</v>
      </c>
      <c r="E112" s="2">
        <v>3478880.0</v>
      </c>
      <c r="L112" s="2">
        <v>0.002280580025379996</v>
      </c>
      <c r="M112" s="2">
        <v>-1.609799596376782</v>
      </c>
    </row>
    <row r="113" ht="15.75" customHeight="1">
      <c r="A113" s="2" t="s">
        <v>313</v>
      </c>
      <c r="B113" s="2" t="s">
        <v>129</v>
      </c>
      <c r="C113" s="2">
        <v>9481.0</v>
      </c>
      <c r="D113" s="2">
        <v>2.7503280711E10</v>
      </c>
      <c r="E113" s="2">
        <v>2867113.0</v>
      </c>
      <c r="L113" s="2">
        <v>0.002280580025379996</v>
      </c>
      <c r="M113" s="2">
        <v>-9.549704254913182</v>
      </c>
    </row>
    <row r="114" ht="15.75" customHeight="1">
      <c r="A114" s="2" t="s">
        <v>313</v>
      </c>
      <c r="B114" s="2" t="s">
        <v>130</v>
      </c>
      <c r="C114" s="2">
        <v>9468.0</v>
      </c>
      <c r="D114" s="2">
        <v>2.3176814763E10</v>
      </c>
      <c r="E114" s="2">
        <v>2464313.0</v>
      </c>
      <c r="L114" s="2">
        <v>0.002280580025379996</v>
      </c>
      <c r="M114" s="2">
        <v>-0.1371163379390361</v>
      </c>
    </row>
    <row r="115" ht="15.75" customHeight="1">
      <c r="A115" s="2" t="s">
        <v>313</v>
      </c>
      <c r="B115" s="2" t="s">
        <v>131</v>
      </c>
      <c r="C115" s="2">
        <v>9105.0</v>
      </c>
      <c r="D115" s="2">
        <v>1.953161619E10</v>
      </c>
      <c r="E115" s="2">
        <v>2142299.0</v>
      </c>
      <c r="L115" s="2">
        <v>0.002280580025379996</v>
      </c>
      <c r="M115" s="2">
        <v>-3.833967046894804</v>
      </c>
    </row>
    <row r="116" ht="15.75" customHeight="1">
      <c r="A116" s="2" t="s">
        <v>313</v>
      </c>
      <c r="B116" s="2" t="s">
        <v>132</v>
      </c>
      <c r="C116" s="2">
        <v>9118.0</v>
      </c>
      <c r="D116" s="2">
        <v>1.6823495086E10</v>
      </c>
      <c r="E116" s="2">
        <v>1840638.0</v>
      </c>
      <c r="L116" s="2">
        <v>0.002280580025379996</v>
      </c>
      <c r="M116" s="2">
        <v>0.1427786930258135</v>
      </c>
    </row>
    <row r="117" ht="15.75" customHeight="1">
      <c r="A117" s="2" t="s">
        <v>313</v>
      </c>
      <c r="B117" s="2" t="s">
        <v>133</v>
      </c>
      <c r="C117" s="2">
        <v>9292.0</v>
      </c>
      <c r="D117" s="2">
        <v>2.2708501025E10</v>
      </c>
      <c r="E117" s="2">
        <v>2434174.0</v>
      </c>
      <c r="L117" s="2">
        <v>0.002280580025379996</v>
      </c>
      <c r="M117" s="2">
        <v>1.908313226584779</v>
      </c>
    </row>
    <row r="118" ht="15.75" customHeight="1">
      <c r="A118" s="2" t="s">
        <v>313</v>
      </c>
      <c r="B118" s="2" t="s">
        <v>134</v>
      </c>
      <c r="C118" s="2">
        <v>9480.0</v>
      </c>
      <c r="D118" s="2">
        <v>1.6107216619E10</v>
      </c>
      <c r="E118" s="2">
        <v>1698038.0</v>
      </c>
      <c r="L118" s="2">
        <v>0.002280580025379996</v>
      </c>
      <c r="M118" s="2">
        <v>2.023245802841145</v>
      </c>
    </row>
    <row r="119" ht="15.75" customHeight="1">
      <c r="A119" s="2" t="s">
        <v>313</v>
      </c>
      <c r="B119" s="2" t="s">
        <v>135</v>
      </c>
      <c r="C119" s="2">
        <v>10042.5</v>
      </c>
      <c r="D119" s="2">
        <v>2.3245906583E10</v>
      </c>
      <c r="E119" s="2">
        <v>2376476.0</v>
      </c>
      <c r="L119" s="2">
        <v>0.002280580025379996</v>
      </c>
      <c r="M119" s="2">
        <v>5.933544303797467</v>
      </c>
    </row>
    <row r="120" ht="15.75" customHeight="1">
      <c r="A120" s="2" t="s">
        <v>313</v>
      </c>
      <c r="B120" s="2" t="s">
        <v>136</v>
      </c>
      <c r="C120" s="2">
        <v>10437.0</v>
      </c>
      <c r="D120" s="2">
        <v>1.8755355924E10</v>
      </c>
      <c r="E120" s="2">
        <v>1798620.0</v>
      </c>
      <c r="L120" s="2">
        <v>0.002280580025379996</v>
      </c>
      <c r="M120" s="2">
        <v>3.928304705003738</v>
      </c>
    </row>
    <row r="121" ht="15.75" customHeight="1">
      <c r="A121" s="2" t="s">
        <v>313</v>
      </c>
      <c r="B121" s="2" t="s">
        <v>137</v>
      </c>
      <c r="C121" s="2">
        <v>8913.0</v>
      </c>
      <c r="D121" s="2">
        <v>4.6917926224E10</v>
      </c>
      <c r="E121" s="2">
        <v>5445205.0</v>
      </c>
      <c r="L121" s="2">
        <v>0.002280580025379996</v>
      </c>
      <c r="M121" s="2">
        <v>-14.60189709686691</v>
      </c>
    </row>
    <row r="122" ht="15.75" customHeight="1">
      <c r="A122" s="2" t="s">
        <v>313</v>
      </c>
      <c r="B122" s="2" t="s">
        <v>138</v>
      </c>
      <c r="C122" s="2">
        <v>6943.0</v>
      </c>
      <c r="D122" s="2">
        <v>6.5671888226E10</v>
      </c>
      <c r="E122" s="2">
        <v>9647843.0</v>
      </c>
      <c r="L122" s="2">
        <v>0.002280580025379996</v>
      </c>
      <c r="M122" s="2">
        <v>-22.1025468416919</v>
      </c>
    </row>
    <row r="123" ht="15.75" customHeight="1">
      <c r="A123" s="2" t="s">
        <v>313</v>
      </c>
      <c r="B123" s="2" t="s">
        <v>139</v>
      </c>
      <c r="C123" s="2">
        <v>6468.5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-6.834221518075756</v>
      </c>
    </row>
    <row r="124" ht="15.75" customHeight="1">
      <c r="A124" s="2" t="s">
        <v>313</v>
      </c>
      <c r="B124" s="2" t="s">
        <v>140</v>
      </c>
      <c r="C124" s="2">
        <v>5940.0</v>
      </c>
      <c r="D124" s="2">
        <v>4.7346288555E10</v>
      </c>
      <c r="E124" s="2">
        <v>7946214.0</v>
      </c>
      <c r="L124" s="2">
        <v>0.001900918935548361</v>
      </c>
      <c r="M124" s="2">
        <v>-8.170364072041437</v>
      </c>
    </row>
    <row r="125" ht="15.75" customHeight="1">
      <c r="A125" s="2" t="s">
        <v>313</v>
      </c>
      <c r="B125" s="2" t="s">
        <v>141</v>
      </c>
      <c r="C125" s="2">
        <v>4809.0</v>
      </c>
      <c r="D125" s="2">
        <v>8.5723443404E10</v>
      </c>
      <c r="E125" s="2">
        <v>1.7960778E7</v>
      </c>
      <c r="L125" s="2">
        <v>0.001900918935548361</v>
      </c>
      <c r="M125" s="2">
        <v>-19.04040404040403</v>
      </c>
    </row>
    <row r="126" ht="15.75" customHeight="1">
      <c r="A126" s="2" t="s">
        <v>313</v>
      </c>
      <c r="B126" s="2" t="s">
        <v>142</v>
      </c>
      <c r="C126" s="2">
        <v>4879.0</v>
      </c>
      <c r="D126" s="2">
        <v>5.0646374946E10</v>
      </c>
      <c r="E126" s="2">
        <v>1.0217842E7</v>
      </c>
      <c r="L126" s="2">
        <v>0.001900918935548361</v>
      </c>
      <c r="M126" s="2">
        <v>1.455604075691408</v>
      </c>
    </row>
    <row r="127" ht="15.75" customHeight="1">
      <c r="A127" s="2" t="s">
        <v>313</v>
      </c>
      <c r="B127" s="2" t="s">
        <v>143</v>
      </c>
      <c r="C127" s="2">
        <v>4580.5</v>
      </c>
      <c r="D127" s="2">
        <v>3.3513161383E10</v>
      </c>
      <c r="E127" s="2">
        <v>7105830.0</v>
      </c>
      <c r="L127" s="2">
        <v>0.001900918935548361</v>
      </c>
      <c r="M127" s="2">
        <v>-6.118056978889119</v>
      </c>
    </row>
    <row r="128" ht="15.75" customHeight="1">
      <c r="A128" s="2" t="s">
        <v>313</v>
      </c>
      <c r="B128" s="2" t="s">
        <v>144</v>
      </c>
      <c r="C128" s="2">
        <v>5076.5</v>
      </c>
      <c r="D128" s="2">
        <v>3.0056654843E10</v>
      </c>
      <c r="E128" s="2">
        <v>5897225.0</v>
      </c>
      <c r="L128" s="2">
        <v>0.001900918935548361</v>
      </c>
      <c r="M128" s="2">
        <v>10.82851217116034</v>
      </c>
    </row>
    <row r="129" ht="15.75" customHeight="1">
      <c r="A129" s="2" t="s">
        <v>313</v>
      </c>
      <c r="B129" s="2" t="s">
        <v>145</v>
      </c>
      <c r="C129" s="2">
        <v>4885.0</v>
      </c>
      <c r="D129" s="2">
        <v>2.4557121033E10</v>
      </c>
      <c r="E129" s="2">
        <v>5123040.0</v>
      </c>
      <c r="L129" s="2">
        <v>0.001900918935548361</v>
      </c>
      <c r="M129" s="2">
        <v>-3.772284053974195</v>
      </c>
    </row>
    <row r="130" ht="15.75" customHeight="1">
      <c r="A130" s="2" t="s">
        <v>313</v>
      </c>
      <c r="B130" s="2" t="s">
        <v>146</v>
      </c>
      <c r="C130" s="2">
        <v>4334.0</v>
      </c>
      <c r="D130" s="2">
        <v>2.6608440405E10</v>
      </c>
      <c r="E130" s="2">
        <v>6151363.0</v>
      </c>
      <c r="L130" s="2">
        <v>0.001900918935548361</v>
      </c>
      <c r="M130" s="2">
        <v>-11.27942681678608</v>
      </c>
    </row>
    <row r="131" ht="15.75" customHeight="1">
      <c r="A131" s="2" t="s">
        <v>313</v>
      </c>
      <c r="B131" s="2" t="s">
        <v>147</v>
      </c>
      <c r="C131" s="2">
        <v>4137.5</v>
      </c>
      <c r="D131" s="2">
        <v>3.0039590563E10</v>
      </c>
      <c r="E131" s="2">
        <v>7246857.0</v>
      </c>
      <c r="L131" s="2">
        <v>0.001900918935548361</v>
      </c>
      <c r="M131" s="2">
        <v>-4.533917858790959</v>
      </c>
    </row>
    <row r="132" ht="15.75" customHeight="1">
      <c r="A132" s="2" t="s">
        <v>313</v>
      </c>
      <c r="B132" s="2" t="s">
        <v>148</v>
      </c>
      <c r="C132" s="2">
        <v>3992.5</v>
      </c>
      <c r="D132" s="2">
        <v>3.12854032E10</v>
      </c>
      <c r="E132" s="2">
        <v>7724343.0</v>
      </c>
      <c r="L132" s="2">
        <v>0.001900918935548361</v>
      </c>
      <c r="M132" s="2">
        <v>-3.504531722054383</v>
      </c>
    </row>
    <row r="133" ht="15.75" customHeight="1">
      <c r="A133" s="2" t="s">
        <v>313</v>
      </c>
      <c r="B133" s="2" t="s">
        <v>149</v>
      </c>
      <c r="C133" s="2">
        <v>3616.5</v>
      </c>
      <c r="D133" s="2">
        <v>4.0125846446E10</v>
      </c>
      <c r="E133" s="2">
        <v>1.1149141E7</v>
      </c>
      <c r="L133" s="2">
        <v>0.001900918935548361</v>
      </c>
      <c r="M133" s="2">
        <v>-9.417658108954285</v>
      </c>
    </row>
    <row r="134" ht="15.75" customHeight="1">
      <c r="A134" s="2" t="s">
        <v>313</v>
      </c>
      <c r="B134" s="2" t="s">
        <v>150</v>
      </c>
      <c r="C134" s="2">
        <v>3578.25</v>
      </c>
      <c r="D134" s="2">
        <v>2.1004385595E10</v>
      </c>
      <c r="E134" s="2">
        <v>5862151.0</v>
      </c>
      <c r="L134" s="2">
        <v>0.001900918935548361</v>
      </c>
      <c r="M134" s="2">
        <v>-1.057652426379097</v>
      </c>
    </row>
    <row r="135" ht="15.75" customHeight="1">
      <c r="A135" s="2" t="s">
        <v>313</v>
      </c>
      <c r="B135" s="2" t="s">
        <v>151</v>
      </c>
      <c r="C135" s="2">
        <v>3530.0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-1.348424509187451</v>
      </c>
    </row>
    <row r="136" ht="15.75" customHeight="1">
      <c r="A136" s="2" t="s">
        <v>313</v>
      </c>
      <c r="B136" s="2" t="s">
        <v>152</v>
      </c>
      <c r="C136" s="2">
        <v>3953.5</v>
      </c>
      <c r="D136" s="2">
        <v>3.37401825825E10</v>
      </c>
      <c r="E136" s="2">
        <v>8312660.0</v>
      </c>
      <c r="L136" s="2">
        <v>0.006411181785629623</v>
      </c>
      <c r="M136" s="2">
        <v>11.99716713881021</v>
      </c>
    </row>
    <row r="137" ht="15.75" customHeight="1">
      <c r="A137" s="2" t="s">
        <v>313</v>
      </c>
      <c r="B137" s="2" t="s">
        <v>153</v>
      </c>
      <c r="C137" s="2">
        <v>3981.5</v>
      </c>
      <c r="D137" s="2">
        <v>2.3771355612E10</v>
      </c>
      <c r="E137" s="2">
        <v>5961016.0</v>
      </c>
      <c r="L137" s="2">
        <v>0.006411181785629623</v>
      </c>
      <c r="M137" s="2">
        <v>0.7082332110788014</v>
      </c>
    </row>
    <row r="138" ht="15.75" customHeight="1">
      <c r="A138" s="2" t="s">
        <v>313</v>
      </c>
      <c r="B138" s="2" t="s">
        <v>154</v>
      </c>
      <c r="C138" s="2">
        <v>3784.75</v>
      </c>
      <c r="D138" s="2">
        <v>1.85238278715E10</v>
      </c>
      <c r="E138" s="2">
        <v>4899820.0</v>
      </c>
      <c r="L138" s="2">
        <v>0.006411181785629623</v>
      </c>
      <c r="M138" s="2">
        <v>-4.941604922767806</v>
      </c>
    </row>
    <row r="139" ht="15.75" customHeight="1">
      <c r="A139" s="2" t="s">
        <v>313</v>
      </c>
      <c r="B139" s="2" t="s">
        <v>155</v>
      </c>
      <c r="C139" s="2">
        <v>3592.75</v>
      </c>
      <c r="D139" s="2">
        <v>2.03986983155E10</v>
      </c>
      <c r="E139" s="2">
        <v>5638558.0</v>
      </c>
      <c r="L139" s="2">
        <v>0.006411181785629623</v>
      </c>
      <c r="M139" s="2">
        <v>-5.072990289979518</v>
      </c>
    </row>
    <row r="140" ht="15.75" customHeight="1">
      <c r="A140" s="2" t="s">
        <v>313</v>
      </c>
      <c r="B140" s="2" t="s">
        <v>156</v>
      </c>
      <c r="C140" s="2">
        <v>3704.5</v>
      </c>
      <c r="D140" s="2">
        <v>1.7289544141E10</v>
      </c>
      <c r="E140" s="2">
        <v>4666518.0</v>
      </c>
      <c r="L140" s="2">
        <v>0.006411181785629623</v>
      </c>
      <c r="M140" s="2">
        <v>3.110430728550551</v>
      </c>
    </row>
    <row r="141" ht="15.75" customHeight="1">
      <c r="A141" s="2" t="s">
        <v>313</v>
      </c>
      <c r="B141" s="2" t="s">
        <v>157</v>
      </c>
      <c r="C141" s="2">
        <v>3764.5</v>
      </c>
      <c r="D141" s="2">
        <v>2.14055129025E10</v>
      </c>
      <c r="E141" s="2">
        <v>5659420.0</v>
      </c>
      <c r="L141" s="2">
        <v>0.006411181785629623</v>
      </c>
      <c r="M141" s="2">
        <v>1.619651774868403</v>
      </c>
    </row>
    <row r="142" ht="15.75" customHeight="1">
      <c r="A142" s="2" t="s">
        <v>313</v>
      </c>
      <c r="B142" s="2" t="s">
        <v>158</v>
      </c>
      <c r="C142" s="2">
        <v>3846.5</v>
      </c>
      <c r="D142" s="2">
        <v>2.0777158794E10</v>
      </c>
      <c r="E142" s="2">
        <v>5412164.0</v>
      </c>
      <c r="L142" s="2">
        <v>0.006411181785629623</v>
      </c>
      <c r="M142" s="2">
        <v>2.17824412272547</v>
      </c>
    </row>
    <row r="143" ht="15.75" customHeight="1">
      <c r="A143" s="2" t="s">
        <v>313</v>
      </c>
      <c r="B143" s="2" t="s">
        <v>159</v>
      </c>
      <c r="C143" s="2">
        <v>3638.25</v>
      </c>
      <c r="D143" s="2">
        <v>1.5222399701E10</v>
      </c>
      <c r="E143" s="2">
        <v>4230875.0</v>
      </c>
      <c r="L143" s="2">
        <v>0.006411181785629623</v>
      </c>
      <c r="M143" s="2">
        <v>-5.414012738853502</v>
      </c>
    </row>
    <row r="144" ht="15.75" customHeight="1">
      <c r="A144" s="2" t="s">
        <v>313</v>
      </c>
      <c r="B144" s="2" t="s">
        <v>160</v>
      </c>
      <c r="C144" s="2">
        <v>3605.25</v>
      </c>
      <c r="D144" s="2">
        <v>1.98659794845E10</v>
      </c>
      <c r="E144" s="2">
        <v>5510484.0</v>
      </c>
      <c r="L144" s="2">
        <v>0.006411181785629623</v>
      </c>
      <c r="M144" s="2">
        <v>-0.9070294784580546</v>
      </c>
    </row>
    <row r="145" ht="15.75" customHeight="1">
      <c r="A145" s="2" t="s">
        <v>313</v>
      </c>
      <c r="B145" s="2" t="s">
        <v>161</v>
      </c>
      <c r="C145" s="2">
        <v>3331.0</v>
      </c>
      <c r="D145" s="2">
        <v>2.6215248716E10</v>
      </c>
      <c r="E145" s="2">
        <v>8055947.0</v>
      </c>
      <c r="L145" s="2">
        <v>0.006411181785629623</v>
      </c>
      <c r="M145" s="2">
        <v>-7.606962069204637</v>
      </c>
    </row>
    <row r="146" ht="15.75" customHeight="1">
      <c r="A146" s="2" t="s">
        <v>313</v>
      </c>
      <c r="B146" s="2" t="s">
        <v>162</v>
      </c>
      <c r="C146" s="2">
        <v>3305.0</v>
      </c>
      <c r="D146" s="2">
        <v>1.67411338065E10</v>
      </c>
      <c r="E146" s="2">
        <v>5065289.0</v>
      </c>
      <c r="L146" s="2">
        <v>0.006411181785629623</v>
      </c>
      <c r="M146" s="2">
        <v>-0.7805463824677283</v>
      </c>
    </row>
    <row r="147" ht="15.75" customHeight="1">
      <c r="A147" s="2" t="s">
        <v>313</v>
      </c>
      <c r="B147" s="2" t="s">
        <v>163</v>
      </c>
      <c r="C147" s="2">
        <v>3309.25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0.1285930408472025</v>
      </c>
    </row>
    <row r="148" ht="15.75" customHeight="1">
      <c r="A148" s="2" t="s">
        <v>313</v>
      </c>
      <c r="B148" s="2" t="s">
        <v>164</v>
      </c>
      <c r="C148" s="2">
        <v>3619.75</v>
      </c>
      <c r="D148" s="2">
        <v>5.88240094E10</v>
      </c>
      <c r="E148" s="2">
        <v>1.6098344E7</v>
      </c>
      <c r="L148" s="2">
        <v>0.00700282992827047</v>
      </c>
      <c r="M148" s="2">
        <v>9.382790662536822</v>
      </c>
    </row>
    <row r="149" ht="15.75" customHeight="1">
      <c r="A149" s="2" t="s">
        <v>313</v>
      </c>
      <c r="B149" s="2" t="s">
        <v>165</v>
      </c>
      <c r="C149" s="2">
        <v>3446.5</v>
      </c>
      <c r="D149" s="2">
        <v>4.75863702405E10</v>
      </c>
      <c r="E149" s="2">
        <v>1.3238096E7</v>
      </c>
      <c r="L149" s="2">
        <v>0.00700282992827047</v>
      </c>
      <c r="M149" s="2">
        <v>-4.786242143794461</v>
      </c>
    </row>
    <row r="150" ht="15.75" customHeight="1">
      <c r="A150" s="2" t="s">
        <v>313</v>
      </c>
      <c r="B150" s="2" t="s">
        <v>166</v>
      </c>
      <c r="C150" s="2">
        <v>2788.5</v>
      </c>
      <c r="D150" s="2">
        <v>6.52145687025E10</v>
      </c>
      <c r="E150" s="2">
        <v>2.3068535E7</v>
      </c>
      <c r="L150" s="2">
        <v>0.00700282992827047</v>
      </c>
      <c r="M150" s="2">
        <v>-19.09183229363122</v>
      </c>
    </row>
    <row r="151" ht="15.75" customHeight="1">
      <c r="A151" s="2" t="s">
        <v>313</v>
      </c>
      <c r="B151" s="2" t="s">
        <v>167</v>
      </c>
      <c r="C151" s="2">
        <v>3368.5</v>
      </c>
      <c r="D151" s="2">
        <v>3.7565998972E10</v>
      </c>
      <c r="E151" s="2">
        <v>1.1317345E7</v>
      </c>
      <c r="L151" s="2">
        <v>0.00700282992827047</v>
      </c>
      <c r="M151" s="2">
        <v>20.7997131074054</v>
      </c>
    </row>
    <row r="152" ht="15.75" customHeight="1">
      <c r="A152" s="2" t="s">
        <v>313</v>
      </c>
      <c r="B152" s="2" t="s">
        <v>168</v>
      </c>
      <c r="C152" s="2">
        <v>3682.5</v>
      </c>
      <c r="D152" s="2">
        <v>3.55176544845E10</v>
      </c>
      <c r="E152" s="2">
        <v>9662380.0</v>
      </c>
      <c r="L152" s="2">
        <v>0.00700282992827047</v>
      </c>
      <c r="M152" s="2">
        <v>9.321656523675227</v>
      </c>
    </row>
    <row r="153" ht="15.75" customHeight="1">
      <c r="A153" s="2" t="s">
        <v>313</v>
      </c>
      <c r="B153" s="2" t="s">
        <v>169</v>
      </c>
      <c r="C153" s="2">
        <v>3987.0</v>
      </c>
      <c r="D153" s="2">
        <v>4.6960641204E10</v>
      </c>
      <c r="E153" s="2">
        <v>1.1805099E7</v>
      </c>
      <c r="L153" s="2">
        <v>0.00700282992827047</v>
      </c>
      <c r="M153" s="2">
        <v>8.268839103869663</v>
      </c>
    </row>
    <row r="154" ht="15.75" customHeight="1">
      <c r="A154" s="2" t="s">
        <v>313</v>
      </c>
      <c r="B154" s="2" t="s">
        <v>170</v>
      </c>
      <c r="C154" s="2">
        <v>4450.75</v>
      </c>
      <c r="D154" s="2">
        <v>4.92516014015E10</v>
      </c>
      <c r="E154" s="2">
        <v>1.0986656E7</v>
      </c>
      <c r="L154" s="2">
        <v>0.00700282992827047</v>
      </c>
      <c r="M154" s="2">
        <v>11.63155254577377</v>
      </c>
    </row>
    <row r="155" ht="15.75" customHeight="1">
      <c r="A155" s="2" t="s">
        <v>313</v>
      </c>
      <c r="B155" s="2" t="s">
        <v>171</v>
      </c>
      <c r="C155" s="2">
        <v>4619.0</v>
      </c>
      <c r="D155" s="2">
        <v>3.80477164605E10</v>
      </c>
      <c r="E155" s="2">
        <v>8209463.0</v>
      </c>
      <c r="L155" s="2">
        <v>0.00700282992827047</v>
      </c>
      <c r="M155" s="2">
        <v>3.780261753637038</v>
      </c>
    </row>
    <row r="156" ht="15.75" customHeight="1">
      <c r="A156" s="2" t="s">
        <v>313</v>
      </c>
      <c r="B156" s="2" t="s">
        <v>172</v>
      </c>
      <c r="C156" s="2">
        <v>4757.25</v>
      </c>
      <c r="D156" s="2">
        <v>4.5010926087E10</v>
      </c>
      <c r="E156" s="2">
        <v>9419573.0</v>
      </c>
      <c r="L156" s="2">
        <v>0.00700282992827047</v>
      </c>
      <c r="M156" s="2">
        <v>2.993072093526727</v>
      </c>
    </row>
    <row r="157" ht="15.75" customHeight="1">
      <c r="A157" s="2" t="s">
        <v>313</v>
      </c>
      <c r="B157" s="2" t="s">
        <v>173</v>
      </c>
      <c r="C157" s="2">
        <v>4782.5</v>
      </c>
      <c r="D157" s="2">
        <v>3.86831144295E10</v>
      </c>
      <c r="E157" s="2">
        <v>8041656.0</v>
      </c>
      <c r="L157" s="2">
        <v>0.00700282992827047</v>
      </c>
      <c r="M157" s="2">
        <v>0.5307688265279387</v>
      </c>
    </row>
    <row r="158" ht="15.75" customHeight="1">
      <c r="A158" s="2" t="s">
        <v>313</v>
      </c>
      <c r="B158" s="2" t="s">
        <v>174</v>
      </c>
      <c r="C158" s="2">
        <v>4865.75</v>
      </c>
      <c r="D158" s="2">
        <v>3.83939908265E10</v>
      </c>
      <c r="E158" s="2">
        <v>7837249.0</v>
      </c>
      <c r="L158" s="2">
        <v>0.00700282992827047</v>
      </c>
      <c r="M158" s="2">
        <v>1.740721380031363</v>
      </c>
    </row>
    <row r="159" ht="15.75" customHeight="1">
      <c r="A159" s="2" t="s">
        <v>313</v>
      </c>
      <c r="B159" s="2" t="s">
        <v>175</v>
      </c>
      <c r="C159" s="2">
        <v>5332.25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9.587422288444735</v>
      </c>
    </row>
    <row r="160" ht="15.75" customHeight="1">
      <c r="A160" s="2" t="s">
        <v>313</v>
      </c>
      <c r="B160" s="2" t="s">
        <v>176</v>
      </c>
      <c r="C160" s="2">
        <v>5342.5</v>
      </c>
      <c r="D160" s="2">
        <v>5.3306492822E10</v>
      </c>
      <c r="E160" s="2">
        <v>1.0104418E7</v>
      </c>
      <c r="L160" s="2">
        <v>0.007652546275753288</v>
      </c>
      <c r="M160" s="2">
        <v>0.1922265460171602</v>
      </c>
    </row>
    <row r="161" ht="15.75" customHeight="1">
      <c r="A161" s="2" t="s">
        <v>313</v>
      </c>
      <c r="B161" s="2" t="s">
        <v>177</v>
      </c>
      <c r="C161" s="2">
        <v>5100.5</v>
      </c>
      <c r="D161" s="2">
        <v>5.3785792689E10</v>
      </c>
      <c r="E161" s="2">
        <v>1.05451E7</v>
      </c>
      <c r="L161" s="2">
        <v>0.007652546275753288</v>
      </c>
      <c r="M161" s="2">
        <v>-4.529714553111841</v>
      </c>
    </row>
    <row r="162" ht="15.75" customHeight="1">
      <c r="A162" s="2" t="s">
        <v>313</v>
      </c>
      <c r="B162" s="2" t="s">
        <v>178</v>
      </c>
      <c r="C162" s="2">
        <v>5210.75</v>
      </c>
      <c r="D162" s="2">
        <v>4.6984934018E10</v>
      </c>
      <c r="E162" s="2">
        <v>9011802.0</v>
      </c>
      <c r="L162" s="2">
        <v>0.007652546275753288</v>
      </c>
      <c r="M162" s="2">
        <v>2.161552788942256</v>
      </c>
    </row>
    <row r="163" ht="15.75" customHeight="1">
      <c r="A163" s="2" t="s">
        <v>313</v>
      </c>
      <c r="B163" s="2" t="s">
        <v>179</v>
      </c>
      <c r="C163" s="2">
        <v>5204.5</v>
      </c>
      <c r="D163" s="2">
        <v>3.6902798398E10</v>
      </c>
      <c r="E163" s="2">
        <v>7148993.0</v>
      </c>
      <c r="L163" s="2">
        <v>0.007652546275753288</v>
      </c>
      <c r="M163" s="2">
        <v>-0.1199443458235416</v>
      </c>
    </row>
    <row r="164" ht="15.75" customHeight="1">
      <c r="A164" s="2" t="s">
        <v>313</v>
      </c>
      <c r="B164" s="2" t="s">
        <v>180</v>
      </c>
      <c r="C164" s="2">
        <v>5269.75</v>
      </c>
      <c r="D164" s="2">
        <v>4.73493394895E10</v>
      </c>
      <c r="E164" s="2">
        <v>9041901.0</v>
      </c>
      <c r="L164" s="2">
        <v>0.007652546275753288</v>
      </c>
      <c r="M164" s="2">
        <v>1.253722739936602</v>
      </c>
    </row>
    <row r="165" ht="15.75" customHeight="1">
      <c r="A165" s="2" t="s">
        <v>313</v>
      </c>
      <c r="B165" s="2" t="s">
        <v>181</v>
      </c>
      <c r="C165" s="2">
        <v>5478.25</v>
      </c>
      <c r="D165" s="2">
        <v>4.5698876549E10</v>
      </c>
      <c r="E165" s="2">
        <v>8358681.0</v>
      </c>
      <c r="L165" s="2">
        <v>0.007652546275753288</v>
      </c>
      <c r="M165" s="2">
        <v>3.956544428103803</v>
      </c>
    </row>
    <row r="166" ht="15.75" customHeight="1">
      <c r="A166" s="2" t="s">
        <v>313</v>
      </c>
      <c r="B166" s="2" t="s">
        <v>182</v>
      </c>
      <c r="C166" s="2">
        <v>5246.5</v>
      </c>
      <c r="D166" s="2">
        <v>3.0029262106E10</v>
      </c>
      <c r="E166" s="2">
        <v>5707535.0</v>
      </c>
      <c r="L166" s="2">
        <v>0.007652546275753288</v>
      </c>
      <c r="M166" s="2">
        <v>-4.230365536439551</v>
      </c>
    </row>
    <row r="167" ht="15.75" customHeight="1">
      <c r="A167" s="2" t="s">
        <v>313</v>
      </c>
      <c r="B167" s="2" t="s">
        <v>183</v>
      </c>
      <c r="C167" s="2">
        <v>5478.0</v>
      </c>
      <c r="D167" s="2">
        <v>3.63092239185E10</v>
      </c>
      <c r="E167" s="2">
        <v>6586860.0</v>
      </c>
      <c r="L167" s="2">
        <v>0.007652546275753288</v>
      </c>
      <c r="M167" s="2">
        <v>4.412465453159253</v>
      </c>
    </row>
    <row r="168" ht="15.75" customHeight="1">
      <c r="A168" s="2" t="s">
        <v>313</v>
      </c>
      <c r="B168" s="2" t="s">
        <v>184</v>
      </c>
      <c r="C168" s="2">
        <v>5691.75</v>
      </c>
      <c r="D168" s="2">
        <v>5.2604629646E10</v>
      </c>
      <c r="E168" s="2">
        <v>9234926.0</v>
      </c>
      <c r="L168" s="2">
        <v>0.007652546275753288</v>
      </c>
      <c r="M168" s="2">
        <v>3.90197152245344</v>
      </c>
    </row>
    <row r="169" ht="15.75" customHeight="1">
      <c r="A169" s="2" t="s">
        <v>313</v>
      </c>
      <c r="B169" s="2" t="s">
        <v>185</v>
      </c>
      <c r="C169" s="2">
        <v>6334.75</v>
      </c>
      <c r="D169" s="2">
        <v>4.11612332805E10</v>
      </c>
      <c r="E169" s="2">
        <v>6483140.0</v>
      </c>
      <c r="L169" s="2">
        <v>0.007652546275753288</v>
      </c>
      <c r="M169" s="2">
        <v>11.29705275178987</v>
      </c>
    </row>
    <row r="170" ht="15.75" customHeight="1">
      <c r="A170" s="2" t="s">
        <v>313</v>
      </c>
      <c r="B170" s="2" t="s">
        <v>186</v>
      </c>
      <c r="C170" s="2">
        <v>6315.75</v>
      </c>
      <c r="D170" s="2">
        <v>7.6422892869E10</v>
      </c>
      <c r="E170" s="2">
        <v>1.2271902E7</v>
      </c>
      <c r="L170" s="2">
        <v>0.007652546275753288</v>
      </c>
      <c r="M170" s="2">
        <v>-0.2999329097438719</v>
      </c>
    </row>
    <row r="171" ht="15.75" customHeight="1">
      <c r="A171" s="2" t="s">
        <v>313</v>
      </c>
      <c r="B171" s="2" t="s">
        <v>187</v>
      </c>
      <c r="C171" s="2">
        <v>5611.25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-11.1546530499149</v>
      </c>
    </row>
    <row r="172" ht="15.75" customHeight="1">
      <c r="A172" s="2" t="s">
        <v>313</v>
      </c>
      <c r="B172" s="2" t="s">
        <v>188</v>
      </c>
      <c r="C172" s="2">
        <v>5146.75</v>
      </c>
      <c r="D172" s="2">
        <v>4.9266904064E10</v>
      </c>
      <c r="E172" s="2">
        <v>9660783.0</v>
      </c>
      <c r="L172" s="2">
        <v>0.004749069741848454</v>
      </c>
      <c r="M172" s="2">
        <v>-8.278012920472266</v>
      </c>
    </row>
    <row r="173" ht="15.75" customHeight="1">
      <c r="A173" s="2" t="s">
        <v>313</v>
      </c>
      <c r="B173" s="2" t="s">
        <v>189</v>
      </c>
      <c r="C173" s="2">
        <v>3932.0</v>
      </c>
      <c r="D173" s="2">
        <v>5.854112025E10</v>
      </c>
      <c r="E173" s="2">
        <v>1.2825147E7</v>
      </c>
      <c r="L173" s="2">
        <v>0.004749069741848454</v>
      </c>
      <c r="M173" s="2">
        <v>-23.60227327925389</v>
      </c>
    </row>
    <row r="174" ht="15.75" customHeight="1">
      <c r="A174" s="2" t="s">
        <v>313</v>
      </c>
      <c r="B174" s="2" t="s">
        <v>190</v>
      </c>
      <c r="C174" s="2">
        <v>3736.0</v>
      </c>
      <c r="D174" s="2">
        <v>6.4275485965E9</v>
      </c>
      <c r="E174" s="2">
        <v>1742886.0</v>
      </c>
      <c r="L174" s="2">
        <v>0.004749069741848454</v>
      </c>
      <c r="M174" s="2">
        <v>-4.984740590030523</v>
      </c>
    </row>
    <row r="175" ht="15.75" customHeight="1">
      <c r="A175" s="2" t="s">
        <v>313</v>
      </c>
      <c r="B175" s="2" t="s">
        <v>191</v>
      </c>
      <c r="C175" s="2">
        <v>4394.5</v>
      </c>
      <c r="D175" s="2">
        <v>1.45365021715E10</v>
      </c>
      <c r="E175" s="2">
        <v>3369320.0</v>
      </c>
      <c r="L175" s="2">
        <v>0.004749069741848454</v>
      </c>
      <c r="M175" s="2">
        <v>17.62580299785867</v>
      </c>
    </row>
    <row r="176" ht="15.75" customHeight="1">
      <c r="A176" s="2" t="s">
        <v>313</v>
      </c>
      <c r="B176" s="2" t="s">
        <v>192</v>
      </c>
      <c r="C176" s="2">
        <v>4591.25</v>
      </c>
      <c r="D176" s="2">
        <v>7.1857718095E9</v>
      </c>
      <c r="E176" s="2">
        <v>1536244.0</v>
      </c>
      <c r="L176" s="2">
        <v>0.004749069741848454</v>
      </c>
      <c r="M176" s="2">
        <v>4.477187393332582</v>
      </c>
    </row>
    <row r="177" ht="15.75" customHeight="1">
      <c r="A177" s="2" t="s">
        <v>313</v>
      </c>
      <c r="B177" s="2" t="s">
        <v>193</v>
      </c>
      <c r="C177" s="2">
        <v>4379.0</v>
      </c>
      <c r="D177" s="2">
        <v>9.5921115145E9</v>
      </c>
      <c r="E177" s="2">
        <v>2218738.0</v>
      </c>
      <c r="L177" s="2">
        <v>0.004749069741848454</v>
      </c>
      <c r="M177" s="2">
        <v>-4.622924040294041</v>
      </c>
    </row>
    <row r="178" ht="15.75" customHeight="1">
      <c r="A178" s="2" t="s">
        <v>313</v>
      </c>
      <c r="B178" s="2" t="s">
        <v>194</v>
      </c>
      <c r="C178" s="2">
        <v>4522.0</v>
      </c>
      <c r="D178" s="2">
        <v>1.0886834655E10</v>
      </c>
      <c r="E178" s="2">
        <v>2442924.0</v>
      </c>
      <c r="L178" s="2">
        <v>0.004749069741848454</v>
      </c>
      <c r="M178" s="2">
        <v>3.265585750171263</v>
      </c>
    </row>
    <row r="179" ht="15.75" customHeight="1">
      <c r="A179" s="2" t="s">
        <v>313</v>
      </c>
      <c r="B179" s="2" t="s">
        <v>195</v>
      </c>
      <c r="C179" s="2">
        <v>5114.5</v>
      </c>
      <c r="D179" s="2">
        <v>1.9724219847E10</v>
      </c>
      <c r="E179" s="2">
        <v>3871210.0</v>
      </c>
      <c r="L179" s="2">
        <v>0.004749069741848454</v>
      </c>
      <c r="M179" s="2">
        <v>13.10260946483857</v>
      </c>
    </row>
    <row r="180" ht="15.75" customHeight="1">
      <c r="A180" s="2" t="s">
        <v>313</v>
      </c>
      <c r="B180" s="2" t="s">
        <v>196</v>
      </c>
      <c r="C180" s="2">
        <v>4968.5</v>
      </c>
      <c r="D180" s="2">
        <v>1.87197719035E10</v>
      </c>
      <c r="E180" s="2">
        <v>3684456.0</v>
      </c>
      <c r="L180" s="2">
        <v>0.004749069741848454</v>
      </c>
      <c r="M180" s="2">
        <v>-2.854628995991793</v>
      </c>
    </row>
    <row r="181" ht="15.75" customHeight="1">
      <c r="A181" s="2" t="s">
        <v>313</v>
      </c>
      <c r="B181" s="2" t="s">
        <v>197</v>
      </c>
      <c r="C181" s="2">
        <v>4860.75</v>
      </c>
      <c r="D181" s="2">
        <v>1.59002622345E10</v>
      </c>
      <c r="E181" s="2">
        <v>3204749.0</v>
      </c>
      <c r="L181" s="2">
        <v>0.004749069741848454</v>
      </c>
      <c r="M181" s="2">
        <v>-2.168662574217572</v>
      </c>
    </row>
    <row r="182" ht="15.75" customHeight="1">
      <c r="A182" s="2" t="s">
        <v>313</v>
      </c>
      <c r="B182" s="2" t="s">
        <v>198</v>
      </c>
      <c r="C182" s="2">
        <v>5002.5</v>
      </c>
      <c r="D182" s="2">
        <v>1.5169230563E10</v>
      </c>
      <c r="E182" s="2">
        <v>3045269.0</v>
      </c>
      <c r="L182" s="2">
        <v>0.004749069741848454</v>
      </c>
      <c r="M182" s="2">
        <v>2.916216633235602</v>
      </c>
    </row>
    <row r="183" ht="15.75" customHeight="1">
      <c r="A183" s="2" t="s">
        <v>313</v>
      </c>
      <c r="B183" s="2" t="s">
        <v>199</v>
      </c>
      <c r="C183" s="2">
        <v>4539.5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-9.255372313843079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314</v>
      </c>
      <c r="B2" s="2" t="s">
        <v>20</v>
      </c>
      <c r="C2" s="2">
        <v>2.796</v>
      </c>
      <c r="D2" s="2">
        <v>1.190032947E8</v>
      </c>
      <c r="E2" s="2">
        <v>4.16572E7</v>
      </c>
      <c r="M2" s="2">
        <v>0.0</v>
      </c>
    </row>
    <row r="3">
      <c r="A3" s="2" t="s">
        <v>314</v>
      </c>
      <c r="B3" s="2" t="s">
        <v>21</v>
      </c>
      <c r="C3" s="2">
        <v>2.5945</v>
      </c>
      <c r="D3" s="2">
        <v>5.36450857E7</v>
      </c>
      <c r="E3" s="2">
        <v>2.06093E7</v>
      </c>
      <c r="M3" s="2">
        <v>-7.206723891273237</v>
      </c>
    </row>
    <row r="4">
      <c r="A4" s="2" t="s">
        <v>314</v>
      </c>
      <c r="B4" s="2" t="s">
        <v>22</v>
      </c>
      <c r="C4" s="2">
        <v>2.301</v>
      </c>
      <c r="D4" s="2">
        <v>3.50318713E7</v>
      </c>
      <c r="E4" s="2">
        <v>1.54827E7</v>
      </c>
      <c r="M4" s="2">
        <v>-11.31239159761033</v>
      </c>
    </row>
    <row r="5">
      <c r="A5" s="2" t="s">
        <v>314</v>
      </c>
      <c r="B5" s="2" t="s">
        <v>23</v>
      </c>
      <c r="C5" s="2">
        <v>1.87</v>
      </c>
      <c r="D5" s="2">
        <v>5.95113505E7</v>
      </c>
      <c r="E5" s="2">
        <v>3.43219E7</v>
      </c>
      <c r="M5" s="2">
        <v>-18.73098652759669</v>
      </c>
    </row>
    <row r="6">
      <c r="A6" s="2" t="s">
        <v>314</v>
      </c>
      <c r="B6" s="2" t="s">
        <v>24</v>
      </c>
      <c r="C6" s="2">
        <v>1.693</v>
      </c>
      <c r="D6" s="2">
        <v>1.430762969E8</v>
      </c>
      <c r="E6" s="2">
        <v>8.10479E7</v>
      </c>
      <c r="M6" s="2">
        <v>-9.465240641711237</v>
      </c>
    </row>
    <row r="7">
      <c r="A7" s="2" t="s">
        <v>314</v>
      </c>
      <c r="B7" s="2" t="s">
        <v>25</v>
      </c>
      <c r="C7" s="2">
        <v>1.688</v>
      </c>
      <c r="D7" s="2">
        <v>7.10073159E7</v>
      </c>
      <c r="E7" s="2">
        <v>4.21134E7</v>
      </c>
      <c r="M7" s="2">
        <v>-0.2953337271116463</v>
      </c>
    </row>
    <row r="8">
      <c r="A8" s="2" t="s">
        <v>314</v>
      </c>
      <c r="B8" s="2" t="s">
        <v>26</v>
      </c>
      <c r="C8" s="2">
        <v>1.39</v>
      </c>
      <c r="D8" s="2">
        <v>5.61821645E7</v>
      </c>
      <c r="E8" s="2">
        <v>4.00135E7</v>
      </c>
      <c r="M8" s="2">
        <v>-17.65402843601897</v>
      </c>
    </row>
    <row r="9">
      <c r="A9" s="2" t="s">
        <v>314</v>
      </c>
      <c r="B9" s="2" t="s">
        <v>27</v>
      </c>
      <c r="C9" s="2">
        <v>1.0025</v>
      </c>
      <c r="D9" s="2">
        <v>1.95166747E7</v>
      </c>
      <c r="E9" s="2">
        <v>2.02006E7</v>
      </c>
      <c r="M9" s="2">
        <v>-27.87769784172662</v>
      </c>
    </row>
    <row r="10">
      <c r="A10" s="2" t="s">
        <v>314</v>
      </c>
      <c r="B10" s="2" t="s">
        <v>28</v>
      </c>
      <c r="C10" s="2">
        <v>0.7495</v>
      </c>
      <c r="D10" s="2">
        <v>1.59730034E7</v>
      </c>
      <c r="E10" s="2">
        <v>2.06824E7</v>
      </c>
      <c r="M10" s="2">
        <v>-25.23690773067331</v>
      </c>
    </row>
    <row r="11">
      <c r="A11" s="2" t="s">
        <v>314</v>
      </c>
      <c r="B11" s="2" t="s">
        <v>28</v>
      </c>
      <c r="C11" s="2">
        <v>0.47</v>
      </c>
      <c r="D11" s="2">
        <v>2.35464966E7</v>
      </c>
      <c r="E11" s="2">
        <v>5.11718E7</v>
      </c>
      <c r="M11" s="2">
        <v>-37.29152768512343</v>
      </c>
    </row>
    <row r="12">
      <c r="A12" s="2" t="s">
        <v>314</v>
      </c>
      <c r="B12" s="2" t="s">
        <v>29</v>
      </c>
      <c r="C12" s="2">
        <v>0.375</v>
      </c>
      <c r="D12" s="2">
        <v>2.74125131E7</v>
      </c>
      <c r="E12" s="2">
        <v>7.5293E7</v>
      </c>
      <c r="M12" s="2">
        <v>-20.2127659574468</v>
      </c>
    </row>
    <row r="13">
      <c r="A13" s="2" t="s">
        <v>314</v>
      </c>
      <c r="B13" s="2" t="s">
        <v>30</v>
      </c>
      <c r="C13" s="2">
        <v>0.2905</v>
      </c>
      <c r="D13" s="2">
        <v>9041369.6</v>
      </c>
      <c r="E13" s="2">
        <v>3.18704E7</v>
      </c>
      <c r="M13" s="2">
        <v>-22.53333333333334</v>
      </c>
    </row>
    <row r="14">
      <c r="A14" s="2" t="s">
        <v>314</v>
      </c>
      <c r="B14" s="2" t="s">
        <v>31</v>
      </c>
      <c r="C14" s="2">
        <v>0.235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-19.10499139414802</v>
      </c>
    </row>
    <row r="15">
      <c r="A15" s="2" t="s">
        <v>314</v>
      </c>
      <c r="B15" s="2" t="s">
        <v>32</v>
      </c>
      <c r="C15" s="2">
        <v>0.195</v>
      </c>
      <c r="D15" s="2">
        <v>6661916.1</v>
      </c>
      <c r="E15" s="2">
        <v>3.56737E7</v>
      </c>
      <c r="M15" s="2">
        <v>-17.02127659574467</v>
      </c>
    </row>
    <row r="16">
      <c r="A16" s="2" t="s">
        <v>314</v>
      </c>
      <c r="B16" s="2" t="s">
        <v>33</v>
      </c>
      <c r="C16" s="2">
        <v>0.175</v>
      </c>
      <c r="D16" s="2">
        <v>1.30911436E7</v>
      </c>
      <c r="E16" s="2">
        <v>7.43716E7</v>
      </c>
      <c r="M16" s="2">
        <v>-10.25641025641026</v>
      </c>
    </row>
    <row r="17">
      <c r="A17" s="2" t="s">
        <v>314</v>
      </c>
      <c r="B17" s="2" t="s">
        <v>34</v>
      </c>
      <c r="C17" s="2">
        <v>0.182</v>
      </c>
      <c r="D17" s="2">
        <v>2.54246998E7</v>
      </c>
      <c r="E17" s="2">
        <v>1.4278E8</v>
      </c>
      <c r="M17" s="2">
        <v>4.000000000000004</v>
      </c>
    </row>
    <row r="18">
      <c r="A18" s="2" t="s">
        <v>314</v>
      </c>
      <c r="B18" s="2" t="s">
        <v>35</v>
      </c>
      <c r="C18" s="2">
        <v>0.2915</v>
      </c>
      <c r="D18" s="2">
        <v>4.14932656E7</v>
      </c>
      <c r="E18" s="2">
        <v>1.419621E8</v>
      </c>
      <c r="M18" s="2">
        <v>60.16483516483515</v>
      </c>
    </row>
    <row r="19">
      <c r="A19" s="2" t="s">
        <v>314</v>
      </c>
      <c r="B19" s="2" t="s">
        <v>36</v>
      </c>
      <c r="C19" s="2">
        <v>0.4555</v>
      </c>
      <c r="D19" s="2">
        <v>7.94121691E7</v>
      </c>
      <c r="E19" s="2">
        <v>1.641173E8</v>
      </c>
      <c r="M19" s="2">
        <v>56.26072041166383</v>
      </c>
    </row>
    <row r="20">
      <c r="A20" s="2" t="s">
        <v>314</v>
      </c>
      <c r="B20" s="2" t="s">
        <v>37</v>
      </c>
      <c r="C20" s="2">
        <v>0.5465</v>
      </c>
      <c r="D20" s="2">
        <v>1.214166482E8</v>
      </c>
      <c r="E20" s="2">
        <v>2.235738E8</v>
      </c>
      <c r="M20" s="2">
        <v>19.9780461031833</v>
      </c>
    </row>
    <row r="21" ht="15.75" customHeight="1">
      <c r="A21" s="2" t="s">
        <v>314</v>
      </c>
      <c r="B21" s="2" t="s">
        <v>38</v>
      </c>
      <c r="C21" s="2">
        <v>0.4085</v>
      </c>
      <c r="D21" s="2">
        <v>3.87235731E7</v>
      </c>
      <c r="E21" s="2">
        <v>9.50319E7</v>
      </c>
      <c r="M21" s="2">
        <v>-25.2516010978957</v>
      </c>
    </row>
    <row r="22" ht="15.75" customHeight="1">
      <c r="A22" s="2" t="s">
        <v>314</v>
      </c>
      <c r="B22" s="2" t="s">
        <v>39</v>
      </c>
      <c r="C22" s="2">
        <v>0.4135</v>
      </c>
      <c r="D22" s="2">
        <v>5.77213991E7</v>
      </c>
      <c r="E22" s="2">
        <v>1.387101E8</v>
      </c>
      <c r="M22" s="2">
        <v>1.223990208078329</v>
      </c>
    </row>
    <row r="23" ht="15.75" customHeight="1">
      <c r="A23" s="2" t="s">
        <v>314</v>
      </c>
      <c r="B23" s="2" t="s">
        <v>40</v>
      </c>
      <c r="C23" s="2">
        <v>0.462</v>
      </c>
      <c r="D23" s="2">
        <v>1.197708595E8</v>
      </c>
      <c r="E23" s="2">
        <v>2.5514E8</v>
      </c>
      <c r="M23" s="2">
        <v>11.72914147521162</v>
      </c>
    </row>
    <row r="24" ht="15.75" customHeight="1">
      <c r="A24" s="2" t="s">
        <v>314</v>
      </c>
      <c r="B24" s="2" t="s">
        <v>41</v>
      </c>
      <c r="C24" s="2">
        <v>0.5625</v>
      </c>
      <c r="D24" s="2">
        <v>1.855533699E8</v>
      </c>
      <c r="E24" s="2">
        <v>3.377841E8</v>
      </c>
      <c r="M24" s="2">
        <v>21.75324675324675</v>
      </c>
    </row>
    <row r="25" ht="15.75" customHeight="1">
      <c r="A25" s="2" t="s">
        <v>314</v>
      </c>
      <c r="B25" s="2" t="s">
        <v>42</v>
      </c>
      <c r="C25" s="2">
        <v>0.5435</v>
      </c>
      <c r="D25" s="2">
        <v>8.81543806E7</v>
      </c>
      <c r="E25" s="2">
        <v>1.606042E8</v>
      </c>
      <c r="M25" s="2">
        <v>-3.37777777777778</v>
      </c>
    </row>
    <row r="26" ht="15.75" customHeight="1">
      <c r="A26" s="2" t="s">
        <v>314</v>
      </c>
      <c r="B26" s="2" t="s">
        <v>43</v>
      </c>
      <c r="C26" s="2">
        <v>0.619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13.89144434222631</v>
      </c>
    </row>
    <row r="27" ht="15.75" customHeight="1">
      <c r="A27" s="2" t="s">
        <v>314</v>
      </c>
      <c r="B27" s="2" t="s">
        <v>44</v>
      </c>
      <c r="C27" s="2">
        <v>0.7355</v>
      </c>
      <c r="D27" s="2">
        <v>8.40569784E7</v>
      </c>
      <c r="E27" s="2">
        <v>1.117774E8</v>
      </c>
      <c r="M27" s="2">
        <v>18.82067851373183</v>
      </c>
    </row>
    <row r="28" ht="15.75" customHeight="1">
      <c r="A28" s="2" t="s">
        <v>314</v>
      </c>
      <c r="B28" s="2" t="s">
        <v>45</v>
      </c>
      <c r="C28" s="2">
        <v>0.8340000000000001</v>
      </c>
      <c r="D28" s="2">
        <v>1.534879157E8</v>
      </c>
      <c r="E28" s="2">
        <v>1.820023E8</v>
      </c>
      <c r="M28" s="2">
        <v>13.39225016995242</v>
      </c>
    </row>
    <row r="29" ht="15.75" customHeight="1">
      <c r="A29" s="2" t="s">
        <v>314</v>
      </c>
      <c r="B29" s="2" t="s">
        <v>46</v>
      </c>
      <c r="C29" s="2">
        <v>0.958</v>
      </c>
      <c r="D29" s="2">
        <v>2.818379276E8</v>
      </c>
      <c r="E29" s="2">
        <v>2.96687E8</v>
      </c>
      <c r="M29" s="2">
        <v>14.86810551558751</v>
      </c>
    </row>
    <row r="30" ht="15.75" customHeight="1">
      <c r="A30" s="2" t="s">
        <v>314</v>
      </c>
      <c r="B30" s="2" t="s">
        <v>47</v>
      </c>
      <c r="C30" s="2">
        <v>1.0435</v>
      </c>
      <c r="D30" s="2">
        <v>3.640398016E8</v>
      </c>
      <c r="E30" s="2">
        <v>3.438555E8</v>
      </c>
      <c r="M30" s="2">
        <v>8.9248434237996</v>
      </c>
    </row>
    <row r="31" ht="15.75" customHeight="1">
      <c r="A31" s="2" t="s">
        <v>314</v>
      </c>
      <c r="B31" s="2" t="s">
        <v>48</v>
      </c>
      <c r="C31" s="2">
        <v>0.9715</v>
      </c>
      <c r="D31" s="2">
        <v>1.700711376E8</v>
      </c>
      <c r="E31" s="2">
        <v>1.751571E8</v>
      </c>
      <c r="M31" s="2">
        <v>-6.899856252994729</v>
      </c>
    </row>
    <row r="32" ht="15.75" customHeight="1">
      <c r="A32" s="2" t="s">
        <v>314</v>
      </c>
      <c r="B32" s="2" t="s">
        <v>49</v>
      </c>
      <c r="C32" s="2">
        <v>0.891</v>
      </c>
      <c r="D32" s="2">
        <v>3.21175933E7</v>
      </c>
      <c r="E32" s="2">
        <v>3.57346E7</v>
      </c>
      <c r="M32" s="2">
        <v>-8.28615542974781</v>
      </c>
    </row>
    <row r="33" ht="15.75" customHeight="1">
      <c r="A33" s="2" t="s">
        <v>314</v>
      </c>
      <c r="B33" s="2" t="s">
        <v>50</v>
      </c>
      <c r="C33" s="2">
        <v>0.7869999999999999</v>
      </c>
      <c r="D33" s="2">
        <v>3.77466464E7</v>
      </c>
      <c r="E33" s="2">
        <v>4.7994E7</v>
      </c>
      <c r="M33" s="2">
        <v>-11.67227833894502</v>
      </c>
    </row>
    <row r="34" ht="15.75" customHeight="1">
      <c r="A34" s="2" t="s">
        <v>314</v>
      </c>
      <c r="B34" s="2" t="s">
        <v>51</v>
      </c>
      <c r="C34" s="2">
        <v>0.7885</v>
      </c>
      <c r="D34" s="2">
        <v>5.10558599E7</v>
      </c>
      <c r="E34" s="2">
        <v>6.34934E7</v>
      </c>
      <c r="M34" s="2">
        <v>0.1905972045743498</v>
      </c>
    </row>
    <row r="35" ht="15.75" customHeight="1">
      <c r="A35" s="2" t="s">
        <v>314</v>
      </c>
      <c r="B35" s="2" t="s">
        <v>52</v>
      </c>
      <c r="C35" s="2">
        <v>0.8200000000000001</v>
      </c>
      <c r="D35" s="2">
        <v>4.78859626E7</v>
      </c>
      <c r="E35" s="2">
        <v>5.81678E7</v>
      </c>
      <c r="M35" s="2">
        <v>3.994927076727972</v>
      </c>
    </row>
    <row r="36" ht="15.75" customHeight="1">
      <c r="A36" s="2" t="s">
        <v>314</v>
      </c>
      <c r="B36" s="2" t="s">
        <v>53</v>
      </c>
      <c r="C36" s="2">
        <v>0.8009999999999999</v>
      </c>
      <c r="D36" s="2">
        <v>4.19794113E7</v>
      </c>
      <c r="E36" s="2">
        <v>5.26912E7</v>
      </c>
      <c r="M36" s="2">
        <v>-2.31707317073172</v>
      </c>
    </row>
    <row r="37" ht="15.75" customHeight="1">
      <c r="A37" s="2" t="s">
        <v>314</v>
      </c>
      <c r="B37" s="2" t="s">
        <v>54</v>
      </c>
      <c r="C37" s="2">
        <v>0.8029999999999999</v>
      </c>
      <c r="D37" s="2">
        <v>7.64808835E7</v>
      </c>
      <c r="E37" s="2">
        <v>9.44878E7</v>
      </c>
      <c r="M37" s="2">
        <v>0.2496878901373289</v>
      </c>
    </row>
    <row r="38" ht="15.75" customHeight="1">
      <c r="A38" s="2" t="s">
        <v>314</v>
      </c>
      <c r="B38" s="2" t="s">
        <v>55</v>
      </c>
      <c r="C38" s="2">
        <v>0.881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9.713574097135758</v>
      </c>
    </row>
    <row r="39" ht="15.75" customHeight="1">
      <c r="A39" s="2" t="s">
        <v>314</v>
      </c>
      <c r="B39" s="2" t="s">
        <v>56</v>
      </c>
      <c r="C39" s="2">
        <v>0.948</v>
      </c>
      <c r="D39" s="2">
        <v>7.25219475E7</v>
      </c>
      <c r="E39" s="2">
        <v>7.57832E7</v>
      </c>
      <c r="M39" s="2">
        <v>7.604994324631087</v>
      </c>
    </row>
    <row r="40" ht="15.75" customHeight="1">
      <c r="A40" s="2" t="s">
        <v>314</v>
      </c>
      <c r="B40" s="2" t="s">
        <v>57</v>
      </c>
      <c r="C40" s="2">
        <v>0.9179999999999999</v>
      </c>
      <c r="D40" s="2">
        <v>9.44235815E7</v>
      </c>
      <c r="E40" s="2">
        <v>1.021247E8</v>
      </c>
      <c r="M40" s="2">
        <v>-3.164556962025322</v>
      </c>
    </row>
    <row r="41" ht="15.75" customHeight="1">
      <c r="A41" s="2" t="s">
        <v>314</v>
      </c>
      <c r="B41" s="2" t="s">
        <v>58</v>
      </c>
      <c r="C41" s="2">
        <v>0.8973</v>
      </c>
      <c r="D41" s="2">
        <v>7.0314955E7</v>
      </c>
      <c r="E41" s="2">
        <v>7.6367E7</v>
      </c>
      <c r="M41" s="2">
        <v>-2.254901960784306</v>
      </c>
    </row>
    <row r="42" ht="15.75" customHeight="1">
      <c r="A42" s="2" t="s">
        <v>314</v>
      </c>
      <c r="B42" s="2" t="s">
        <v>59</v>
      </c>
      <c r="C42" s="2">
        <v>0.8804000000000001</v>
      </c>
      <c r="D42" s="2">
        <v>7.89540641E7</v>
      </c>
      <c r="E42" s="2">
        <v>9.0281E7</v>
      </c>
      <c r="M42" s="2">
        <v>-1.883428061963655</v>
      </c>
    </row>
    <row r="43" ht="15.75" customHeight="1">
      <c r="A43" s="2" t="s">
        <v>314</v>
      </c>
      <c r="B43" s="2" t="s">
        <v>60</v>
      </c>
      <c r="C43" s="2">
        <v>0.9442</v>
      </c>
      <c r="D43" s="2">
        <v>2.560262656E8</v>
      </c>
      <c r="E43" s="2">
        <v>2.74554E8</v>
      </c>
      <c r="M43" s="2">
        <v>7.246706042707851</v>
      </c>
    </row>
    <row r="44" ht="15.75" customHeight="1">
      <c r="A44" s="2" t="s">
        <v>314</v>
      </c>
      <c r="B44" s="2" t="s">
        <v>61</v>
      </c>
      <c r="C44" s="2">
        <v>1.02545</v>
      </c>
      <c r="D44" s="2">
        <v>4.94534601E7</v>
      </c>
      <c r="E44" s="2">
        <v>4.8247E7</v>
      </c>
      <c r="M44" s="2">
        <v>8.605168396526143</v>
      </c>
    </row>
    <row r="45" ht="15.75" customHeight="1">
      <c r="A45" s="2" t="s">
        <v>314</v>
      </c>
      <c r="B45" s="2" t="s">
        <v>62</v>
      </c>
      <c r="C45" s="2">
        <v>1.1064</v>
      </c>
      <c r="D45" s="2">
        <v>7.01645357E7</v>
      </c>
      <c r="E45" s="2">
        <v>6.2842E7</v>
      </c>
      <c r="M45" s="2">
        <v>7.894095275245028</v>
      </c>
    </row>
    <row r="46" ht="15.75" customHeight="1">
      <c r="A46" s="2" t="s">
        <v>314</v>
      </c>
      <c r="B46" s="2" t="s">
        <v>63</v>
      </c>
      <c r="C46" s="2">
        <v>0.955</v>
      </c>
      <c r="D46" s="2">
        <v>7.94110755E7</v>
      </c>
      <c r="E46" s="2">
        <v>8.6175E7</v>
      </c>
      <c r="M46" s="2">
        <v>-13.68402024584238</v>
      </c>
    </row>
    <row r="47" ht="15.75" customHeight="1">
      <c r="A47" s="2" t="s">
        <v>314</v>
      </c>
      <c r="B47" s="2" t="s">
        <v>64</v>
      </c>
      <c r="C47" s="2">
        <v>0.8675999999999999</v>
      </c>
      <c r="D47" s="2">
        <v>5.04052476E7</v>
      </c>
      <c r="E47" s="2">
        <v>5.5417E7</v>
      </c>
      <c r="M47" s="2">
        <v>-9.15183246073299</v>
      </c>
    </row>
    <row r="48" ht="15.75" customHeight="1">
      <c r="A48" s="2" t="s">
        <v>314</v>
      </c>
      <c r="B48" s="2" t="s">
        <v>65</v>
      </c>
      <c r="C48" s="2">
        <v>0.8984</v>
      </c>
      <c r="D48" s="2">
        <v>2.98874704E7</v>
      </c>
      <c r="E48" s="2">
        <v>3.3106E7</v>
      </c>
      <c r="M48" s="2">
        <v>3.55002305209775</v>
      </c>
    </row>
    <row r="49" ht="15.75" customHeight="1">
      <c r="A49" s="2" t="s">
        <v>314</v>
      </c>
      <c r="B49" s="2" t="s">
        <v>66</v>
      </c>
      <c r="C49" s="2">
        <v>1.0394</v>
      </c>
      <c r="D49" s="2">
        <v>3.39369513E7</v>
      </c>
      <c r="E49" s="2">
        <v>3.2474E7</v>
      </c>
      <c r="M49" s="2">
        <v>15.69456812110419</v>
      </c>
    </row>
    <row r="50" ht="15.75" customHeight="1">
      <c r="A50" s="2" t="s">
        <v>314</v>
      </c>
      <c r="B50" s="2" t="s">
        <v>67</v>
      </c>
      <c r="C50" s="2">
        <v>1.0726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3.194150471425816</v>
      </c>
    </row>
    <row r="51" ht="15.75" customHeight="1">
      <c r="A51" s="2" t="s">
        <v>314</v>
      </c>
      <c r="B51" s="2" t="s">
        <v>68</v>
      </c>
      <c r="C51" s="2">
        <v>1.22055</v>
      </c>
      <c r="D51" s="2">
        <v>5.6362437E7</v>
      </c>
      <c r="E51" s="2">
        <v>4.7964E7</v>
      </c>
      <c r="L51" s="2">
        <v>1.98208220864183E-8</v>
      </c>
      <c r="M51" s="2">
        <v>13.79358567965692</v>
      </c>
    </row>
    <row r="52" ht="15.75" customHeight="1">
      <c r="A52" s="2" t="s">
        <v>314</v>
      </c>
      <c r="B52" s="2" t="s">
        <v>69</v>
      </c>
      <c r="C52" s="2">
        <v>1.2227</v>
      </c>
      <c r="D52" s="2">
        <v>3.63653253E7</v>
      </c>
      <c r="E52" s="2">
        <v>2.908E7</v>
      </c>
      <c r="L52" s="2">
        <v>1.98208220864183E-8</v>
      </c>
      <c r="M52" s="2">
        <v>0.1761500962680573</v>
      </c>
    </row>
    <row r="53" ht="15.75" customHeight="1">
      <c r="A53" s="2" t="s">
        <v>314</v>
      </c>
      <c r="B53" s="2" t="s">
        <v>70</v>
      </c>
      <c r="C53" s="2">
        <v>1.1045</v>
      </c>
      <c r="D53" s="2">
        <v>2.07417061E7</v>
      </c>
      <c r="E53" s="2">
        <v>1.8322E7</v>
      </c>
      <c r="L53" s="2">
        <v>1.98208220864183E-8</v>
      </c>
      <c r="M53" s="2">
        <v>-9.667130121861444</v>
      </c>
    </row>
    <row r="54" ht="15.75" customHeight="1">
      <c r="A54" s="2" t="s">
        <v>314</v>
      </c>
      <c r="B54" s="2" t="s">
        <v>71</v>
      </c>
      <c r="C54" s="2">
        <v>0.97735</v>
      </c>
      <c r="D54" s="2">
        <v>1.61647041E7</v>
      </c>
      <c r="E54" s="2">
        <v>1.5414E7</v>
      </c>
      <c r="L54" s="2">
        <v>1.98208220864183E-8</v>
      </c>
      <c r="M54" s="2">
        <v>-11.51199637845178</v>
      </c>
    </row>
    <row r="55" ht="15.75" customHeight="1">
      <c r="A55" s="2" t="s">
        <v>314</v>
      </c>
      <c r="B55" s="2" t="s">
        <v>72</v>
      </c>
      <c r="C55" s="2">
        <v>0.9761</v>
      </c>
      <c r="D55" s="2">
        <v>4.92991046E7</v>
      </c>
      <c r="E55" s="2">
        <v>4.7793E7</v>
      </c>
      <c r="L55" s="2">
        <v>1.98208220864183E-8</v>
      </c>
      <c r="M55" s="2">
        <v>-0.1278968639689015</v>
      </c>
    </row>
    <row r="56" ht="15.75" customHeight="1">
      <c r="A56" s="2" t="s">
        <v>314</v>
      </c>
      <c r="B56" s="2" t="s">
        <v>73</v>
      </c>
      <c r="C56" s="2">
        <v>0.8584499999999999</v>
      </c>
      <c r="D56" s="2">
        <v>4655299.8</v>
      </c>
      <c r="E56" s="2">
        <v>5270000.0</v>
      </c>
      <c r="L56" s="2">
        <v>1.98208220864183E-8</v>
      </c>
      <c r="M56" s="2">
        <v>-12.05306833316259</v>
      </c>
    </row>
    <row r="57" ht="15.75" customHeight="1">
      <c r="A57" s="2" t="s">
        <v>314</v>
      </c>
      <c r="B57" s="2" t="s">
        <v>74</v>
      </c>
      <c r="C57" s="2">
        <v>0.8195</v>
      </c>
      <c r="D57" s="2">
        <v>4303847.3</v>
      </c>
      <c r="E57" s="2">
        <v>5220000.0</v>
      </c>
      <c r="L57" s="2">
        <v>1.98208220864183E-8</v>
      </c>
      <c r="M57" s="2">
        <v>-4.537247364435892</v>
      </c>
    </row>
    <row r="58" ht="15.75" customHeight="1">
      <c r="A58" s="2" t="s">
        <v>314</v>
      </c>
      <c r="B58" s="2" t="s">
        <v>75</v>
      </c>
      <c r="C58" s="2">
        <v>0.8266</v>
      </c>
      <c r="D58" s="2">
        <v>1.43748035E7</v>
      </c>
      <c r="E58" s="2">
        <v>1.7891E7</v>
      </c>
      <c r="L58" s="2">
        <v>1.98208220864183E-8</v>
      </c>
      <c r="M58" s="2">
        <v>0.8663819402074502</v>
      </c>
    </row>
    <row r="59" ht="15.75" customHeight="1">
      <c r="A59" s="2" t="s">
        <v>314</v>
      </c>
      <c r="B59" s="2" t="s">
        <v>76</v>
      </c>
      <c r="C59" s="2">
        <v>0.8698999999999999</v>
      </c>
      <c r="D59" s="2">
        <v>1.18769865E7</v>
      </c>
      <c r="E59" s="2">
        <v>1.3623E7</v>
      </c>
      <c r="L59" s="2">
        <v>1.98208220864183E-8</v>
      </c>
      <c r="M59" s="2">
        <v>5.238325671425104</v>
      </c>
    </row>
    <row r="60" ht="15.75" customHeight="1">
      <c r="A60" s="2" t="s">
        <v>314</v>
      </c>
      <c r="B60" s="2" t="s">
        <v>77</v>
      </c>
      <c r="C60" s="2">
        <v>1.0131</v>
      </c>
      <c r="D60" s="2">
        <v>2.62796688E7</v>
      </c>
      <c r="E60" s="2">
        <v>2.5438E7</v>
      </c>
      <c r="L60" s="2">
        <v>1.98208220864183E-8</v>
      </c>
      <c r="M60" s="2">
        <v>16.4616622600299</v>
      </c>
    </row>
    <row r="61" ht="15.75" customHeight="1">
      <c r="A61" s="2" t="s">
        <v>314</v>
      </c>
      <c r="B61" s="2" t="s">
        <v>78</v>
      </c>
      <c r="C61" s="2">
        <v>1.021</v>
      </c>
      <c r="D61" s="2">
        <v>2.22279664E7</v>
      </c>
      <c r="E61" s="2">
        <v>2.1925E7</v>
      </c>
      <c r="L61" s="2">
        <v>1.98208220864183E-8</v>
      </c>
      <c r="M61" s="2">
        <v>0.7797848188727752</v>
      </c>
    </row>
    <row r="62" ht="15.75" customHeight="1">
      <c r="A62" s="2" t="s">
        <v>314</v>
      </c>
      <c r="B62" s="2" t="s">
        <v>79</v>
      </c>
      <c r="C62" s="2">
        <v>1.0745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5.239960822722822</v>
      </c>
    </row>
    <row r="63" ht="15.75" customHeight="1">
      <c r="A63" s="2" t="s">
        <v>314</v>
      </c>
      <c r="B63" s="2" t="s">
        <v>80</v>
      </c>
      <c r="C63" s="2">
        <v>1.0443</v>
      </c>
      <c r="D63" s="2">
        <v>1.95936814E7</v>
      </c>
      <c r="E63" s="2">
        <v>1.8197E7</v>
      </c>
      <c r="M63" s="2">
        <v>-2.810609585853885</v>
      </c>
    </row>
    <row r="64" ht="15.75" customHeight="1">
      <c r="A64" s="2" t="s">
        <v>314</v>
      </c>
      <c r="B64" s="2" t="s">
        <v>81</v>
      </c>
      <c r="C64" s="2">
        <v>1.0749</v>
      </c>
      <c r="D64" s="2">
        <v>1.54274542E7</v>
      </c>
      <c r="E64" s="2">
        <v>1.4136E7</v>
      </c>
      <c r="M64" s="2">
        <v>2.930192473427162</v>
      </c>
    </row>
    <row r="65" ht="15.75" customHeight="1">
      <c r="A65" s="2" t="s">
        <v>314</v>
      </c>
      <c r="B65" s="2" t="s">
        <v>82</v>
      </c>
      <c r="C65" s="2">
        <v>0.9339000000000001</v>
      </c>
      <c r="D65" s="2">
        <v>9006869.4</v>
      </c>
      <c r="E65" s="2">
        <v>9049000.0</v>
      </c>
      <c r="M65" s="2">
        <v>-13.11749930226067</v>
      </c>
    </row>
    <row r="66" ht="15.75" customHeight="1">
      <c r="A66" s="2" t="s">
        <v>314</v>
      </c>
      <c r="B66" s="2" t="s">
        <v>83</v>
      </c>
      <c r="C66" s="2">
        <v>0.8075</v>
      </c>
      <c r="D66" s="2">
        <v>5621830.9</v>
      </c>
      <c r="E66" s="2">
        <v>6218000.0</v>
      </c>
      <c r="M66" s="2">
        <v>-13.53463968304959</v>
      </c>
    </row>
    <row r="67" ht="15.75" customHeight="1">
      <c r="A67" s="2" t="s">
        <v>314</v>
      </c>
      <c r="B67" s="2" t="s">
        <v>84</v>
      </c>
      <c r="C67" s="2">
        <v>0.92035</v>
      </c>
      <c r="D67" s="2">
        <v>5698909.6</v>
      </c>
      <c r="E67" s="2">
        <v>6070000.0</v>
      </c>
      <c r="M67" s="2">
        <v>13.97523219814241</v>
      </c>
    </row>
    <row r="68" ht="15.75" customHeight="1">
      <c r="A68" s="2" t="s">
        <v>314</v>
      </c>
      <c r="B68" s="2" t="s">
        <v>85</v>
      </c>
      <c r="C68" s="2">
        <v>0.9175</v>
      </c>
      <c r="D68" s="2">
        <v>4084184.5</v>
      </c>
      <c r="E68" s="2">
        <v>4516000.0</v>
      </c>
      <c r="M68" s="2">
        <v>-0.3096648014342396</v>
      </c>
    </row>
    <row r="69" ht="15.75" customHeight="1">
      <c r="A69" s="2" t="s">
        <v>314</v>
      </c>
      <c r="B69" s="2" t="s">
        <v>86</v>
      </c>
      <c r="C69" s="2">
        <v>0.8724000000000001</v>
      </c>
      <c r="D69" s="2">
        <v>2034403.0</v>
      </c>
      <c r="E69" s="2">
        <v>2473000.0</v>
      </c>
      <c r="M69" s="2">
        <v>-4.915531335149859</v>
      </c>
    </row>
    <row r="70" ht="15.75" customHeight="1">
      <c r="A70" s="2" t="s">
        <v>314</v>
      </c>
      <c r="B70" s="2" t="s">
        <v>87</v>
      </c>
      <c r="C70" s="2">
        <v>0.7875</v>
      </c>
      <c r="D70" s="2">
        <v>1699685.5</v>
      </c>
      <c r="E70" s="2">
        <v>2180000.0</v>
      </c>
      <c r="M70" s="2">
        <v>-9.731774415405791</v>
      </c>
    </row>
    <row r="71" ht="15.75" customHeight="1">
      <c r="A71" s="2" t="s">
        <v>314</v>
      </c>
      <c r="B71" s="2" t="s">
        <v>88</v>
      </c>
      <c r="C71" s="2">
        <v>0.69485</v>
      </c>
      <c r="D71" s="2">
        <v>2654892.6</v>
      </c>
      <c r="E71" s="2">
        <v>3808000.0</v>
      </c>
      <c r="M71" s="2">
        <v>-11.76507936507937</v>
      </c>
    </row>
    <row r="72" ht="15.75" customHeight="1">
      <c r="A72" s="2" t="s">
        <v>314</v>
      </c>
      <c r="B72" s="2" t="s">
        <v>89</v>
      </c>
      <c r="C72" s="2">
        <v>0.655</v>
      </c>
      <c r="D72" s="2">
        <v>3066291.3</v>
      </c>
      <c r="E72" s="2">
        <v>4463000.0</v>
      </c>
      <c r="M72" s="2">
        <v>-5.735050730373459</v>
      </c>
    </row>
    <row r="73" ht="15.75" customHeight="1">
      <c r="A73" s="2" t="s">
        <v>314</v>
      </c>
      <c r="B73" s="2" t="s">
        <v>90</v>
      </c>
      <c r="C73" s="2">
        <v>0.59945</v>
      </c>
      <c r="D73" s="2">
        <v>5771968.9</v>
      </c>
      <c r="E73" s="2">
        <v>1.0386E7</v>
      </c>
      <c r="M73" s="2">
        <v>-8.480916030534347</v>
      </c>
    </row>
    <row r="74" ht="15.75" customHeight="1">
      <c r="A74" s="2" t="s">
        <v>314</v>
      </c>
      <c r="B74" s="2" t="s">
        <v>91</v>
      </c>
      <c r="C74" s="2">
        <v>0.5103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-14.87196596880475</v>
      </c>
    </row>
    <row r="75" ht="15.75" customHeight="1">
      <c r="A75" s="2" t="s">
        <v>314</v>
      </c>
      <c r="B75" s="2" t="s">
        <v>92</v>
      </c>
      <c r="C75" s="2">
        <v>0.57865</v>
      </c>
      <c r="D75" s="2">
        <v>8564630.6</v>
      </c>
      <c r="E75" s="2">
        <v>1.5761E7</v>
      </c>
      <c r="M75" s="2">
        <v>13.39408191260043</v>
      </c>
    </row>
    <row r="76" ht="15.75" customHeight="1">
      <c r="A76" s="2" t="s">
        <v>314</v>
      </c>
      <c r="B76" s="2" t="s">
        <v>93</v>
      </c>
      <c r="C76" s="2">
        <v>0.8116</v>
      </c>
      <c r="D76" s="2">
        <v>2.75717451E7</v>
      </c>
      <c r="E76" s="2">
        <v>3.6744E7</v>
      </c>
      <c r="M76" s="2">
        <v>40.25749589561911</v>
      </c>
    </row>
    <row r="77" ht="15.75" customHeight="1">
      <c r="A77" s="2" t="s">
        <v>314</v>
      </c>
      <c r="B77" s="2" t="s">
        <v>94</v>
      </c>
      <c r="C77" s="2">
        <v>0.6199</v>
      </c>
      <c r="D77" s="2">
        <v>902812.3000000002</v>
      </c>
      <c r="E77" s="2">
        <v>1642000.0</v>
      </c>
      <c r="M77" s="2">
        <v>-23.62000985707244</v>
      </c>
    </row>
    <row r="78" ht="15.75" customHeight="1">
      <c r="A78" s="2" t="s">
        <v>314</v>
      </c>
      <c r="B78" s="2" t="s">
        <v>95</v>
      </c>
      <c r="C78" s="2">
        <v>0.6880999999999999</v>
      </c>
      <c r="D78" s="2">
        <v>6284643.900000001</v>
      </c>
      <c r="E78" s="2">
        <v>8753000.0</v>
      </c>
      <c r="M78" s="2">
        <v>11.00177447975479</v>
      </c>
    </row>
    <row r="79" ht="15.75" customHeight="1">
      <c r="A79" s="2" t="s">
        <v>314</v>
      </c>
      <c r="B79" s="2" t="s">
        <v>96</v>
      </c>
      <c r="C79" s="2">
        <v>0.7683</v>
      </c>
      <c r="D79" s="2">
        <v>6289963.000000001</v>
      </c>
      <c r="E79" s="2">
        <v>7697000.0</v>
      </c>
      <c r="M79" s="2">
        <v>11.65528266240372</v>
      </c>
    </row>
    <row r="80" ht="15.75" customHeight="1">
      <c r="A80" s="2" t="s">
        <v>314</v>
      </c>
      <c r="B80" s="2" t="s">
        <v>97</v>
      </c>
      <c r="C80" s="2">
        <v>0.8371999999999999</v>
      </c>
      <c r="D80" s="2">
        <v>1213775.4</v>
      </c>
      <c r="E80" s="2">
        <v>1419000.0</v>
      </c>
      <c r="M80" s="2">
        <v>8.967851099830781</v>
      </c>
    </row>
    <row r="81" ht="15.75" customHeight="1">
      <c r="A81" s="2" t="s">
        <v>314</v>
      </c>
      <c r="B81" s="2" t="s">
        <v>97</v>
      </c>
      <c r="C81" s="2">
        <v>1.0516</v>
      </c>
      <c r="D81" s="2">
        <v>5.26074003E7</v>
      </c>
      <c r="E81" s="2">
        <v>4.5497E7</v>
      </c>
      <c r="M81" s="2">
        <v>25.60917343526041</v>
      </c>
    </row>
    <row r="82" ht="15.75" customHeight="1">
      <c r="A82" s="2" t="s">
        <v>314</v>
      </c>
      <c r="B82" s="2" t="s">
        <v>98</v>
      </c>
      <c r="C82" s="2">
        <v>1.07885</v>
      </c>
      <c r="D82" s="2">
        <v>9256500.7</v>
      </c>
      <c r="E82" s="2">
        <v>9536000.0</v>
      </c>
      <c r="M82" s="2">
        <v>2.591289463674395</v>
      </c>
    </row>
    <row r="83" ht="15.75" customHeight="1">
      <c r="A83" s="2" t="s">
        <v>314</v>
      </c>
      <c r="B83" s="2" t="s">
        <v>99</v>
      </c>
      <c r="C83" s="2">
        <v>0.95</v>
      </c>
      <c r="D83" s="2">
        <v>4937924.9</v>
      </c>
      <c r="E83" s="2">
        <v>5028000.0</v>
      </c>
      <c r="M83" s="2">
        <v>-11.94327292950829</v>
      </c>
    </row>
    <row r="84" ht="15.75" customHeight="1">
      <c r="A84" s="2" t="s">
        <v>314</v>
      </c>
      <c r="B84" s="2" t="s">
        <v>100</v>
      </c>
      <c r="C84" s="2">
        <v>0.9319999999999999</v>
      </c>
      <c r="D84" s="2">
        <v>1.2589789E7</v>
      </c>
      <c r="E84" s="2">
        <v>1.2821E7</v>
      </c>
      <c r="M84" s="2">
        <v>-1.89473684210526</v>
      </c>
    </row>
    <row r="85" ht="15.75" customHeight="1">
      <c r="A85" s="2" t="s">
        <v>314</v>
      </c>
      <c r="B85" s="2" t="s">
        <v>101</v>
      </c>
      <c r="C85" s="2">
        <v>1.035</v>
      </c>
      <c r="D85" s="2">
        <v>2.9828447E7</v>
      </c>
      <c r="E85" s="2">
        <v>2.9158E7</v>
      </c>
      <c r="M85" s="2">
        <v>11.05150214592274</v>
      </c>
    </row>
    <row r="86" ht="15.75" customHeight="1">
      <c r="A86" s="2" t="s">
        <v>314</v>
      </c>
      <c r="B86" s="2" t="s">
        <v>102</v>
      </c>
      <c r="C86" s="2">
        <v>0.8674999999999999</v>
      </c>
      <c r="D86" s="2">
        <v>4163777.0</v>
      </c>
      <c r="E86" s="2">
        <v>4177000.0</v>
      </c>
      <c r="M86" s="2">
        <v>-16.18357487922705</v>
      </c>
    </row>
    <row r="87" ht="15.75" customHeight="1">
      <c r="A87" s="2" t="s">
        <v>314</v>
      </c>
      <c r="B87" s="2" t="s">
        <v>103</v>
      </c>
      <c r="C87" s="2">
        <v>0.9675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11.52737752161384</v>
      </c>
    </row>
    <row r="88" ht="15.75" customHeight="1">
      <c r="A88" s="2" t="s">
        <v>314</v>
      </c>
      <c r="B88" s="2" t="s">
        <v>104</v>
      </c>
      <c r="C88" s="2">
        <v>0.9845</v>
      </c>
      <c r="D88" s="2">
        <v>5943627.0</v>
      </c>
      <c r="E88" s="2">
        <v>6113000.0</v>
      </c>
      <c r="M88" s="2">
        <v>1.757105943152459</v>
      </c>
    </row>
    <row r="89" ht="15.75" customHeight="1">
      <c r="A89" s="2" t="s">
        <v>314</v>
      </c>
      <c r="B89" s="2" t="s">
        <v>105</v>
      </c>
      <c r="C89" s="2">
        <v>0.8975</v>
      </c>
      <c r="D89" s="2">
        <v>6527447.0</v>
      </c>
      <c r="E89" s="2">
        <v>7291000.0</v>
      </c>
      <c r="M89" s="2">
        <v>-8.83697308278315</v>
      </c>
    </row>
    <row r="90" ht="15.75" customHeight="1">
      <c r="A90" s="2" t="s">
        <v>314</v>
      </c>
      <c r="B90" s="2" t="s">
        <v>106</v>
      </c>
      <c r="C90" s="2">
        <v>1.1715</v>
      </c>
      <c r="D90" s="2">
        <v>2.2889578E7</v>
      </c>
      <c r="E90" s="2">
        <v>1.8958E7</v>
      </c>
      <c r="M90" s="2">
        <v>30.52924791086351</v>
      </c>
    </row>
    <row r="91" ht="15.75" customHeight="1">
      <c r="A91" s="2" t="s">
        <v>314</v>
      </c>
      <c r="B91" s="2" t="s">
        <v>107</v>
      </c>
      <c r="C91" s="2">
        <v>1.1005</v>
      </c>
      <c r="D91" s="2">
        <v>2981373.0</v>
      </c>
      <c r="E91" s="2">
        <v>2757000.0</v>
      </c>
      <c r="M91" s="2">
        <v>-6.060606060606055</v>
      </c>
    </row>
    <row r="92" ht="15.75" customHeight="1">
      <c r="A92" s="2" t="s">
        <v>314</v>
      </c>
      <c r="B92" s="2" t="s">
        <v>108</v>
      </c>
      <c r="C92" s="2">
        <v>0.9415</v>
      </c>
      <c r="D92" s="2">
        <v>646671.0</v>
      </c>
      <c r="E92" s="2">
        <v>684000.0</v>
      </c>
      <c r="M92" s="2">
        <v>-14.44797819173104</v>
      </c>
    </row>
    <row r="93" ht="15.75" customHeight="1">
      <c r="A93" s="2" t="s">
        <v>314</v>
      </c>
      <c r="B93" s="2" t="s">
        <v>109</v>
      </c>
      <c r="C93" s="2">
        <v>0.8600000000000001</v>
      </c>
      <c r="D93" s="2">
        <v>803492.0</v>
      </c>
      <c r="E93" s="2">
        <v>940000.0</v>
      </c>
      <c r="M93" s="2">
        <v>-8.656399362719059</v>
      </c>
    </row>
    <row r="94" ht="15.75" customHeight="1">
      <c r="A94" s="2" t="s">
        <v>314</v>
      </c>
      <c r="B94" s="2" t="s">
        <v>110</v>
      </c>
      <c r="C94" s="2">
        <v>0.881</v>
      </c>
      <c r="D94" s="2">
        <v>1524957.0</v>
      </c>
      <c r="E94" s="2">
        <v>1775000.0</v>
      </c>
      <c r="M94" s="2">
        <v>2.441860465116275</v>
      </c>
    </row>
    <row r="95" ht="15.75" customHeight="1">
      <c r="A95" s="2" t="s">
        <v>314</v>
      </c>
      <c r="B95" s="2" t="s">
        <v>111</v>
      </c>
      <c r="C95" s="2">
        <v>1.068</v>
      </c>
      <c r="D95" s="2">
        <v>1.0056013E7</v>
      </c>
      <c r="E95" s="2">
        <v>1.0241E7</v>
      </c>
      <c r="M95" s="2">
        <v>21.22587968217935</v>
      </c>
    </row>
    <row r="96" ht="15.75" customHeight="1">
      <c r="A96" s="2" t="s">
        <v>314</v>
      </c>
      <c r="B96" s="2" t="s">
        <v>112</v>
      </c>
      <c r="C96" s="2">
        <v>0.9495</v>
      </c>
      <c r="D96" s="2">
        <v>4415720.0</v>
      </c>
      <c r="E96" s="2">
        <v>4652000.0</v>
      </c>
      <c r="M96" s="2">
        <v>-11.09550561797753</v>
      </c>
    </row>
    <row r="97" ht="15.75" customHeight="1">
      <c r="A97" s="2" t="s">
        <v>314</v>
      </c>
      <c r="B97" s="2" t="s">
        <v>113</v>
      </c>
      <c r="C97" s="2">
        <v>0.8825</v>
      </c>
      <c r="D97" s="2">
        <v>3435142.0</v>
      </c>
      <c r="E97" s="2">
        <v>3994000.0</v>
      </c>
      <c r="M97" s="2">
        <v>-7.056345444971046</v>
      </c>
    </row>
    <row r="98" ht="15.75" customHeight="1">
      <c r="A98" s="2" t="s">
        <v>314</v>
      </c>
      <c r="B98" s="2" t="s">
        <v>114</v>
      </c>
      <c r="C98" s="2">
        <v>0.9125000000000001</v>
      </c>
      <c r="D98" s="2">
        <v>4234953.0</v>
      </c>
      <c r="E98" s="2">
        <v>5166000.0</v>
      </c>
      <c r="M98" s="2">
        <v>3.399433427762055</v>
      </c>
    </row>
    <row r="99" ht="15.75" customHeight="1">
      <c r="A99" s="2" t="s">
        <v>314</v>
      </c>
      <c r="B99" s="2" t="s">
        <v>115</v>
      </c>
      <c r="C99" s="2">
        <v>0.6950000000000001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-23.83561643835617</v>
      </c>
    </row>
    <row r="100" ht="15.75" customHeight="1">
      <c r="A100" s="2" t="s">
        <v>314</v>
      </c>
      <c r="B100" s="2" t="s">
        <v>116</v>
      </c>
      <c r="C100" s="2">
        <v>0.673</v>
      </c>
      <c r="D100" s="2">
        <v>2828027.0</v>
      </c>
      <c r="E100" s="2">
        <v>4205000.0</v>
      </c>
      <c r="M100" s="2">
        <v>-3.165467625899288</v>
      </c>
    </row>
    <row r="101" ht="15.75" customHeight="1">
      <c r="A101" s="2" t="s">
        <v>314</v>
      </c>
      <c r="B101" s="2" t="s">
        <v>117</v>
      </c>
      <c r="C101" s="2">
        <v>0.7190000000000001</v>
      </c>
      <c r="D101" s="2">
        <v>3298159.0</v>
      </c>
      <c r="E101" s="2">
        <v>4766000.0</v>
      </c>
      <c r="M101" s="2">
        <v>6.835066864784545</v>
      </c>
    </row>
    <row r="102" ht="15.75" customHeight="1">
      <c r="A102" s="2" t="s">
        <v>314</v>
      </c>
      <c r="B102" s="2" t="s">
        <v>118</v>
      </c>
      <c r="C102" s="2">
        <v>0.6699999999999999</v>
      </c>
      <c r="D102" s="2">
        <v>3020338.0</v>
      </c>
      <c r="E102" s="2">
        <v>4537000.0</v>
      </c>
      <c r="M102" s="2">
        <v>-6.815020862308785</v>
      </c>
    </row>
    <row r="103" ht="15.75" customHeight="1">
      <c r="A103" s="2" t="s">
        <v>314</v>
      </c>
      <c r="B103" s="2" t="s">
        <v>119</v>
      </c>
      <c r="C103" s="2">
        <v>0.6475</v>
      </c>
      <c r="D103" s="2">
        <v>5984637.0</v>
      </c>
      <c r="E103" s="2">
        <v>9185000.0</v>
      </c>
      <c r="M103" s="2">
        <v>-3.358208955223874</v>
      </c>
    </row>
    <row r="104" ht="15.75" customHeight="1">
      <c r="A104" s="2" t="s">
        <v>314</v>
      </c>
      <c r="B104" s="2" t="s">
        <v>120</v>
      </c>
      <c r="C104" s="2">
        <v>0.5835</v>
      </c>
      <c r="D104" s="2">
        <v>2314989.0</v>
      </c>
      <c r="E104" s="2">
        <v>4051000.0</v>
      </c>
      <c r="M104" s="2">
        <v>-9.88416988416988</v>
      </c>
    </row>
    <row r="105" ht="15.75" customHeight="1">
      <c r="A105" s="2" t="s">
        <v>314</v>
      </c>
      <c r="B105" s="2" t="s">
        <v>121</v>
      </c>
      <c r="C105" s="2">
        <v>0.587</v>
      </c>
      <c r="D105" s="2">
        <v>2758795.0</v>
      </c>
      <c r="E105" s="2">
        <v>4713000.0</v>
      </c>
      <c r="M105" s="2">
        <v>0.5998286203941605</v>
      </c>
    </row>
    <row r="106" ht="15.75" customHeight="1">
      <c r="A106" s="2" t="s">
        <v>314</v>
      </c>
      <c r="B106" s="2" t="s">
        <v>122</v>
      </c>
      <c r="C106" s="2">
        <v>0.634</v>
      </c>
      <c r="D106" s="2">
        <v>9680924.0</v>
      </c>
      <c r="E106" s="2">
        <v>1.5781E7</v>
      </c>
      <c r="M106" s="2">
        <v>8.006814310051125</v>
      </c>
    </row>
    <row r="107" ht="15.75" customHeight="1">
      <c r="A107" s="2" t="s">
        <v>314</v>
      </c>
      <c r="B107" s="2" t="s">
        <v>123</v>
      </c>
      <c r="C107" s="2">
        <v>0.607</v>
      </c>
      <c r="D107" s="2">
        <v>8743998.0</v>
      </c>
      <c r="E107" s="2">
        <v>1.4558E7</v>
      </c>
      <c r="M107" s="2">
        <v>-4.258675078864361</v>
      </c>
    </row>
    <row r="108" ht="15.75" customHeight="1">
      <c r="A108" s="2" t="s">
        <v>314</v>
      </c>
      <c r="B108" s="2" t="s">
        <v>124</v>
      </c>
      <c r="C108" s="2">
        <v>0.6565</v>
      </c>
      <c r="D108" s="2">
        <v>5.7093037E7</v>
      </c>
      <c r="E108" s="2">
        <v>8.6927E7</v>
      </c>
      <c r="M108" s="2">
        <v>8.154859967051076</v>
      </c>
    </row>
    <row r="109" ht="15.75" customHeight="1">
      <c r="A109" s="2" t="s">
        <v>314</v>
      </c>
      <c r="B109" s="2" t="s">
        <v>125</v>
      </c>
      <c r="C109" s="2">
        <v>0.65</v>
      </c>
      <c r="D109" s="2">
        <v>1.388354E7</v>
      </c>
      <c r="E109" s="2">
        <v>2.1273E7</v>
      </c>
      <c r="M109" s="2">
        <v>-0.9900990099009799</v>
      </c>
    </row>
    <row r="110" ht="15.75" customHeight="1">
      <c r="A110" s="2" t="s">
        <v>314</v>
      </c>
      <c r="B110" s="2" t="s">
        <v>126</v>
      </c>
      <c r="C110" s="2">
        <v>0.644</v>
      </c>
      <c r="D110" s="2">
        <v>9780971.0</v>
      </c>
      <c r="E110" s="2">
        <v>1.537E7</v>
      </c>
      <c r="M110" s="2">
        <v>-0.9230769230769265</v>
      </c>
    </row>
    <row r="111" ht="15.75" customHeight="1">
      <c r="A111" s="2" t="s">
        <v>314</v>
      </c>
      <c r="B111" s="2" t="s">
        <v>127</v>
      </c>
      <c r="C111" s="2">
        <v>0.6910000000000001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7.298136645962749</v>
      </c>
    </row>
    <row r="112" ht="15.75" customHeight="1">
      <c r="A112" s="2" t="s">
        <v>314</v>
      </c>
      <c r="B112" s="2" t="s">
        <v>128</v>
      </c>
      <c r="C112" s="2">
        <v>0.7025</v>
      </c>
      <c r="D112" s="2">
        <v>4559695.0</v>
      </c>
      <c r="E112" s="2">
        <v>6548000.0</v>
      </c>
      <c r="M112" s="2">
        <v>1.664254703328494</v>
      </c>
    </row>
    <row r="113" ht="15.75" customHeight="1">
      <c r="A113" s="2" t="s">
        <v>314</v>
      </c>
      <c r="B113" s="2" t="s">
        <v>129</v>
      </c>
      <c r="C113" s="2">
        <v>0.6859999999999999</v>
      </c>
      <c r="D113" s="2">
        <v>3849138.0</v>
      </c>
      <c r="E113" s="2">
        <v>5632000.0</v>
      </c>
      <c r="M113" s="2">
        <v>-2.348754448398582</v>
      </c>
    </row>
    <row r="114" ht="15.75" customHeight="1">
      <c r="A114" s="2" t="s">
        <v>314</v>
      </c>
      <c r="B114" s="2" t="s">
        <v>130</v>
      </c>
      <c r="C114" s="2">
        <v>0.589</v>
      </c>
      <c r="D114" s="2">
        <v>6947463.0</v>
      </c>
      <c r="E114" s="2">
        <v>1.1905E7</v>
      </c>
      <c r="M114" s="2">
        <v>-14.1399416909621</v>
      </c>
    </row>
    <row r="115" ht="15.75" customHeight="1">
      <c r="A115" s="2" t="s">
        <v>314</v>
      </c>
      <c r="B115" s="2" t="s">
        <v>131</v>
      </c>
      <c r="C115" s="2">
        <v>0.529</v>
      </c>
      <c r="D115" s="2">
        <v>8187599.0</v>
      </c>
      <c r="E115" s="2">
        <v>1.5806E7</v>
      </c>
      <c r="M115" s="2">
        <v>-10.18675721561969</v>
      </c>
    </row>
    <row r="116" ht="15.75" customHeight="1">
      <c r="A116" s="2" t="s">
        <v>314</v>
      </c>
      <c r="B116" s="2" t="s">
        <v>132</v>
      </c>
      <c r="C116" s="2">
        <v>0.5225</v>
      </c>
      <c r="D116" s="2">
        <v>2254910.0</v>
      </c>
      <c r="E116" s="2">
        <v>4337000.0</v>
      </c>
      <c r="M116" s="2">
        <v>-1.22873345935729</v>
      </c>
    </row>
    <row r="117" ht="15.75" customHeight="1">
      <c r="A117" s="2" t="s">
        <v>314</v>
      </c>
      <c r="B117" s="2" t="s">
        <v>133</v>
      </c>
      <c r="C117" s="2">
        <v>0.468</v>
      </c>
      <c r="D117" s="2">
        <v>2818826.0</v>
      </c>
      <c r="E117" s="2">
        <v>6119000.0</v>
      </c>
      <c r="M117" s="2">
        <v>-10.43062200956937</v>
      </c>
    </row>
    <row r="118" ht="15.75" customHeight="1">
      <c r="A118" s="2" t="s">
        <v>314</v>
      </c>
      <c r="B118" s="2" t="s">
        <v>134</v>
      </c>
      <c r="C118" s="2">
        <v>0.4625</v>
      </c>
      <c r="D118" s="2">
        <v>1771311.0</v>
      </c>
      <c r="E118" s="2">
        <v>3772000.0</v>
      </c>
      <c r="M118" s="2">
        <v>-1.175213675213671</v>
      </c>
    </row>
    <row r="119" ht="15.75" customHeight="1">
      <c r="A119" s="2" t="s">
        <v>314</v>
      </c>
      <c r="B119" s="2" t="s">
        <v>135</v>
      </c>
      <c r="C119" s="2">
        <v>0.4655</v>
      </c>
      <c r="D119" s="2">
        <v>2280440.0</v>
      </c>
      <c r="E119" s="2">
        <v>4948000.0</v>
      </c>
      <c r="M119" s="2">
        <v>0.648648648648642</v>
      </c>
    </row>
    <row r="120" ht="15.75" customHeight="1">
      <c r="A120" s="2" t="s">
        <v>314</v>
      </c>
      <c r="B120" s="2" t="s">
        <v>136</v>
      </c>
      <c r="C120" s="2">
        <v>0.4735</v>
      </c>
      <c r="D120" s="2">
        <v>7566450.0</v>
      </c>
      <c r="E120" s="2">
        <v>1.5817E7</v>
      </c>
      <c r="M120" s="2">
        <v>1.71858216970997</v>
      </c>
    </row>
    <row r="121" ht="15.75" customHeight="1">
      <c r="A121" s="2" t="s">
        <v>314</v>
      </c>
      <c r="B121" s="2" t="s">
        <v>137</v>
      </c>
      <c r="C121" s="2">
        <v>0.536</v>
      </c>
      <c r="D121" s="2">
        <v>1.8560954E7</v>
      </c>
      <c r="E121" s="2">
        <v>3.5033E7</v>
      </c>
      <c r="M121" s="2">
        <v>13.19957761351638</v>
      </c>
    </row>
    <row r="122" ht="15.75" customHeight="1">
      <c r="A122" s="2" t="s">
        <v>314</v>
      </c>
      <c r="B122" s="2" t="s">
        <v>138</v>
      </c>
      <c r="C122" s="2">
        <v>0.5355</v>
      </c>
      <c r="D122" s="2">
        <v>5668474.0</v>
      </c>
      <c r="E122" s="2">
        <v>1.0799E7</v>
      </c>
      <c r="M122" s="2">
        <v>-0.093283582089565</v>
      </c>
    </row>
    <row r="123" ht="15.75" customHeight="1">
      <c r="A123" s="2" t="s">
        <v>314</v>
      </c>
      <c r="B123" s="2" t="s">
        <v>139</v>
      </c>
      <c r="C123" s="2">
        <v>0.602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12.41830065359477</v>
      </c>
    </row>
    <row r="124" ht="15.75" customHeight="1">
      <c r="A124" s="2" t="s">
        <v>314</v>
      </c>
      <c r="B124" s="2" t="s">
        <v>140</v>
      </c>
      <c r="C124" s="2">
        <v>0.7649999999999999</v>
      </c>
      <c r="D124" s="2">
        <v>3.6552484E7</v>
      </c>
      <c r="E124" s="2">
        <v>4.809E7</v>
      </c>
      <c r="M124" s="2">
        <v>27.07641196013288</v>
      </c>
    </row>
    <row r="125" ht="15.75" customHeight="1">
      <c r="A125" s="2" t="s">
        <v>314</v>
      </c>
      <c r="B125" s="2" t="s">
        <v>141</v>
      </c>
      <c r="C125" s="2">
        <v>0.899</v>
      </c>
      <c r="D125" s="2">
        <v>2.9659084E7</v>
      </c>
      <c r="E125" s="2">
        <v>3.4624E7</v>
      </c>
      <c r="M125" s="2">
        <v>17.51633986928107</v>
      </c>
    </row>
    <row r="126" ht="15.75" customHeight="1">
      <c r="A126" s="2" t="s">
        <v>314</v>
      </c>
      <c r="B126" s="2" t="s">
        <v>142</v>
      </c>
      <c r="C126" s="2">
        <v>1.0285</v>
      </c>
      <c r="D126" s="2">
        <v>1.8804037E7</v>
      </c>
      <c r="E126" s="2">
        <v>1.862E7</v>
      </c>
      <c r="M126" s="2">
        <v>14.40489432703003</v>
      </c>
    </row>
    <row r="127" ht="15.75" customHeight="1">
      <c r="A127" s="2" t="s">
        <v>314</v>
      </c>
      <c r="B127" s="2" t="s">
        <v>143</v>
      </c>
      <c r="C127" s="2">
        <v>1.1145</v>
      </c>
      <c r="D127" s="2">
        <v>4.2708764E7</v>
      </c>
      <c r="E127" s="2">
        <v>3.6802E7</v>
      </c>
      <c r="M127" s="2">
        <v>8.361691784151692</v>
      </c>
    </row>
    <row r="128" ht="15.75" customHeight="1">
      <c r="A128" s="2" t="s">
        <v>314</v>
      </c>
      <c r="B128" s="2" t="s">
        <v>144</v>
      </c>
      <c r="C128" s="2">
        <v>1.216</v>
      </c>
      <c r="D128" s="2">
        <v>2.7928646E7</v>
      </c>
      <c r="E128" s="2">
        <v>2.2855E7</v>
      </c>
      <c r="M128" s="2">
        <v>9.107222969941663</v>
      </c>
    </row>
    <row r="129" ht="15.75" customHeight="1">
      <c r="A129" s="2" t="s">
        <v>314</v>
      </c>
      <c r="B129" s="2" t="s">
        <v>145</v>
      </c>
      <c r="C129" s="2">
        <v>1.37</v>
      </c>
      <c r="D129" s="2">
        <v>3.9861469E7</v>
      </c>
      <c r="E129" s="2">
        <v>2.9519E7</v>
      </c>
      <c r="M129" s="2">
        <v>12.66447368421053</v>
      </c>
    </row>
    <row r="130" ht="15.75" customHeight="1">
      <c r="A130" s="2" t="s">
        <v>314</v>
      </c>
      <c r="B130" s="2" t="s">
        <v>146</v>
      </c>
      <c r="C130" s="2">
        <v>2.056</v>
      </c>
      <c r="D130" s="2">
        <v>2.97851166E8</v>
      </c>
      <c r="E130" s="2">
        <v>1.50195E8</v>
      </c>
      <c r="M130" s="2">
        <v>50.07299270072991</v>
      </c>
    </row>
    <row r="131" ht="15.75" customHeight="1">
      <c r="A131" s="2" t="s">
        <v>314</v>
      </c>
      <c r="B131" s="2" t="s">
        <v>147</v>
      </c>
      <c r="C131" s="2">
        <v>1.561</v>
      </c>
      <c r="D131" s="2">
        <v>8.7553268E7</v>
      </c>
      <c r="E131" s="2">
        <v>5.8346E7</v>
      </c>
      <c r="M131" s="2">
        <v>-24.07587548638133</v>
      </c>
    </row>
    <row r="132" ht="15.75" customHeight="1">
      <c r="A132" s="2" t="s">
        <v>314</v>
      </c>
      <c r="B132" s="2" t="s">
        <v>148</v>
      </c>
      <c r="C132" s="2">
        <v>1.697</v>
      </c>
      <c r="D132" s="2">
        <v>1.5972159E8</v>
      </c>
      <c r="E132" s="2">
        <v>9.9604E7</v>
      </c>
      <c r="M132" s="2">
        <v>8.712363869314554</v>
      </c>
    </row>
    <row r="133" ht="15.75" customHeight="1">
      <c r="A133" s="2" t="s">
        <v>314</v>
      </c>
      <c r="B133" s="2" t="s">
        <v>149</v>
      </c>
      <c r="C133" s="2">
        <v>1.806</v>
      </c>
      <c r="D133" s="2">
        <v>7.6675046E7</v>
      </c>
      <c r="E133" s="2">
        <v>4.8665E7</v>
      </c>
      <c r="M133" s="2">
        <v>6.423099587507375</v>
      </c>
    </row>
    <row r="134" ht="15.75" customHeight="1">
      <c r="A134" s="2" t="s">
        <v>314</v>
      </c>
      <c r="B134" s="2" t="s">
        <v>150</v>
      </c>
      <c r="C134" s="2">
        <v>1.459</v>
      </c>
      <c r="D134" s="2">
        <v>1.3573346E7</v>
      </c>
      <c r="E134" s="2">
        <v>9150000.0</v>
      </c>
      <c r="M134" s="2">
        <v>-19.21373200442967</v>
      </c>
    </row>
    <row r="135" ht="15.75" customHeight="1">
      <c r="A135" s="2" t="s">
        <v>314</v>
      </c>
      <c r="B135" s="2" t="s">
        <v>151</v>
      </c>
      <c r="C135" s="2">
        <v>1.437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-1.507882111034953</v>
      </c>
    </row>
    <row r="136" ht="15.75" customHeight="1">
      <c r="A136" s="2" t="s">
        <v>314</v>
      </c>
      <c r="B136" s="2" t="s">
        <v>152</v>
      </c>
      <c r="C136" s="2">
        <v>1.448</v>
      </c>
      <c r="D136" s="2">
        <v>1.509683E7</v>
      </c>
      <c r="E136" s="2">
        <v>1.0411E7</v>
      </c>
      <c r="M136" s="2">
        <v>0.7654836464857206</v>
      </c>
    </row>
    <row r="137" ht="15.75" customHeight="1">
      <c r="A137" s="2" t="s">
        <v>314</v>
      </c>
      <c r="B137" s="2" t="s">
        <v>153</v>
      </c>
      <c r="C137" s="2">
        <v>1.513</v>
      </c>
      <c r="D137" s="2">
        <v>1.9096642E7</v>
      </c>
      <c r="E137" s="2">
        <v>1.2679E7</v>
      </c>
      <c r="M137" s="2">
        <v>4.488950276243098</v>
      </c>
    </row>
    <row r="138" ht="15.75" customHeight="1">
      <c r="A138" s="2" t="s">
        <v>314</v>
      </c>
      <c r="B138" s="2" t="s">
        <v>154</v>
      </c>
      <c r="C138" s="2">
        <v>1.4315</v>
      </c>
      <c r="D138" s="2">
        <v>1.1965015E7</v>
      </c>
      <c r="E138" s="2">
        <v>8511000.0</v>
      </c>
      <c r="M138" s="2">
        <v>-5.386649041639124</v>
      </c>
    </row>
    <row r="139" ht="15.75" customHeight="1">
      <c r="A139" s="2" t="s">
        <v>314</v>
      </c>
      <c r="B139" s="2" t="s">
        <v>155</v>
      </c>
      <c r="C139" s="2">
        <v>1.243</v>
      </c>
      <c r="D139" s="2">
        <v>1.2682506E7</v>
      </c>
      <c r="E139" s="2">
        <v>1.0159E7</v>
      </c>
      <c r="M139" s="2">
        <v>-13.16800558854347</v>
      </c>
    </row>
    <row r="140" ht="15.75" customHeight="1">
      <c r="A140" s="2" t="s">
        <v>314</v>
      </c>
      <c r="B140" s="2" t="s">
        <v>156</v>
      </c>
      <c r="C140" s="2">
        <v>1.1495</v>
      </c>
      <c r="D140" s="2">
        <v>1.4858326E7</v>
      </c>
      <c r="E140" s="2">
        <v>1.3017E7</v>
      </c>
      <c r="M140" s="2">
        <v>-7.522123893805322</v>
      </c>
    </row>
    <row r="141" ht="15.75" customHeight="1">
      <c r="A141" s="2" t="s">
        <v>314</v>
      </c>
      <c r="B141" s="2" t="s">
        <v>157</v>
      </c>
      <c r="C141" s="2">
        <v>1.275</v>
      </c>
      <c r="D141" s="2">
        <v>1.3205507E7</v>
      </c>
      <c r="E141" s="2">
        <v>1.034E7</v>
      </c>
      <c r="M141" s="2">
        <v>10.91779034362765</v>
      </c>
    </row>
    <row r="142" ht="15.75" customHeight="1">
      <c r="A142" s="2" t="s">
        <v>314</v>
      </c>
      <c r="B142" s="2" t="s">
        <v>158</v>
      </c>
      <c r="C142" s="2">
        <v>1.225</v>
      </c>
      <c r="D142" s="2">
        <v>1.5612755E7</v>
      </c>
      <c r="E142" s="2">
        <v>1.2743E7</v>
      </c>
      <c r="M142" s="2">
        <v>-3.921568627450966</v>
      </c>
    </row>
    <row r="143" ht="15.75" customHeight="1">
      <c r="A143" s="2" t="s">
        <v>314</v>
      </c>
      <c r="B143" s="2" t="s">
        <v>159</v>
      </c>
      <c r="C143" s="2">
        <v>1.1385</v>
      </c>
      <c r="D143" s="2">
        <v>5438677.0</v>
      </c>
      <c r="E143" s="2">
        <v>4860000.0</v>
      </c>
      <c r="M143" s="2">
        <v>-7.061224489795914</v>
      </c>
    </row>
    <row r="144" ht="15.75" customHeight="1">
      <c r="A144" s="2" t="s">
        <v>314</v>
      </c>
      <c r="B144" s="2" t="s">
        <v>160</v>
      </c>
      <c r="C144" s="2">
        <v>1.0685</v>
      </c>
      <c r="D144" s="2">
        <v>2.2997241E7</v>
      </c>
      <c r="E144" s="2">
        <v>2.1639E7</v>
      </c>
      <c r="M144" s="2">
        <v>-6.148440931049636</v>
      </c>
    </row>
    <row r="145" ht="15.75" customHeight="1">
      <c r="A145" s="2" t="s">
        <v>314</v>
      </c>
      <c r="B145" s="2" t="s">
        <v>161</v>
      </c>
      <c r="C145" s="2">
        <v>1.011</v>
      </c>
      <c r="D145" s="2">
        <v>1.6977815E7</v>
      </c>
      <c r="E145" s="2">
        <v>1.7027E7</v>
      </c>
      <c r="M145" s="2">
        <v>-5.3813757604118</v>
      </c>
    </row>
    <row r="146" ht="15.75" customHeight="1">
      <c r="A146" s="2" t="s">
        <v>314</v>
      </c>
      <c r="B146" s="2" t="s">
        <v>162</v>
      </c>
      <c r="C146" s="2">
        <v>0.9804999999999999</v>
      </c>
      <c r="D146" s="2">
        <v>1.5407001E7</v>
      </c>
      <c r="E146" s="2">
        <v>1.5749E7</v>
      </c>
      <c r="M146" s="2">
        <v>-3.016815034619191</v>
      </c>
    </row>
    <row r="147" ht="15.75" customHeight="1">
      <c r="A147" s="2" t="s">
        <v>314</v>
      </c>
      <c r="B147" s="2" t="s">
        <v>163</v>
      </c>
      <c r="C147" s="2">
        <v>0.9605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-2.039775624681273</v>
      </c>
    </row>
    <row r="148" ht="15.75" customHeight="1">
      <c r="A148" s="2" t="s">
        <v>314</v>
      </c>
      <c r="B148" s="2" t="s">
        <v>164</v>
      </c>
      <c r="C148" s="2">
        <v>1.0625</v>
      </c>
      <c r="D148" s="2">
        <v>3.4807933E7</v>
      </c>
      <c r="E148" s="2">
        <v>3.2913E7</v>
      </c>
      <c r="M148" s="2">
        <v>10.61946902654867</v>
      </c>
    </row>
    <row r="149" ht="15.75" customHeight="1">
      <c r="A149" s="2" t="s">
        <v>314</v>
      </c>
      <c r="B149" s="2" t="s">
        <v>165</v>
      </c>
      <c r="C149" s="2">
        <v>1.0075</v>
      </c>
      <c r="D149" s="2">
        <v>2.0088963E7</v>
      </c>
      <c r="E149" s="2">
        <v>1.9595E7</v>
      </c>
      <c r="M149" s="2">
        <v>-5.176470588235293</v>
      </c>
    </row>
    <row r="150" ht="15.75" customHeight="1">
      <c r="A150" s="2" t="s">
        <v>314</v>
      </c>
      <c r="B150" s="2" t="s">
        <v>166</v>
      </c>
      <c r="C150" s="2">
        <v>0.8185</v>
      </c>
      <c r="D150" s="2">
        <v>1.6310373E7</v>
      </c>
      <c r="E150" s="2">
        <v>2.1136E7</v>
      </c>
      <c r="M150" s="2">
        <v>-18.75930521091812</v>
      </c>
    </row>
    <row r="151" ht="15.75" customHeight="1">
      <c r="A151" s="2" t="s">
        <v>314</v>
      </c>
      <c r="B151" s="2" t="s">
        <v>167</v>
      </c>
      <c r="C151" s="2">
        <v>0.7975</v>
      </c>
      <c r="D151" s="2">
        <v>2.5744732E7</v>
      </c>
      <c r="E151" s="2">
        <v>3.1781E7</v>
      </c>
      <c r="M151" s="2">
        <v>-2.565668906536345</v>
      </c>
    </row>
    <row r="152" ht="15.75" customHeight="1">
      <c r="A152" s="2" t="s">
        <v>314</v>
      </c>
      <c r="B152" s="2" t="s">
        <v>168</v>
      </c>
      <c r="C152" s="2">
        <v>0.8280000000000001</v>
      </c>
      <c r="D152" s="2">
        <v>2.0254336E7</v>
      </c>
      <c r="E152" s="2">
        <v>2.449E7</v>
      </c>
      <c r="M152" s="2">
        <v>3.824451410658325</v>
      </c>
    </row>
    <row r="153" ht="15.75" customHeight="1">
      <c r="A153" s="2" t="s">
        <v>314</v>
      </c>
      <c r="B153" s="2" t="s">
        <v>169</v>
      </c>
      <c r="C153" s="2">
        <v>0.971</v>
      </c>
      <c r="D153" s="2">
        <v>5.1290587E7</v>
      </c>
      <c r="E153" s="2">
        <v>5.2871E7</v>
      </c>
      <c r="M153" s="2">
        <v>17.27053140096617</v>
      </c>
    </row>
    <row r="154" ht="15.75" customHeight="1">
      <c r="A154" s="2" t="s">
        <v>314</v>
      </c>
      <c r="B154" s="2" t="s">
        <v>170</v>
      </c>
      <c r="C154" s="2">
        <v>1.077</v>
      </c>
      <c r="D154" s="2">
        <v>4.99271E7</v>
      </c>
      <c r="E154" s="2">
        <v>4.726E7</v>
      </c>
      <c r="M154" s="2">
        <v>10.91658084449021</v>
      </c>
    </row>
    <row r="155" ht="15.75" customHeight="1">
      <c r="A155" s="2" t="s">
        <v>314</v>
      </c>
      <c r="B155" s="2" t="s">
        <v>171</v>
      </c>
      <c r="C155" s="2">
        <v>0.9904999999999999</v>
      </c>
      <c r="D155" s="2">
        <v>3.3851661E7</v>
      </c>
      <c r="E155" s="2">
        <v>3.5223E7</v>
      </c>
      <c r="M155" s="2">
        <v>-8.031569173630459</v>
      </c>
    </row>
    <row r="156" ht="15.75" customHeight="1">
      <c r="A156" s="2" t="s">
        <v>314</v>
      </c>
      <c r="B156" s="2" t="s">
        <v>172</v>
      </c>
      <c r="C156" s="2">
        <v>0.9165000000000001</v>
      </c>
      <c r="D156" s="2">
        <v>1.2371247E7</v>
      </c>
      <c r="E156" s="2">
        <v>1.3579E7</v>
      </c>
      <c r="M156" s="2">
        <v>-7.470974255426532</v>
      </c>
    </row>
    <row r="157" ht="15.75" customHeight="1">
      <c r="A157" s="2" t="s">
        <v>314</v>
      </c>
      <c r="B157" s="2" t="s">
        <v>173</v>
      </c>
      <c r="C157" s="2">
        <v>0.9145</v>
      </c>
      <c r="D157" s="2">
        <v>1.144649E7</v>
      </c>
      <c r="E157" s="2">
        <v>1.2643E7</v>
      </c>
      <c r="M157" s="2">
        <v>-0.2182214948172501</v>
      </c>
    </row>
    <row r="158" ht="15.75" customHeight="1">
      <c r="A158" s="2" t="s">
        <v>314</v>
      </c>
      <c r="B158" s="2" t="s">
        <v>174</v>
      </c>
      <c r="C158" s="2">
        <v>0.87</v>
      </c>
      <c r="D158" s="2">
        <v>8641581.0</v>
      </c>
      <c r="E158" s="2">
        <v>9935000.0</v>
      </c>
      <c r="M158" s="2">
        <v>-4.866047020229636</v>
      </c>
    </row>
    <row r="159" ht="15.75" customHeight="1">
      <c r="A159" s="2" t="s">
        <v>314</v>
      </c>
      <c r="B159" s="2" t="s">
        <v>175</v>
      </c>
      <c r="C159" s="2">
        <v>0.8545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-1.781609195402289</v>
      </c>
    </row>
    <row r="160" ht="15.75" customHeight="1">
      <c r="A160" s="2" t="s">
        <v>314</v>
      </c>
      <c r="B160" s="2" t="s">
        <v>176</v>
      </c>
      <c r="C160" s="2">
        <v>0.849</v>
      </c>
      <c r="D160" s="2">
        <v>1.1297084E7</v>
      </c>
      <c r="E160" s="2">
        <v>1.3347E7</v>
      </c>
      <c r="M160" s="2">
        <v>-0.6436512580456522</v>
      </c>
    </row>
    <row r="161" ht="15.75" customHeight="1">
      <c r="A161" s="2" t="s">
        <v>314</v>
      </c>
      <c r="B161" s="2" t="s">
        <v>177</v>
      </c>
      <c r="C161" s="2">
        <v>0.9305</v>
      </c>
      <c r="D161" s="2">
        <v>7.6039745E7</v>
      </c>
      <c r="E161" s="2">
        <v>8.227E7</v>
      </c>
      <c r="M161" s="2">
        <v>9.599528857479388</v>
      </c>
    </row>
    <row r="162" ht="15.75" customHeight="1">
      <c r="A162" s="2" t="s">
        <v>314</v>
      </c>
      <c r="B162" s="2" t="s">
        <v>178</v>
      </c>
      <c r="C162" s="2">
        <v>0.7985</v>
      </c>
      <c r="D162" s="2">
        <v>2.2326854E7</v>
      </c>
      <c r="E162" s="2">
        <v>2.8073E7</v>
      </c>
      <c r="M162" s="2">
        <v>-14.18592154755508</v>
      </c>
    </row>
    <row r="163" ht="15.75" customHeight="1">
      <c r="A163" s="2" t="s">
        <v>314</v>
      </c>
      <c r="B163" s="2" t="s">
        <v>179</v>
      </c>
      <c r="C163" s="2">
        <v>0.8145</v>
      </c>
      <c r="D163" s="2">
        <v>1.5051171E7</v>
      </c>
      <c r="E163" s="2">
        <v>1.8767E7</v>
      </c>
      <c r="M163" s="2">
        <v>2.003757044458365</v>
      </c>
    </row>
    <row r="164" ht="15.75" customHeight="1">
      <c r="A164" s="2" t="s">
        <v>314</v>
      </c>
      <c r="B164" s="2" t="s">
        <v>180</v>
      </c>
      <c r="C164" s="2">
        <v>0.8</v>
      </c>
      <c r="D164" s="2">
        <v>5794345.0</v>
      </c>
      <c r="E164" s="2">
        <v>7243000.0</v>
      </c>
      <c r="M164" s="2">
        <v>-1.780233271945975</v>
      </c>
    </row>
    <row r="165" ht="15.75" customHeight="1">
      <c r="A165" s="2" t="s">
        <v>314</v>
      </c>
      <c r="B165" s="2" t="s">
        <v>181</v>
      </c>
      <c r="C165" s="2">
        <v>0.8275</v>
      </c>
      <c r="D165" s="2">
        <v>1.5268587E7</v>
      </c>
      <c r="E165" s="2">
        <v>1.8747E7</v>
      </c>
      <c r="M165" s="2">
        <v>3.437500000000004</v>
      </c>
    </row>
    <row r="166" ht="15.75" customHeight="1">
      <c r="A166" s="2" t="s">
        <v>314</v>
      </c>
      <c r="B166" s="2" t="s">
        <v>182</v>
      </c>
      <c r="C166" s="2">
        <v>0.792</v>
      </c>
      <c r="D166" s="2">
        <v>5416199.0</v>
      </c>
      <c r="E166" s="2">
        <v>6816000.0</v>
      </c>
      <c r="M166" s="2">
        <v>-4.290030211480356</v>
      </c>
    </row>
    <row r="167" ht="15.75" customHeight="1">
      <c r="A167" s="2" t="s">
        <v>314</v>
      </c>
      <c r="B167" s="2" t="s">
        <v>183</v>
      </c>
      <c r="C167" s="2">
        <v>0.8109999999999999</v>
      </c>
      <c r="D167" s="2">
        <v>1.3633472E7</v>
      </c>
      <c r="E167" s="2">
        <v>1.7219E7</v>
      </c>
      <c r="M167" s="2">
        <v>2.398989898989878</v>
      </c>
    </row>
    <row r="168" ht="15.75" customHeight="1">
      <c r="A168" s="2" t="s">
        <v>314</v>
      </c>
      <c r="B168" s="2" t="s">
        <v>184</v>
      </c>
      <c r="C168" s="2">
        <v>0.9319999999999999</v>
      </c>
      <c r="D168" s="2">
        <v>2.27458929E8</v>
      </c>
      <c r="E168" s="2">
        <v>2.41426E8</v>
      </c>
      <c r="M168" s="2">
        <v>14.91985203452528</v>
      </c>
    </row>
    <row r="169" ht="15.75" customHeight="1">
      <c r="A169" s="2" t="s">
        <v>314</v>
      </c>
      <c r="B169" s="2" t="s">
        <v>185</v>
      </c>
      <c r="C169" s="2">
        <v>1.7355</v>
      </c>
      <c r="D169" s="2">
        <v>2.258029215E9</v>
      </c>
      <c r="E169" s="2">
        <v>1.236579E9</v>
      </c>
      <c r="M169" s="2">
        <v>86.21244635193135</v>
      </c>
    </row>
    <row r="170" ht="15.75" customHeight="1">
      <c r="A170" s="2" t="s">
        <v>314</v>
      </c>
      <c r="B170" s="2" t="s">
        <v>186</v>
      </c>
      <c r="C170" s="2">
        <v>1.527</v>
      </c>
      <c r="D170" s="2">
        <v>1.240173044E9</v>
      </c>
      <c r="E170" s="2">
        <v>7.69792E8</v>
      </c>
      <c r="M170" s="2">
        <v>-12.01382886776146</v>
      </c>
    </row>
    <row r="171" ht="15.75" customHeight="1">
      <c r="A171" s="2" t="s">
        <v>314</v>
      </c>
      <c r="B171" s="2" t="s">
        <v>187</v>
      </c>
      <c r="C171" s="2">
        <v>1.378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-9.757694826457108</v>
      </c>
    </row>
    <row r="172" ht="15.75" customHeight="1">
      <c r="A172" s="2" t="s">
        <v>314</v>
      </c>
      <c r="B172" s="2" t="s">
        <v>188</v>
      </c>
      <c r="C172" s="2">
        <v>1.132</v>
      </c>
      <c r="D172" s="2">
        <v>1.10466945E8</v>
      </c>
      <c r="E172" s="2">
        <v>9.7169E7</v>
      </c>
      <c r="M172" s="2">
        <v>-17.85195936139332</v>
      </c>
    </row>
    <row r="173" ht="15.75" customHeight="1">
      <c r="A173" s="2" t="s">
        <v>314</v>
      </c>
      <c r="B173" s="2" t="s">
        <v>189</v>
      </c>
      <c r="C173" s="2">
        <v>0.8300000000000001</v>
      </c>
      <c r="D173" s="2">
        <v>3.7873634E7</v>
      </c>
      <c r="E173" s="2">
        <v>4.0131E7</v>
      </c>
      <c r="M173" s="2">
        <v>-26.67844522968197</v>
      </c>
    </row>
    <row r="174" ht="15.75" customHeight="1">
      <c r="A174" s="2" t="s">
        <v>314</v>
      </c>
      <c r="B174" s="2" t="s">
        <v>190</v>
      </c>
      <c r="C174" s="2">
        <v>0.8734999999999999</v>
      </c>
      <c r="D174" s="2">
        <v>1.4699042E7</v>
      </c>
      <c r="E174" s="2">
        <v>1.6097E7</v>
      </c>
      <c r="M174" s="2">
        <v>5.240963855421676</v>
      </c>
    </row>
    <row r="175" ht="15.75" customHeight="1">
      <c r="A175" s="2" t="s">
        <v>314</v>
      </c>
      <c r="B175" s="2" t="s">
        <v>191</v>
      </c>
      <c r="C175" s="2">
        <v>1.2175</v>
      </c>
      <c r="D175" s="2">
        <v>2.96151481E8</v>
      </c>
      <c r="E175" s="2">
        <v>2.42101E8</v>
      </c>
      <c r="M175" s="2">
        <v>39.38179736691472</v>
      </c>
    </row>
    <row r="176" ht="15.75" customHeight="1">
      <c r="A176" s="2" t="s">
        <v>314</v>
      </c>
      <c r="B176" s="2" t="s">
        <v>192</v>
      </c>
      <c r="C176" s="2">
        <v>1.0685</v>
      </c>
      <c r="D176" s="2">
        <v>5.0594332E7</v>
      </c>
      <c r="E176" s="2">
        <v>4.8027E7</v>
      </c>
      <c r="M176" s="2">
        <v>-12.23819301848049</v>
      </c>
    </row>
    <row r="177" ht="15.75" customHeight="1">
      <c r="A177" s="2" t="s">
        <v>314</v>
      </c>
      <c r="B177" s="2" t="s">
        <v>193</v>
      </c>
      <c r="C177" s="2">
        <v>0.935</v>
      </c>
      <c r="D177" s="2">
        <v>3.0486259E7</v>
      </c>
      <c r="E177" s="2">
        <v>3.2007E7</v>
      </c>
      <c r="M177" s="2">
        <v>-12.49415067852129</v>
      </c>
    </row>
    <row r="178" ht="15.75" customHeight="1">
      <c r="A178" s="2" t="s">
        <v>314</v>
      </c>
      <c r="B178" s="2" t="s">
        <v>194</v>
      </c>
      <c r="C178" s="2">
        <v>0.887</v>
      </c>
      <c r="D178" s="2">
        <v>5.9819213E7</v>
      </c>
      <c r="E178" s="2">
        <v>6.7475E7</v>
      </c>
      <c r="M178" s="2">
        <v>-5.133689839572197</v>
      </c>
    </row>
    <row r="179" ht="15.75" customHeight="1">
      <c r="A179" s="2" t="s">
        <v>314</v>
      </c>
      <c r="B179" s="2" t="s">
        <v>195</v>
      </c>
      <c r="C179" s="2">
        <v>0.969</v>
      </c>
      <c r="D179" s="2">
        <v>1.11467684E8</v>
      </c>
      <c r="E179" s="2">
        <v>1.13063E8</v>
      </c>
      <c r="M179" s="2">
        <v>9.244644870349482</v>
      </c>
    </row>
    <row r="180" ht="15.75" customHeight="1">
      <c r="A180" s="2" t="s">
        <v>314</v>
      </c>
      <c r="B180" s="2" t="s">
        <v>196</v>
      </c>
      <c r="C180" s="2">
        <v>0.9224999999999999</v>
      </c>
      <c r="D180" s="2">
        <v>1.10389781E8</v>
      </c>
      <c r="E180" s="2">
        <v>1.13706E8</v>
      </c>
      <c r="M180" s="2">
        <v>-4.798761609907132</v>
      </c>
    </row>
    <row r="181" ht="15.75" customHeight="1">
      <c r="A181" s="2" t="s">
        <v>314</v>
      </c>
      <c r="B181" s="2" t="s">
        <v>197</v>
      </c>
      <c r="C181" s="2">
        <v>0.841</v>
      </c>
      <c r="D181" s="2">
        <v>3.4715241E7</v>
      </c>
      <c r="E181" s="2">
        <v>4.034E7</v>
      </c>
      <c r="M181" s="2">
        <v>-8.834688346883457</v>
      </c>
    </row>
    <row r="182" ht="15.75" customHeight="1">
      <c r="A182" s="2" t="s">
        <v>314</v>
      </c>
      <c r="B182" s="2" t="s">
        <v>198</v>
      </c>
      <c r="C182" s="2">
        <v>0.96</v>
      </c>
      <c r="D182" s="2">
        <v>1.16428047E8</v>
      </c>
      <c r="E182" s="2">
        <v>1.20785E8</v>
      </c>
      <c r="M182" s="2">
        <v>14.14982164090368</v>
      </c>
    </row>
    <row r="183" ht="15.75" customHeight="1">
      <c r="A183" s="2" t="s">
        <v>314</v>
      </c>
      <c r="B183" s="2" t="s">
        <v>199</v>
      </c>
      <c r="C183" s="2">
        <v>0.9765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1.718750000000013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315</v>
      </c>
      <c r="B2" s="2" t="s">
        <v>20</v>
      </c>
      <c r="C2" s="2">
        <v>832.05</v>
      </c>
      <c r="D2" s="2">
        <v>1.266810698E7</v>
      </c>
      <c r="E2" s="2">
        <v>15262.0</v>
      </c>
      <c r="M2" s="2">
        <v>0.0</v>
      </c>
    </row>
    <row r="3">
      <c r="A3" s="2" t="s">
        <v>315</v>
      </c>
      <c r="B3" s="2" t="s">
        <v>21</v>
      </c>
      <c r="C3" s="2">
        <v>774.38</v>
      </c>
      <c r="D3" s="2">
        <v>1.448097451E7</v>
      </c>
      <c r="E3" s="2">
        <v>17173.0</v>
      </c>
      <c r="M3" s="2">
        <v>-6.931073853734748</v>
      </c>
    </row>
    <row r="4">
      <c r="A4" s="2" t="s">
        <v>315</v>
      </c>
      <c r="B4" s="2" t="s">
        <v>22</v>
      </c>
      <c r="C4" s="2">
        <v>656.5</v>
      </c>
      <c r="D4" s="2">
        <v>8457427.4</v>
      </c>
      <c r="E4" s="2">
        <v>12479.0</v>
      </c>
      <c r="M4" s="2">
        <v>-15.22250058111004</v>
      </c>
    </row>
    <row r="5">
      <c r="A5" s="2" t="s">
        <v>315</v>
      </c>
      <c r="B5" s="2" t="s">
        <v>23</v>
      </c>
      <c r="C5" s="2">
        <v>674.44</v>
      </c>
      <c r="D5" s="2">
        <v>1.129282406E7</v>
      </c>
      <c r="E5" s="2">
        <v>16895.0</v>
      </c>
      <c r="M5" s="2">
        <v>2.732673267326735</v>
      </c>
    </row>
    <row r="6">
      <c r="A6" s="2" t="s">
        <v>315</v>
      </c>
      <c r="B6" s="2" t="s">
        <v>24</v>
      </c>
      <c r="C6" s="2">
        <v>693.47</v>
      </c>
      <c r="D6" s="2">
        <v>2.814901931E7</v>
      </c>
      <c r="E6" s="2">
        <v>38638.0</v>
      </c>
      <c r="M6" s="2">
        <v>2.821600142340297</v>
      </c>
    </row>
    <row r="7">
      <c r="A7" s="2" t="s">
        <v>315</v>
      </c>
      <c r="B7" s="2" t="s">
        <v>25</v>
      </c>
      <c r="C7" s="2">
        <v>690.56</v>
      </c>
      <c r="D7" s="2">
        <v>5267120.18</v>
      </c>
      <c r="E7" s="2">
        <v>7561.0</v>
      </c>
      <c r="M7" s="2">
        <v>-0.419628823164675</v>
      </c>
    </row>
    <row r="8">
      <c r="A8" s="2" t="s">
        <v>315</v>
      </c>
      <c r="B8" s="2" t="s">
        <v>26</v>
      </c>
      <c r="C8" s="2">
        <v>599.525</v>
      </c>
      <c r="D8" s="2">
        <v>8305094.52</v>
      </c>
      <c r="E8" s="2">
        <v>14631.0</v>
      </c>
      <c r="M8" s="2">
        <v>-13.18277919369787</v>
      </c>
    </row>
    <row r="9">
      <c r="A9" s="2" t="s">
        <v>315</v>
      </c>
      <c r="B9" s="2" t="s">
        <v>27</v>
      </c>
      <c r="C9" s="2">
        <v>515.5550000000001</v>
      </c>
      <c r="D9" s="2">
        <v>4904190.06</v>
      </c>
      <c r="E9" s="2">
        <v>10024.0</v>
      </c>
      <c r="M9" s="2">
        <v>-14.00608815312121</v>
      </c>
    </row>
    <row r="10">
      <c r="A10" s="2" t="s">
        <v>315</v>
      </c>
      <c r="B10" s="2" t="s">
        <v>28</v>
      </c>
      <c r="C10" s="2">
        <v>317.675</v>
      </c>
      <c r="D10" s="2">
        <v>5686853.86</v>
      </c>
      <c r="E10" s="2">
        <v>15436.0</v>
      </c>
      <c r="M10" s="2">
        <v>-38.38193791157103</v>
      </c>
    </row>
    <row r="11">
      <c r="A11" s="2" t="s">
        <v>315</v>
      </c>
      <c r="B11" s="2" t="s">
        <v>29</v>
      </c>
      <c r="C11" s="2">
        <v>225.005</v>
      </c>
      <c r="D11" s="2">
        <v>4741966.58</v>
      </c>
      <c r="E11" s="2">
        <v>21403.0</v>
      </c>
      <c r="M11" s="2">
        <v>-29.17132289289368</v>
      </c>
    </row>
    <row r="12">
      <c r="A12" s="2" t="s">
        <v>315</v>
      </c>
      <c r="B12" s="2" t="s">
        <v>30</v>
      </c>
      <c r="C12" s="2">
        <v>205.015</v>
      </c>
      <c r="D12" s="2">
        <v>2480283.63</v>
      </c>
      <c r="E12" s="2">
        <v>13071.0</v>
      </c>
      <c r="M12" s="2">
        <v>-8.88424701673297</v>
      </c>
    </row>
    <row r="13">
      <c r="A13" s="2" t="s">
        <v>315</v>
      </c>
      <c r="B13" s="2" t="s">
        <v>31</v>
      </c>
      <c r="C13" s="2">
        <v>177.95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-13.20147306294661</v>
      </c>
    </row>
    <row r="14">
      <c r="A14" s="2" t="s">
        <v>315</v>
      </c>
      <c r="B14" s="2" t="s">
        <v>32</v>
      </c>
      <c r="C14" s="2">
        <v>178.915</v>
      </c>
      <c r="D14" s="2">
        <v>250142.79</v>
      </c>
      <c r="E14" s="2">
        <v>1370.0</v>
      </c>
      <c r="M14" s="2">
        <v>0.5422871593144141</v>
      </c>
    </row>
    <row r="15">
      <c r="A15" s="2" t="s">
        <v>315</v>
      </c>
      <c r="B15" s="2" t="s">
        <v>33</v>
      </c>
      <c r="C15" s="2">
        <v>169.99</v>
      </c>
      <c r="D15" s="2">
        <v>3346222.63</v>
      </c>
      <c r="E15" s="2">
        <v>20818.0</v>
      </c>
      <c r="M15" s="2">
        <v>-4.98840231394796</v>
      </c>
    </row>
    <row r="16">
      <c r="A16" s="2" t="s">
        <v>315</v>
      </c>
      <c r="B16" s="2" t="s">
        <v>34</v>
      </c>
      <c r="C16" s="2">
        <v>182.515</v>
      </c>
      <c r="D16" s="2">
        <v>5929611.49</v>
      </c>
      <c r="E16" s="2">
        <v>32379.0</v>
      </c>
      <c r="M16" s="2">
        <v>7.36808047532207</v>
      </c>
    </row>
    <row r="17">
      <c r="A17" s="2" t="s">
        <v>315</v>
      </c>
      <c r="B17" s="2" t="s">
        <v>35</v>
      </c>
      <c r="C17" s="2">
        <v>269.565</v>
      </c>
      <c r="D17" s="2">
        <v>7655853.63</v>
      </c>
      <c r="E17" s="2">
        <v>30586.0</v>
      </c>
      <c r="M17" s="2">
        <v>47.69471002383368</v>
      </c>
    </row>
    <row r="18">
      <c r="A18" s="2" t="s">
        <v>315</v>
      </c>
      <c r="B18" s="2" t="s">
        <v>36</v>
      </c>
      <c r="C18" s="2">
        <v>359.8</v>
      </c>
      <c r="D18" s="2">
        <v>1.334327998E7</v>
      </c>
      <c r="E18" s="2">
        <v>40822.0</v>
      </c>
      <c r="M18" s="2">
        <v>33.47430118895258</v>
      </c>
    </row>
    <row r="19">
      <c r="A19" s="2" t="s">
        <v>315</v>
      </c>
      <c r="B19" s="2" t="s">
        <v>37</v>
      </c>
      <c r="C19" s="2">
        <v>301.0</v>
      </c>
      <c r="D19" s="2">
        <v>7690007.88</v>
      </c>
      <c r="E19" s="2">
        <v>26022.0</v>
      </c>
      <c r="M19" s="2">
        <v>-16.34241245136187</v>
      </c>
    </row>
    <row r="20">
      <c r="A20" s="2" t="s">
        <v>315</v>
      </c>
      <c r="B20" s="2" t="s">
        <v>38</v>
      </c>
      <c r="C20" s="2">
        <v>255.99</v>
      </c>
      <c r="D20" s="2">
        <v>8060019.54</v>
      </c>
      <c r="E20" s="2">
        <v>33946.0</v>
      </c>
      <c r="M20" s="2">
        <v>-14.95348837209302</v>
      </c>
    </row>
    <row r="21" ht="15.75" customHeight="1">
      <c r="A21" s="2" t="s">
        <v>315</v>
      </c>
      <c r="B21" s="2" t="s">
        <v>39</v>
      </c>
      <c r="C21" s="2">
        <v>331.0</v>
      </c>
      <c r="D21" s="2">
        <v>1.228648501E7</v>
      </c>
      <c r="E21" s="2">
        <v>37760.0</v>
      </c>
      <c r="M21" s="2">
        <v>29.30192585647877</v>
      </c>
    </row>
    <row r="22" ht="15.75" customHeight="1">
      <c r="A22" s="2" t="s">
        <v>315</v>
      </c>
      <c r="B22" s="2" t="s">
        <v>40</v>
      </c>
      <c r="C22" s="2">
        <v>343.5</v>
      </c>
      <c r="D22" s="2">
        <v>1.007505763E7</v>
      </c>
      <c r="E22" s="2">
        <v>29494.0</v>
      </c>
      <c r="M22" s="2">
        <v>3.776435045317217</v>
      </c>
    </row>
    <row r="23" ht="15.75" customHeight="1">
      <c r="A23" s="2" t="s">
        <v>315</v>
      </c>
      <c r="B23" s="2" t="s">
        <v>41</v>
      </c>
      <c r="C23" s="2">
        <v>411.475</v>
      </c>
      <c r="D23" s="2">
        <v>3.358743504E7</v>
      </c>
      <c r="E23" s="2">
        <v>80360.0</v>
      </c>
      <c r="M23" s="2">
        <v>19.78893740902474</v>
      </c>
    </row>
    <row r="24" ht="15.75" customHeight="1">
      <c r="A24" s="2" t="s">
        <v>315</v>
      </c>
      <c r="B24" s="2" t="s">
        <v>42</v>
      </c>
      <c r="C24" s="2">
        <v>458.005</v>
      </c>
      <c r="D24" s="2">
        <v>3.152212973E7</v>
      </c>
      <c r="E24" s="2">
        <v>68349.0</v>
      </c>
      <c r="M24" s="2">
        <v>11.3080989124491</v>
      </c>
    </row>
    <row r="25" ht="15.75" customHeight="1">
      <c r="A25" s="2" t="s">
        <v>315</v>
      </c>
      <c r="B25" s="2" t="s">
        <v>43</v>
      </c>
      <c r="C25" s="2">
        <v>456.475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-0.3340574884553638</v>
      </c>
    </row>
    <row r="26" ht="15.75" customHeight="1">
      <c r="A26" s="2" t="s">
        <v>315</v>
      </c>
      <c r="B26" s="2" t="s">
        <v>44</v>
      </c>
      <c r="C26" s="2">
        <v>485.11</v>
      </c>
      <c r="D26" s="2">
        <v>2.090743381E7</v>
      </c>
      <c r="E26" s="2">
        <v>42385.0</v>
      </c>
      <c r="M26" s="2">
        <v>6.2730708143929</v>
      </c>
    </row>
    <row r="27" ht="15.75" customHeight="1">
      <c r="A27" s="2" t="s">
        <v>315</v>
      </c>
      <c r="B27" s="2" t="s">
        <v>45</v>
      </c>
      <c r="C27" s="2">
        <v>511.04</v>
      </c>
      <c r="D27" s="2">
        <v>1.851722973E7</v>
      </c>
      <c r="E27" s="2">
        <v>36292.0</v>
      </c>
      <c r="M27" s="2">
        <v>5.345179443837478</v>
      </c>
    </row>
    <row r="28" ht="15.75" customHeight="1">
      <c r="A28" s="2" t="s">
        <v>315</v>
      </c>
      <c r="B28" s="2" t="s">
        <v>46</v>
      </c>
      <c r="C28" s="2">
        <v>554.165</v>
      </c>
      <c r="D28" s="2">
        <v>5.148275271E7</v>
      </c>
      <c r="E28" s="2">
        <v>92342.0</v>
      </c>
      <c r="M28" s="2">
        <v>8.438674076393227</v>
      </c>
    </row>
    <row r="29" ht="15.75" customHeight="1">
      <c r="A29" s="2" t="s">
        <v>315</v>
      </c>
      <c r="B29" s="2" t="s">
        <v>47</v>
      </c>
      <c r="C29" s="2">
        <v>665.005</v>
      </c>
      <c r="D29" s="2">
        <v>6.437163593E7</v>
      </c>
      <c r="E29" s="2">
        <v>100931.0</v>
      </c>
      <c r="M29" s="2">
        <v>20.00126316169373</v>
      </c>
    </row>
    <row r="30" ht="15.75" customHeight="1">
      <c r="A30" s="2" t="s">
        <v>315</v>
      </c>
      <c r="B30" s="2" t="s">
        <v>48</v>
      </c>
      <c r="C30" s="2">
        <v>601.51</v>
      </c>
      <c r="D30" s="2">
        <v>1.10751969E7</v>
      </c>
      <c r="E30" s="2">
        <v>18765.0</v>
      </c>
      <c r="M30" s="2">
        <v>-9.548048510913453</v>
      </c>
    </row>
    <row r="31" ht="15.75" customHeight="1">
      <c r="A31" s="2" t="s">
        <v>315</v>
      </c>
      <c r="B31" s="2" t="s">
        <v>49</v>
      </c>
      <c r="C31" s="2">
        <v>559.995</v>
      </c>
      <c r="D31" s="2">
        <v>2.172707691E7</v>
      </c>
      <c r="E31" s="2">
        <v>39216.0</v>
      </c>
      <c r="M31" s="2">
        <v>-6.901797143854626</v>
      </c>
    </row>
    <row r="32" ht="15.75" customHeight="1">
      <c r="A32" s="2" t="s">
        <v>315</v>
      </c>
      <c r="B32" s="2" t="s">
        <v>50</v>
      </c>
      <c r="C32" s="2">
        <v>549.995</v>
      </c>
      <c r="D32" s="2">
        <v>5126488.08</v>
      </c>
      <c r="E32" s="2">
        <v>9519.0</v>
      </c>
      <c r="M32" s="2">
        <v>-1.785730229734195</v>
      </c>
    </row>
    <row r="33" ht="15.75" customHeight="1">
      <c r="A33" s="2" t="s">
        <v>315</v>
      </c>
      <c r="B33" s="2" t="s">
        <v>51</v>
      </c>
      <c r="C33" s="2">
        <v>521.91</v>
      </c>
      <c r="D33" s="2">
        <v>7898884.57</v>
      </c>
      <c r="E33" s="2">
        <v>14596.0</v>
      </c>
      <c r="M33" s="2">
        <v>-5.106410058273259</v>
      </c>
    </row>
    <row r="34" ht="15.75" customHeight="1">
      <c r="A34" s="2" t="s">
        <v>315</v>
      </c>
      <c r="B34" s="2" t="s">
        <v>52</v>
      </c>
      <c r="C34" s="2">
        <v>560.0</v>
      </c>
      <c r="D34" s="2">
        <v>1.080641174E7</v>
      </c>
      <c r="E34" s="2">
        <v>19486.0</v>
      </c>
      <c r="M34" s="2">
        <v>7.298193175068501</v>
      </c>
    </row>
    <row r="35" ht="15.75" customHeight="1">
      <c r="A35" s="2" t="s">
        <v>315</v>
      </c>
      <c r="B35" s="2" t="s">
        <v>53</v>
      </c>
      <c r="C35" s="2">
        <v>561.4200000000001</v>
      </c>
      <c r="D35" s="2">
        <v>1.134564628E7</v>
      </c>
      <c r="E35" s="2">
        <v>20209.0</v>
      </c>
      <c r="M35" s="2">
        <v>0.2535714285714308</v>
      </c>
    </row>
    <row r="36" ht="15.75" customHeight="1">
      <c r="A36" s="2" t="s">
        <v>315</v>
      </c>
      <c r="B36" s="2" t="s">
        <v>54</v>
      </c>
      <c r="C36" s="2">
        <v>570.5350000000001</v>
      </c>
      <c r="D36" s="2">
        <v>1.071668156E7</v>
      </c>
      <c r="E36" s="2">
        <v>19019.0</v>
      </c>
      <c r="M36" s="2">
        <v>1.623561682875563</v>
      </c>
    </row>
    <row r="37" ht="15.75" customHeight="1">
      <c r="A37" s="2" t="s">
        <v>315</v>
      </c>
      <c r="B37" s="2" t="s">
        <v>55</v>
      </c>
      <c r="C37" s="2">
        <v>563.01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-1.318937488497651</v>
      </c>
    </row>
    <row r="38" ht="15.75" customHeight="1">
      <c r="A38" s="2" t="s">
        <v>315</v>
      </c>
      <c r="B38" s="2" t="s">
        <v>56</v>
      </c>
      <c r="C38" s="2">
        <v>560.275</v>
      </c>
      <c r="D38" s="2">
        <v>6017371.99</v>
      </c>
      <c r="E38" s="2">
        <v>10592.0</v>
      </c>
      <c r="M38" s="2">
        <v>-0.4857817800749564</v>
      </c>
    </row>
    <row r="39" ht="15.75" customHeight="1">
      <c r="A39" s="2" t="s">
        <v>315</v>
      </c>
      <c r="B39" s="2" t="s">
        <v>57</v>
      </c>
      <c r="C39" s="2">
        <v>544.5</v>
      </c>
      <c r="D39" s="2">
        <v>6695882.08</v>
      </c>
      <c r="E39" s="2">
        <v>12456.0</v>
      </c>
      <c r="M39" s="2">
        <v>-2.815581634019004</v>
      </c>
    </row>
    <row r="40" ht="15.75" customHeight="1">
      <c r="A40" s="2" t="s">
        <v>315</v>
      </c>
      <c r="B40" s="2" t="s">
        <v>58</v>
      </c>
      <c r="C40" s="2">
        <v>490.1</v>
      </c>
      <c r="D40" s="2">
        <v>1.5286631E7</v>
      </c>
      <c r="E40" s="2">
        <v>31100.0</v>
      </c>
      <c r="M40" s="2">
        <v>-9.990817263544526</v>
      </c>
    </row>
    <row r="41" ht="15.75" customHeight="1">
      <c r="A41" s="2" t="s">
        <v>315</v>
      </c>
      <c r="B41" s="2" t="s">
        <v>59</v>
      </c>
      <c r="C41" s="2">
        <v>511.5</v>
      </c>
      <c r="D41" s="2">
        <v>1.239233E7</v>
      </c>
      <c r="E41" s="2">
        <v>24390.0</v>
      </c>
      <c r="M41" s="2">
        <v>4.366455825341764</v>
      </c>
    </row>
    <row r="42" ht="15.75" customHeight="1">
      <c r="A42" s="2" t="s">
        <v>315</v>
      </c>
      <c r="B42" s="2" t="s">
        <v>60</v>
      </c>
      <c r="C42" s="2">
        <v>487.3</v>
      </c>
      <c r="D42" s="2">
        <v>1.0519235E7</v>
      </c>
      <c r="E42" s="2">
        <v>21760.0</v>
      </c>
      <c r="M42" s="2">
        <v>-4.731182795698919</v>
      </c>
    </row>
    <row r="43" ht="15.75" customHeight="1">
      <c r="A43" s="2" t="s">
        <v>315</v>
      </c>
      <c r="B43" s="2" t="s">
        <v>61</v>
      </c>
      <c r="C43" s="2">
        <v>459.15</v>
      </c>
      <c r="D43" s="2">
        <v>9556844.0</v>
      </c>
      <c r="E43" s="2">
        <v>20840.0</v>
      </c>
      <c r="M43" s="2">
        <v>-5.776728914426443</v>
      </c>
    </row>
    <row r="44" ht="15.75" customHeight="1">
      <c r="A44" s="2" t="s">
        <v>315</v>
      </c>
      <c r="B44" s="2" t="s">
        <v>62</v>
      </c>
      <c r="C44" s="2">
        <v>466.4</v>
      </c>
      <c r="D44" s="2">
        <v>2.9787262E7</v>
      </c>
      <c r="E44" s="2">
        <v>61270.0</v>
      </c>
      <c r="M44" s="2">
        <v>1.579004682565621</v>
      </c>
    </row>
    <row r="45" ht="15.75" customHeight="1">
      <c r="A45" s="2" t="s">
        <v>315</v>
      </c>
      <c r="B45" s="2" t="s">
        <v>63</v>
      </c>
      <c r="C45" s="2">
        <v>427.55</v>
      </c>
      <c r="D45" s="2">
        <v>7455440.0</v>
      </c>
      <c r="E45" s="2">
        <v>17270.0</v>
      </c>
      <c r="M45" s="2">
        <v>-8.329759862778719</v>
      </c>
    </row>
    <row r="46" ht="15.75" customHeight="1">
      <c r="A46" s="2" t="s">
        <v>315</v>
      </c>
      <c r="B46" s="2" t="s">
        <v>64</v>
      </c>
      <c r="C46" s="2">
        <v>452.4</v>
      </c>
      <c r="D46" s="2">
        <v>8420846.0</v>
      </c>
      <c r="E46" s="2">
        <v>18250.0</v>
      </c>
      <c r="M46" s="2">
        <v>5.812185709273754</v>
      </c>
    </row>
    <row r="47" ht="15.75" customHeight="1">
      <c r="A47" s="2" t="s">
        <v>315</v>
      </c>
      <c r="B47" s="2" t="s">
        <v>65</v>
      </c>
      <c r="C47" s="2">
        <v>447.65</v>
      </c>
      <c r="D47" s="2">
        <v>1.8605349E7</v>
      </c>
      <c r="E47" s="2">
        <v>37640.0</v>
      </c>
      <c r="M47" s="2">
        <v>-1.0499557913351</v>
      </c>
    </row>
    <row r="48" ht="15.75" customHeight="1">
      <c r="A48" s="2" t="s">
        <v>315</v>
      </c>
      <c r="B48" s="2" t="s">
        <v>66</v>
      </c>
      <c r="C48" s="2">
        <v>518.3</v>
      </c>
      <c r="D48" s="2">
        <v>1.7197071E7</v>
      </c>
      <c r="E48" s="2">
        <v>33910.0</v>
      </c>
      <c r="M48" s="2">
        <v>15.78241930079303</v>
      </c>
    </row>
    <row r="49" ht="15.75" customHeight="1">
      <c r="A49" s="2" t="s">
        <v>315</v>
      </c>
      <c r="B49" s="2" t="s">
        <v>67</v>
      </c>
      <c r="C49" s="2">
        <v>484.5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-6.521319699016004</v>
      </c>
    </row>
    <row r="50" ht="15.75" customHeight="1">
      <c r="A50" s="2" t="s">
        <v>315</v>
      </c>
      <c r="B50" s="2" t="s">
        <v>68</v>
      </c>
      <c r="C50" s="2">
        <v>488.0</v>
      </c>
      <c r="D50" s="2">
        <v>2830271.0</v>
      </c>
      <c r="E50" s="2">
        <v>5910.0</v>
      </c>
      <c r="M50" s="2">
        <v>0.7223942208462342</v>
      </c>
    </row>
    <row r="51" ht="15.75" customHeight="1">
      <c r="A51" s="2" t="s">
        <v>315</v>
      </c>
      <c r="B51" s="2" t="s">
        <v>69</v>
      </c>
      <c r="C51" s="2">
        <v>452.85</v>
      </c>
      <c r="D51" s="2">
        <v>1.1261169E7</v>
      </c>
      <c r="E51" s="2">
        <v>25390.0</v>
      </c>
      <c r="M51" s="2">
        <v>-7.202868852459011</v>
      </c>
    </row>
    <row r="52" ht="15.75" customHeight="1">
      <c r="A52" s="2" t="s">
        <v>315</v>
      </c>
      <c r="B52" s="2" t="s">
        <v>70</v>
      </c>
      <c r="C52" s="2">
        <v>537.3499999999999</v>
      </c>
      <c r="D52" s="2">
        <v>3.3874987E7</v>
      </c>
      <c r="E52" s="2">
        <v>75460.0</v>
      </c>
      <c r="M52" s="2">
        <v>18.65960030915312</v>
      </c>
    </row>
    <row r="53" ht="15.75" customHeight="1">
      <c r="A53" s="2" t="s">
        <v>315</v>
      </c>
      <c r="B53" s="2" t="s">
        <v>71</v>
      </c>
      <c r="C53" s="2">
        <v>463.45</v>
      </c>
      <c r="D53" s="2">
        <v>5051133.0</v>
      </c>
      <c r="E53" s="2">
        <v>10910.0</v>
      </c>
      <c r="M53" s="2">
        <v>-13.75267516516235</v>
      </c>
    </row>
    <row r="54" ht="15.75" customHeight="1">
      <c r="A54" s="2" t="s">
        <v>315</v>
      </c>
      <c r="B54" s="2" t="s">
        <v>72</v>
      </c>
      <c r="C54" s="2">
        <v>440.0</v>
      </c>
      <c r="D54" s="2">
        <v>6551521.0</v>
      </c>
      <c r="E54" s="2">
        <v>15490.0</v>
      </c>
      <c r="M54" s="2">
        <v>-5.059877009386127</v>
      </c>
    </row>
    <row r="55" ht="15.75" customHeight="1">
      <c r="A55" s="2" t="s">
        <v>315</v>
      </c>
      <c r="B55" s="2" t="s">
        <v>73</v>
      </c>
      <c r="C55" s="2">
        <v>446.5</v>
      </c>
      <c r="D55" s="2">
        <v>1.8825071E7</v>
      </c>
      <c r="E55" s="2">
        <v>41770.0</v>
      </c>
      <c r="M55" s="2">
        <v>1.477272727272738</v>
      </c>
    </row>
    <row r="56" ht="15.75" customHeight="1">
      <c r="A56" s="2" t="s">
        <v>315</v>
      </c>
      <c r="B56" s="2" t="s">
        <v>74</v>
      </c>
      <c r="C56" s="2">
        <v>440.8</v>
      </c>
      <c r="D56" s="2">
        <v>6484573.0</v>
      </c>
      <c r="E56" s="2">
        <v>14740.0</v>
      </c>
      <c r="M56" s="2">
        <v>-1.276595744680853</v>
      </c>
    </row>
    <row r="57" ht="15.75" customHeight="1">
      <c r="A57" s="2" t="s">
        <v>315</v>
      </c>
      <c r="B57" s="2" t="s">
        <v>75</v>
      </c>
      <c r="C57" s="2">
        <v>450.5</v>
      </c>
      <c r="D57" s="2">
        <v>2.2008025E7</v>
      </c>
      <c r="E57" s="2">
        <v>47890.0</v>
      </c>
      <c r="M57" s="2">
        <v>2.200544464609799</v>
      </c>
    </row>
    <row r="58" ht="15.75" customHeight="1">
      <c r="A58" s="2" t="s">
        <v>315</v>
      </c>
      <c r="B58" s="2" t="s">
        <v>76</v>
      </c>
      <c r="C58" s="2">
        <v>494.85</v>
      </c>
      <c r="D58" s="2">
        <v>1.9806932E7</v>
      </c>
      <c r="E58" s="2">
        <v>42700.0</v>
      </c>
      <c r="M58" s="2">
        <v>9.84461709211988</v>
      </c>
    </row>
    <row r="59" ht="15.75" customHeight="1">
      <c r="A59" s="2" t="s">
        <v>315</v>
      </c>
      <c r="B59" s="2" t="s">
        <v>77</v>
      </c>
      <c r="C59" s="2">
        <v>494.95</v>
      </c>
      <c r="D59" s="2">
        <v>5.0610562E7</v>
      </c>
      <c r="E59" s="2">
        <v>103610.0</v>
      </c>
      <c r="M59" s="2">
        <v>0.02020814388197234</v>
      </c>
    </row>
    <row r="60" ht="15.75" customHeight="1">
      <c r="A60" s="2" t="s">
        <v>315</v>
      </c>
      <c r="B60" s="2" t="s">
        <v>78</v>
      </c>
      <c r="C60" s="2">
        <v>484.0</v>
      </c>
      <c r="D60" s="2">
        <v>1.7797484E7</v>
      </c>
      <c r="E60" s="2">
        <v>36280.0</v>
      </c>
      <c r="M60" s="2">
        <v>-2.212344681280931</v>
      </c>
    </row>
    <row r="61" ht="15.75" customHeight="1">
      <c r="A61" s="2" t="s">
        <v>315</v>
      </c>
      <c r="B61" s="2" t="s">
        <v>79</v>
      </c>
      <c r="C61" s="2">
        <v>464.25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-4.080578512396693</v>
      </c>
    </row>
    <row r="62" ht="15.75" customHeight="1">
      <c r="A62" s="2" t="s">
        <v>315</v>
      </c>
      <c r="B62" s="2" t="s">
        <v>80</v>
      </c>
      <c r="C62" s="2">
        <v>460.6</v>
      </c>
      <c r="D62" s="2">
        <v>7857721.0</v>
      </c>
      <c r="E62" s="2">
        <v>16820.0</v>
      </c>
      <c r="L62" s="2">
        <v>0.030536428549748</v>
      </c>
      <c r="M62" s="2">
        <v>-0.78621432417878</v>
      </c>
    </row>
    <row r="63" ht="15.75" customHeight="1">
      <c r="A63" s="2" t="s">
        <v>315</v>
      </c>
      <c r="B63" s="2" t="s">
        <v>81</v>
      </c>
      <c r="C63" s="2">
        <v>512.5</v>
      </c>
      <c r="D63" s="2">
        <v>1.2383505E7</v>
      </c>
      <c r="E63" s="2">
        <v>25870.0</v>
      </c>
      <c r="L63" s="2">
        <v>0.030536428549748</v>
      </c>
      <c r="M63" s="2">
        <v>11.2679114198871</v>
      </c>
    </row>
    <row r="64" ht="15.75" customHeight="1">
      <c r="A64" s="2" t="s">
        <v>315</v>
      </c>
      <c r="B64" s="2" t="s">
        <v>82</v>
      </c>
      <c r="C64" s="2">
        <v>484.45</v>
      </c>
      <c r="D64" s="2">
        <v>2.3567766E7</v>
      </c>
      <c r="E64" s="2">
        <v>49530.0</v>
      </c>
      <c r="L64" s="2">
        <v>0.030536428549748</v>
      </c>
      <c r="M64" s="2">
        <v>-5.473170731707322</v>
      </c>
    </row>
    <row r="65" ht="15.75" customHeight="1">
      <c r="A65" s="2" t="s">
        <v>315</v>
      </c>
      <c r="B65" s="2" t="s">
        <v>83</v>
      </c>
      <c r="C65" s="2">
        <v>460.0</v>
      </c>
      <c r="D65" s="2">
        <v>6275195.0</v>
      </c>
      <c r="E65" s="2">
        <v>13590.0</v>
      </c>
      <c r="L65" s="2">
        <v>0.030536428549748</v>
      </c>
      <c r="M65" s="2">
        <v>-5.046960470636808</v>
      </c>
    </row>
    <row r="66" ht="15.75" customHeight="1">
      <c r="A66" s="2" t="s">
        <v>315</v>
      </c>
      <c r="B66" s="2" t="s">
        <v>84</v>
      </c>
      <c r="C66" s="2">
        <v>456.45</v>
      </c>
      <c r="D66" s="2">
        <v>3301387.0</v>
      </c>
      <c r="E66" s="2">
        <v>7000.0</v>
      </c>
      <c r="L66" s="2">
        <v>0.030536428549748</v>
      </c>
      <c r="M66" s="2">
        <v>-0.7717391304347898</v>
      </c>
    </row>
    <row r="67" ht="15.75" customHeight="1">
      <c r="A67" s="2" t="s">
        <v>315</v>
      </c>
      <c r="B67" s="2" t="s">
        <v>85</v>
      </c>
      <c r="C67" s="2">
        <v>449.85</v>
      </c>
      <c r="D67" s="2">
        <v>3631237.0</v>
      </c>
      <c r="E67" s="2">
        <v>8100.0</v>
      </c>
      <c r="L67" s="2">
        <v>0.030536428549748</v>
      </c>
      <c r="M67" s="2">
        <v>-1.445941505093651</v>
      </c>
    </row>
    <row r="68" ht="15.75" customHeight="1">
      <c r="A68" s="2" t="s">
        <v>315</v>
      </c>
      <c r="B68" s="2" t="s">
        <v>86</v>
      </c>
      <c r="C68" s="2">
        <v>490.0</v>
      </c>
      <c r="D68" s="2">
        <v>1.0680037E7</v>
      </c>
      <c r="E68" s="2">
        <v>21550.0</v>
      </c>
      <c r="L68" s="2">
        <v>0.030536428549748</v>
      </c>
      <c r="M68" s="2">
        <v>8.925197287984886</v>
      </c>
    </row>
    <row r="69" ht="15.75" customHeight="1">
      <c r="A69" s="2" t="s">
        <v>315</v>
      </c>
      <c r="B69" s="2" t="s">
        <v>87</v>
      </c>
      <c r="C69" s="2">
        <v>492.65</v>
      </c>
      <c r="D69" s="2">
        <v>1780951.0</v>
      </c>
      <c r="E69" s="2">
        <v>3610.0</v>
      </c>
      <c r="L69" s="2">
        <v>0.030536428549748</v>
      </c>
      <c r="M69" s="2">
        <v>0.5408163265306021</v>
      </c>
    </row>
    <row r="70" ht="15.75" customHeight="1">
      <c r="A70" s="2" t="s">
        <v>315</v>
      </c>
      <c r="B70" s="2" t="s">
        <v>88</v>
      </c>
      <c r="C70" s="2">
        <v>587.7</v>
      </c>
      <c r="D70" s="2">
        <v>2542676.0</v>
      </c>
      <c r="E70" s="2">
        <v>5050.0</v>
      </c>
      <c r="L70" s="2">
        <v>0.030536428549748</v>
      </c>
      <c r="M70" s="2">
        <v>19.2936161575155</v>
      </c>
    </row>
    <row r="71" ht="15.75" customHeight="1">
      <c r="A71" s="2" t="s">
        <v>315</v>
      </c>
      <c r="B71" s="2" t="s">
        <v>89</v>
      </c>
      <c r="C71" s="2">
        <v>577.0</v>
      </c>
      <c r="D71" s="2">
        <v>2.1274798E7</v>
      </c>
      <c r="E71" s="2">
        <v>40500.0</v>
      </c>
      <c r="L71" s="2">
        <v>0.030536428549748</v>
      </c>
      <c r="M71" s="2">
        <v>-1.820656797685904</v>
      </c>
    </row>
    <row r="72" ht="15.75" customHeight="1">
      <c r="A72" s="2" t="s">
        <v>315</v>
      </c>
      <c r="B72" s="2" t="s">
        <v>90</v>
      </c>
      <c r="C72" s="2">
        <v>588.55</v>
      </c>
      <c r="D72" s="2">
        <v>1.1247463E7</v>
      </c>
      <c r="E72" s="2">
        <v>19710.0</v>
      </c>
      <c r="L72" s="2">
        <v>0.030536428549748</v>
      </c>
      <c r="M72" s="2">
        <v>2.001733102253023</v>
      </c>
    </row>
    <row r="73" ht="15.75" customHeight="1">
      <c r="A73" s="2" t="s">
        <v>315</v>
      </c>
      <c r="B73" s="2" t="s">
        <v>91</v>
      </c>
      <c r="C73" s="2">
        <v>575.3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-2.251295556877075</v>
      </c>
    </row>
    <row r="74" ht="15.75" customHeight="1">
      <c r="A74" s="2" t="s">
        <v>315</v>
      </c>
      <c r="B74" s="2" t="s">
        <v>92</v>
      </c>
      <c r="C74" s="2">
        <v>565.4</v>
      </c>
      <c r="D74" s="2">
        <v>4544179.0</v>
      </c>
      <c r="E74" s="2">
        <v>8000.0</v>
      </c>
      <c r="L74" s="2">
        <v>4.222747854335418E-7</v>
      </c>
      <c r="M74" s="2">
        <v>-1.7208413001912</v>
      </c>
    </row>
    <row r="75" ht="15.75" customHeight="1">
      <c r="A75" s="2" t="s">
        <v>315</v>
      </c>
      <c r="B75" s="2" t="s">
        <v>93</v>
      </c>
      <c r="C75" s="2">
        <v>604.45</v>
      </c>
      <c r="D75" s="2">
        <v>2036559.0</v>
      </c>
      <c r="E75" s="2">
        <v>3530.0</v>
      </c>
      <c r="L75" s="2">
        <v>4.222747854335418E-7</v>
      </c>
      <c r="M75" s="2">
        <v>6.906614785992238</v>
      </c>
    </row>
    <row r="76" ht="15.75" customHeight="1">
      <c r="A76" s="2" t="s">
        <v>315</v>
      </c>
      <c r="B76" s="2" t="s">
        <v>94</v>
      </c>
      <c r="C76" s="2">
        <v>594.9</v>
      </c>
      <c r="D76" s="2">
        <v>1.5583596E7</v>
      </c>
      <c r="E76" s="2">
        <v>26910.0</v>
      </c>
      <c r="L76" s="2">
        <v>4.222747854335418E-7</v>
      </c>
      <c r="M76" s="2">
        <v>-1.579948713706691</v>
      </c>
    </row>
    <row r="77" ht="15.75" customHeight="1">
      <c r="A77" s="2" t="s">
        <v>315</v>
      </c>
      <c r="B77" s="2" t="s">
        <v>95</v>
      </c>
      <c r="C77" s="2">
        <v>554.0</v>
      </c>
      <c r="D77" s="2">
        <v>1.1265145E7</v>
      </c>
      <c r="E77" s="2">
        <v>20870.0</v>
      </c>
      <c r="L77" s="2">
        <v>4.222747854335418E-7</v>
      </c>
      <c r="M77" s="2">
        <v>-6.875105059673892</v>
      </c>
    </row>
    <row r="78" ht="15.75" customHeight="1">
      <c r="A78" s="2" t="s">
        <v>315</v>
      </c>
      <c r="B78" s="2" t="s">
        <v>96</v>
      </c>
      <c r="C78" s="2">
        <v>571.0</v>
      </c>
      <c r="D78" s="2">
        <v>4949018.0</v>
      </c>
      <c r="E78" s="2">
        <v>9100.0</v>
      </c>
      <c r="L78" s="2">
        <v>4.222747854335418E-7</v>
      </c>
      <c r="M78" s="2">
        <v>3.068592057761732</v>
      </c>
    </row>
    <row r="79" ht="15.75" customHeight="1">
      <c r="A79" s="2" t="s">
        <v>315</v>
      </c>
      <c r="B79" s="2" t="s">
        <v>97</v>
      </c>
      <c r="C79" s="2">
        <v>519.95</v>
      </c>
      <c r="D79" s="2">
        <v>322995.0</v>
      </c>
      <c r="E79" s="2">
        <v>640.0</v>
      </c>
      <c r="L79" s="2">
        <v>4.222747854335418E-7</v>
      </c>
      <c r="M79" s="2">
        <v>-8.940455341506127</v>
      </c>
    </row>
    <row r="80" ht="15.75" customHeight="1">
      <c r="A80" s="2" t="s">
        <v>315</v>
      </c>
      <c r="B80" s="2" t="s">
        <v>97</v>
      </c>
      <c r="C80" s="2">
        <v>528.05</v>
      </c>
      <c r="D80" s="2">
        <v>1551158.0</v>
      </c>
      <c r="E80" s="2">
        <v>2930.0</v>
      </c>
      <c r="L80" s="2">
        <v>4.222747854335418E-7</v>
      </c>
      <c r="M80" s="2">
        <v>1.557842100201934</v>
      </c>
    </row>
    <row r="81" ht="15.75" customHeight="1">
      <c r="A81" s="2" t="s">
        <v>315</v>
      </c>
      <c r="B81" s="2" t="s">
        <v>98</v>
      </c>
      <c r="C81" s="2">
        <v>542.0</v>
      </c>
      <c r="D81" s="2">
        <v>4533820.0</v>
      </c>
      <c r="E81" s="2">
        <v>8140.0</v>
      </c>
      <c r="L81" s="2">
        <v>4.222747854335418E-7</v>
      </c>
      <c r="M81" s="2">
        <v>2.641795284537451</v>
      </c>
    </row>
    <row r="82" ht="15.75" customHeight="1">
      <c r="A82" s="2" t="s">
        <v>315</v>
      </c>
      <c r="B82" s="2" t="s">
        <v>99</v>
      </c>
      <c r="C82" s="2">
        <v>609.5</v>
      </c>
      <c r="D82" s="2">
        <v>3787031.0</v>
      </c>
      <c r="E82" s="2">
        <v>6270.0</v>
      </c>
      <c r="L82" s="2">
        <v>4.222747854335418E-7</v>
      </c>
      <c r="M82" s="2">
        <v>12.45387453874538</v>
      </c>
    </row>
    <row r="83" ht="15.75" customHeight="1">
      <c r="A83" s="2" t="s">
        <v>315</v>
      </c>
      <c r="B83" s="2" t="s">
        <v>100</v>
      </c>
      <c r="C83" s="2">
        <v>743.05</v>
      </c>
      <c r="D83" s="2">
        <v>8.4071184E7</v>
      </c>
      <c r="E83" s="2">
        <v>107240.0</v>
      </c>
      <c r="L83" s="2">
        <v>4.222747854335418E-7</v>
      </c>
      <c r="M83" s="2">
        <v>21.91140278917145</v>
      </c>
    </row>
    <row r="84" ht="15.75" customHeight="1">
      <c r="A84" s="2" t="s">
        <v>315</v>
      </c>
      <c r="B84" s="2" t="s">
        <v>101</v>
      </c>
      <c r="C84" s="2">
        <v>727.0</v>
      </c>
      <c r="D84" s="2">
        <v>1.900323E7</v>
      </c>
      <c r="E84" s="2">
        <v>25580.0</v>
      </c>
      <c r="L84" s="2">
        <v>4.222747854335418E-7</v>
      </c>
      <c r="M84" s="2">
        <v>-2.160016149653454</v>
      </c>
    </row>
    <row r="85" ht="15.75" customHeight="1">
      <c r="A85" s="2" t="s">
        <v>315</v>
      </c>
      <c r="B85" s="2" t="s">
        <v>102</v>
      </c>
      <c r="C85" s="2">
        <v>771.5</v>
      </c>
      <c r="D85" s="2">
        <v>8299070.0</v>
      </c>
      <c r="E85" s="2">
        <v>10760.0</v>
      </c>
      <c r="L85" s="2">
        <v>4.222747854335418E-7</v>
      </c>
      <c r="M85" s="2">
        <v>6.121045392022006</v>
      </c>
    </row>
    <row r="86" ht="15.75" customHeight="1">
      <c r="A86" s="2" t="s">
        <v>315</v>
      </c>
      <c r="B86" s="2" t="s">
        <v>103</v>
      </c>
      <c r="C86" s="2">
        <v>741.0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-3.95333765392093</v>
      </c>
    </row>
    <row r="87" ht="15.75" customHeight="1">
      <c r="A87" s="2" t="s">
        <v>315</v>
      </c>
      <c r="B87" s="2" t="s">
        <v>104</v>
      </c>
      <c r="C87" s="2">
        <v>753.0</v>
      </c>
      <c r="D87" s="2">
        <v>2.548376E7</v>
      </c>
      <c r="E87" s="2">
        <v>33250.0</v>
      </c>
      <c r="L87" s="2">
        <v>8.798987351542325E-6</v>
      </c>
      <c r="M87" s="2">
        <v>1.61943319838056</v>
      </c>
    </row>
    <row r="88" ht="15.75" customHeight="1">
      <c r="A88" s="2" t="s">
        <v>315</v>
      </c>
      <c r="B88" s="2" t="s">
        <v>105</v>
      </c>
      <c r="C88" s="2">
        <v>802.5</v>
      </c>
      <c r="D88" s="2">
        <v>4407990.0</v>
      </c>
      <c r="E88" s="2">
        <v>5540.0</v>
      </c>
      <c r="L88" s="2">
        <v>8.798987351542325E-6</v>
      </c>
      <c r="M88" s="2">
        <v>6.573705179282863</v>
      </c>
    </row>
    <row r="89" ht="15.75" customHeight="1">
      <c r="A89" s="2" t="s">
        <v>315</v>
      </c>
      <c r="B89" s="2" t="s">
        <v>106</v>
      </c>
      <c r="C89" s="2">
        <v>810.0</v>
      </c>
      <c r="D89" s="2">
        <v>2.768405E7</v>
      </c>
      <c r="E89" s="2">
        <v>36660.0</v>
      </c>
      <c r="L89" s="2">
        <v>8.798987351542325E-6</v>
      </c>
      <c r="M89" s="2">
        <v>0.9345794392523255</v>
      </c>
    </row>
    <row r="90" ht="15.75" customHeight="1">
      <c r="A90" s="2" t="s">
        <v>315</v>
      </c>
      <c r="B90" s="2" t="s">
        <v>107</v>
      </c>
      <c r="C90" s="2">
        <v>796.5</v>
      </c>
      <c r="D90" s="2">
        <v>2.158838E7</v>
      </c>
      <c r="E90" s="2">
        <v>29000.0</v>
      </c>
      <c r="L90" s="2">
        <v>8.798987351542325E-6</v>
      </c>
      <c r="M90" s="2">
        <v>-1.666666666666672</v>
      </c>
    </row>
    <row r="91" ht="15.75" customHeight="1">
      <c r="A91" s="2" t="s">
        <v>315</v>
      </c>
      <c r="B91" s="2" t="s">
        <v>108</v>
      </c>
      <c r="C91" s="2">
        <v>663.5</v>
      </c>
      <c r="D91" s="2">
        <v>1847690.0</v>
      </c>
      <c r="E91" s="2">
        <v>3000.0</v>
      </c>
      <c r="L91" s="2">
        <v>8.798987351542325E-6</v>
      </c>
      <c r="M91" s="2">
        <v>-16.69805398618958</v>
      </c>
    </row>
    <row r="92" ht="15.75" customHeight="1">
      <c r="A92" s="2" t="s">
        <v>315</v>
      </c>
      <c r="B92" s="2" t="s">
        <v>109</v>
      </c>
      <c r="C92" s="2">
        <v>560.0</v>
      </c>
      <c r="D92" s="2">
        <v>773120.0</v>
      </c>
      <c r="E92" s="2">
        <v>1440.0</v>
      </c>
      <c r="L92" s="2">
        <v>8.798987351542325E-6</v>
      </c>
      <c r="M92" s="2">
        <v>-15.59909570459683</v>
      </c>
    </row>
    <row r="93" ht="15.75" customHeight="1">
      <c r="A93" s="2" t="s">
        <v>315</v>
      </c>
      <c r="B93" s="2" t="s">
        <v>110</v>
      </c>
      <c r="C93" s="2">
        <v>515.0</v>
      </c>
      <c r="D93" s="2">
        <v>2023540.0</v>
      </c>
      <c r="E93" s="2">
        <v>3870.0</v>
      </c>
      <c r="L93" s="2">
        <v>8.798987351542325E-6</v>
      </c>
      <c r="M93" s="2">
        <v>-8.03571428571429</v>
      </c>
    </row>
    <row r="94" ht="15.75" customHeight="1">
      <c r="A94" s="2" t="s">
        <v>315</v>
      </c>
      <c r="B94" s="2" t="s">
        <v>111</v>
      </c>
      <c r="C94" s="2">
        <v>527.0</v>
      </c>
      <c r="D94" s="2">
        <v>934090.0</v>
      </c>
      <c r="E94" s="2">
        <v>1790.0</v>
      </c>
      <c r="L94" s="2">
        <v>8.798987351542325E-6</v>
      </c>
      <c r="M94" s="2">
        <v>2.330097087378635</v>
      </c>
    </row>
    <row r="95" ht="15.75" customHeight="1">
      <c r="A95" s="2" t="s">
        <v>315</v>
      </c>
      <c r="B95" s="2" t="s">
        <v>112</v>
      </c>
      <c r="C95" s="2">
        <v>522.5</v>
      </c>
      <c r="D95" s="2">
        <v>1.056296E7</v>
      </c>
      <c r="E95" s="2">
        <v>20870.0</v>
      </c>
      <c r="L95" s="2">
        <v>8.798987351542325E-6</v>
      </c>
      <c r="M95" s="2">
        <v>-0.8538899430740043</v>
      </c>
    </row>
    <row r="96" ht="15.75" customHeight="1">
      <c r="A96" s="2" t="s">
        <v>315</v>
      </c>
      <c r="B96" s="2" t="s">
        <v>113</v>
      </c>
      <c r="C96" s="2">
        <v>578.5</v>
      </c>
      <c r="D96" s="2">
        <v>9388000.0</v>
      </c>
      <c r="E96" s="2">
        <v>16750.0</v>
      </c>
      <c r="L96" s="2">
        <v>8.798987351542325E-6</v>
      </c>
      <c r="M96" s="2">
        <v>10.7177033492823</v>
      </c>
    </row>
    <row r="97" ht="15.75" customHeight="1">
      <c r="A97" s="2" t="s">
        <v>315</v>
      </c>
      <c r="B97" s="2" t="s">
        <v>114</v>
      </c>
      <c r="C97" s="2">
        <v>573.5</v>
      </c>
      <c r="D97" s="2">
        <v>1422430.0</v>
      </c>
      <c r="E97" s="2">
        <v>2430.0</v>
      </c>
      <c r="L97" s="2">
        <v>8.798987351542325E-6</v>
      </c>
      <c r="M97" s="2">
        <v>-0.8643042350907515</v>
      </c>
    </row>
    <row r="98" ht="15.75" customHeight="1">
      <c r="A98" s="2" t="s">
        <v>315</v>
      </c>
      <c r="B98" s="2" t="s">
        <v>115</v>
      </c>
      <c r="C98" s="2">
        <v>607.0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5.841325196163916</v>
      </c>
    </row>
    <row r="99" ht="15.75" customHeight="1">
      <c r="A99" s="2" t="s">
        <v>315</v>
      </c>
      <c r="B99" s="2" t="s">
        <v>116</v>
      </c>
      <c r="C99" s="2">
        <v>614.5</v>
      </c>
      <c r="D99" s="2">
        <v>900280.0</v>
      </c>
      <c r="E99" s="2">
        <v>1480.0</v>
      </c>
      <c r="M99" s="2">
        <v>1.235584843492576</v>
      </c>
    </row>
    <row r="100" ht="15.75" customHeight="1">
      <c r="A100" s="2" t="s">
        <v>315</v>
      </c>
      <c r="B100" s="2" t="s">
        <v>117</v>
      </c>
      <c r="C100" s="2">
        <v>600.0</v>
      </c>
      <c r="D100" s="2">
        <v>389640.0</v>
      </c>
      <c r="E100" s="2">
        <v>660.0</v>
      </c>
      <c r="M100" s="2">
        <v>-2.359641985353944</v>
      </c>
    </row>
    <row r="101" ht="15.75" customHeight="1">
      <c r="A101" s="2" t="s">
        <v>315</v>
      </c>
      <c r="B101" s="2" t="s">
        <v>118</v>
      </c>
      <c r="C101" s="2">
        <v>582.5</v>
      </c>
      <c r="D101" s="2">
        <v>408170.0</v>
      </c>
      <c r="E101" s="2">
        <v>700.0</v>
      </c>
      <c r="M101" s="2">
        <v>-2.916666666666667</v>
      </c>
    </row>
    <row r="102" ht="15.75" customHeight="1">
      <c r="A102" s="2" t="s">
        <v>315</v>
      </c>
      <c r="B102" s="2" t="s">
        <v>119</v>
      </c>
      <c r="C102" s="2">
        <v>475.0</v>
      </c>
      <c r="D102" s="2">
        <v>2711610.0</v>
      </c>
      <c r="E102" s="2">
        <v>5260.0</v>
      </c>
      <c r="M102" s="2">
        <v>-18.45493562231759</v>
      </c>
    </row>
    <row r="103" ht="15.75" customHeight="1">
      <c r="A103" s="2" t="s">
        <v>315</v>
      </c>
      <c r="B103" s="2" t="s">
        <v>120</v>
      </c>
      <c r="C103" s="2">
        <v>519.5</v>
      </c>
      <c r="D103" s="2">
        <v>1.461322E7</v>
      </c>
      <c r="E103" s="2">
        <v>29380.0</v>
      </c>
      <c r="M103" s="2">
        <v>9.368421052631582</v>
      </c>
    </row>
    <row r="104" ht="15.75" customHeight="1">
      <c r="A104" s="2" t="s">
        <v>315</v>
      </c>
      <c r="B104" s="2" t="s">
        <v>121</v>
      </c>
      <c r="C104" s="2">
        <v>465.0</v>
      </c>
      <c r="D104" s="2">
        <v>1655790.0</v>
      </c>
      <c r="E104" s="2">
        <v>3380.0</v>
      </c>
      <c r="M104" s="2">
        <v>-10.49085659287776</v>
      </c>
    </row>
    <row r="105" ht="15.75" customHeight="1">
      <c r="A105" s="2" t="s">
        <v>315</v>
      </c>
      <c r="B105" s="2" t="s">
        <v>122</v>
      </c>
      <c r="C105" s="2">
        <v>492.0</v>
      </c>
      <c r="D105" s="2">
        <v>6565450.0</v>
      </c>
      <c r="E105" s="2">
        <v>13180.0</v>
      </c>
      <c r="M105" s="2">
        <v>5.80645161290323</v>
      </c>
    </row>
    <row r="106" ht="15.75" customHeight="1">
      <c r="A106" s="2" t="s">
        <v>315</v>
      </c>
      <c r="B106" s="2" t="s">
        <v>123</v>
      </c>
      <c r="C106" s="2">
        <v>522.5</v>
      </c>
      <c r="D106" s="2">
        <v>2237750.0</v>
      </c>
      <c r="E106" s="2">
        <v>4260.0</v>
      </c>
      <c r="M106" s="2">
        <v>6.199186991869921</v>
      </c>
    </row>
    <row r="107" ht="15.75" customHeight="1">
      <c r="A107" s="2" t="s">
        <v>315</v>
      </c>
      <c r="B107" s="2" t="s">
        <v>124</v>
      </c>
      <c r="C107" s="2">
        <v>539.0</v>
      </c>
      <c r="D107" s="2">
        <v>2654930.0</v>
      </c>
      <c r="E107" s="2">
        <v>4950.0</v>
      </c>
      <c r="M107" s="2">
        <v>3.157894736842115</v>
      </c>
    </row>
    <row r="108" ht="15.75" customHeight="1">
      <c r="A108" s="2" t="s">
        <v>315</v>
      </c>
      <c r="B108" s="2" t="s">
        <v>125</v>
      </c>
      <c r="C108" s="2">
        <v>542.0</v>
      </c>
      <c r="D108" s="2">
        <v>1.792968E7</v>
      </c>
      <c r="E108" s="2">
        <v>32010.0</v>
      </c>
      <c r="M108" s="2">
        <v>0.5565862708719838</v>
      </c>
    </row>
    <row r="109" ht="15.75" customHeight="1">
      <c r="A109" s="2" t="s">
        <v>315</v>
      </c>
      <c r="B109" s="2" t="s">
        <v>126</v>
      </c>
      <c r="C109" s="2">
        <v>538.0</v>
      </c>
      <c r="D109" s="2">
        <v>5995990.0</v>
      </c>
      <c r="E109" s="2">
        <v>11060.0</v>
      </c>
      <c r="M109" s="2">
        <v>-0.7380073800738018</v>
      </c>
    </row>
    <row r="110" ht="15.75" customHeight="1">
      <c r="A110" s="2" t="s">
        <v>315</v>
      </c>
      <c r="B110" s="2" t="s">
        <v>127</v>
      </c>
      <c r="C110" s="2">
        <v>537.0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-0.1858736059479504</v>
      </c>
    </row>
    <row r="111" ht="15.75" customHeight="1">
      <c r="A111" s="2" t="s">
        <v>315</v>
      </c>
      <c r="B111" s="2" t="s">
        <v>128</v>
      </c>
      <c r="C111" s="2">
        <v>532.5</v>
      </c>
      <c r="D111" s="2">
        <v>3792420.0</v>
      </c>
      <c r="E111" s="2">
        <v>6920.0</v>
      </c>
      <c r="M111" s="2">
        <v>-0.8379888268156388</v>
      </c>
    </row>
    <row r="112" ht="15.75" customHeight="1">
      <c r="A112" s="2" t="s">
        <v>315</v>
      </c>
      <c r="B112" s="2" t="s">
        <v>129</v>
      </c>
      <c r="C112" s="2">
        <v>571.0</v>
      </c>
      <c r="D112" s="2">
        <v>1.030764E7</v>
      </c>
      <c r="E112" s="2">
        <v>17920.0</v>
      </c>
      <c r="M112" s="2">
        <v>7.230046948356805</v>
      </c>
    </row>
    <row r="113" ht="15.75" customHeight="1">
      <c r="A113" s="2" t="s">
        <v>315</v>
      </c>
      <c r="B113" s="2" t="s">
        <v>130</v>
      </c>
      <c r="C113" s="2">
        <v>614.0</v>
      </c>
      <c r="D113" s="2">
        <v>2.276918E7</v>
      </c>
      <c r="E113" s="2">
        <v>37450.0</v>
      </c>
      <c r="M113" s="2">
        <v>7.530647985989503</v>
      </c>
    </row>
    <row r="114" ht="15.75" customHeight="1">
      <c r="A114" s="2" t="s">
        <v>315</v>
      </c>
      <c r="B114" s="2" t="s">
        <v>131</v>
      </c>
      <c r="C114" s="2">
        <v>592.0</v>
      </c>
      <c r="D114" s="2">
        <v>5934790.0</v>
      </c>
      <c r="E114" s="2">
        <v>10240.0</v>
      </c>
      <c r="M114" s="2">
        <v>-3.583061889250816</v>
      </c>
    </row>
    <row r="115" ht="15.75" customHeight="1">
      <c r="A115" s="2" t="s">
        <v>315</v>
      </c>
      <c r="B115" s="2" t="s">
        <v>132</v>
      </c>
      <c r="C115" s="2">
        <v>554.0</v>
      </c>
      <c r="D115" s="2">
        <v>1.901712E7</v>
      </c>
      <c r="E115" s="2">
        <v>35300.0</v>
      </c>
      <c r="M115" s="2">
        <v>-6.418918918918914</v>
      </c>
    </row>
    <row r="116" ht="15.75" customHeight="1">
      <c r="A116" s="2" t="s">
        <v>315</v>
      </c>
      <c r="B116" s="2" t="s">
        <v>133</v>
      </c>
      <c r="C116" s="2">
        <v>517.0</v>
      </c>
      <c r="D116" s="2">
        <v>1.910869E7</v>
      </c>
      <c r="E116" s="2">
        <v>37110.0</v>
      </c>
      <c r="M116" s="2">
        <v>-6.678700361010826</v>
      </c>
    </row>
    <row r="117" ht="15.75" customHeight="1">
      <c r="A117" s="2" t="s">
        <v>315</v>
      </c>
      <c r="B117" s="2" t="s">
        <v>134</v>
      </c>
      <c r="C117" s="2">
        <v>523.5</v>
      </c>
      <c r="D117" s="2">
        <v>4503490.0</v>
      </c>
      <c r="E117" s="2">
        <v>9030.0</v>
      </c>
      <c r="M117" s="2">
        <v>1.25725338491296</v>
      </c>
    </row>
    <row r="118" ht="15.75" customHeight="1">
      <c r="A118" s="2" t="s">
        <v>315</v>
      </c>
      <c r="B118" s="2" t="s">
        <v>135</v>
      </c>
      <c r="C118" s="2">
        <v>470.5</v>
      </c>
      <c r="D118" s="2">
        <v>7407490.0</v>
      </c>
      <c r="E118" s="2">
        <v>14550.0</v>
      </c>
      <c r="M118" s="2">
        <v>-10.12416427889207</v>
      </c>
    </row>
    <row r="119" ht="15.75" customHeight="1">
      <c r="A119" s="2" t="s">
        <v>315</v>
      </c>
      <c r="B119" s="2" t="s">
        <v>136</v>
      </c>
      <c r="C119" s="2">
        <v>510.5</v>
      </c>
      <c r="D119" s="2">
        <v>2.616917E7</v>
      </c>
      <c r="E119" s="2">
        <v>52070.0</v>
      </c>
      <c r="M119" s="2">
        <v>8.501594048884176</v>
      </c>
    </row>
    <row r="120" ht="15.75" customHeight="1">
      <c r="A120" s="2" t="s">
        <v>315</v>
      </c>
      <c r="B120" s="2" t="s">
        <v>137</v>
      </c>
      <c r="C120" s="2">
        <v>406.5</v>
      </c>
      <c r="D120" s="2">
        <v>3.918144E7</v>
      </c>
      <c r="E120" s="2">
        <v>82750.0</v>
      </c>
      <c r="M120" s="2">
        <v>-20.37218413320274</v>
      </c>
    </row>
    <row r="121" ht="15.75" customHeight="1">
      <c r="A121" s="2" t="s">
        <v>315</v>
      </c>
      <c r="B121" s="2" t="s">
        <v>138</v>
      </c>
      <c r="C121" s="2">
        <v>491.5</v>
      </c>
      <c r="D121" s="2">
        <v>4.225504E7</v>
      </c>
      <c r="E121" s="2">
        <v>86180.0</v>
      </c>
      <c r="M121" s="2">
        <v>20.91020910209103</v>
      </c>
    </row>
    <row r="122" ht="15.75" customHeight="1">
      <c r="A122" s="2" t="s">
        <v>315</v>
      </c>
      <c r="B122" s="2" t="s">
        <v>139</v>
      </c>
      <c r="C122" s="2">
        <v>460.5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-6.307222787385558</v>
      </c>
    </row>
    <row r="123" ht="15.75" customHeight="1">
      <c r="A123" s="2" t="s">
        <v>315</v>
      </c>
      <c r="B123" s="2" t="s">
        <v>140</v>
      </c>
      <c r="C123" s="2">
        <v>443.5</v>
      </c>
      <c r="D123" s="2">
        <v>2.346665E7</v>
      </c>
      <c r="E123" s="2">
        <v>53340.0</v>
      </c>
      <c r="M123" s="2">
        <v>-3.691639522258416</v>
      </c>
    </row>
    <row r="124" ht="15.75" customHeight="1">
      <c r="A124" s="2" t="s">
        <v>315</v>
      </c>
      <c r="B124" s="2" t="s">
        <v>141</v>
      </c>
      <c r="C124" s="2">
        <v>414.5</v>
      </c>
      <c r="D124" s="2">
        <v>1.225775E7</v>
      </c>
      <c r="E124" s="2">
        <v>29110.0</v>
      </c>
      <c r="M124" s="2">
        <v>-6.538895152198421</v>
      </c>
    </row>
    <row r="125" ht="15.75" customHeight="1">
      <c r="A125" s="2" t="s">
        <v>315</v>
      </c>
      <c r="B125" s="2" t="s">
        <v>142</v>
      </c>
      <c r="C125" s="2">
        <v>379.0</v>
      </c>
      <c r="D125" s="2">
        <v>4236850.0</v>
      </c>
      <c r="E125" s="2">
        <v>11270.0</v>
      </c>
      <c r="M125" s="2">
        <v>-8.564535585042222</v>
      </c>
    </row>
    <row r="126" ht="15.75" customHeight="1">
      <c r="A126" s="2" t="s">
        <v>315</v>
      </c>
      <c r="B126" s="2" t="s">
        <v>143</v>
      </c>
      <c r="C126" s="2">
        <v>347.5</v>
      </c>
      <c r="D126" s="2">
        <v>1488180.0</v>
      </c>
      <c r="E126" s="2">
        <v>4150.0</v>
      </c>
      <c r="M126" s="2">
        <v>-8.311345646437996</v>
      </c>
    </row>
    <row r="127" ht="15.75" customHeight="1">
      <c r="A127" s="2" t="s">
        <v>315</v>
      </c>
      <c r="B127" s="2" t="s">
        <v>144</v>
      </c>
      <c r="C127" s="2">
        <v>361.0</v>
      </c>
      <c r="D127" s="2">
        <v>1697570.0</v>
      </c>
      <c r="E127" s="2">
        <v>4750.0</v>
      </c>
      <c r="M127" s="2">
        <v>3.884892086330938</v>
      </c>
    </row>
    <row r="128" ht="15.75" customHeight="1">
      <c r="A128" s="2" t="s">
        <v>315</v>
      </c>
      <c r="B128" s="2" t="s">
        <v>145</v>
      </c>
      <c r="C128" s="2">
        <v>350.0</v>
      </c>
      <c r="D128" s="2">
        <v>556510.0</v>
      </c>
      <c r="E128" s="2">
        <v>1590.0</v>
      </c>
      <c r="M128" s="2">
        <v>-3.047091412742386</v>
      </c>
    </row>
    <row r="129" ht="15.75" customHeight="1">
      <c r="A129" s="2" t="s">
        <v>315</v>
      </c>
      <c r="B129" s="2" t="s">
        <v>146</v>
      </c>
      <c r="C129" s="2">
        <v>374.0</v>
      </c>
      <c r="D129" s="2">
        <v>5051250.0</v>
      </c>
      <c r="E129" s="2">
        <v>13100.0</v>
      </c>
      <c r="M129" s="2">
        <v>6.857142857142851</v>
      </c>
    </row>
    <row r="130" ht="15.75" customHeight="1">
      <c r="A130" s="2" t="s">
        <v>315</v>
      </c>
      <c r="B130" s="2" t="s">
        <v>147</v>
      </c>
      <c r="C130" s="2">
        <v>371.5</v>
      </c>
      <c r="D130" s="2">
        <v>2309960.0</v>
      </c>
      <c r="E130" s="2">
        <v>5970.0</v>
      </c>
      <c r="M130" s="2">
        <v>-0.6684491978609652</v>
      </c>
    </row>
    <row r="131" ht="15.75" customHeight="1">
      <c r="A131" s="2" t="s">
        <v>315</v>
      </c>
      <c r="B131" s="2" t="s">
        <v>148</v>
      </c>
      <c r="C131" s="2">
        <v>345.0</v>
      </c>
      <c r="D131" s="2">
        <v>1031290.0</v>
      </c>
      <c r="E131" s="2">
        <v>3010.0</v>
      </c>
      <c r="M131" s="2">
        <v>-7.133243606998652</v>
      </c>
    </row>
    <row r="132" ht="15.75" customHeight="1">
      <c r="A132" s="2" t="s">
        <v>315</v>
      </c>
      <c r="B132" s="2" t="s">
        <v>149</v>
      </c>
      <c r="C132" s="2">
        <v>336.5</v>
      </c>
      <c r="D132" s="2">
        <v>7045280.0</v>
      </c>
      <c r="E132" s="2">
        <v>20430.0</v>
      </c>
      <c r="M132" s="2">
        <v>-2.463768115942033</v>
      </c>
    </row>
    <row r="133" ht="15.75" customHeight="1">
      <c r="A133" s="2" t="s">
        <v>315</v>
      </c>
      <c r="B133" s="2" t="s">
        <v>150</v>
      </c>
      <c r="C133" s="2">
        <v>333.5</v>
      </c>
      <c r="D133" s="2">
        <v>1.034899E7</v>
      </c>
      <c r="E133" s="2">
        <v>30410.0</v>
      </c>
      <c r="M133" s="2">
        <v>-0.8915304606240682</v>
      </c>
    </row>
    <row r="134" ht="15.75" customHeight="1">
      <c r="A134" s="2" t="s">
        <v>315</v>
      </c>
      <c r="B134" s="2" t="s">
        <v>151</v>
      </c>
      <c r="C134" s="2">
        <v>329.5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-1.199400299850073</v>
      </c>
    </row>
    <row r="135" ht="15.75" customHeight="1">
      <c r="A135" s="2" t="s">
        <v>315</v>
      </c>
      <c r="B135" s="2" t="s">
        <v>152</v>
      </c>
      <c r="C135" s="2">
        <v>350.0</v>
      </c>
      <c r="D135" s="2">
        <v>1729200.0</v>
      </c>
      <c r="E135" s="2">
        <v>4920.0</v>
      </c>
      <c r="M135" s="2">
        <v>6.221547799696503</v>
      </c>
    </row>
    <row r="136" ht="15.75" customHeight="1">
      <c r="A136" s="2" t="s">
        <v>315</v>
      </c>
      <c r="B136" s="2" t="s">
        <v>153</v>
      </c>
      <c r="C136" s="2">
        <v>450.0</v>
      </c>
      <c r="D136" s="2">
        <v>4.900497E7</v>
      </c>
      <c r="E136" s="2">
        <v>106850.0</v>
      </c>
      <c r="M136" s="2">
        <v>28.57142857142858</v>
      </c>
    </row>
    <row r="137" ht="15.75" customHeight="1">
      <c r="A137" s="2" t="s">
        <v>315</v>
      </c>
      <c r="B137" s="2" t="s">
        <v>154</v>
      </c>
      <c r="C137" s="2">
        <v>453.5</v>
      </c>
      <c r="D137" s="2">
        <v>1.399211E7</v>
      </c>
      <c r="E137" s="2">
        <v>31540.0</v>
      </c>
      <c r="M137" s="2">
        <v>0.7777777777777883</v>
      </c>
    </row>
    <row r="138" ht="15.75" customHeight="1">
      <c r="A138" s="2" t="s">
        <v>315</v>
      </c>
      <c r="B138" s="2" t="s">
        <v>155</v>
      </c>
      <c r="C138" s="2">
        <v>417.0</v>
      </c>
      <c r="D138" s="2">
        <v>1.008658E7</v>
      </c>
      <c r="E138" s="2">
        <v>24350.0</v>
      </c>
      <c r="M138" s="2">
        <v>-8.048511576626238</v>
      </c>
    </row>
    <row r="139" ht="15.75" customHeight="1">
      <c r="A139" s="2" t="s">
        <v>315</v>
      </c>
      <c r="B139" s="2" t="s">
        <v>156</v>
      </c>
      <c r="C139" s="2">
        <v>399.25</v>
      </c>
      <c r="D139" s="2">
        <v>6751745.0</v>
      </c>
      <c r="E139" s="2">
        <v>17180.0</v>
      </c>
      <c r="M139" s="2">
        <v>-4.256594724220619</v>
      </c>
    </row>
    <row r="140" ht="15.75" customHeight="1">
      <c r="A140" s="2" t="s">
        <v>315</v>
      </c>
      <c r="B140" s="2" t="s">
        <v>157</v>
      </c>
      <c r="C140" s="2">
        <v>383.25</v>
      </c>
      <c r="D140" s="2">
        <v>8663305.0</v>
      </c>
      <c r="E140" s="2">
        <v>22830.0</v>
      </c>
      <c r="M140" s="2">
        <v>-4.00751408891672</v>
      </c>
    </row>
    <row r="141" ht="15.75" customHeight="1">
      <c r="A141" s="2" t="s">
        <v>315</v>
      </c>
      <c r="B141" s="2" t="s">
        <v>158</v>
      </c>
      <c r="C141" s="2">
        <v>397.5</v>
      </c>
      <c r="D141" s="2">
        <v>7472295.0</v>
      </c>
      <c r="E141" s="2">
        <v>19320.0</v>
      </c>
      <c r="M141" s="2">
        <v>3.718199608610573</v>
      </c>
    </row>
    <row r="142" ht="15.75" customHeight="1">
      <c r="A142" s="2" t="s">
        <v>315</v>
      </c>
      <c r="B142" s="2" t="s">
        <v>159</v>
      </c>
      <c r="C142" s="2">
        <v>363.0</v>
      </c>
      <c r="D142" s="2">
        <v>2053825.0</v>
      </c>
      <c r="E142" s="2">
        <v>5630.0</v>
      </c>
      <c r="M142" s="2">
        <v>-8.679245283018865</v>
      </c>
    </row>
    <row r="143" ht="15.75" customHeight="1">
      <c r="A143" s="2" t="s">
        <v>315</v>
      </c>
      <c r="B143" s="2" t="s">
        <v>160</v>
      </c>
      <c r="C143" s="2">
        <v>374.75</v>
      </c>
      <c r="D143" s="2">
        <v>1859605.0</v>
      </c>
      <c r="E143" s="2">
        <v>4960.0</v>
      </c>
      <c r="M143" s="2">
        <v>3.236914600550955</v>
      </c>
    </row>
    <row r="144" ht="15.75" customHeight="1">
      <c r="A144" s="2" t="s">
        <v>315</v>
      </c>
      <c r="B144" s="2" t="s">
        <v>161</v>
      </c>
      <c r="C144" s="2">
        <v>371.5</v>
      </c>
      <c r="D144" s="2">
        <v>7081720.0</v>
      </c>
      <c r="E144" s="2">
        <v>18900.0</v>
      </c>
      <c r="M144" s="2">
        <v>-0.8672448298865931</v>
      </c>
    </row>
    <row r="145" ht="15.75" customHeight="1">
      <c r="A145" s="2" t="s">
        <v>315</v>
      </c>
      <c r="B145" s="2" t="s">
        <v>162</v>
      </c>
      <c r="C145" s="2">
        <v>370.25</v>
      </c>
      <c r="D145" s="2">
        <v>1464215.0</v>
      </c>
      <c r="E145" s="2">
        <v>3990.0</v>
      </c>
      <c r="M145" s="2">
        <v>-0.3364737550471064</v>
      </c>
    </row>
    <row r="146" ht="15.75" customHeight="1">
      <c r="A146" s="2" t="s">
        <v>315</v>
      </c>
      <c r="B146" s="2" t="s">
        <v>163</v>
      </c>
      <c r="C146" s="2">
        <v>407.25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9.993247805536809</v>
      </c>
    </row>
    <row r="147" ht="15.75" customHeight="1">
      <c r="A147" s="2" t="s">
        <v>315</v>
      </c>
      <c r="B147" s="2" t="s">
        <v>164</v>
      </c>
      <c r="C147" s="2">
        <v>396.5</v>
      </c>
      <c r="D147" s="2">
        <v>8156305.0</v>
      </c>
      <c r="E147" s="2">
        <v>20540.0</v>
      </c>
      <c r="M147" s="2">
        <v>-2.639656230816456</v>
      </c>
    </row>
    <row r="148" ht="15.75" customHeight="1">
      <c r="A148" s="2" t="s">
        <v>315</v>
      </c>
      <c r="B148" s="2" t="s">
        <v>165</v>
      </c>
      <c r="C148" s="2">
        <v>407.25</v>
      </c>
      <c r="D148" s="2">
        <v>6403265.0</v>
      </c>
      <c r="E148" s="2">
        <v>15020.0</v>
      </c>
      <c r="M148" s="2">
        <v>2.71122320302648</v>
      </c>
    </row>
    <row r="149" ht="15.75" customHeight="1">
      <c r="A149" s="2" t="s">
        <v>315</v>
      </c>
      <c r="B149" s="2" t="s">
        <v>166</v>
      </c>
      <c r="C149" s="2">
        <v>317.5</v>
      </c>
      <c r="D149" s="2">
        <v>2561265.0</v>
      </c>
      <c r="E149" s="2">
        <v>7880.0</v>
      </c>
      <c r="M149" s="2">
        <v>-22.03806015960712</v>
      </c>
    </row>
    <row r="150" ht="15.75" customHeight="1">
      <c r="A150" s="2" t="s">
        <v>315</v>
      </c>
      <c r="B150" s="2" t="s">
        <v>167</v>
      </c>
      <c r="C150" s="2">
        <v>370.0</v>
      </c>
      <c r="D150" s="2">
        <v>6851995.0</v>
      </c>
      <c r="E150" s="2">
        <v>19900.0</v>
      </c>
      <c r="M150" s="2">
        <v>16.53543307086613</v>
      </c>
    </row>
    <row r="151" ht="15.75" customHeight="1">
      <c r="A151" s="2" t="s">
        <v>315</v>
      </c>
      <c r="B151" s="2" t="s">
        <v>168</v>
      </c>
      <c r="C151" s="2">
        <v>370.25</v>
      </c>
      <c r="D151" s="2">
        <v>2348625.0</v>
      </c>
      <c r="E151" s="2">
        <v>6690.0</v>
      </c>
      <c r="M151" s="2">
        <v>0.06756756756756133</v>
      </c>
    </row>
    <row r="152" ht="15.75" customHeight="1">
      <c r="A152" s="2" t="s">
        <v>315</v>
      </c>
      <c r="B152" s="2" t="s">
        <v>169</v>
      </c>
      <c r="C152" s="2">
        <v>390.0</v>
      </c>
      <c r="D152" s="2">
        <v>8226260.0</v>
      </c>
      <c r="E152" s="2">
        <v>22400.0</v>
      </c>
      <c r="M152" s="2">
        <v>5.33423362592842</v>
      </c>
    </row>
    <row r="153" ht="15.75" customHeight="1">
      <c r="A153" s="2" t="s">
        <v>315</v>
      </c>
      <c r="B153" s="2" t="s">
        <v>170</v>
      </c>
      <c r="C153" s="2">
        <v>375.5</v>
      </c>
      <c r="D153" s="2">
        <v>3516280.0</v>
      </c>
      <c r="E153" s="2">
        <v>9420.0</v>
      </c>
      <c r="M153" s="2">
        <v>-3.717948717948716</v>
      </c>
    </row>
    <row r="154" ht="15.75" customHeight="1">
      <c r="A154" s="2" t="s">
        <v>315</v>
      </c>
      <c r="B154" s="2" t="s">
        <v>171</v>
      </c>
      <c r="C154" s="2">
        <v>384.75</v>
      </c>
      <c r="D154" s="2">
        <v>1.134147E7</v>
      </c>
      <c r="E154" s="2">
        <v>29190.0</v>
      </c>
      <c r="M154" s="2">
        <v>2.463382157123828</v>
      </c>
    </row>
    <row r="155" ht="15.75" customHeight="1">
      <c r="A155" s="2" t="s">
        <v>315</v>
      </c>
      <c r="B155" s="2" t="s">
        <v>172</v>
      </c>
      <c r="C155" s="2">
        <v>344.25</v>
      </c>
      <c r="D155" s="2">
        <v>7299445.0</v>
      </c>
      <c r="E155" s="2">
        <v>20740.0</v>
      </c>
      <c r="M155" s="2">
        <v>-10.52631578947368</v>
      </c>
    </row>
    <row r="156" ht="15.75" customHeight="1">
      <c r="A156" s="2" t="s">
        <v>315</v>
      </c>
      <c r="B156" s="2" t="s">
        <v>173</v>
      </c>
      <c r="C156" s="2">
        <v>308.25</v>
      </c>
      <c r="D156" s="2">
        <v>6088975.0</v>
      </c>
      <c r="E156" s="2">
        <v>19410.0</v>
      </c>
      <c r="M156" s="2">
        <v>-10.45751633986928</v>
      </c>
    </row>
    <row r="157" ht="15.75" customHeight="1">
      <c r="A157" s="2" t="s">
        <v>315</v>
      </c>
      <c r="B157" s="2" t="s">
        <v>174</v>
      </c>
      <c r="C157" s="2">
        <v>294.25</v>
      </c>
      <c r="D157" s="2">
        <v>9673690.0</v>
      </c>
      <c r="E157" s="2">
        <v>32490.0</v>
      </c>
      <c r="M157" s="2">
        <v>-4.541768045417682</v>
      </c>
    </row>
    <row r="158" ht="15.75" customHeight="1">
      <c r="A158" s="2" t="s">
        <v>315</v>
      </c>
      <c r="B158" s="2" t="s">
        <v>175</v>
      </c>
      <c r="C158" s="2">
        <v>328.75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11.72472387425658</v>
      </c>
    </row>
    <row r="159" ht="15.75" customHeight="1">
      <c r="A159" s="2" t="s">
        <v>315</v>
      </c>
      <c r="B159" s="2" t="s">
        <v>176</v>
      </c>
      <c r="C159" s="2">
        <v>335.5</v>
      </c>
      <c r="D159" s="2">
        <v>1.5190965E7</v>
      </c>
      <c r="E159" s="2">
        <v>44210.0</v>
      </c>
      <c r="M159" s="2">
        <v>2.053231939163491</v>
      </c>
    </row>
    <row r="160" ht="15.75" customHeight="1">
      <c r="A160" s="2" t="s">
        <v>315</v>
      </c>
      <c r="B160" s="2" t="s">
        <v>177</v>
      </c>
      <c r="C160" s="2">
        <v>348.5</v>
      </c>
      <c r="D160" s="2">
        <v>6950990.0</v>
      </c>
      <c r="E160" s="2">
        <v>19760.0</v>
      </c>
      <c r="M160" s="2">
        <v>3.874813710879277</v>
      </c>
    </row>
    <row r="161" ht="15.75" customHeight="1">
      <c r="A161" s="2" t="s">
        <v>315</v>
      </c>
      <c r="B161" s="2" t="s">
        <v>178</v>
      </c>
      <c r="C161" s="2">
        <v>324.0</v>
      </c>
      <c r="D161" s="2">
        <v>4282720.0</v>
      </c>
      <c r="E161" s="2">
        <v>12640.0</v>
      </c>
      <c r="M161" s="2">
        <v>-7.030129124820661</v>
      </c>
    </row>
    <row r="162" ht="15.75" customHeight="1">
      <c r="A162" s="2" t="s">
        <v>315</v>
      </c>
      <c r="B162" s="2" t="s">
        <v>179</v>
      </c>
      <c r="C162" s="2">
        <v>332.75</v>
      </c>
      <c r="D162" s="2">
        <v>4508920.0</v>
      </c>
      <c r="E162" s="2">
        <v>13750.0</v>
      </c>
      <c r="M162" s="2">
        <v>2.700617283950613</v>
      </c>
    </row>
    <row r="163" ht="15.75" customHeight="1">
      <c r="A163" s="2" t="s">
        <v>315</v>
      </c>
      <c r="B163" s="2" t="s">
        <v>180</v>
      </c>
      <c r="C163" s="2">
        <v>315.75</v>
      </c>
      <c r="D163" s="2">
        <v>2651790.0</v>
      </c>
      <c r="E163" s="2">
        <v>8320.0</v>
      </c>
      <c r="M163" s="2">
        <v>-5.108940646130733</v>
      </c>
    </row>
    <row r="164" ht="15.75" customHeight="1">
      <c r="A164" s="2" t="s">
        <v>315</v>
      </c>
      <c r="B164" s="2" t="s">
        <v>181</v>
      </c>
      <c r="C164" s="2">
        <v>325.75</v>
      </c>
      <c r="D164" s="2">
        <v>5878400.0</v>
      </c>
      <c r="E164" s="2">
        <v>18360.0</v>
      </c>
      <c r="M164" s="2">
        <v>3.167062549485355</v>
      </c>
    </row>
    <row r="165" ht="15.75" customHeight="1">
      <c r="A165" s="2" t="s">
        <v>315</v>
      </c>
      <c r="B165" s="2" t="s">
        <v>182</v>
      </c>
      <c r="C165" s="2">
        <v>304.0</v>
      </c>
      <c r="D165" s="2">
        <v>2404910.0</v>
      </c>
      <c r="E165" s="2">
        <v>8010.0</v>
      </c>
      <c r="M165" s="2">
        <v>-6.676899462778207</v>
      </c>
    </row>
    <row r="166" ht="15.75" customHeight="1">
      <c r="A166" s="2" t="s">
        <v>315</v>
      </c>
      <c r="B166" s="2" t="s">
        <v>183</v>
      </c>
      <c r="C166" s="2">
        <v>297.25</v>
      </c>
      <c r="D166" s="2">
        <v>1.7207955E7</v>
      </c>
      <c r="E166" s="2">
        <v>57570.0</v>
      </c>
      <c r="M166" s="2">
        <v>-2.220394736842102</v>
      </c>
    </row>
    <row r="167" ht="15.75" customHeight="1">
      <c r="A167" s="2" t="s">
        <v>315</v>
      </c>
      <c r="B167" s="2" t="s">
        <v>184</v>
      </c>
      <c r="C167" s="2">
        <v>341.25</v>
      </c>
      <c r="D167" s="2">
        <v>1.2732175E7</v>
      </c>
      <c r="E167" s="2">
        <v>38400.0</v>
      </c>
      <c r="M167" s="2">
        <v>14.80235492010094</v>
      </c>
    </row>
    <row r="168" ht="15.75" customHeight="1">
      <c r="A168" s="2" t="s">
        <v>315</v>
      </c>
      <c r="B168" s="2" t="s">
        <v>185</v>
      </c>
      <c r="C168" s="2">
        <v>370.75</v>
      </c>
      <c r="D168" s="2">
        <v>1.2860785E7</v>
      </c>
      <c r="E168" s="2">
        <v>33890.0</v>
      </c>
      <c r="M168" s="2">
        <v>8.644688644688635</v>
      </c>
    </row>
    <row r="169" ht="15.75" customHeight="1">
      <c r="A169" s="2" t="s">
        <v>315</v>
      </c>
      <c r="B169" s="2" t="s">
        <v>186</v>
      </c>
      <c r="C169" s="2">
        <v>382.25</v>
      </c>
      <c r="D169" s="2">
        <v>5358935.0</v>
      </c>
      <c r="E169" s="2">
        <v>14510.0</v>
      </c>
      <c r="M169" s="2">
        <v>3.101820633850294</v>
      </c>
    </row>
    <row r="170" ht="15.75" customHeight="1">
      <c r="A170" s="2" t="s">
        <v>315</v>
      </c>
      <c r="B170" s="2" t="s">
        <v>187</v>
      </c>
      <c r="C170" s="2">
        <v>318.5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-16.67756703727927</v>
      </c>
    </row>
    <row r="171" ht="15.75" customHeight="1">
      <c r="A171" s="2" t="s">
        <v>315</v>
      </c>
      <c r="B171" s="2" t="s">
        <v>188</v>
      </c>
      <c r="C171" s="2">
        <v>352.75</v>
      </c>
      <c r="D171" s="2">
        <v>5585675.0</v>
      </c>
      <c r="E171" s="2">
        <v>15750.0</v>
      </c>
      <c r="M171" s="2">
        <v>10.75353218210362</v>
      </c>
    </row>
    <row r="172" ht="15.75" customHeight="1">
      <c r="A172" s="2" t="s">
        <v>315</v>
      </c>
      <c r="B172" s="2" t="s">
        <v>189</v>
      </c>
      <c r="C172" s="2">
        <v>326.0</v>
      </c>
      <c r="D172" s="2">
        <v>2110655.0</v>
      </c>
      <c r="E172" s="2">
        <v>6020.0</v>
      </c>
      <c r="M172" s="2">
        <v>-7.583274273564844</v>
      </c>
    </row>
    <row r="173" ht="15.75" customHeight="1">
      <c r="A173" s="2" t="s">
        <v>315</v>
      </c>
      <c r="B173" s="2" t="s">
        <v>190</v>
      </c>
      <c r="C173" s="2">
        <v>315.25</v>
      </c>
      <c r="D173" s="2">
        <v>621535.0</v>
      </c>
      <c r="E173" s="2">
        <v>2060.0</v>
      </c>
      <c r="M173" s="2">
        <v>-3.297546012269936</v>
      </c>
    </row>
    <row r="174" ht="15.75" customHeight="1">
      <c r="A174" s="2" t="s">
        <v>315</v>
      </c>
      <c r="B174" s="2" t="s">
        <v>191</v>
      </c>
      <c r="C174" s="2">
        <v>345.5</v>
      </c>
      <c r="D174" s="2">
        <v>5448020.0</v>
      </c>
      <c r="E174" s="2">
        <v>17440.0</v>
      </c>
      <c r="M174" s="2">
        <v>9.595559080095173</v>
      </c>
    </row>
    <row r="175" ht="15.75" customHeight="1">
      <c r="A175" s="2" t="s">
        <v>315</v>
      </c>
      <c r="B175" s="2" t="s">
        <v>192</v>
      </c>
      <c r="C175" s="2">
        <v>300.75</v>
      </c>
      <c r="D175" s="2">
        <v>952950.0</v>
      </c>
      <c r="E175" s="2">
        <v>3200.0</v>
      </c>
      <c r="M175" s="2">
        <v>-12.95224312590448</v>
      </c>
    </row>
    <row r="176" ht="15.75" customHeight="1">
      <c r="A176" s="2" t="s">
        <v>315</v>
      </c>
      <c r="B176" s="2" t="s">
        <v>193</v>
      </c>
      <c r="C176" s="2">
        <v>296.5</v>
      </c>
      <c r="D176" s="2">
        <v>2461070.0</v>
      </c>
      <c r="E176" s="2">
        <v>8380.0</v>
      </c>
      <c r="M176" s="2">
        <v>-1.413133832086455</v>
      </c>
    </row>
    <row r="177" ht="15.75" customHeight="1">
      <c r="A177" s="2" t="s">
        <v>315</v>
      </c>
      <c r="B177" s="2" t="s">
        <v>194</v>
      </c>
      <c r="C177" s="2">
        <v>281.75</v>
      </c>
      <c r="D177" s="2">
        <v>1788920.0</v>
      </c>
      <c r="E177" s="2">
        <v>6420.0</v>
      </c>
      <c r="M177" s="2">
        <v>-4.97470489038786</v>
      </c>
    </row>
    <row r="178" ht="15.75" customHeight="1">
      <c r="A178" s="2" t="s">
        <v>315</v>
      </c>
      <c r="B178" s="2" t="s">
        <v>195</v>
      </c>
      <c r="C178" s="2">
        <v>310.0</v>
      </c>
      <c r="D178" s="2">
        <v>4014590.0</v>
      </c>
      <c r="E178" s="2">
        <v>13360.0</v>
      </c>
      <c r="M178" s="2">
        <v>10.02661934338953</v>
      </c>
    </row>
    <row r="179" ht="15.75" customHeight="1">
      <c r="A179" s="2" t="s">
        <v>315</v>
      </c>
      <c r="B179" s="2" t="s">
        <v>196</v>
      </c>
      <c r="C179" s="2">
        <v>342.5</v>
      </c>
      <c r="D179" s="2">
        <v>1.9376355E7</v>
      </c>
      <c r="E179" s="2">
        <v>56590.0</v>
      </c>
      <c r="M179" s="2">
        <v>10.48387096774193</v>
      </c>
    </row>
    <row r="180" ht="15.75" customHeight="1">
      <c r="A180" s="2" t="s">
        <v>315</v>
      </c>
      <c r="B180" s="2" t="s">
        <v>197</v>
      </c>
      <c r="C180" s="2">
        <v>275.0</v>
      </c>
      <c r="D180" s="2">
        <v>1647930.0</v>
      </c>
      <c r="E180" s="2">
        <v>5880.0</v>
      </c>
      <c r="M180" s="2">
        <v>-19.70802919708029</v>
      </c>
    </row>
    <row r="181" ht="15.75" customHeight="1">
      <c r="A181" s="2" t="s">
        <v>315</v>
      </c>
      <c r="B181" s="2" t="s">
        <v>198</v>
      </c>
      <c r="C181" s="2">
        <v>301.75</v>
      </c>
      <c r="D181" s="2">
        <v>6212085.0</v>
      </c>
      <c r="E181" s="2">
        <v>20440.0</v>
      </c>
      <c r="M181" s="2">
        <v>9.727272727272718</v>
      </c>
    </row>
    <row r="182" ht="15.75" customHeight="1">
      <c r="A182" s="2" t="s">
        <v>315</v>
      </c>
      <c r="B182" s="2" t="s">
        <v>199</v>
      </c>
      <c r="C182" s="2">
        <v>298.5</v>
      </c>
      <c r="D182" s="2">
        <v>4279040.0</v>
      </c>
      <c r="E182" s="2">
        <v>14330.0</v>
      </c>
      <c r="K182" s="2">
        <v>9.9474705E7</v>
      </c>
      <c r="M182" s="2">
        <v>-1.07705053852527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316</v>
      </c>
      <c r="B2" s="2" t="s">
        <v>20</v>
      </c>
      <c r="C2" s="2">
        <v>92.5</v>
      </c>
      <c r="D2" s="2">
        <v>8.6918280328E8</v>
      </c>
      <c r="E2" s="2">
        <v>9262648.0</v>
      </c>
      <c r="M2" s="2">
        <v>0.0</v>
      </c>
    </row>
    <row r="3">
      <c r="A3" s="2" t="s">
        <v>316</v>
      </c>
      <c r="B3" s="2" t="s">
        <v>21</v>
      </c>
      <c r="C3" s="2">
        <v>101.4</v>
      </c>
      <c r="D3" s="2">
        <v>9.9045750327E8</v>
      </c>
      <c r="E3" s="2">
        <v>9384786.0</v>
      </c>
      <c r="M3" s="2">
        <v>9.621621621621635</v>
      </c>
    </row>
    <row r="4">
      <c r="A4" s="2" t="s">
        <v>316</v>
      </c>
      <c r="B4" s="2" t="s">
        <v>22</v>
      </c>
      <c r="C4" s="2">
        <v>98.745</v>
      </c>
      <c r="D4" s="2">
        <v>4.6336304417E8</v>
      </c>
      <c r="E4" s="2">
        <v>4603239.0</v>
      </c>
      <c r="M4" s="2">
        <v>-2.618343195266271</v>
      </c>
    </row>
    <row r="5">
      <c r="A5" s="2" t="s">
        <v>316</v>
      </c>
      <c r="B5" s="2" t="s">
        <v>23</v>
      </c>
      <c r="C5" s="2">
        <v>101.855</v>
      </c>
      <c r="D5" s="2">
        <v>5.708642494E8</v>
      </c>
      <c r="E5" s="2">
        <v>5639824.0</v>
      </c>
      <c r="M5" s="2">
        <v>3.149526558306759</v>
      </c>
    </row>
    <row r="6">
      <c r="A6" s="2" t="s">
        <v>316</v>
      </c>
      <c r="B6" s="2" t="s">
        <v>24</v>
      </c>
      <c r="C6" s="2">
        <v>99.06</v>
      </c>
      <c r="D6" s="2">
        <v>4.7043900521E8</v>
      </c>
      <c r="E6" s="2">
        <v>4460387.0</v>
      </c>
      <c r="M6" s="2">
        <v>-2.744097000638168</v>
      </c>
    </row>
    <row r="7">
      <c r="A7" s="2" t="s">
        <v>316</v>
      </c>
      <c r="B7" s="2" t="s">
        <v>25</v>
      </c>
      <c r="C7" s="2">
        <v>87.5</v>
      </c>
      <c r="D7" s="2">
        <v>5.7281875896E8</v>
      </c>
      <c r="E7" s="2">
        <v>6431703.0</v>
      </c>
      <c r="M7" s="2">
        <v>-11.66969513426207</v>
      </c>
    </row>
    <row r="8">
      <c r="A8" s="2" t="s">
        <v>316</v>
      </c>
      <c r="B8" s="2" t="s">
        <v>26</v>
      </c>
      <c r="C8" s="2">
        <v>72.16</v>
      </c>
      <c r="D8" s="2">
        <v>5.3509906042E8</v>
      </c>
      <c r="E8" s="2">
        <v>7292475.0</v>
      </c>
      <c r="M8" s="2">
        <v>-17.53142857142858</v>
      </c>
    </row>
    <row r="9">
      <c r="A9" s="2" t="s">
        <v>316</v>
      </c>
      <c r="B9" s="2" t="s">
        <v>27</v>
      </c>
      <c r="C9" s="2">
        <v>64.05</v>
      </c>
      <c r="D9" s="2">
        <v>1.8099693091E8</v>
      </c>
      <c r="E9" s="2">
        <v>2518425.0</v>
      </c>
      <c r="M9" s="2">
        <v>-11.23891352549889</v>
      </c>
    </row>
    <row r="10">
      <c r="A10" s="2" t="s">
        <v>316</v>
      </c>
      <c r="B10" s="2" t="s">
        <v>28</v>
      </c>
      <c r="C10" s="2">
        <v>59.39</v>
      </c>
      <c r="D10" s="2">
        <v>1.670282059E8</v>
      </c>
      <c r="E10" s="2">
        <v>2557396.0</v>
      </c>
      <c r="M10" s="2">
        <v>-7.275565964090546</v>
      </c>
    </row>
    <row r="11">
      <c r="A11" s="2" t="s">
        <v>316</v>
      </c>
      <c r="B11" s="2" t="s">
        <v>29</v>
      </c>
      <c r="C11" s="2">
        <v>55.725</v>
      </c>
      <c r="D11" s="2">
        <v>2.9674377658E8</v>
      </c>
      <c r="E11" s="2">
        <v>4922400.0</v>
      </c>
      <c r="M11" s="2">
        <v>-6.171072571139923</v>
      </c>
    </row>
    <row r="12">
      <c r="A12" s="2" t="s">
        <v>316</v>
      </c>
      <c r="B12" s="2" t="s">
        <v>30</v>
      </c>
      <c r="C12" s="2">
        <v>52.4</v>
      </c>
      <c r="D12" s="2">
        <v>1.5315976777E8</v>
      </c>
      <c r="E12" s="2">
        <v>2931212.0</v>
      </c>
      <c r="M12" s="2">
        <v>-5.966801256168686</v>
      </c>
    </row>
    <row r="13">
      <c r="A13" s="2" t="s">
        <v>316</v>
      </c>
      <c r="B13" s="2" t="s">
        <v>31</v>
      </c>
      <c r="C13" s="2">
        <v>40.805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-22.12786259541985</v>
      </c>
    </row>
    <row r="14">
      <c r="A14" s="2" t="s">
        <v>316</v>
      </c>
      <c r="B14" s="2" t="s">
        <v>32</v>
      </c>
      <c r="C14" s="2">
        <v>25.23</v>
      </c>
      <c r="D14" s="2">
        <v>1.6647763839E8</v>
      </c>
      <c r="E14" s="2">
        <v>6870517.0</v>
      </c>
      <c r="M14" s="2">
        <v>-38.16934199240289</v>
      </c>
    </row>
    <row r="15">
      <c r="A15" s="2" t="s">
        <v>316</v>
      </c>
      <c r="B15" s="2" t="s">
        <v>33</v>
      </c>
      <c r="C15" s="2">
        <v>24.5</v>
      </c>
      <c r="D15" s="2">
        <v>1.883159648E8</v>
      </c>
      <c r="E15" s="2">
        <v>7553106.0</v>
      </c>
      <c r="M15" s="2">
        <v>-2.893380895759023</v>
      </c>
    </row>
    <row r="16">
      <c r="A16" s="2" t="s">
        <v>316</v>
      </c>
      <c r="B16" s="2" t="s">
        <v>34</v>
      </c>
      <c r="C16" s="2">
        <v>32.615</v>
      </c>
      <c r="D16" s="2">
        <v>1.77816801061E9</v>
      </c>
      <c r="E16" s="2">
        <v>5.0518992E7</v>
      </c>
      <c r="M16" s="2">
        <v>33.12244897959184</v>
      </c>
    </row>
    <row r="17">
      <c r="A17" s="2" t="s">
        <v>316</v>
      </c>
      <c r="B17" s="2" t="s">
        <v>35</v>
      </c>
      <c r="C17" s="2">
        <v>36.835</v>
      </c>
      <c r="D17" s="2">
        <v>2.5502364794E8</v>
      </c>
      <c r="E17" s="2">
        <v>6969564.0</v>
      </c>
      <c r="M17" s="2">
        <v>12.93883182584701</v>
      </c>
    </row>
    <row r="18">
      <c r="A18" s="2" t="s">
        <v>316</v>
      </c>
      <c r="B18" s="2" t="s">
        <v>36</v>
      </c>
      <c r="C18" s="2">
        <v>36.0</v>
      </c>
      <c r="D18" s="2">
        <v>3.6504234691E8</v>
      </c>
      <c r="E18" s="2">
        <v>1.0350023E7</v>
      </c>
      <c r="M18" s="2">
        <v>-2.26686575268088</v>
      </c>
    </row>
    <row r="19">
      <c r="A19" s="2" t="s">
        <v>316</v>
      </c>
      <c r="B19" s="2" t="s">
        <v>37</v>
      </c>
      <c r="C19" s="2">
        <v>34.5</v>
      </c>
      <c r="D19" s="2">
        <v>4.9137992644E8</v>
      </c>
      <c r="E19" s="2">
        <v>1.3852468E7</v>
      </c>
      <c r="M19" s="2">
        <v>-4.166666666666663</v>
      </c>
    </row>
    <row r="20">
      <c r="A20" s="2" t="s">
        <v>316</v>
      </c>
      <c r="B20" s="2" t="s">
        <v>38</v>
      </c>
      <c r="C20" s="2">
        <v>30.775</v>
      </c>
      <c r="D20" s="2">
        <v>1.3171791161E8</v>
      </c>
      <c r="E20" s="2">
        <v>4278208.0</v>
      </c>
      <c r="M20" s="2">
        <v>-10.79710144927537</v>
      </c>
    </row>
    <row r="21" ht="15.75" customHeight="1">
      <c r="A21" s="2" t="s">
        <v>316</v>
      </c>
      <c r="B21" s="2" t="s">
        <v>39</v>
      </c>
      <c r="C21" s="2">
        <v>33.135</v>
      </c>
      <c r="D21" s="2">
        <v>1.2227383168E8</v>
      </c>
      <c r="E21" s="2">
        <v>3710692.0</v>
      </c>
      <c r="M21" s="2">
        <v>7.668562144597879</v>
      </c>
    </row>
    <row r="22" ht="15.75" customHeight="1">
      <c r="A22" s="2" t="s">
        <v>316</v>
      </c>
      <c r="B22" s="2" t="s">
        <v>40</v>
      </c>
      <c r="C22" s="2">
        <v>39.615</v>
      </c>
      <c r="D22" s="2">
        <v>7.068326598E8</v>
      </c>
      <c r="E22" s="2">
        <v>1.7744789E7</v>
      </c>
      <c r="M22" s="2">
        <v>19.55636034404709</v>
      </c>
    </row>
    <row r="23" ht="15.75" customHeight="1">
      <c r="A23" s="2" t="s">
        <v>316</v>
      </c>
      <c r="B23" s="2" t="s">
        <v>41</v>
      </c>
      <c r="C23" s="2">
        <v>43.63</v>
      </c>
      <c r="D23" s="2">
        <v>4.1875677379E8</v>
      </c>
      <c r="E23" s="2">
        <v>9497516.0</v>
      </c>
      <c r="M23" s="2">
        <v>10.13504985485296</v>
      </c>
    </row>
    <row r="24" ht="15.75" customHeight="1">
      <c r="A24" s="2" t="s">
        <v>316</v>
      </c>
      <c r="B24" s="2" t="s">
        <v>42</v>
      </c>
      <c r="C24" s="2">
        <v>42.855</v>
      </c>
      <c r="D24" s="2">
        <v>3.023077038E8</v>
      </c>
      <c r="E24" s="2">
        <v>6869886.0</v>
      </c>
      <c r="M24" s="2">
        <v>-1.776300710520295</v>
      </c>
    </row>
    <row r="25" ht="15.75" customHeight="1">
      <c r="A25" s="2" t="s">
        <v>316</v>
      </c>
      <c r="B25" s="2" t="s">
        <v>43</v>
      </c>
      <c r="C25" s="2">
        <v>48.73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13.70901878427255</v>
      </c>
    </row>
    <row r="26" ht="15.75" customHeight="1">
      <c r="A26" s="2" t="s">
        <v>316</v>
      </c>
      <c r="B26" s="2" t="s">
        <v>44</v>
      </c>
      <c r="C26" s="2">
        <v>52.2</v>
      </c>
      <c r="D26" s="2">
        <v>5.8136860189E8</v>
      </c>
      <c r="E26" s="2">
        <v>1.0737438E7</v>
      </c>
      <c r="M26" s="2">
        <v>7.120870100554089</v>
      </c>
    </row>
    <row r="27" ht="15.75" customHeight="1">
      <c r="A27" s="2" t="s">
        <v>316</v>
      </c>
      <c r="B27" s="2" t="s">
        <v>45</v>
      </c>
      <c r="C27" s="2">
        <v>54.105</v>
      </c>
      <c r="D27" s="2">
        <v>6.5120545574E8</v>
      </c>
      <c r="E27" s="2">
        <v>1.18921E7</v>
      </c>
      <c r="M27" s="2">
        <v>3.6494252873563</v>
      </c>
    </row>
    <row r="28" ht="15.75" customHeight="1">
      <c r="A28" s="2" t="s">
        <v>316</v>
      </c>
      <c r="B28" s="2" t="s">
        <v>46</v>
      </c>
      <c r="C28" s="2">
        <v>61.055</v>
      </c>
      <c r="D28" s="2">
        <v>2.08124005399E9</v>
      </c>
      <c r="E28" s="2">
        <v>3.4750532E7</v>
      </c>
      <c r="M28" s="2">
        <v>12.84539321689309</v>
      </c>
    </row>
    <row r="29" ht="15.75" customHeight="1">
      <c r="A29" s="2" t="s">
        <v>316</v>
      </c>
      <c r="B29" s="2" t="s">
        <v>47</v>
      </c>
      <c r="C29" s="2">
        <v>64.69</v>
      </c>
      <c r="D29" s="2">
        <v>1.5363699437E9</v>
      </c>
      <c r="E29" s="2">
        <v>2.3496544E7</v>
      </c>
      <c r="M29" s="2">
        <v>5.953648349848484</v>
      </c>
    </row>
    <row r="30" ht="15.75" customHeight="1">
      <c r="A30" s="2" t="s">
        <v>316</v>
      </c>
      <c r="B30" s="2" t="s">
        <v>48</v>
      </c>
      <c r="C30" s="2">
        <v>58.07</v>
      </c>
      <c r="D30" s="2">
        <v>7.9817717342E8</v>
      </c>
      <c r="E30" s="2">
        <v>1.3883573E7</v>
      </c>
      <c r="M30" s="2">
        <v>-10.23342093059205</v>
      </c>
    </row>
    <row r="31" ht="15.75" customHeight="1">
      <c r="A31" s="2" t="s">
        <v>316</v>
      </c>
      <c r="B31" s="2" t="s">
        <v>49</v>
      </c>
      <c r="C31" s="2">
        <v>59.58</v>
      </c>
      <c r="D31" s="2">
        <v>6.4121224895E8</v>
      </c>
      <c r="E31" s="2">
        <v>1.0643827E7</v>
      </c>
      <c r="M31" s="2">
        <v>2.600309970724979</v>
      </c>
    </row>
    <row r="32" ht="15.75" customHeight="1">
      <c r="A32" s="2" t="s">
        <v>316</v>
      </c>
      <c r="B32" s="2" t="s">
        <v>50</v>
      </c>
      <c r="C32" s="2">
        <v>59.215</v>
      </c>
      <c r="D32" s="2">
        <v>6.7947798899E8</v>
      </c>
      <c r="E32" s="2">
        <v>1.1164996E7</v>
      </c>
      <c r="M32" s="2">
        <v>-0.6126216851292332</v>
      </c>
    </row>
    <row r="33" ht="15.75" customHeight="1">
      <c r="A33" s="2" t="s">
        <v>316</v>
      </c>
      <c r="B33" s="2" t="s">
        <v>51</v>
      </c>
      <c r="C33" s="2">
        <v>60.89</v>
      </c>
      <c r="D33" s="2">
        <v>7.7633459816E8</v>
      </c>
      <c r="E33" s="2">
        <v>1.2651458E7</v>
      </c>
      <c r="M33" s="2">
        <v>2.828675166765171</v>
      </c>
    </row>
    <row r="34" ht="15.75" customHeight="1">
      <c r="A34" s="2" t="s">
        <v>316</v>
      </c>
      <c r="B34" s="2" t="s">
        <v>52</v>
      </c>
      <c r="C34" s="2">
        <v>65.325</v>
      </c>
      <c r="D34" s="2">
        <v>1.19446898875E9</v>
      </c>
      <c r="E34" s="2">
        <v>1.8325455E7</v>
      </c>
      <c r="M34" s="2">
        <v>7.283626211200533</v>
      </c>
    </row>
    <row r="35" ht="15.75" customHeight="1">
      <c r="A35" s="2" t="s">
        <v>316</v>
      </c>
      <c r="B35" s="2" t="s">
        <v>53</v>
      </c>
      <c r="C35" s="2">
        <v>70.8</v>
      </c>
      <c r="D35" s="2">
        <v>1.67580445111E9</v>
      </c>
      <c r="E35" s="2">
        <v>2.3682215E7</v>
      </c>
      <c r="M35" s="2">
        <v>8.381171067738213</v>
      </c>
    </row>
    <row r="36" ht="15.75" customHeight="1">
      <c r="A36" s="2" t="s">
        <v>316</v>
      </c>
      <c r="B36" s="2" t="s">
        <v>54</v>
      </c>
      <c r="C36" s="2">
        <v>78.46000000000001</v>
      </c>
      <c r="D36" s="2">
        <v>1.52045923144E9</v>
      </c>
      <c r="E36" s="2">
        <v>1.9660864E7</v>
      </c>
      <c r="M36" s="2">
        <v>10.81920903954803</v>
      </c>
    </row>
    <row r="37" ht="15.75" customHeight="1">
      <c r="A37" s="2" t="s">
        <v>316</v>
      </c>
      <c r="B37" s="2" t="s">
        <v>55</v>
      </c>
      <c r="C37" s="2">
        <v>81.065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3.320163140453714</v>
      </c>
    </row>
    <row r="38" ht="15.75" customHeight="1">
      <c r="A38" s="2" t="s">
        <v>316</v>
      </c>
      <c r="B38" s="2" t="s">
        <v>56</v>
      </c>
      <c r="C38" s="2">
        <v>78.57499999999999</v>
      </c>
      <c r="D38" s="2">
        <v>1.12538772571E9</v>
      </c>
      <c r="E38" s="2">
        <v>1.425407E7</v>
      </c>
      <c r="M38" s="2">
        <v>-3.071609202491843</v>
      </c>
    </row>
    <row r="39" ht="15.75" customHeight="1">
      <c r="A39" s="2" t="s">
        <v>316</v>
      </c>
      <c r="B39" s="2" t="s">
        <v>57</v>
      </c>
      <c r="C39" s="2">
        <v>72.785</v>
      </c>
      <c r="D39" s="2">
        <v>1.21315004453E9</v>
      </c>
      <c r="E39" s="2">
        <v>1.6637422E7</v>
      </c>
      <c r="M39" s="2">
        <v>-7.368755965637918</v>
      </c>
    </row>
    <row r="40" ht="15.75" customHeight="1">
      <c r="A40" s="2" t="s">
        <v>316</v>
      </c>
      <c r="B40" s="2" t="s">
        <v>58</v>
      </c>
      <c r="C40" s="2">
        <v>74.985</v>
      </c>
      <c r="D40" s="2">
        <v>3.360462888E9</v>
      </c>
      <c r="E40" s="2">
        <v>4.52375E7</v>
      </c>
      <c r="M40" s="2">
        <v>3.02260081060659</v>
      </c>
    </row>
    <row r="41" ht="15.75" customHeight="1">
      <c r="A41" s="2" t="s">
        <v>316</v>
      </c>
      <c r="B41" s="2" t="s">
        <v>59</v>
      </c>
      <c r="C41" s="2">
        <v>70.19</v>
      </c>
      <c r="D41" s="2">
        <v>1.661286087E9</v>
      </c>
      <c r="E41" s="2">
        <v>2.3431E7</v>
      </c>
      <c r="M41" s="2">
        <v>-6.394612255784493</v>
      </c>
    </row>
    <row r="42" ht="15.75" customHeight="1">
      <c r="A42" s="2" t="s">
        <v>316</v>
      </c>
      <c r="B42" s="2" t="s">
        <v>60</v>
      </c>
      <c r="C42" s="2">
        <v>69.06</v>
      </c>
      <c r="D42" s="2">
        <v>1.360834071E9</v>
      </c>
      <c r="E42" s="2">
        <v>1.96246E7</v>
      </c>
      <c r="M42" s="2">
        <v>-1.609915942441942</v>
      </c>
    </row>
    <row r="43" ht="15.75" customHeight="1">
      <c r="A43" s="2" t="s">
        <v>316</v>
      </c>
      <c r="B43" s="2" t="s">
        <v>61</v>
      </c>
      <c r="C43" s="2">
        <v>72.91</v>
      </c>
      <c r="D43" s="2">
        <v>1.018073811E9</v>
      </c>
      <c r="E43" s="2">
        <v>1.44133E7</v>
      </c>
      <c r="M43" s="2">
        <v>5.574862438459305</v>
      </c>
    </row>
    <row r="44" ht="15.75" customHeight="1">
      <c r="A44" s="2" t="s">
        <v>316</v>
      </c>
      <c r="B44" s="2" t="s">
        <v>62</v>
      </c>
      <c r="C44" s="2">
        <v>71.53</v>
      </c>
      <c r="D44" s="2">
        <v>7.32471843E8</v>
      </c>
      <c r="E44" s="2">
        <v>1.04028E7</v>
      </c>
      <c r="M44" s="2">
        <v>-1.892744479495267</v>
      </c>
    </row>
    <row r="45" ht="15.75" customHeight="1">
      <c r="A45" s="2" t="s">
        <v>316</v>
      </c>
      <c r="B45" s="2" t="s">
        <v>63</v>
      </c>
      <c r="C45" s="2">
        <v>62.34</v>
      </c>
      <c r="D45" s="2">
        <v>2.273688323E9</v>
      </c>
      <c r="E45" s="2">
        <v>4.06243E7</v>
      </c>
      <c r="M45" s="2">
        <v>-12.84775618621557</v>
      </c>
    </row>
    <row r="46" ht="15.75" customHeight="1">
      <c r="A46" s="2" t="s">
        <v>316</v>
      </c>
      <c r="B46" s="2" t="s">
        <v>64</v>
      </c>
      <c r="C46" s="2">
        <v>53.16</v>
      </c>
      <c r="D46" s="2">
        <v>2.122666467E9</v>
      </c>
      <c r="E46" s="2">
        <v>3.8988E7</v>
      </c>
      <c r="M46" s="2">
        <v>-14.72569778633303</v>
      </c>
    </row>
    <row r="47" ht="15.75" customHeight="1">
      <c r="A47" s="2" t="s">
        <v>316</v>
      </c>
      <c r="B47" s="2" t="s">
        <v>65</v>
      </c>
      <c r="C47" s="2">
        <v>52.40000000000001</v>
      </c>
      <c r="D47" s="2">
        <v>1.983071198E9</v>
      </c>
      <c r="E47" s="2">
        <v>3.81521E7</v>
      </c>
      <c r="M47" s="2">
        <v>-1.429646350639546</v>
      </c>
    </row>
    <row r="48" ht="15.75" customHeight="1">
      <c r="A48" s="2" t="s">
        <v>316</v>
      </c>
      <c r="B48" s="2" t="s">
        <v>66</v>
      </c>
      <c r="C48" s="2">
        <v>52.79</v>
      </c>
      <c r="D48" s="2">
        <v>2.0899232E9</v>
      </c>
      <c r="E48" s="2">
        <v>4.08771E7</v>
      </c>
      <c r="M48" s="2">
        <v>0.7442748091602835</v>
      </c>
    </row>
    <row r="49" ht="15.75" customHeight="1">
      <c r="A49" s="2" t="s">
        <v>316</v>
      </c>
      <c r="B49" s="2" t="s">
        <v>67</v>
      </c>
      <c r="C49" s="2">
        <v>48.87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-7.425648797120665</v>
      </c>
    </row>
    <row r="50" ht="15.75" customHeight="1">
      <c r="A50" s="2" t="s">
        <v>316</v>
      </c>
      <c r="B50" s="2" t="s">
        <v>68</v>
      </c>
      <c r="C50" s="2">
        <v>51.025</v>
      </c>
      <c r="D50" s="2">
        <v>7.79411336E8</v>
      </c>
      <c r="E50" s="2">
        <v>1.53711E7</v>
      </c>
      <c r="L50" s="2">
        <v>7.878761913634323E-4</v>
      </c>
      <c r="M50" s="2">
        <v>4.40965827706159</v>
      </c>
    </row>
    <row r="51" ht="15.75" customHeight="1">
      <c r="A51" s="2" t="s">
        <v>316</v>
      </c>
      <c r="B51" s="2" t="s">
        <v>69</v>
      </c>
      <c r="C51" s="2">
        <v>53.135</v>
      </c>
      <c r="D51" s="2">
        <v>4.134063745E9</v>
      </c>
      <c r="E51" s="2">
        <v>7.97304E7</v>
      </c>
      <c r="L51" s="2">
        <v>7.878761913634323E-4</v>
      </c>
      <c r="M51" s="2">
        <v>4.135227829495336</v>
      </c>
    </row>
    <row r="52" ht="15.75" customHeight="1">
      <c r="A52" s="2" t="s">
        <v>316</v>
      </c>
      <c r="B52" s="2" t="s">
        <v>70</v>
      </c>
      <c r="C52" s="2">
        <v>47.435</v>
      </c>
      <c r="D52" s="2">
        <v>2.051916444E9</v>
      </c>
      <c r="E52" s="2">
        <v>4.2147E7</v>
      </c>
      <c r="L52" s="2">
        <v>7.878761913634323E-4</v>
      </c>
      <c r="M52" s="2">
        <v>-10.72739249082525</v>
      </c>
    </row>
    <row r="53" ht="15.75" customHeight="1">
      <c r="A53" s="2" t="s">
        <v>316</v>
      </c>
      <c r="B53" s="2" t="s">
        <v>71</v>
      </c>
      <c r="C53" s="2">
        <v>48.755</v>
      </c>
      <c r="D53" s="2">
        <v>1.21306082E9</v>
      </c>
      <c r="E53" s="2">
        <v>2.51644E7</v>
      </c>
      <c r="L53" s="2">
        <v>7.878761913634323E-4</v>
      </c>
      <c r="M53" s="2">
        <v>2.782755349425536</v>
      </c>
    </row>
    <row r="54" ht="15.75" customHeight="1">
      <c r="A54" s="2" t="s">
        <v>316</v>
      </c>
      <c r="B54" s="2" t="s">
        <v>72</v>
      </c>
      <c r="C54" s="2">
        <v>43.695</v>
      </c>
      <c r="D54" s="2">
        <v>1.084489379E9</v>
      </c>
      <c r="E54" s="2">
        <v>2.5124E7</v>
      </c>
      <c r="L54" s="2">
        <v>7.878761913634323E-4</v>
      </c>
      <c r="M54" s="2">
        <v>-10.37842272587427</v>
      </c>
    </row>
    <row r="55" ht="15.75" customHeight="1">
      <c r="A55" s="2" t="s">
        <v>316</v>
      </c>
      <c r="B55" s="2" t="s">
        <v>73</v>
      </c>
      <c r="C55" s="2">
        <v>43.40000000000001</v>
      </c>
      <c r="D55" s="2">
        <v>9.70784062E8</v>
      </c>
      <c r="E55" s="2">
        <v>2.22308E7</v>
      </c>
      <c r="L55" s="2">
        <v>7.878761913634323E-4</v>
      </c>
      <c r="M55" s="2">
        <v>-0.675134454743076</v>
      </c>
    </row>
    <row r="56" ht="15.75" customHeight="1">
      <c r="A56" s="2" t="s">
        <v>316</v>
      </c>
      <c r="B56" s="2" t="s">
        <v>74</v>
      </c>
      <c r="C56" s="2">
        <v>43.09</v>
      </c>
      <c r="D56" s="2">
        <v>7.01281822E8</v>
      </c>
      <c r="E56" s="2">
        <v>1.62614E7</v>
      </c>
      <c r="L56" s="2">
        <v>7.878761913634323E-4</v>
      </c>
      <c r="M56" s="2">
        <v>-0.714285714285734</v>
      </c>
    </row>
    <row r="57" ht="15.75" customHeight="1">
      <c r="A57" s="2" t="s">
        <v>316</v>
      </c>
      <c r="B57" s="2" t="s">
        <v>75</v>
      </c>
      <c r="C57" s="2">
        <v>42.6</v>
      </c>
      <c r="D57" s="2">
        <v>1.04711234E9</v>
      </c>
      <c r="E57" s="2">
        <v>2.46293E7</v>
      </c>
      <c r="L57" s="2">
        <v>7.878761913634323E-4</v>
      </c>
      <c r="M57" s="2">
        <v>-1.137154792295203</v>
      </c>
    </row>
    <row r="58" ht="15.75" customHeight="1">
      <c r="A58" s="2" t="s">
        <v>316</v>
      </c>
      <c r="B58" s="2" t="s">
        <v>76</v>
      </c>
      <c r="C58" s="2">
        <v>44.38500000000001</v>
      </c>
      <c r="D58" s="2">
        <v>8.75216248E8</v>
      </c>
      <c r="E58" s="2">
        <v>1.99438E7</v>
      </c>
      <c r="L58" s="2">
        <v>7.878761913634323E-4</v>
      </c>
      <c r="M58" s="2">
        <v>4.190140845070456</v>
      </c>
    </row>
    <row r="59" ht="15.75" customHeight="1">
      <c r="A59" s="2" t="s">
        <v>316</v>
      </c>
      <c r="B59" s="2" t="s">
        <v>77</v>
      </c>
      <c r="C59" s="2">
        <v>41.92</v>
      </c>
      <c r="D59" s="2">
        <v>1.602381857E9</v>
      </c>
      <c r="E59" s="2">
        <v>3.79988E7</v>
      </c>
      <c r="L59" s="2">
        <v>7.878761913634323E-4</v>
      </c>
      <c r="M59" s="2">
        <v>-5.553678044384391</v>
      </c>
    </row>
    <row r="60" ht="15.75" customHeight="1">
      <c r="A60" s="2" t="s">
        <v>316</v>
      </c>
      <c r="B60" s="2" t="s">
        <v>78</v>
      </c>
      <c r="C60" s="2">
        <v>43.495</v>
      </c>
      <c r="D60" s="2">
        <v>1.285388986E9</v>
      </c>
      <c r="E60" s="2">
        <v>3.07733E7</v>
      </c>
      <c r="L60" s="2">
        <v>7.878761913634323E-4</v>
      </c>
      <c r="M60" s="2">
        <v>3.757156488549618</v>
      </c>
    </row>
    <row r="61" ht="15.75" customHeight="1">
      <c r="A61" s="2" t="s">
        <v>316</v>
      </c>
      <c r="B61" s="2" t="s">
        <v>79</v>
      </c>
      <c r="C61" s="2">
        <v>44.435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2.161167950339138</v>
      </c>
    </row>
    <row r="62" ht="15.75" customHeight="1">
      <c r="A62" s="2" t="s">
        <v>316</v>
      </c>
      <c r="B62" s="2" t="s">
        <v>80</v>
      </c>
      <c r="C62" s="2">
        <v>49.52</v>
      </c>
      <c r="D62" s="2">
        <v>3.346853216E9</v>
      </c>
      <c r="E62" s="2">
        <v>6.67415E7</v>
      </c>
      <c r="L62" s="2">
        <v>5.209517678648008E-4</v>
      </c>
      <c r="M62" s="2">
        <v>11.44368178237876</v>
      </c>
    </row>
    <row r="63" ht="15.75" customHeight="1">
      <c r="A63" s="2" t="s">
        <v>316</v>
      </c>
      <c r="B63" s="2" t="s">
        <v>81</v>
      </c>
      <c r="C63" s="2">
        <v>55.675</v>
      </c>
      <c r="D63" s="2">
        <v>2.820923939E9</v>
      </c>
      <c r="E63" s="2">
        <v>5.05495E7</v>
      </c>
      <c r="L63" s="2">
        <v>5.209517678648008E-4</v>
      </c>
      <c r="M63" s="2">
        <v>12.42932148626816</v>
      </c>
    </row>
    <row r="64" ht="15.75" customHeight="1">
      <c r="A64" s="2" t="s">
        <v>316</v>
      </c>
      <c r="B64" s="2" t="s">
        <v>82</v>
      </c>
      <c r="C64" s="2">
        <v>53.52</v>
      </c>
      <c r="D64" s="2">
        <v>2.228816872E9</v>
      </c>
      <c r="E64" s="2">
        <v>4.10753E7</v>
      </c>
      <c r="L64" s="2">
        <v>5.209517678648008E-4</v>
      </c>
      <c r="M64" s="2">
        <v>-3.870678042209241</v>
      </c>
    </row>
    <row r="65" ht="15.75" customHeight="1">
      <c r="A65" s="2" t="s">
        <v>316</v>
      </c>
      <c r="B65" s="2" t="s">
        <v>83</v>
      </c>
      <c r="C65" s="2">
        <v>52.185</v>
      </c>
      <c r="D65" s="2">
        <v>1.863094156E9</v>
      </c>
      <c r="E65" s="2">
        <v>3.53749E7</v>
      </c>
      <c r="L65" s="2">
        <v>5.209517678648008E-4</v>
      </c>
      <c r="M65" s="2">
        <v>-2.494394618834084</v>
      </c>
    </row>
    <row r="66" ht="15.75" customHeight="1">
      <c r="A66" s="2" t="s">
        <v>316</v>
      </c>
      <c r="B66" s="2" t="s">
        <v>84</v>
      </c>
      <c r="C66" s="2">
        <v>53.18</v>
      </c>
      <c r="D66" s="2">
        <v>1.63718082E8</v>
      </c>
      <c r="E66" s="2">
        <v>3093700.0</v>
      </c>
      <c r="L66" s="2">
        <v>5.209517678648008E-4</v>
      </c>
      <c r="M66" s="2">
        <v>1.90667816422343</v>
      </c>
    </row>
    <row r="67" ht="15.75" customHeight="1">
      <c r="A67" s="2" t="s">
        <v>316</v>
      </c>
      <c r="B67" s="2" t="s">
        <v>84</v>
      </c>
      <c r="C67" s="2">
        <v>51.46</v>
      </c>
      <c r="D67" s="2">
        <v>1.266552457E9</v>
      </c>
      <c r="E67" s="2">
        <v>2.49121E7</v>
      </c>
      <c r="L67" s="2">
        <v>5.209517678648008E-4</v>
      </c>
      <c r="M67" s="2">
        <v>-3.234298608499431</v>
      </c>
    </row>
    <row r="68" ht="15.75" customHeight="1">
      <c r="A68" s="2" t="s">
        <v>316</v>
      </c>
      <c r="B68" s="2" t="s">
        <v>85</v>
      </c>
      <c r="C68" s="2">
        <v>53.27</v>
      </c>
      <c r="D68" s="2">
        <v>1.48329537E9</v>
      </c>
      <c r="E68" s="2">
        <v>2.77944E7</v>
      </c>
      <c r="L68" s="2">
        <v>5.209517678648008E-4</v>
      </c>
      <c r="M68" s="2">
        <v>3.517294986397212</v>
      </c>
    </row>
    <row r="69" ht="15.75" customHeight="1">
      <c r="A69" s="2" t="s">
        <v>316</v>
      </c>
      <c r="B69" s="2" t="s">
        <v>86</v>
      </c>
      <c r="C69" s="2">
        <v>56.13500000000001</v>
      </c>
      <c r="D69" s="2">
        <v>1.881089625E9</v>
      </c>
      <c r="E69" s="2">
        <v>3.27652E7</v>
      </c>
      <c r="L69" s="2">
        <v>5.209517678648008E-4</v>
      </c>
      <c r="M69" s="2">
        <v>5.378261685751839</v>
      </c>
    </row>
    <row r="70" ht="15.75" customHeight="1">
      <c r="A70" s="2" t="s">
        <v>316</v>
      </c>
      <c r="B70" s="2" t="s">
        <v>87</v>
      </c>
      <c r="C70" s="2">
        <v>53.34999999999999</v>
      </c>
      <c r="D70" s="2">
        <v>1.405648801E9</v>
      </c>
      <c r="E70" s="2">
        <v>2.65252E7</v>
      </c>
      <c r="L70" s="2">
        <v>5.209517678648008E-4</v>
      </c>
      <c r="M70" s="2">
        <v>-4.96125411953331</v>
      </c>
    </row>
    <row r="71" ht="15.75" customHeight="1">
      <c r="A71" s="2" t="s">
        <v>316</v>
      </c>
      <c r="B71" s="2" t="s">
        <v>88</v>
      </c>
      <c r="C71" s="2">
        <v>51.195</v>
      </c>
      <c r="D71" s="2">
        <v>2.169526298E9</v>
      </c>
      <c r="E71" s="2">
        <v>4.19848E7</v>
      </c>
      <c r="L71" s="2">
        <v>5.209517678648008E-4</v>
      </c>
      <c r="M71" s="2">
        <v>-4.03936269915649</v>
      </c>
    </row>
    <row r="72" ht="15.75" customHeight="1">
      <c r="A72" s="2" t="s">
        <v>316</v>
      </c>
      <c r="B72" s="2" t="s">
        <v>89</v>
      </c>
      <c r="C72" s="2">
        <v>56.52</v>
      </c>
      <c r="D72" s="2">
        <v>1.56598263E8</v>
      </c>
      <c r="E72" s="2">
        <v>2779400.0</v>
      </c>
      <c r="L72" s="2">
        <v>5.209517678648008E-4</v>
      </c>
      <c r="M72" s="2">
        <v>10.40140638734253</v>
      </c>
    </row>
    <row r="73" ht="15.75" customHeight="1">
      <c r="A73" s="2" t="s">
        <v>316</v>
      </c>
      <c r="B73" s="2" t="s">
        <v>89</v>
      </c>
      <c r="C73" s="2">
        <v>56.41</v>
      </c>
      <c r="D73" s="2">
        <v>3.046842922E9</v>
      </c>
      <c r="E73" s="2">
        <v>5.442E7</v>
      </c>
      <c r="L73" s="2">
        <v>5.209517678648008E-4</v>
      </c>
      <c r="M73" s="2">
        <v>-0.1946213729653312</v>
      </c>
    </row>
    <row r="74" ht="15.75" customHeight="1">
      <c r="A74" s="2" t="s">
        <v>316</v>
      </c>
      <c r="B74" s="2" t="s">
        <v>90</v>
      </c>
      <c r="C74" s="2">
        <v>58.44</v>
      </c>
      <c r="D74" s="2">
        <v>1.791914498E9</v>
      </c>
      <c r="E74" s="2">
        <v>3.08601E7</v>
      </c>
      <c r="L74" s="2">
        <v>5.209517678648008E-4</v>
      </c>
      <c r="M74" s="2">
        <v>3.598652721148743</v>
      </c>
    </row>
    <row r="75" ht="15.75" customHeight="1">
      <c r="A75" s="2" t="s">
        <v>316</v>
      </c>
      <c r="B75" s="2" t="s">
        <v>91</v>
      </c>
      <c r="C75" s="2">
        <v>74.27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27.08761122518823</v>
      </c>
    </row>
    <row r="76" ht="15.75" customHeight="1">
      <c r="A76" s="2" t="s">
        <v>316</v>
      </c>
      <c r="B76" s="2" t="s">
        <v>92</v>
      </c>
      <c r="C76" s="2">
        <v>87.66</v>
      </c>
      <c r="D76" s="2">
        <v>7.291821149E9</v>
      </c>
      <c r="E76" s="2">
        <v>8.81125E7</v>
      </c>
      <c r="L76" s="2">
        <v>4.246637807200779E-4</v>
      </c>
      <c r="M76" s="2">
        <v>18.02881378753198</v>
      </c>
    </row>
    <row r="77" ht="15.75" customHeight="1">
      <c r="A77" s="2" t="s">
        <v>316</v>
      </c>
      <c r="B77" s="2" t="s">
        <v>93</v>
      </c>
      <c r="C77" s="2">
        <v>76.80000000000001</v>
      </c>
      <c r="D77" s="2">
        <v>5.407415897E9</v>
      </c>
      <c r="E77" s="2">
        <v>6.92524E7</v>
      </c>
      <c r="L77" s="2">
        <v>4.246637807200779E-4</v>
      </c>
      <c r="M77" s="2">
        <v>-12.38877481177274</v>
      </c>
    </row>
    <row r="78" ht="15.75" customHeight="1">
      <c r="A78" s="2" t="s">
        <v>316</v>
      </c>
      <c r="B78" s="2" t="s">
        <v>94</v>
      </c>
      <c r="C78" s="2">
        <v>56.57</v>
      </c>
      <c r="D78" s="2">
        <v>1.4599756129E10</v>
      </c>
      <c r="E78" s="2">
        <v>2.687108E8</v>
      </c>
      <c r="L78" s="2">
        <v>4.246637807200779E-4</v>
      </c>
      <c r="M78" s="2">
        <v>-26.34114583333335</v>
      </c>
    </row>
    <row r="79" ht="15.75" customHeight="1">
      <c r="A79" s="2" t="s">
        <v>316</v>
      </c>
      <c r="B79" s="2" t="s">
        <v>95</v>
      </c>
      <c r="C79" s="2">
        <v>52.285</v>
      </c>
      <c r="D79" s="2">
        <v>4.836550159E9</v>
      </c>
      <c r="E79" s="2">
        <v>9.13581E7</v>
      </c>
      <c r="L79" s="2">
        <v>4.246637807200779E-4</v>
      </c>
      <c r="M79" s="2">
        <v>-7.574686229450245</v>
      </c>
    </row>
    <row r="80" ht="15.75" customHeight="1">
      <c r="A80" s="2" t="s">
        <v>316</v>
      </c>
      <c r="B80" s="2" t="s">
        <v>96</v>
      </c>
      <c r="C80" s="2">
        <v>52.48999999999999</v>
      </c>
      <c r="D80" s="2">
        <v>4.236612381E9</v>
      </c>
      <c r="E80" s="2">
        <v>8.01035E7</v>
      </c>
      <c r="L80" s="2">
        <v>4.246637807200779E-4</v>
      </c>
      <c r="M80" s="2">
        <v>0.3920818590417818</v>
      </c>
    </row>
    <row r="81" ht="15.75" customHeight="1">
      <c r="A81" s="2" t="s">
        <v>316</v>
      </c>
      <c r="B81" s="2" t="s">
        <v>97</v>
      </c>
      <c r="C81" s="2">
        <v>57.245</v>
      </c>
      <c r="D81" s="2">
        <v>3.499188193E9</v>
      </c>
      <c r="E81" s="2">
        <v>6.13586E7</v>
      </c>
      <c r="L81" s="2">
        <v>4.246637807200779E-4</v>
      </c>
      <c r="M81" s="2">
        <v>9.058868355877326</v>
      </c>
    </row>
    <row r="82" ht="15.75" customHeight="1">
      <c r="A82" s="2" t="s">
        <v>316</v>
      </c>
      <c r="B82" s="2" t="s">
        <v>98</v>
      </c>
      <c r="C82" s="2">
        <v>55.355</v>
      </c>
      <c r="D82" s="2">
        <v>4.233038721E9</v>
      </c>
      <c r="E82" s="2">
        <v>7.56619E7</v>
      </c>
      <c r="L82" s="2">
        <v>4.246637807200779E-4</v>
      </c>
      <c r="M82" s="2">
        <v>-3.30159839287274</v>
      </c>
    </row>
    <row r="83" ht="15.75" customHeight="1">
      <c r="A83" s="2" t="s">
        <v>316</v>
      </c>
      <c r="B83" s="2" t="s">
        <v>99</v>
      </c>
      <c r="C83" s="2">
        <v>46.22499999999999</v>
      </c>
      <c r="D83" s="2">
        <v>5.497311154E9</v>
      </c>
      <c r="E83" s="2">
        <v>1.161755E8</v>
      </c>
      <c r="L83" s="2">
        <v>4.246637807200779E-4</v>
      </c>
      <c r="M83" s="2">
        <v>-16.49354168548462</v>
      </c>
    </row>
    <row r="84" ht="15.75" customHeight="1">
      <c r="A84" s="2" t="s">
        <v>316</v>
      </c>
      <c r="B84" s="2" t="s">
        <v>100</v>
      </c>
      <c r="C84" s="2">
        <v>45.705</v>
      </c>
      <c r="D84" s="2">
        <v>3.338707309E9</v>
      </c>
      <c r="E84" s="2">
        <v>7.25509E7</v>
      </c>
      <c r="L84" s="2">
        <v>4.246637807200779E-4</v>
      </c>
      <c r="M84" s="2">
        <v>-1.124932395889644</v>
      </c>
    </row>
    <row r="85" ht="15.75" customHeight="1">
      <c r="A85" s="2" t="s">
        <v>316</v>
      </c>
      <c r="B85" s="2" t="s">
        <v>101</v>
      </c>
      <c r="C85" s="2">
        <v>40.16</v>
      </c>
      <c r="D85" s="2">
        <v>2.9540639E9</v>
      </c>
      <c r="E85" s="2">
        <v>7.41789E7</v>
      </c>
      <c r="L85" s="2">
        <v>4.246637807200779E-4</v>
      </c>
      <c r="M85" s="2">
        <v>-12.13215184334319</v>
      </c>
    </row>
    <row r="86" ht="15.75" customHeight="1">
      <c r="A86" s="2" t="s">
        <v>316</v>
      </c>
      <c r="B86" s="2" t="s">
        <v>102</v>
      </c>
      <c r="C86" s="2">
        <v>41.5</v>
      </c>
      <c r="D86" s="2">
        <v>4.843590832E9</v>
      </c>
      <c r="E86" s="2">
        <v>1.156724E8</v>
      </c>
      <c r="L86" s="2">
        <v>4.246637807200779E-4</v>
      </c>
      <c r="M86" s="2">
        <v>3.336653386454191</v>
      </c>
    </row>
    <row r="87" ht="15.75" customHeight="1">
      <c r="A87" s="2" t="s">
        <v>316</v>
      </c>
      <c r="B87" s="2" t="s">
        <v>103</v>
      </c>
      <c r="C87" s="2">
        <v>34.6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-16.62650602409638</v>
      </c>
    </row>
    <row r="88" ht="15.75" customHeight="1">
      <c r="A88" s="2" t="s">
        <v>316</v>
      </c>
      <c r="B88" s="2" t="s">
        <v>104</v>
      </c>
      <c r="C88" s="2">
        <v>36.38500000000001</v>
      </c>
      <c r="D88" s="2">
        <v>2.711115814E9</v>
      </c>
      <c r="E88" s="2">
        <v>7.27056E7</v>
      </c>
      <c r="M88" s="2">
        <v>5.158959537572283</v>
      </c>
    </row>
    <row r="89" ht="15.75" customHeight="1">
      <c r="A89" s="2" t="s">
        <v>316</v>
      </c>
      <c r="B89" s="2" t="s">
        <v>105</v>
      </c>
      <c r="C89" s="2">
        <v>38.98999999999999</v>
      </c>
      <c r="D89" s="2">
        <v>3.362462363E9</v>
      </c>
      <c r="E89" s="2">
        <v>8.5975E7</v>
      </c>
      <c r="M89" s="2">
        <v>7.159543768036203</v>
      </c>
    </row>
    <row r="90" ht="15.75" customHeight="1">
      <c r="A90" s="2" t="s">
        <v>316</v>
      </c>
      <c r="B90" s="2" t="s">
        <v>106</v>
      </c>
      <c r="C90" s="2">
        <v>36.13</v>
      </c>
      <c r="D90" s="2">
        <v>3.021083256E9</v>
      </c>
      <c r="E90" s="2">
        <v>8.43266E7</v>
      </c>
      <c r="M90" s="2">
        <v>-7.335214157476244</v>
      </c>
    </row>
    <row r="91" ht="15.75" customHeight="1">
      <c r="A91" s="2" t="s">
        <v>316</v>
      </c>
      <c r="B91" s="2" t="s">
        <v>107</v>
      </c>
      <c r="C91" s="2">
        <v>35.975</v>
      </c>
      <c r="D91" s="2">
        <v>4.976612312E9</v>
      </c>
      <c r="E91" s="2">
        <v>1.322325E8</v>
      </c>
      <c r="M91" s="2">
        <v>-0.4290063659009191</v>
      </c>
    </row>
    <row r="92" ht="15.75" customHeight="1">
      <c r="A92" s="2" t="s">
        <v>316</v>
      </c>
      <c r="B92" s="2" t="s">
        <v>108</v>
      </c>
      <c r="C92" s="2">
        <v>40.205</v>
      </c>
      <c r="D92" s="2">
        <v>3.06542472E9</v>
      </c>
      <c r="E92" s="2">
        <v>7.55745E7</v>
      </c>
      <c r="M92" s="2">
        <v>11.75816539263377</v>
      </c>
    </row>
    <row r="93" ht="15.75" customHeight="1">
      <c r="A93" s="2" t="s">
        <v>316</v>
      </c>
      <c r="B93" s="2" t="s">
        <v>109</v>
      </c>
      <c r="C93" s="2">
        <v>39.6</v>
      </c>
      <c r="D93" s="2">
        <v>1.573367028E9</v>
      </c>
      <c r="E93" s="2">
        <v>3.97953E7</v>
      </c>
      <c r="M93" s="2">
        <v>-1.504787961696297</v>
      </c>
    </row>
    <row r="94" ht="15.75" customHeight="1">
      <c r="A94" s="2" t="s">
        <v>316</v>
      </c>
      <c r="B94" s="2" t="s">
        <v>110</v>
      </c>
      <c r="C94" s="2">
        <v>37.965</v>
      </c>
      <c r="D94" s="2">
        <v>1.747070439E9</v>
      </c>
      <c r="E94" s="2">
        <v>4.55603E7</v>
      </c>
      <c r="M94" s="2">
        <v>-4.128787878787876</v>
      </c>
    </row>
    <row r="95" ht="15.75" customHeight="1">
      <c r="A95" s="2" t="s">
        <v>316</v>
      </c>
      <c r="B95" s="2" t="s">
        <v>111</v>
      </c>
      <c r="C95" s="2">
        <v>39.205</v>
      </c>
      <c r="D95" s="2">
        <v>1.329852979E9</v>
      </c>
      <c r="E95" s="2">
        <v>3.36736E7</v>
      </c>
      <c r="M95" s="2">
        <v>3.266166205715781</v>
      </c>
    </row>
    <row r="96" ht="15.75" customHeight="1">
      <c r="A96" s="2" t="s">
        <v>316</v>
      </c>
      <c r="B96" s="2" t="s">
        <v>112</v>
      </c>
      <c r="C96" s="2">
        <v>36.61</v>
      </c>
      <c r="D96" s="2">
        <v>6.139073274E9</v>
      </c>
      <c r="E96" s="2">
        <v>1.72683E8</v>
      </c>
      <c r="M96" s="2">
        <v>-6.619053692131105</v>
      </c>
    </row>
    <row r="97" ht="15.75" customHeight="1">
      <c r="A97" s="2" t="s">
        <v>316</v>
      </c>
      <c r="B97" s="2" t="s">
        <v>113</v>
      </c>
      <c r="C97" s="2">
        <v>42.68</v>
      </c>
      <c r="D97" s="2">
        <v>1.1256318239E10</v>
      </c>
      <c r="E97" s="2">
        <v>2.551597E8</v>
      </c>
      <c r="M97" s="2">
        <v>16.58016935263589</v>
      </c>
    </row>
    <row r="98" ht="15.75" customHeight="1">
      <c r="A98" s="2" t="s">
        <v>316</v>
      </c>
      <c r="B98" s="2" t="s">
        <v>114</v>
      </c>
      <c r="C98" s="2">
        <v>53.45999999999999</v>
      </c>
      <c r="D98" s="2">
        <v>6.785816778E9</v>
      </c>
      <c r="E98" s="2">
        <v>1.24812E8</v>
      </c>
      <c r="M98" s="2">
        <v>25.25773195876286</v>
      </c>
    </row>
    <row r="99" ht="15.75" customHeight="1">
      <c r="A99" s="2" t="s">
        <v>316</v>
      </c>
      <c r="B99" s="2" t="s">
        <v>115</v>
      </c>
      <c r="C99" s="2">
        <v>54.81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2.525252525252553</v>
      </c>
    </row>
    <row r="100" ht="15.75" customHeight="1">
      <c r="A100" s="2" t="s">
        <v>316</v>
      </c>
      <c r="B100" s="2" t="s">
        <v>116</v>
      </c>
      <c r="C100" s="2">
        <v>53.245</v>
      </c>
      <c r="D100" s="2">
        <v>3.237957823E9</v>
      </c>
      <c r="E100" s="2">
        <v>6.19419E7</v>
      </c>
      <c r="M100" s="2">
        <v>-2.855318372559756</v>
      </c>
    </row>
    <row r="101" ht="15.75" customHeight="1">
      <c r="A101" s="2" t="s">
        <v>316</v>
      </c>
      <c r="B101" s="2" t="s">
        <v>117</v>
      </c>
      <c r="C101" s="2">
        <v>54.685</v>
      </c>
      <c r="D101" s="2">
        <v>5.46603142E9</v>
      </c>
      <c r="E101" s="2">
        <v>9.95786E7</v>
      </c>
      <c r="M101" s="2">
        <v>2.70447929383042</v>
      </c>
    </row>
    <row r="102" ht="15.75" customHeight="1">
      <c r="A102" s="2" t="s">
        <v>316</v>
      </c>
      <c r="B102" s="2" t="s">
        <v>118</v>
      </c>
      <c r="C102" s="2">
        <v>65.975</v>
      </c>
      <c r="D102" s="2">
        <v>1.1535398083E10</v>
      </c>
      <c r="E102" s="2">
        <v>1.722699E8</v>
      </c>
      <c r="M102" s="2">
        <v>20.64551522355307</v>
      </c>
    </row>
    <row r="103" ht="15.75" customHeight="1">
      <c r="A103" s="2" t="s">
        <v>316</v>
      </c>
      <c r="B103" s="2" t="s">
        <v>119</v>
      </c>
      <c r="C103" s="2">
        <v>78.41</v>
      </c>
      <c r="D103" s="2">
        <v>8.35781814E9</v>
      </c>
      <c r="E103" s="2">
        <v>1.076062E8</v>
      </c>
      <c r="M103" s="2">
        <v>18.84804850322093</v>
      </c>
    </row>
    <row r="104" ht="15.75" customHeight="1">
      <c r="A104" s="2" t="s">
        <v>316</v>
      </c>
      <c r="B104" s="2" t="s">
        <v>120</v>
      </c>
      <c r="C104" s="2">
        <v>79.55</v>
      </c>
      <c r="D104" s="2">
        <v>5.089512103E9</v>
      </c>
      <c r="E104" s="2">
        <v>6.36422E7</v>
      </c>
      <c r="M104" s="2">
        <v>1.453896186710879</v>
      </c>
    </row>
    <row r="105" ht="15.75" customHeight="1">
      <c r="A105" s="2" t="s">
        <v>316</v>
      </c>
      <c r="B105" s="2" t="s">
        <v>121</v>
      </c>
      <c r="C105" s="2">
        <v>85.12</v>
      </c>
      <c r="D105" s="2">
        <v>6.163458192E9</v>
      </c>
      <c r="E105" s="2">
        <v>7.26734E7</v>
      </c>
      <c r="M105" s="2">
        <v>7.001885606536784</v>
      </c>
    </row>
    <row r="106" ht="15.75" customHeight="1">
      <c r="A106" s="2" t="s">
        <v>316</v>
      </c>
      <c r="B106" s="2" t="s">
        <v>122</v>
      </c>
      <c r="C106" s="2">
        <v>87.845</v>
      </c>
      <c r="D106" s="2">
        <v>4.873270251E9</v>
      </c>
      <c r="E106" s="2">
        <v>5.60609E7</v>
      </c>
      <c r="M106" s="2">
        <v>3.201362781954886</v>
      </c>
    </row>
    <row r="107" ht="15.75" customHeight="1">
      <c r="A107" s="2" t="s">
        <v>316</v>
      </c>
      <c r="B107" s="2" t="s">
        <v>123</v>
      </c>
      <c r="C107" s="2">
        <v>91.075</v>
      </c>
      <c r="D107" s="2">
        <v>6.291425245E9</v>
      </c>
      <c r="E107" s="2">
        <v>6.9807E7</v>
      </c>
      <c r="M107" s="2">
        <v>3.676930957937286</v>
      </c>
    </row>
    <row r="108" ht="15.75" customHeight="1">
      <c r="A108" s="2" t="s">
        <v>316</v>
      </c>
      <c r="B108" s="2" t="s">
        <v>124</v>
      </c>
      <c r="C108" s="2">
        <v>108.83</v>
      </c>
      <c r="D108" s="2">
        <v>8.67035259E9</v>
      </c>
      <c r="E108" s="2">
        <v>7.87131E7</v>
      </c>
      <c r="M108" s="2">
        <v>19.49492176777381</v>
      </c>
    </row>
    <row r="109" ht="15.75" customHeight="1">
      <c r="A109" s="2" t="s">
        <v>316</v>
      </c>
      <c r="B109" s="2" t="s">
        <v>125</v>
      </c>
      <c r="C109" s="2">
        <v>123.0</v>
      </c>
      <c r="D109" s="2">
        <v>1.0732511595E10</v>
      </c>
      <c r="E109" s="2">
        <v>8.78158E7</v>
      </c>
      <c r="M109" s="2">
        <v>13.02030690067078</v>
      </c>
    </row>
    <row r="110" ht="15.75" customHeight="1">
      <c r="A110" s="2" t="s">
        <v>316</v>
      </c>
      <c r="B110" s="2" t="s">
        <v>126</v>
      </c>
      <c r="C110" s="2">
        <v>131.825</v>
      </c>
      <c r="D110" s="2">
        <v>1.2103956306E10</v>
      </c>
      <c r="E110" s="2">
        <v>9.17643E7</v>
      </c>
      <c r="M110" s="2">
        <v>7.17479674796746</v>
      </c>
    </row>
    <row r="111" ht="15.75" customHeight="1">
      <c r="A111" s="2" t="s">
        <v>316</v>
      </c>
      <c r="B111" s="2" t="s">
        <v>127</v>
      </c>
      <c r="C111" s="2">
        <v>148.35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12.53555850559454</v>
      </c>
    </row>
    <row r="112" ht="15.75" customHeight="1">
      <c r="A112" s="2" t="s">
        <v>316</v>
      </c>
      <c r="B112" s="2" t="s">
        <v>128</v>
      </c>
      <c r="C112" s="2">
        <v>157.085</v>
      </c>
      <c r="D112" s="2">
        <v>1.3847147915E10</v>
      </c>
      <c r="E112" s="2">
        <v>8.80484E7</v>
      </c>
      <c r="L112" s="2">
        <v>0.002547294642706741</v>
      </c>
      <c r="M112" s="2">
        <v>5.888102460397726</v>
      </c>
    </row>
    <row r="113" ht="15.75" customHeight="1">
      <c r="A113" s="2" t="s">
        <v>316</v>
      </c>
      <c r="B113" s="2" t="s">
        <v>129</v>
      </c>
      <c r="C113" s="2">
        <v>170.25</v>
      </c>
      <c r="D113" s="2">
        <v>1.020990131E10</v>
      </c>
      <c r="E113" s="2">
        <v>5.89885E7</v>
      </c>
      <c r="L113" s="2">
        <v>0.002547294642706741</v>
      </c>
      <c r="M113" s="2">
        <v>8.380812935671766</v>
      </c>
    </row>
    <row r="114" ht="15.75" customHeight="1">
      <c r="A114" s="2" t="s">
        <v>316</v>
      </c>
      <c r="B114" s="2" t="s">
        <v>130</v>
      </c>
      <c r="C114" s="2">
        <v>164.125</v>
      </c>
      <c r="D114" s="2">
        <v>1.40368244E10</v>
      </c>
      <c r="E114" s="2">
        <v>8.5992E7</v>
      </c>
      <c r="L114" s="2">
        <v>0.002547294642706741</v>
      </c>
      <c r="M114" s="2">
        <v>-3.597650513950068</v>
      </c>
    </row>
    <row r="115" ht="15.75" customHeight="1">
      <c r="A115" s="2" t="s">
        <v>316</v>
      </c>
      <c r="B115" s="2" t="s">
        <v>131</v>
      </c>
      <c r="C115" s="2">
        <v>170.025</v>
      </c>
      <c r="D115" s="2">
        <v>9.43431286E9</v>
      </c>
      <c r="E115" s="2">
        <v>5.57897E7</v>
      </c>
      <c r="L115" s="2">
        <v>0.002547294642706741</v>
      </c>
      <c r="M115" s="2">
        <v>3.594821020563588</v>
      </c>
    </row>
    <row r="116" ht="15.75" customHeight="1">
      <c r="A116" s="2" t="s">
        <v>316</v>
      </c>
      <c r="B116" s="2" t="s">
        <v>132</v>
      </c>
      <c r="C116" s="2">
        <v>186.2</v>
      </c>
      <c r="D116" s="2">
        <v>1.3181201245E10</v>
      </c>
      <c r="E116" s="2">
        <v>7.0292E7</v>
      </c>
      <c r="L116" s="2">
        <v>0.002547294642706741</v>
      </c>
      <c r="M116" s="2">
        <v>9.513306866637251</v>
      </c>
    </row>
    <row r="117" ht="15.75" customHeight="1">
      <c r="A117" s="2" t="s">
        <v>316</v>
      </c>
      <c r="B117" s="2" t="s">
        <v>133</v>
      </c>
      <c r="C117" s="2">
        <v>182.725</v>
      </c>
      <c r="D117" s="2">
        <v>1.5030999865E10</v>
      </c>
      <c r="E117" s="2">
        <v>8.05797E7</v>
      </c>
      <c r="L117" s="2">
        <v>0.002547294642706741</v>
      </c>
      <c r="M117" s="2">
        <v>-1.866272824919435</v>
      </c>
    </row>
    <row r="118" ht="15.75" customHeight="1">
      <c r="A118" s="2" t="s">
        <v>316</v>
      </c>
      <c r="B118" s="2" t="s">
        <v>134</v>
      </c>
      <c r="C118" s="2">
        <v>209.75</v>
      </c>
      <c r="D118" s="2">
        <v>2.185815162E10</v>
      </c>
      <c r="E118" s="2">
        <v>1.035947E8</v>
      </c>
      <c r="L118" s="2">
        <v>0.002547294642706741</v>
      </c>
      <c r="M118" s="2">
        <v>14.78998495006156</v>
      </c>
    </row>
    <row r="119" ht="15.75" customHeight="1">
      <c r="A119" s="2" t="s">
        <v>316</v>
      </c>
      <c r="B119" s="2" t="s">
        <v>135</v>
      </c>
      <c r="C119" s="2">
        <v>203.375</v>
      </c>
      <c r="D119" s="2">
        <v>1.577058419E10</v>
      </c>
      <c r="E119" s="2">
        <v>7.77897E7</v>
      </c>
      <c r="L119" s="2">
        <v>0.002547294642706741</v>
      </c>
      <c r="M119" s="2">
        <v>-3.039332538736594</v>
      </c>
    </row>
    <row r="120" ht="15.75" customHeight="1">
      <c r="A120" s="2" t="s">
        <v>316</v>
      </c>
      <c r="B120" s="2" t="s">
        <v>136</v>
      </c>
      <c r="C120" s="2">
        <v>191.1</v>
      </c>
      <c r="D120" s="2">
        <v>2.661007048E10</v>
      </c>
      <c r="E120" s="2">
        <v>1.391131E8</v>
      </c>
      <c r="L120" s="2">
        <v>0.002547294642706741</v>
      </c>
      <c r="M120" s="2">
        <v>-6.035648432698215</v>
      </c>
    </row>
    <row r="121" ht="15.75" customHeight="1">
      <c r="A121" s="2" t="s">
        <v>316</v>
      </c>
      <c r="B121" s="2" t="s">
        <v>137</v>
      </c>
      <c r="C121" s="2">
        <v>183.625</v>
      </c>
      <c r="D121" s="2">
        <v>1.568248682E10</v>
      </c>
      <c r="E121" s="2">
        <v>8.58777E7</v>
      </c>
      <c r="L121" s="2">
        <v>0.002547294642706741</v>
      </c>
      <c r="M121" s="2">
        <v>-3.911564625850339</v>
      </c>
    </row>
    <row r="122" ht="15.75" customHeight="1">
      <c r="A122" s="2" t="s">
        <v>316</v>
      </c>
      <c r="B122" s="2" t="s">
        <v>138</v>
      </c>
      <c r="C122" s="2">
        <v>163.05</v>
      </c>
      <c r="D122" s="2">
        <v>3.0024926655E10</v>
      </c>
      <c r="E122" s="2">
        <v>1.854359E8</v>
      </c>
      <c r="L122" s="2">
        <v>0.002547294642706741</v>
      </c>
      <c r="M122" s="2">
        <v>-11.20490129339686</v>
      </c>
    </row>
    <row r="123" ht="15.75" customHeight="1">
      <c r="A123" s="2" t="s">
        <v>316</v>
      </c>
      <c r="B123" s="2" t="s">
        <v>139</v>
      </c>
      <c r="C123" s="2">
        <v>145.575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-10.71757129714813</v>
      </c>
    </row>
    <row r="124" ht="15.75" customHeight="1">
      <c r="A124" s="2" t="s">
        <v>316</v>
      </c>
      <c r="B124" s="2" t="s">
        <v>140</v>
      </c>
      <c r="C124" s="2">
        <v>141.2</v>
      </c>
      <c r="D124" s="2">
        <v>2.183904998E10</v>
      </c>
      <c r="E124" s="2">
        <v>1.547796E8</v>
      </c>
      <c r="L124" s="2">
        <v>0.002094606558905062</v>
      </c>
      <c r="M124" s="2">
        <v>-3.005323716297437</v>
      </c>
    </row>
    <row r="125" ht="15.75" customHeight="1">
      <c r="A125" s="2" t="s">
        <v>316</v>
      </c>
      <c r="B125" s="2" t="s">
        <v>141</v>
      </c>
      <c r="C125" s="2">
        <v>137.05</v>
      </c>
      <c r="D125" s="2">
        <v>1.4896216215E10</v>
      </c>
      <c r="E125" s="2">
        <v>1.081778E8</v>
      </c>
      <c r="L125" s="2">
        <v>0.002094606558905062</v>
      </c>
      <c r="M125" s="2">
        <v>-2.939093484419253</v>
      </c>
    </row>
    <row r="126" ht="15.75" customHeight="1">
      <c r="A126" s="2" t="s">
        <v>316</v>
      </c>
      <c r="B126" s="2" t="s">
        <v>142</v>
      </c>
      <c r="C126" s="2">
        <v>152.525</v>
      </c>
      <c r="D126" s="2">
        <v>2.723788033E10</v>
      </c>
      <c r="E126" s="2">
        <v>1.754152E8</v>
      </c>
      <c r="L126" s="2">
        <v>0.002094606558905062</v>
      </c>
      <c r="M126" s="2">
        <v>11.29149945275447</v>
      </c>
    </row>
    <row r="127" ht="15.75" customHeight="1">
      <c r="A127" s="2" t="s">
        <v>316</v>
      </c>
      <c r="B127" s="2" t="s">
        <v>143</v>
      </c>
      <c r="C127" s="2">
        <v>148.025</v>
      </c>
      <c r="D127" s="2">
        <v>1.6130354085E10</v>
      </c>
      <c r="E127" s="2">
        <v>1.096195E8</v>
      </c>
      <c r="L127" s="2">
        <v>0.002094606558905062</v>
      </c>
      <c r="M127" s="2">
        <v>-2.950336010490084</v>
      </c>
    </row>
    <row r="128" ht="15.75" customHeight="1">
      <c r="A128" s="2" t="s">
        <v>316</v>
      </c>
      <c r="B128" s="2" t="s">
        <v>144</v>
      </c>
      <c r="C128" s="2">
        <v>138.975</v>
      </c>
      <c r="D128" s="2">
        <v>1.606905529E10</v>
      </c>
      <c r="E128" s="2">
        <v>1.164813E8</v>
      </c>
      <c r="L128" s="2">
        <v>0.002094606558905062</v>
      </c>
      <c r="M128" s="2">
        <v>-6.113832122952212</v>
      </c>
    </row>
    <row r="129" ht="15.75" customHeight="1">
      <c r="A129" s="2" t="s">
        <v>316</v>
      </c>
      <c r="B129" s="2" t="s">
        <v>145</v>
      </c>
      <c r="C129" s="2">
        <v>141.075</v>
      </c>
      <c r="D129" s="2">
        <v>1.0202290505E10</v>
      </c>
      <c r="E129" s="2">
        <v>7.22928E7</v>
      </c>
      <c r="L129" s="2">
        <v>0.002094606558905062</v>
      </c>
      <c r="M129" s="2">
        <v>1.511063140852675</v>
      </c>
    </row>
    <row r="130" ht="15.75" customHeight="1">
      <c r="A130" s="2" t="s">
        <v>316</v>
      </c>
      <c r="B130" s="2" t="s">
        <v>146</v>
      </c>
      <c r="C130" s="2">
        <v>131.775</v>
      </c>
      <c r="D130" s="2">
        <v>1.435649652E10</v>
      </c>
      <c r="E130" s="2">
        <v>1.115538E8</v>
      </c>
      <c r="L130" s="2">
        <v>0.002094606558905062</v>
      </c>
      <c r="M130" s="2">
        <v>-6.592238171185527</v>
      </c>
    </row>
    <row r="131" ht="15.75" customHeight="1">
      <c r="A131" s="2" t="s">
        <v>316</v>
      </c>
      <c r="B131" s="2" t="s">
        <v>147</v>
      </c>
      <c r="C131" s="2">
        <v>111.575</v>
      </c>
      <c r="D131" s="2">
        <v>1.441972797E10</v>
      </c>
      <c r="E131" s="2">
        <v>1.295578E8</v>
      </c>
      <c r="L131" s="2">
        <v>0.002094606558905062</v>
      </c>
      <c r="M131" s="2">
        <v>-15.32915955226713</v>
      </c>
    </row>
    <row r="132" ht="15.75" customHeight="1">
      <c r="A132" s="2" t="s">
        <v>316</v>
      </c>
      <c r="B132" s="2" t="s">
        <v>148</v>
      </c>
      <c r="C132" s="2">
        <v>109.5</v>
      </c>
      <c r="D132" s="2">
        <v>7.43007544E9</v>
      </c>
      <c r="E132" s="2">
        <v>6.83621E7</v>
      </c>
      <c r="L132" s="2">
        <v>0.002094606558905062</v>
      </c>
      <c r="M132" s="2">
        <v>-1.859735603853907</v>
      </c>
    </row>
    <row r="133" ht="15.75" customHeight="1">
      <c r="A133" s="2" t="s">
        <v>316</v>
      </c>
      <c r="B133" s="2" t="s">
        <v>149</v>
      </c>
      <c r="C133" s="2">
        <v>98.825</v>
      </c>
      <c r="D133" s="2">
        <v>8.827604515E9</v>
      </c>
      <c r="E133" s="2">
        <v>9.00716E7</v>
      </c>
      <c r="L133" s="2">
        <v>0.002094606558905062</v>
      </c>
      <c r="M133" s="2">
        <v>-9.748858447488583</v>
      </c>
    </row>
    <row r="134" ht="15.75" customHeight="1">
      <c r="A134" s="2" t="s">
        <v>316</v>
      </c>
      <c r="B134" s="2" t="s">
        <v>150</v>
      </c>
      <c r="C134" s="2">
        <v>107.29</v>
      </c>
      <c r="D134" s="2">
        <v>1.75962489276E10</v>
      </c>
      <c r="E134" s="2">
        <v>1.6587119E8</v>
      </c>
      <c r="L134" s="2">
        <v>0.002094606558905062</v>
      </c>
      <c r="M134" s="2">
        <v>8.565646344548439</v>
      </c>
    </row>
    <row r="135" ht="15.75" customHeight="1">
      <c r="A135" s="2" t="s">
        <v>316</v>
      </c>
      <c r="B135" s="2" t="s">
        <v>151</v>
      </c>
      <c r="C135" s="2">
        <v>107.33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0.03728213253797463</v>
      </c>
    </row>
    <row r="136" ht="15.75" customHeight="1">
      <c r="A136" s="2" t="s">
        <v>316</v>
      </c>
      <c r="B136" s="2" t="s">
        <v>152</v>
      </c>
      <c r="C136" s="2">
        <v>105.51</v>
      </c>
      <c r="D136" s="2">
        <v>9.4030442964E9</v>
      </c>
      <c r="E136" s="2">
        <v>8.851872E7</v>
      </c>
      <c r="L136" s="2">
        <v>5.64465821482296E-4</v>
      </c>
      <c r="M136" s="2">
        <v>-1.695704835553891</v>
      </c>
    </row>
    <row r="137" ht="15.75" customHeight="1">
      <c r="A137" s="2" t="s">
        <v>316</v>
      </c>
      <c r="B137" s="2" t="s">
        <v>153</v>
      </c>
      <c r="C137" s="2">
        <v>102.17</v>
      </c>
      <c r="D137" s="2">
        <v>1.04124100472E10</v>
      </c>
      <c r="E137" s="2">
        <v>1.0292847E8</v>
      </c>
      <c r="L137" s="2">
        <v>5.64465821482296E-4</v>
      </c>
      <c r="M137" s="2">
        <v>-3.165576722585539</v>
      </c>
    </row>
    <row r="138" ht="15.75" customHeight="1">
      <c r="A138" s="2" t="s">
        <v>316</v>
      </c>
      <c r="B138" s="2" t="s">
        <v>154</v>
      </c>
      <c r="C138" s="2">
        <v>98.56</v>
      </c>
      <c r="D138" s="2">
        <v>8.610438246599998E9</v>
      </c>
      <c r="E138" s="2">
        <v>8.737E7</v>
      </c>
      <c r="L138" s="2">
        <v>5.64465821482296E-4</v>
      </c>
      <c r="M138" s="2">
        <v>-3.533326808260739</v>
      </c>
    </row>
    <row r="139" ht="15.75" customHeight="1">
      <c r="A139" s="2" t="s">
        <v>316</v>
      </c>
      <c r="B139" s="2" t="s">
        <v>155</v>
      </c>
      <c r="C139" s="2">
        <v>97.94</v>
      </c>
      <c r="D139" s="2">
        <v>4.9667931468E9</v>
      </c>
      <c r="E139" s="2">
        <v>5.081594E7</v>
      </c>
      <c r="L139" s="2">
        <v>5.64465821482296E-4</v>
      </c>
      <c r="M139" s="2">
        <v>-0.6290584415584499</v>
      </c>
    </row>
    <row r="140" ht="15.75" customHeight="1">
      <c r="A140" s="2" t="s">
        <v>316</v>
      </c>
      <c r="B140" s="2" t="s">
        <v>156</v>
      </c>
      <c r="C140" s="2">
        <v>93.34</v>
      </c>
      <c r="D140" s="2">
        <v>6.500682223799999E9</v>
      </c>
      <c r="E140" s="2">
        <v>7.029796E7</v>
      </c>
      <c r="L140" s="2">
        <v>5.64465821482296E-4</v>
      </c>
      <c r="M140" s="2">
        <v>-4.69675311415152</v>
      </c>
    </row>
    <row r="141" ht="15.75" customHeight="1">
      <c r="A141" s="2" t="s">
        <v>316</v>
      </c>
      <c r="B141" s="2" t="s">
        <v>157</v>
      </c>
      <c r="C141" s="2">
        <v>98.00999999999999</v>
      </c>
      <c r="D141" s="2">
        <v>1.08005082162E10</v>
      </c>
      <c r="E141" s="2">
        <v>1.0954074E8</v>
      </c>
      <c r="L141" s="2">
        <v>5.64465821482296E-4</v>
      </c>
      <c r="M141" s="2">
        <v>5.003214056138838</v>
      </c>
    </row>
    <row r="142" ht="15.75" customHeight="1">
      <c r="A142" s="2" t="s">
        <v>316</v>
      </c>
      <c r="B142" s="2" t="s">
        <v>158</v>
      </c>
      <c r="C142" s="2">
        <v>106.43</v>
      </c>
      <c r="D142" s="2">
        <v>1.36291840698E10</v>
      </c>
      <c r="E142" s="2">
        <v>1.2699989E8</v>
      </c>
      <c r="L142" s="2">
        <v>5.64465821482296E-4</v>
      </c>
      <c r="M142" s="2">
        <v>8.590960106111645</v>
      </c>
    </row>
    <row r="143" ht="15.75" customHeight="1">
      <c r="A143" s="2" t="s">
        <v>316</v>
      </c>
      <c r="B143" s="2" t="s">
        <v>159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0.7610636098844159</v>
      </c>
    </row>
    <row r="144" ht="15.75" customHeight="1">
      <c r="A144" s="2" t="s">
        <v>316</v>
      </c>
      <c r="B144" s="2" t="s">
        <v>160</v>
      </c>
      <c r="C144" s="2">
        <v>105.49</v>
      </c>
      <c r="D144" s="2">
        <v>9.6741778998E9</v>
      </c>
      <c r="E144" s="2">
        <v>9.287566E7</v>
      </c>
      <c r="L144" s="2">
        <v>5.64465821482296E-4</v>
      </c>
      <c r="M144" s="2">
        <v>-1.631853785900783</v>
      </c>
    </row>
    <row r="145" ht="15.75" customHeight="1">
      <c r="A145" s="2" t="s">
        <v>316</v>
      </c>
      <c r="B145" s="2" t="s">
        <v>161</v>
      </c>
      <c r="C145" s="2">
        <v>103.01</v>
      </c>
      <c r="D145" s="2">
        <v>9.5653396884E9</v>
      </c>
      <c r="E145" s="2">
        <v>9.263438E7</v>
      </c>
      <c r="L145" s="2">
        <v>5.64465821482296E-4</v>
      </c>
      <c r="M145" s="2">
        <v>-2.350933737795047</v>
      </c>
    </row>
    <row r="146" ht="15.75" customHeight="1">
      <c r="A146" s="2" t="s">
        <v>316</v>
      </c>
      <c r="B146" s="2" t="s">
        <v>162</v>
      </c>
      <c r="C146" s="2">
        <v>104.97</v>
      </c>
      <c r="D146" s="2">
        <v>6.6972155272E9</v>
      </c>
      <c r="E146" s="2">
        <v>6.360757E7</v>
      </c>
      <c r="L146" s="2">
        <v>5.64465821482296E-4</v>
      </c>
      <c r="M146" s="2">
        <v>1.902727890496059</v>
      </c>
    </row>
    <row r="147" ht="15.75" customHeight="1">
      <c r="A147" s="2" t="s">
        <v>316</v>
      </c>
      <c r="B147" s="2" t="s">
        <v>163</v>
      </c>
      <c r="C147" s="2">
        <v>102.89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-1.981518529103554</v>
      </c>
    </row>
    <row r="148" ht="15.75" customHeight="1">
      <c r="A148" s="2" t="s">
        <v>316</v>
      </c>
      <c r="B148" s="2" t="s">
        <v>164</v>
      </c>
      <c r="C148" s="2">
        <v>109.81</v>
      </c>
      <c r="D148" s="2">
        <v>2.31051534556E10</v>
      </c>
      <c r="E148" s="2">
        <v>2.0987446E8</v>
      </c>
      <c r="L148" s="2">
        <v>1.145266949124636E-6</v>
      </c>
      <c r="M148" s="2">
        <v>6.725629312858383</v>
      </c>
    </row>
    <row r="149" ht="15.75" customHeight="1">
      <c r="A149" s="2" t="s">
        <v>316</v>
      </c>
      <c r="B149" s="2" t="s">
        <v>165</v>
      </c>
      <c r="C149" s="2">
        <v>105.87</v>
      </c>
      <c r="D149" s="2">
        <v>2.89967482086E10</v>
      </c>
      <c r="E149" s="2">
        <v>2.6298475E8</v>
      </c>
      <c r="L149" s="2">
        <v>1.145266949124636E-6</v>
      </c>
      <c r="M149" s="2">
        <v>-3.588015663418631</v>
      </c>
    </row>
    <row r="150" ht="15.75" customHeight="1">
      <c r="A150" s="2" t="s">
        <v>316</v>
      </c>
      <c r="B150" s="2" t="s">
        <v>166</v>
      </c>
      <c r="C150" s="2">
        <v>75.36</v>
      </c>
      <c r="D150" s="2">
        <v>7.02951914298E10</v>
      </c>
      <c r="E150" s="2">
        <v>9.9623302E8</v>
      </c>
      <c r="L150" s="2">
        <v>1.145266949124636E-6</v>
      </c>
      <c r="M150" s="2">
        <v>-28.81836214224993</v>
      </c>
    </row>
    <row r="151" ht="15.75" customHeight="1">
      <c r="A151" s="2" t="s">
        <v>316</v>
      </c>
      <c r="B151" s="2" t="s">
        <v>167</v>
      </c>
      <c r="C151" s="2">
        <v>72.87</v>
      </c>
      <c r="D151" s="2">
        <v>3.42478914184E10</v>
      </c>
      <c r="E151" s="2">
        <v>4.6313188E8</v>
      </c>
      <c r="L151" s="2">
        <v>1.145266949124636E-6</v>
      </c>
      <c r="M151" s="2">
        <v>-3.304140127388533</v>
      </c>
    </row>
    <row r="152" ht="15.75" customHeight="1">
      <c r="A152" s="2" t="s">
        <v>316</v>
      </c>
      <c r="B152" s="2" t="s">
        <v>168</v>
      </c>
      <c r="C152" s="2">
        <v>74.87</v>
      </c>
      <c r="D152" s="2">
        <v>2.3606787108E10</v>
      </c>
      <c r="E152" s="2">
        <v>3.1650816E8</v>
      </c>
      <c r="L152" s="2">
        <v>1.145266949124636E-6</v>
      </c>
      <c r="M152" s="2">
        <v>2.744613695622333</v>
      </c>
    </row>
    <row r="153" ht="15.75" customHeight="1">
      <c r="A153" s="2" t="s">
        <v>316</v>
      </c>
      <c r="B153" s="2" t="s">
        <v>169</v>
      </c>
      <c r="C153" s="2">
        <v>87.59</v>
      </c>
      <c r="D153" s="2">
        <v>6.24662983092E10</v>
      </c>
      <c r="E153" s="2">
        <v>7.2400885E8</v>
      </c>
      <c r="L153" s="2">
        <v>1.145266949124636E-6</v>
      </c>
      <c r="M153" s="2">
        <v>16.98944837718712</v>
      </c>
    </row>
    <row r="154" ht="15.75" customHeight="1">
      <c r="A154" s="2" t="s">
        <v>316</v>
      </c>
      <c r="B154" s="2" t="s">
        <v>170</v>
      </c>
      <c r="C154" s="2">
        <v>84.53</v>
      </c>
      <c r="D154" s="2">
        <v>2.9948003425E10</v>
      </c>
      <c r="E154" s="2">
        <v>3.5758593E8</v>
      </c>
      <c r="L154" s="2">
        <v>1.145266949124636E-6</v>
      </c>
      <c r="M154" s="2">
        <v>-3.493549491951142</v>
      </c>
    </row>
    <row r="155" ht="15.75" customHeight="1">
      <c r="A155" s="2" t="s">
        <v>316</v>
      </c>
      <c r="B155" s="2" t="s">
        <v>171</v>
      </c>
      <c r="C155" s="2">
        <v>84.7</v>
      </c>
      <c r="D155" s="2">
        <v>2.485562148E10</v>
      </c>
      <c r="E155" s="2">
        <v>2.9650663E8</v>
      </c>
      <c r="L155" s="2">
        <v>1.145266949124636E-6</v>
      </c>
      <c r="M155" s="2">
        <v>0.2011120312315207</v>
      </c>
    </row>
    <row r="156" ht="15.75" customHeight="1">
      <c r="A156" s="2" t="s">
        <v>316</v>
      </c>
      <c r="B156" s="2" t="s">
        <v>172</v>
      </c>
      <c r="C156" s="2">
        <v>78.43</v>
      </c>
      <c r="D156" s="2">
        <v>1.17407013294E10</v>
      </c>
      <c r="E156" s="2">
        <v>1.4831866E8</v>
      </c>
      <c r="L156" s="2">
        <v>1.145266949124636E-6</v>
      </c>
      <c r="M156" s="2">
        <v>-7.402597402597399</v>
      </c>
    </row>
    <row r="157" ht="15.75" customHeight="1">
      <c r="A157" s="2" t="s">
        <v>316</v>
      </c>
      <c r="B157" s="2" t="s">
        <v>173</v>
      </c>
      <c r="C157" s="2">
        <v>64.43</v>
      </c>
      <c r="D157" s="2">
        <v>4.427946665699999E10</v>
      </c>
      <c r="E157" s="2">
        <v>7.3252651E8</v>
      </c>
      <c r="L157" s="2">
        <v>1.145266949124636E-6</v>
      </c>
      <c r="M157" s="2">
        <v>-17.85031238046666</v>
      </c>
    </row>
    <row r="158" ht="15.75" customHeight="1">
      <c r="A158" s="2" t="s">
        <v>316</v>
      </c>
      <c r="B158" s="2" t="s">
        <v>174</v>
      </c>
      <c r="C158" s="2">
        <v>65.04</v>
      </c>
      <c r="D158" s="2">
        <v>5.78368599188E10</v>
      </c>
      <c r="E158" s="2">
        <v>8.6760395E8</v>
      </c>
      <c r="L158" s="2">
        <v>1.145266949124636E-6</v>
      </c>
      <c r="M158" s="2">
        <v>0.9467639298463393</v>
      </c>
    </row>
    <row r="159" ht="15.75" customHeight="1">
      <c r="A159" s="2" t="s">
        <v>316</v>
      </c>
      <c r="B159" s="2" t="s">
        <v>175</v>
      </c>
      <c r="C159" s="2">
        <v>71.01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9.178966789667896</v>
      </c>
    </row>
    <row r="160" ht="15.75" customHeight="1">
      <c r="A160" s="2" t="s">
        <v>316</v>
      </c>
      <c r="B160" s="2" t="s">
        <v>176</v>
      </c>
      <c r="C160" s="2">
        <v>71.84</v>
      </c>
      <c r="D160" s="2">
        <v>2.51348495692E10</v>
      </c>
      <c r="E160" s="2">
        <v>3.4780791E8</v>
      </c>
      <c r="M160" s="2">
        <v>1.168849457822829</v>
      </c>
    </row>
    <row r="161" ht="15.75" customHeight="1">
      <c r="A161" s="2" t="s">
        <v>316</v>
      </c>
      <c r="B161" s="2" t="s">
        <v>177</v>
      </c>
      <c r="C161" s="2">
        <v>69.75</v>
      </c>
      <c r="D161" s="2">
        <v>2.14079660394E10</v>
      </c>
      <c r="E161" s="2">
        <v>3.0692329E8</v>
      </c>
      <c r="M161" s="2">
        <v>-2.909242761692654</v>
      </c>
    </row>
    <row r="162" ht="15.75" customHeight="1">
      <c r="A162" s="2" t="s">
        <v>316</v>
      </c>
      <c r="B162" s="2" t="s">
        <v>178</v>
      </c>
      <c r="C162" s="2">
        <v>68.45</v>
      </c>
      <c r="D162" s="2">
        <v>2.6057160718E10</v>
      </c>
      <c r="E162" s="2">
        <v>3.7864047E8</v>
      </c>
      <c r="M162" s="2">
        <v>-1.863799283154122</v>
      </c>
    </row>
    <row r="163" ht="15.75" customHeight="1">
      <c r="A163" s="2" t="s">
        <v>316</v>
      </c>
      <c r="B163" s="2" t="s">
        <v>179</v>
      </c>
      <c r="C163" s="2">
        <v>65.41</v>
      </c>
      <c r="D163" s="2">
        <v>2.1245954633E10</v>
      </c>
      <c r="E163" s="2">
        <v>3.2450432E8</v>
      </c>
      <c r="M163" s="2">
        <v>-4.441197954711473</v>
      </c>
    </row>
    <row r="164" ht="15.75" customHeight="1">
      <c r="A164" s="2" t="s">
        <v>316</v>
      </c>
      <c r="B164" s="2" t="s">
        <v>180</v>
      </c>
      <c r="C164" s="2">
        <v>68.4</v>
      </c>
      <c r="D164" s="2">
        <v>2.27970881968E10</v>
      </c>
      <c r="E164" s="2">
        <v>3.289986E8</v>
      </c>
      <c r="M164" s="2">
        <v>4.571166488304557</v>
      </c>
    </row>
    <row r="165" ht="15.75" customHeight="1">
      <c r="A165" s="2" t="s">
        <v>316</v>
      </c>
      <c r="B165" s="2" t="s">
        <v>181</v>
      </c>
      <c r="C165" s="2">
        <v>70.9</v>
      </c>
      <c r="D165" s="2">
        <v>2.76980214274E10</v>
      </c>
      <c r="E165" s="2">
        <v>3.8976188E8</v>
      </c>
      <c r="M165" s="2">
        <v>3.654970760233911</v>
      </c>
    </row>
    <row r="166" ht="15.75" customHeight="1">
      <c r="A166" s="2" t="s">
        <v>316</v>
      </c>
      <c r="B166" s="2" t="s">
        <v>182</v>
      </c>
      <c r="C166" s="2">
        <v>67.7</v>
      </c>
      <c r="D166" s="2">
        <v>1.07628159122E10</v>
      </c>
      <c r="E166" s="2">
        <v>1.5909061E8</v>
      </c>
      <c r="M166" s="2">
        <v>-4.513399153737662</v>
      </c>
    </row>
    <row r="167" ht="15.75" customHeight="1">
      <c r="A167" s="2" t="s">
        <v>316</v>
      </c>
      <c r="B167" s="2" t="s">
        <v>183</v>
      </c>
      <c r="C167" s="2">
        <v>68.09</v>
      </c>
      <c r="D167" s="2">
        <v>1.04087477704E10</v>
      </c>
      <c r="E167" s="2">
        <v>1.5335559E8</v>
      </c>
      <c r="M167" s="2">
        <v>0.576070901033976</v>
      </c>
    </row>
    <row r="168" ht="15.75" customHeight="1">
      <c r="A168" s="2" t="s">
        <v>316</v>
      </c>
      <c r="B168" s="2" t="s">
        <v>184</v>
      </c>
      <c r="C168" s="2">
        <v>68.92</v>
      </c>
      <c r="D168" s="2">
        <v>1.6477255341E10</v>
      </c>
      <c r="E168" s="2">
        <v>2.4007088E8</v>
      </c>
      <c r="M168" s="2">
        <v>1.218974886180058</v>
      </c>
    </row>
    <row r="169" ht="15.75" customHeight="1">
      <c r="A169" s="2" t="s">
        <v>316</v>
      </c>
      <c r="B169" s="2" t="s">
        <v>185</v>
      </c>
      <c r="C169" s="2">
        <v>69.58000000000001</v>
      </c>
      <c r="D169" s="2">
        <v>1.27355253624E10</v>
      </c>
      <c r="E169" s="2">
        <v>1.8287974E8</v>
      </c>
      <c r="M169" s="2">
        <v>0.9576320371445401</v>
      </c>
    </row>
    <row r="170" ht="15.75" customHeight="1">
      <c r="A170" s="2" t="s">
        <v>316</v>
      </c>
      <c r="B170" s="2" t="s">
        <v>186</v>
      </c>
      <c r="C170" s="2">
        <v>64.31</v>
      </c>
      <c r="D170" s="2">
        <v>1.5997578408E10</v>
      </c>
      <c r="E170" s="2">
        <v>2.458737E8</v>
      </c>
      <c r="M170" s="2">
        <v>-7.574015521701649</v>
      </c>
    </row>
    <row r="171" ht="15.75" customHeight="1">
      <c r="A171" s="2" t="s">
        <v>316</v>
      </c>
      <c r="B171" s="2" t="s">
        <v>187</v>
      </c>
      <c r="C171" s="2">
        <v>61.38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-4.556056600839686</v>
      </c>
    </row>
    <row r="172" ht="15.75" customHeight="1">
      <c r="A172" s="2" t="s">
        <v>316</v>
      </c>
      <c r="B172" s="2" t="s">
        <v>188</v>
      </c>
      <c r="C172" s="2">
        <v>56.97</v>
      </c>
      <c r="D172" s="2">
        <v>2.41206009204E10</v>
      </c>
      <c r="E172" s="2">
        <v>4.2605189E8</v>
      </c>
      <c r="M172" s="2">
        <v>-7.184750733137834</v>
      </c>
    </row>
    <row r="173" ht="15.75" customHeight="1">
      <c r="A173" s="2" t="s">
        <v>316</v>
      </c>
      <c r="B173" s="2" t="s">
        <v>189</v>
      </c>
      <c r="C173" s="2">
        <v>45.42</v>
      </c>
      <c r="D173" s="2">
        <v>2.34024578414E10</v>
      </c>
      <c r="E173" s="2">
        <v>4.633917E8</v>
      </c>
      <c r="M173" s="2">
        <v>-20.27382833070036</v>
      </c>
    </row>
    <row r="174" ht="15.75" customHeight="1">
      <c r="A174" s="2" t="s">
        <v>316</v>
      </c>
      <c r="B174" s="2" t="s">
        <v>190</v>
      </c>
      <c r="C174" s="2">
        <v>31.8</v>
      </c>
      <c r="D174" s="2">
        <v>6.607613658799999E9</v>
      </c>
      <c r="E174" s="2">
        <v>2.0969571E8</v>
      </c>
      <c r="M174" s="2">
        <v>-29.98678996036989</v>
      </c>
    </row>
    <row r="175" ht="15.75" customHeight="1">
      <c r="A175" s="2" t="s">
        <v>316</v>
      </c>
      <c r="B175" s="2" t="s">
        <v>191</v>
      </c>
      <c r="C175" s="2">
        <v>35.3</v>
      </c>
      <c r="D175" s="2">
        <v>9.055790595400002E9</v>
      </c>
      <c r="E175" s="2">
        <v>2.5508937E8</v>
      </c>
      <c r="M175" s="2">
        <v>11.00628930817609</v>
      </c>
    </row>
    <row r="176" ht="15.75" customHeight="1">
      <c r="A176" s="2" t="s">
        <v>316</v>
      </c>
      <c r="B176" s="2" t="s">
        <v>192</v>
      </c>
      <c r="C176" s="2">
        <v>30.14</v>
      </c>
      <c r="D176" s="2">
        <v>3.062466364E9</v>
      </c>
      <c r="E176" s="2">
        <v>1.0289023E8</v>
      </c>
      <c r="M176" s="2">
        <v>-14.61756373937676</v>
      </c>
    </row>
    <row r="177" ht="15.75" customHeight="1">
      <c r="A177" s="2" t="s">
        <v>316</v>
      </c>
      <c r="B177" s="2" t="s">
        <v>193</v>
      </c>
      <c r="C177" s="2">
        <v>27.36</v>
      </c>
      <c r="D177" s="2">
        <v>5.631060767200001E9</v>
      </c>
      <c r="E177" s="2">
        <v>2.0641302E8</v>
      </c>
      <c r="M177" s="2">
        <v>-9.223623092236233</v>
      </c>
    </row>
    <row r="178" ht="15.75" customHeight="1">
      <c r="A178" s="2" t="s">
        <v>316</v>
      </c>
      <c r="B178" s="2" t="s">
        <v>194</v>
      </c>
      <c r="C178" s="2">
        <v>27.25</v>
      </c>
      <c r="D178" s="2">
        <v>3.930303962E9</v>
      </c>
      <c r="E178" s="2">
        <v>1.4276336E8</v>
      </c>
      <c r="M178" s="2">
        <v>-0.4020467836257313</v>
      </c>
    </row>
    <row r="179" ht="15.75" customHeight="1">
      <c r="A179" s="2" t="s">
        <v>316</v>
      </c>
      <c r="B179" s="2" t="s">
        <v>195</v>
      </c>
      <c r="C179" s="2">
        <v>27.78</v>
      </c>
      <c r="D179" s="2">
        <v>4.287833775E9</v>
      </c>
      <c r="E179" s="2">
        <v>1.5410708E8</v>
      </c>
      <c r="M179" s="2">
        <v>1.944954128440379</v>
      </c>
    </row>
    <row r="180" ht="15.75" customHeight="1">
      <c r="A180" s="2" t="s">
        <v>316</v>
      </c>
      <c r="B180" s="2" t="s">
        <v>196</v>
      </c>
      <c r="C180" s="2">
        <v>26.91</v>
      </c>
      <c r="D180" s="2">
        <v>8.370499708999999E9</v>
      </c>
      <c r="E180" s="2">
        <v>3.0017799E8</v>
      </c>
      <c r="M180" s="2">
        <v>-3.131749460043198</v>
      </c>
    </row>
    <row r="181" ht="15.75" customHeight="1">
      <c r="A181" s="2" t="s">
        <v>316</v>
      </c>
      <c r="B181" s="2" t="s">
        <v>197</v>
      </c>
      <c r="C181" s="2">
        <v>23.66</v>
      </c>
      <c r="D181" s="2">
        <v>2.8447375838E9</v>
      </c>
      <c r="E181" s="2">
        <v>1.1830272E8</v>
      </c>
      <c r="M181" s="2">
        <v>-12.07729468599034</v>
      </c>
    </row>
    <row r="182" ht="15.75" customHeight="1">
      <c r="A182" s="2" t="s">
        <v>316</v>
      </c>
      <c r="B182" s="2" t="s">
        <v>198</v>
      </c>
      <c r="C182" s="2">
        <v>25.11</v>
      </c>
      <c r="D182" s="2">
        <v>2.2846498978E9</v>
      </c>
      <c r="E182" s="2">
        <v>9.016087E7</v>
      </c>
      <c r="M182" s="2">
        <v>6.128486897717655</v>
      </c>
    </row>
    <row r="183" ht="15.75" customHeight="1">
      <c r="A183" s="2" t="s">
        <v>316</v>
      </c>
      <c r="B183" s="2" t="s">
        <v>199</v>
      </c>
      <c r="C183" s="2">
        <v>24.49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-2.469135802469136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317</v>
      </c>
      <c r="B2" s="2" t="s">
        <v>20</v>
      </c>
      <c r="C2" s="2">
        <v>162.46</v>
      </c>
      <c r="D2" s="2">
        <v>6.3798217425E8</v>
      </c>
      <c r="E2" s="2">
        <v>3826871.0</v>
      </c>
      <c r="M2" s="2">
        <v>0.0</v>
      </c>
    </row>
    <row r="3">
      <c r="A3" s="2" t="s">
        <v>317</v>
      </c>
      <c r="B3" s="2" t="s">
        <v>21</v>
      </c>
      <c r="C3" s="2">
        <v>181.5</v>
      </c>
      <c r="D3" s="2">
        <v>1.03219009514E9</v>
      </c>
      <c r="E3" s="2">
        <v>5254252.0</v>
      </c>
      <c r="M3" s="2">
        <v>11.71980795272682</v>
      </c>
    </row>
    <row r="4">
      <c r="A4" s="2" t="s">
        <v>317</v>
      </c>
      <c r="B4" s="2" t="s">
        <v>22</v>
      </c>
      <c r="C4" s="2">
        <v>185.55</v>
      </c>
      <c r="D4" s="2">
        <v>6.9391778475E8</v>
      </c>
      <c r="E4" s="2">
        <v>3796074.0</v>
      </c>
      <c r="M4" s="2">
        <v>2.231404958677685</v>
      </c>
    </row>
    <row r="5">
      <c r="A5" s="2" t="s">
        <v>317</v>
      </c>
      <c r="B5" s="2" t="s">
        <v>23</v>
      </c>
      <c r="C5" s="2">
        <v>238.245</v>
      </c>
      <c r="D5" s="2">
        <v>3.20782803292E9</v>
      </c>
      <c r="E5" s="2">
        <v>1.260791E7</v>
      </c>
      <c r="M5" s="2">
        <v>28.39935327405012</v>
      </c>
    </row>
    <row r="6">
      <c r="A6" s="2" t="s">
        <v>317</v>
      </c>
      <c r="B6" s="2" t="s">
        <v>24</v>
      </c>
      <c r="C6" s="2">
        <v>270.81</v>
      </c>
      <c r="D6" s="2">
        <v>3.62372980788E9</v>
      </c>
      <c r="E6" s="2">
        <v>1.2729347E7</v>
      </c>
      <c r="M6" s="2">
        <v>13.66870238619908</v>
      </c>
    </row>
    <row r="7">
      <c r="A7" s="2" t="s">
        <v>317</v>
      </c>
      <c r="B7" s="2" t="s">
        <v>25</v>
      </c>
      <c r="C7" s="2">
        <v>335.3</v>
      </c>
      <c r="D7" s="2">
        <v>5.2600160677E9</v>
      </c>
      <c r="E7" s="2">
        <v>1.5340034E7</v>
      </c>
      <c r="M7" s="2">
        <v>23.81374395332521</v>
      </c>
    </row>
    <row r="8">
      <c r="A8" s="2" t="s">
        <v>317</v>
      </c>
      <c r="B8" s="2" t="s">
        <v>26</v>
      </c>
      <c r="C8" s="2">
        <v>267.775</v>
      </c>
      <c r="D8" s="2">
        <v>3.57914709005E9</v>
      </c>
      <c r="E8" s="2">
        <v>1.1992642E7</v>
      </c>
      <c r="M8" s="2">
        <v>-20.13868177751268</v>
      </c>
    </row>
    <row r="9">
      <c r="A9" s="2" t="s">
        <v>317</v>
      </c>
      <c r="B9" s="2" t="s">
        <v>27</v>
      </c>
      <c r="C9" s="2">
        <v>242.15</v>
      </c>
      <c r="D9" s="2">
        <v>3.22263869094E9</v>
      </c>
      <c r="E9" s="2">
        <v>1.3940608E7</v>
      </c>
      <c r="M9" s="2">
        <v>-9.569601344412282</v>
      </c>
    </row>
    <row r="10">
      <c r="A10" s="2" t="s">
        <v>317</v>
      </c>
      <c r="B10" s="2" t="s">
        <v>28</v>
      </c>
      <c r="C10" s="2">
        <v>169.5</v>
      </c>
      <c r="D10" s="2">
        <v>3.27365088588E9</v>
      </c>
      <c r="E10" s="2">
        <v>1.7811169E7</v>
      </c>
      <c r="M10" s="2">
        <v>-30.00206483584556</v>
      </c>
    </row>
    <row r="11">
      <c r="A11" s="2" t="s">
        <v>317</v>
      </c>
      <c r="B11" s="2" t="s">
        <v>29</v>
      </c>
      <c r="C11" s="2">
        <v>123.55</v>
      </c>
      <c r="D11" s="2">
        <v>2.58167409625E9</v>
      </c>
      <c r="E11" s="2">
        <v>2.305389E7</v>
      </c>
      <c r="M11" s="2">
        <v>-27.10914454277287</v>
      </c>
    </row>
    <row r="12">
      <c r="A12" s="2" t="s">
        <v>317</v>
      </c>
      <c r="B12" s="2" t="s">
        <v>30</v>
      </c>
      <c r="C12" s="2">
        <v>77.645</v>
      </c>
      <c r="D12" s="2">
        <v>6.13039526489E9</v>
      </c>
      <c r="E12" s="2">
        <v>1.4288369E8</v>
      </c>
      <c r="M12" s="2">
        <v>-37.15499797652772</v>
      </c>
    </row>
    <row r="13">
      <c r="A13" s="2" t="s">
        <v>317</v>
      </c>
      <c r="B13" s="2" t="s">
        <v>31</v>
      </c>
      <c r="C13" s="2">
        <v>50.655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-34.76077017193637</v>
      </c>
    </row>
    <row r="14">
      <c r="A14" s="2" t="s">
        <v>317</v>
      </c>
      <c r="B14" s="2" t="s">
        <v>32</v>
      </c>
      <c r="C14" s="2">
        <v>46.855</v>
      </c>
      <c r="D14" s="2">
        <v>5.54927102942E9</v>
      </c>
      <c r="E14" s="2">
        <v>1.22810062E8</v>
      </c>
      <c r="M14" s="2">
        <v>-7.501727371434219</v>
      </c>
    </row>
    <row r="15">
      <c r="A15" s="2" t="s">
        <v>317</v>
      </c>
      <c r="B15" s="2" t="s">
        <v>33</v>
      </c>
      <c r="C15" s="2">
        <v>41.36499999999999</v>
      </c>
      <c r="D15" s="2">
        <v>1.002556875603E10</v>
      </c>
      <c r="E15" s="2">
        <v>2.43746003E8</v>
      </c>
      <c r="M15" s="2">
        <v>-11.71699925301464</v>
      </c>
    </row>
    <row r="16">
      <c r="A16" s="2" t="s">
        <v>317</v>
      </c>
      <c r="B16" s="2" t="s">
        <v>34</v>
      </c>
      <c r="C16" s="2">
        <v>72.455</v>
      </c>
      <c r="D16" s="2">
        <v>2.065658466946E10</v>
      </c>
      <c r="E16" s="2">
        <v>2.92417981E8</v>
      </c>
      <c r="M16" s="2">
        <v>75.16015955517955</v>
      </c>
    </row>
    <row r="17">
      <c r="A17" s="2" t="s">
        <v>317</v>
      </c>
      <c r="B17" s="2" t="s">
        <v>35</v>
      </c>
      <c r="C17" s="2">
        <v>85.025</v>
      </c>
      <c r="D17" s="2">
        <v>1.329585475421E10</v>
      </c>
      <c r="E17" s="2">
        <v>1.58261457E8</v>
      </c>
      <c r="M17" s="2">
        <v>17.34869919260231</v>
      </c>
    </row>
    <row r="18">
      <c r="A18" s="2" t="s">
        <v>317</v>
      </c>
      <c r="B18" s="2" t="s">
        <v>36</v>
      </c>
      <c r="C18" s="2">
        <v>104.625</v>
      </c>
      <c r="D18" s="2">
        <v>1.888612901395E10</v>
      </c>
      <c r="E18" s="2">
        <v>1.7692829E8</v>
      </c>
      <c r="M18" s="2">
        <v>23.05204351661276</v>
      </c>
    </row>
    <row r="19">
      <c r="A19" s="2" t="s">
        <v>317</v>
      </c>
      <c r="B19" s="2" t="s">
        <v>37</v>
      </c>
      <c r="C19" s="2">
        <v>107.6</v>
      </c>
      <c r="D19" s="2">
        <v>1.127613101692E10</v>
      </c>
      <c r="E19" s="2">
        <v>1.02380861E8</v>
      </c>
      <c r="M19" s="2">
        <v>2.843488649940262</v>
      </c>
    </row>
    <row r="20">
      <c r="A20" s="2" t="s">
        <v>317</v>
      </c>
      <c r="B20" s="2" t="s">
        <v>38</v>
      </c>
      <c r="C20" s="2">
        <v>103.1</v>
      </c>
      <c r="D20" s="2">
        <v>7.96341965257E9</v>
      </c>
      <c r="E20" s="2">
        <v>7.6739194E7</v>
      </c>
      <c r="M20" s="2">
        <v>-4.182156133828996</v>
      </c>
    </row>
    <row r="21" ht="15.75" customHeight="1">
      <c r="A21" s="2" t="s">
        <v>317</v>
      </c>
      <c r="B21" s="2" t="s">
        <v>39</v>
      </c>
      <c r="C21" s="2">
        <v>117.885</v>
      </c>
      <c r="D21" s="2">
        <v>5.62853133015E9</v>
      </c>
      <c r="E21" s="2">
        <v>4.7248299E7</v>
      </c>
      <c r="M21" s="2">
        <v>14.3404461687682</v>
      </c>
    </row>
    <row r="22" ht="15.75" customHeight="1">
      <c r="A22" s="2" t="s">
        <v>317</v>
      </c>
      <c r="B22" s="2" t="s">
        <v>40</v>
      </c>
      <c r="C22" s="2">
        <v>113.6</v>
      </c>
      <c r="D22" s="2">
        <v>8.48438033482E9</v>
      </c>
      <c r="E22" s="2">
        <v>7.4860608E7</v>
      </c>
      <c r="M22" s="2">
        <v>-3.634898417949706</v>
      </c>
    </row>
    <row r="23" ht="15.75" customHeight="1">
      <c r="A23" s="2" t="s">
        <v>317</v>
      </c>
      <c r="B23" s="2" t="s">
        <v>41</v>
      </c>
      <c r="C23" s="2">
        <v>133.45</v>
      </c>
      <c r="D23" s="2">
        <v>1.07438990622E10</v>
      </c>
      <c r="E23" s="2">
        <v>8.2521831E7</v>
      </c>
      <c r="M23" s="2">
        <v>17.47359154929578</v>
      </c>
    </row>
    <row r="24" ht="15.75" customHeight="1">
      <c r="A24" s="2" t="s">
        <v>317</v>
      </c>
      <c r="B24" s="2" t="s">
        <v>42</v>
      </c>
      <c r="C24" s="2">
        <v>129.025</v>
      </c>
      <c r="D24" s="2">
        <v>4.57422943742E9</v>
      </c>
      <c r="E24" s="2">
        <v>3.358263E7</v>
      </c>
      <c r="M24" s="2">
        <v>-3.315848632446594</v>
      </c>
    </row>
    <row r="25" ht="15.75" customHeight="1">
      <c r="A25" s="2" t="s">
        <v>317</v>
      </c>
      <c r="B25" s="2" t="s">
        <v>43</v>
      </c>
      <c r="C25" s="2">
        <v>136.285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5.6268165084286</v>
      </c>
    </row>
    <row r="26" ht="15.75" customHeight="1">
      <c r="A26" s="2" t="s">
        <v>317</v>
      </c>
      <c r="B26" s="2" t="s">
        <v>44</v>
      </c>
      <c r="C26" s="2">
        <v>137.14</v>
      </c>
      <c r="D26" s="2">
        <v>5.80373279461E9</v>
      </c>
      <c r="E26" s="2">
        <v>4.1951493E7</v>
      </c>
      <c r="M26" s="2">
        <v>0.6273617786256569</v>
      </c>
    </row>
    <row r="27" ht="15.75" customHeight="1">
      <c r="A27" s="2" t="s">
        <v>317</v>
      </c>
      <c r="B27" s="2" t="s">
        <v>45</v>
      </c>
      <c r="C27" s="2">
        <v>135.535</v>
      </c>
      <c r="D27" s="2">
        <v>8.08978934446E9</v>
      </c>
      <c r="E27" s="2">
        <v>6.0465457E7</v>
      </c>
      <c r="M27" s="2">
        <v>-1.170336882018364</v>
      </c>
    </row>
    <row r="28" ht="15.75" customHeight="1">
      <c r="A28" s="2" t="s">
        <v>317</v>
      </c>
      <c r="B28" s="2" t="s">
        <v>46</v>
      </c>
      <c r="C28" s="2">
        <v>124.31</v>
      </c>
      <c r="D28" s="2">
        <v>1.167609578098E10</v>
      </c>
      <c r="E28" s="2">
        <v>9.3895834E7</v>
      </c>
      <c r="M28" s="2">
        <v>-8.281993580993841</v>
      </c>
    </row>
    <row r="29" ht="15.75" customHeight="1">
      <c r="A29" s="2" t="s">
        <v>317</v>
      </c>
      <c r="B29" s="2" t="s">
        <v>47</v>
      </c>
      <c r="C29" s="2">
        <v>129.32</v>
      </c>
      <c r="D29" s="2">
        <v>9.98694551682E9</v>
      </c>
      <c r="E29" s="2">
        <v>7.7781139E7</v>
      </c>
      <c r="M29" s="2">
        <v>4.030246963237061</v>
      </c>
    </row>
    <row r="30" ht="15.75" customHeight="1">
      <c r="A30" s="2" t="s">
        <v>317</v>
      </c>
      <c r="B30" s="2" t="s">
        <v>48</v>
      </c>
      <c r="C30" s="2">
        <v>110.725</v>
      </c>
      <c r="D30" s="2">
        <v>6.03000263603E9</v>
      </c>
      <c r="E30" s="2">
        <v>5.4915039E7</v>
      </c>
      <c r="M30" s="2">
        <v>-14.37905969687596</v>
      </c>
    </row>
    <row r="31" ht="15.75" customHeight="1">
      <c r="A31" s="2" t="s">
        <v>317</v>
      </c>
      <c r="B31" s="2" t="s">
        <v>49</v>
      </c>
      <c r="C31" s="2">
        <v>118.77</v>
      </c>
      <c r="D31" s="2">
        <v>5.32968099494E9</v>
      </c>
      <c r="E31" s="2">
        <v>4.511051E7</v>
      </c>
      <c r="M31" s="2">
        <v>7.265748475953937</v>
      </c>
    </row>
    <row r="32" ht="15.75" customHeight="1">
      <c r="A32" s="2" t="s">
        <v>317</v>
      </c>
      <c r="B32" s="2" t="s">
        <v>50</v>
      </c>
      <c r="C32" s="2">
        <v>119.46</v>
      </c>
      <c r="D32" s="2">
        <v>4.42862939604E9</v>
      </c>
      <c r="E32" s="2">
        <v>3.6530501E7</v>
      </c>
      <c r="M32" s="2">
        <v>0.58095478656226</v>
      </c>
    </row>
    <row r="33" ht="15.75" customHeight="1">
      <c r="A33" s="2" t="s">
        <v>317</v>
      </c>
      <c r="B33" s="2" t="s">
        <v>51</v>
      </c>
      <c r="C33" s="2">
        <v>139.76</v>
      </c>
      <c r="D33" s="2">
        <v>1.004670162226E10</v>
      </c>
      <c r="E33" s="2">
        <v>7.1903931E7</v>
      </c>
      <c r="M33" s="2">
        <v>16.99313577766617</v>
      </c>
    </row>
    <row r="34" ht="15.75" customHeight="1">
      <c r="A34" s="2" t="s">
        <v>317</v>
      </c>
      <c r="B34" s="2" t="s">
        <v>52</v>
      </c>
      <c r="C34" s="2">
        <v>144.8</v>
      </c>
      <c r="D34" s="2">
        <v>1.75149336527E9</v>
      </c>
      <c r="E34" s="2">
        <v>1.2049615E7</v>
      </c>
      <c r="M34" s="2">
        <v>3.606182026330873</v>
      </c>
    </row>
    <row r="35" ht="15.75" customHeight="1">
      <c r="A35" s="2" t="s">
        <v>317</v>
      </c>
      <c r="B35" s="2" t="s">
        <v>52</v>
      </c>
      <c r="C35" s="2">
        <v>140.585</v>
      </c>
      <c r="D35" s="2">
        <v>2.84961817862E9</v>
      </c>
      <c r="E35" s="2">
        <v>2.0203282E7</v>
      </c>
      <c r="M35" s="2">
        <v>-2.910911602209942</v>
      </c>
    </row>
    <row r="36" ht="15.75" customHeight="1">
      <c r="A36" s="2" t="s">
        <v>317</v>
      </c>
      <c r="B36" s="2" t="s">
        <v>53</v>
      </c>
      <c r="C36" s="2">
        <v>141.505</v>
      </c>
      <c r="D36" s="2">
        <v>7.64157058872E9</v>
      </c>
      <c r="E36" s="2">
        <v>5.3739818E7</v>
      </c>
      <c r="M36" s="2">
        <v>0.6544083650460442</v>
      </c>
    </row>
    <row r="37" ht="15.75" customHeight="1">
      <c r="A37" s="2" t="s">
        <v>317</v>
      </c>
      <c r="B37" s="2" t="s">
        <v>54</v>
      </c>
      <c r="C37" s="2">
        <v>167.805</v>
      </c>
      <c r="D37" s="2">
        <v>1.16913588065E10</v>
      </c>
      <c r="E37" s="2">
        <v>6.7888333E7</v>
      </c>
      <c r="M37" s="2">
        <v>18.58591569202503</v>
      </c>
    </row>
    <row r="38" ht="15.75" customHeight="1">
      <c r="A38" s="2" t="s">
        <v>317</v>
      </c>
      <c r="B38" s="2" t="s">
        <v>55</v>
      </c>
      <c r="C38" s="2">
        <v>199.895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19.1233872649802</v>
      </c>
    </row>
    <row r="39" ht="15.75" customHeight="1">
      <c r="A39" s="2" t="s">
        <v>317</v>
      </c>
      <c r="B39" s="2" t="s">
        <v>56</v>
      </c>
      <c r="C39" s="2">
        <v>229.555</v>
      </c>
      <c r="D39" s="2">
        <v>9.4403568956E9</v>
      </c>
      <c r="E39" s="2">
        <v>4.1430313E7</v>
      </c>
      <c r="M39" s="2">
        <v>14.83778983966582</v>
      </c>
    </row>
    <row r="40" ht="15.75" customHeight="1">
      <c r="A40" s="2" t="s">
        <v>317</v>
      </c>
      <c r="B40" s="2" t="s">
        <v>57</v>
      </c>
      <c r="C40" s="2">
        <v>218.75</v>
      </c>
      <c r="D40" s="2">
        <v>1.269250698478E10</v>
      </c>
      <c r="E40" s="2">
        <v>5.7360137E7</v>
      </c>
      <c r="M40" s="2">
        <v>-4.706932979024636</v>
      </c>
    </row>
    <row r="41" ht="15.75" customHeight="1">
      <c r="A41" s="2" t="s">
        <v>317</v>
      </c>
      <c r="B41" s="2" t="s">
        <v>58</v>
      </c>
      <c r="C41" s="2">
        <v>228.135</v>
      </c>
      <c r="D41" s="2">
        <v>1.53696415383E10</v>
      </c>
      <c r="E41" s="2">
        <v>6.75825E7</v>
      </c>
      <c r="M41" s="2">
        <v>4.290285714285713</v>
      </c>
    </row>
    <row r="42" ht="15.75" customHeight="1">
      <c r="A42" s="2" t="s">
        <v>317</v>
      </c>
      <c r="B42" s="2" t="s">
        <v>59</v>
      </c>
      <c r="C42" s="2">
        <v>234.11</v>
      </c>
      <c r="D42" s="2">
        <v>1.36925361282E10</v>
      </c>
      <c r="E42" s="2">
        <v>5.806828E7</v>
      </c>
      <c r="M42" s="2">
        <v>2.619063273938682</v>
      </c>
    </row>
    <row r="43" ht="15.75" customHeight="1">
      <c r="A43" s="2" t="s">
        <v>317</v>
      </c>
      <c r="B43" s="2" t="s">
        <v>60</v>
      </c>
      <c r="C43" s="2">
        <v>234.31</v>
      </c>
      <c r="D43" s="2">
        <v>1.54908672436E10</v>
      </c>
      <c r="E43" s="2">
        <v>6.979349E7</v>
      </c>
      <c r="M43" s="2">
        <v>0.08542992610311995</v>
      </c>
    </row>
    <row r="44" ht="15.75" customHeight="1">
      <c r="A44" s="2" t="s">
        <v>317</v>
      </c>
      <c r="B44" s="2" t="s">
        <v>61</v>
      </c>
      <c r="C44" s="2">
        <v>240.345</v>
      </c>
      <c r="D44" s="2">
        <v>1.62285519673E10</v>
      </c>
      <c r="E44" s="2">
        <v>6.660957E7</v>
      </c>
      <c r="M44" s="2">
        <v>2.575647646280577</v>
      </c>
    </row>
    <row r="45" ht="15.75" customHeight="1">
      <c r="A45" s="2" t="s">
        <v>317</v>
      </c>
      <c r="B45" s="2" t="s">
        <v>61</v>
      </c>
      <c r="C45" s="2">
        <v>240.835</v>
      </c>
      <c r="D45" s="2">
        <v>3.7892983334E9</v>
      </c>
      <c r="E45" s="2">
        <v>1.577347E7</v>
      </c>
      <c r="M45" s="2">
        <v>0.2038735983690199</v>
      </c>
    </row>
    <row r="46" ht="15.75" customHeight="1">
      <c r="A46" s="2" t="s">
        <v>317</v>
      </c>
      <c r="B46" s="2" t="s">
        <v>62</v>
      </c>
      <c r="C46" s="2">
        <v>259.755</v>
      </c>
      <c r="D46" s="2">
        <v>2.29722870278E10</v>
      </c>
      <c r="E46" s="2">
        <v>8.748399E7</v>
      </c>
      <c r="M46" s="2">
        <v>7.856000996532897</v>
      </c>
    </row>
    <row r="47" ht="15.75" customHeight="1">
      <c r="A47" s="2" t="s">
        <v>317</v>
      </c>
      <c r="B47" s="2" t="s">
        <v>63</v>
      </c>
      <c r="C47" s="2">
        <v>258.25</v>
      </c>
      <c r="D47" s="2">
        <v>2.84406744913E10</v>
      </c>
      <c r="E47" s="2">
        <v>1.1054842E8</v>
      </c>
      <c r="M47" s="2">
        <v>-0.5793921194972129</v>
      </c>
    </row>
    <row r="48" ht="15.75" customHeight="1">
      <c r="A48" s="2" t="s">
        <v>317</v>
      </c>
      <c r="B48" s="2" t="s">
        <v>64</v>
      </c>
      <c r="C48" s="2">
        <v>259.245</v>
      </c>
      <c r="D48" s="2">
        <v>2.82273633345E10</v>
      </c>
      <c r="E48" s="2">
        <v>1.0722529E8</v>
      </c>
      <c r="M48" s="2">
        <v>0.3852855759922669</v>
      </c>
    </row>
    <row r="49" ht="15.75" customHeight="1">
      <c r="A49" s="2" t="s">
        <v>317</v>
      </c>
      <c r="B49" s="2" t="s">
        <v>65</v>
      </c>
      <c r="C49" s="2">
        <v>230.035</v>
      </c>
      <c r="D49" s="2">
        <v>3.99583511986E10</v>
      </c>
      <c r="E49" s="2">
        <v>1.7018211E8</v>
      </c>
      <c r="M49" s="2">
        <v>-11.26733398908368</v>
      </c>
    </row>
    <row r="50" ht="15.75" customHeight="1">
      <c r="A50" s="2" t="s">
        <v>317</v>
      </c>
      <c r="B50" s="2" t="s">
        <v>66</v>
      </c>
      <c r="C50" s="2">
        <v>248.71</v>
      </c>
      <c r="D50" s="2">
        <v>3.13791141504E10</v>
      </c>
      <c r="E50" s="2">
        <v>1.2799651E8</v>
      </c>
      <c r="M50" s="2">
        <v>8.118329819375326</v>
      </c>
    </row>
    <row r="51" ht="15.75" customHeight="1">
      <c r="A51" s="2" t="s">
        <v>317</v>
      </c>
      <c r="B51" s="2" t="s">
        <v>67</v>
      </c>
      <c r="C51" s="2">
        <v>226.25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-9.030597885087055</v>
      </c>
    </row>
    <row r="52" ht="15.75" customHeight="1">
      <c r="A52" s="2" t="s">
        <v>317</v>
      </c>
      <c r="B52" s="2" t="s">
        <v>68</v>
      </c>
      <c r="C52" s="2">
        <v>227.42</v>
      </c>
      <c r="D52" s="2">
        <v>1.92586699175E10</v>
      </c>
      <c r="E52" s="2">
        <v>8.629266E7</v>
      </c>
      <c r="M52" s="2">
        <v>0.517127071823209</v>
      </c>
    </row>
    <row r="53" ht="15.75" customHeight="1">
      <c r="A53" s="2" t="s">
        <v>317</v>
      </c>
      <c r="B53" s="2" t="s">
        <v>69</v>
      </c>
      <c r="C53" s="2">
        <v>229.34</v>
      </c>
      <c r="D53" s="2">
        <v>1.84482943372E10</v>
      </c>
      <c r="E53" s="2">
        <v>7.964378E7</v>
      </c>
      <c r="M53" s="2">
        <v>0.8442529241051933</v>
      </c>
    </row>
    <row r="54" ht="15.75" customHeight="1">
      <c r="A54" s="2" t="s">
        <v>317</v>
      </c>
      <c r="B54" s="2" t="s">
        <v>70</v>
      </c>
      <c r="C54" s="2">
        <v>230.0</v>
      </c>
      <c r="D54" s="2">
        <v>1.85769048551E10</v>
      </c>
      <c r="E54" s="2">
        <v>8.156189E7</v>
      </c>
      <c r="M54" s="2">
        <v>0.287782331908959</v>
      </c>
    </row>
    <row r="55" ht="15.75" customHeight="1">
      <c r="A55" s="2" t="s">
        <v>317</v>
      </c>
      <c r="B55" s="2" t="s">
        <v>71</v>
      </c>
      <c r="C55" s="2">
        <v>230.34</v>
      </c>
      <c r="D55" s="2">
        <v>1.32733609428E10</v>
      </c>
      <c r="E55" s="2">
        <v>6.023871E7</v>
      </c>
      <c r="M55" s="2">
        <v>0.1478260869565151</v>
      </c>
    </row>
    <row r="56" ht="15.75" customHeight="1">
      <c r="A56" s="2" t="s">
        <v>317</v>
      </c>
      <c r="B56" s="2" t="s">
        <v>72</v>
      </c>
      <c r="C56" s="2">
        <v>218.25</v>
      </c>
      <c r="D56" s="2">
        <v>1.71861637172E10</v>
      </c>
      <c r="E56" s="2">
        <v>7.841119E7</v>
      </c>
      <c r="M56" s="2">
        <v>-5.248762698619435</v>
      </c>
    </row>
    <row r="57" ht="15.75" customHeight="1">
      <c r="A57" s="2" t="s">
        <v>317</v>
      </c>
      <c r="B57" s="2" t="s">
        <v>73</v>
      </c>
      <c r="C57" s="2">
        <v>235.92</v>
      </c>
      <c r="D57" s="2">
        <v>1.89872350779E10</v>
      </c>
      <c r="E57" s="2">
        <v>8.064324E7</v>
      </c>
      <c r="M57" s="2">
        <v>8.096219931271476</v>
      </c>
    </row>
    <row r="58" ht="15.75" customHeight="1">
      <c r="A58" s="2" t="s">
        <v>317</v>
      </c>
      <c r="B58" s="2" t="s">
        <v>74</v>
      </c>
      <c r="C58" s="2">
        <v>259.03</v>
      </c>
      <c r="D58" s="2">
        <v>1.72545655468E10</v>
      </c>
      <c r="E58" s="2">
        <v>6.538066E7</v>
      </c>
      <c r="M58" s="2">
        <v>9.795693455408605</v>
      </c>
    </row>
    <row r="59" ht="15.75" customHeight="1">
      <c r="A59" s="2" t="s">
        <v>317</v>
      </c>
      <c r="B59" s="2" t="s">
        <v>75</v>
      </c>
      <c r="C59" s="2">
        <v>260.47</v>
      </c>
      <c r="D59" s="2">
        <v>1.40664912541E10</v>
      </c>
      <c r="E59" s="2">
        <v>5.426902E7</v>
      </c>
      <c r="M59" s="2">
        <v>0.5559201636876177</v>
      </c>
    </row>
    <row r="60" ht="15.75" customHeight="1">
      <c r="A60" s="2" t="s">
        <v>317</v>
      </c>
      <c r="B60" s="2" t="s">
        <v>76</v>
      </c>
      <c r="C60" s="2">
        <v>260.915</v>
      </c>
      <c r="D60" s="2">
        <v>2.35547004048E10</v>
      </c>
      <c r="E60" s="2">
        <v>8.992773E7</v>
      </c>
      <c r="M60" s="2">
        <v>0.1708450109417559</v>
      </c>
    </row>
    <row r="61" ht="15.75" customHeight="1">
      <c r="A61" s="2" t="s">
        <v>317</v>
      </c>
      <c r="B61" s="2" t="s">
        <v>77</v>
      </c>
      <c r="C61" s="2">
        <v>250.96</v>
      </c>
      <c r="D61" s="2">
        <v>1.57414633776E10</v>
      </c>
      <c r="E61" s="2">
        <v>6.331919E7</v>
      </c>
      <c r="M61" s="2">
        <v>-3.81541881455647</v>
      </c>
    </row>
    <row r="62" ht="15.75" customHeight="1">
      <c r="A62" s="2" t="s">
        <v>317</v>
      </c>
      <c r="B62" s="2" t="s">
        <v>78</v>
      </c>
      <c r="C62" s="2">
        <v>238.07</v>
      </c>
      <c r="D62" s="2">
        <v>1.16864355131E10</v>
      </c>
      <c r="E62" s="2">
        <v>4.960169E7</v>
      </c>
      <c r="M62" s="2">
        <v>-5.136276697481678</v>
      </c>
    </row>
    <row r="63" ht="15.75" customHeight="1">
      <c r="A63" s="2" t="s">
        <v>317</v>
      </c>
      <c r="B63" s="2" t="s">
        <v>79</v>
      </c>
      <c r="C63" s="2">
        <v>238.75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0.2856302768093455</v>
      </c>
    </row>
    <row r="64" ht="15.75" customHeight="1">
      <c r="A64" s="2" t="s">
        <v>317</v>
      </c>
      <c r="B64" s="2" t="s">
        <v>80</v>
      </c>
      <c r="C64" s="2">
        <v>232.555</v>
      </c>
      <c r="D64" s="2">
        <v>9.9795329782E9</v>
      </c>
      <c r="E64" s="2">
        <v>4.322861E7</v>
      </c>
      <c r="M64" s="2">
        <v>-2.594764397905758</v>
      </c>
    </row>
    <row r="65" ht="15.75" customHeight="1">
      <c r="A65" s="2" t="s">
        <v>317</v>
      </c>
      <c r="B65" s="2" t="s">
        <v>81</v>
      </c>
      <c r="C65" s="2">
        <v>231.815</v>
      </c>
      <c r="D65" s="2">
        <v>1.36046578735E10</v>
      </c>
      <c r="E65" s="2">
        <v>5.853224E7</v>
      </c>
      <c r="M65" s="2">
        <v>-0.3182042957579956</v>
      </c>
    </row>
    <row r="66" ht="15.75" customHeight="1">
      <c r="A66" s="2" t="s">
        <v>317</v>
      </c>
      <c r="B66" s="2" t="s">
        <v>82</v>
      </c>
      <c r="C66" s="2">
        <v>230.75</v>
      </c>
      <c r="D66" s="2">
        <v>1.03425321656E10</v>
      </c>
      <c r="E66" s="2">
        <v>4.482798E7</v>
      </c>
      <c r="M66" s="2">
        <v>-0.4594180704441064</v>
      </c>
    </row>
    <row r="67" ht="15.75" customHeight="1">
      <c r="A67" s="2" t="s">
        <v>317</v>
      </c>
      <c r="B67" s="2" t="s">
        <v>83</v>
      </c>
      <c r="C67" s="2">
        <v>228.795</v>
      </c>
      <c r="D67" s="2">
        <v>2.18735528389E10</v>
      </c>
      <c r="E67" s="2">
        <v>9.494366E7</v>
      </c>
      <c r="M67" s="2">
        <v>-0.8472372697724828</v>
      </c>
    </row>
    <row r="68" ht="15.75" customHeight="1">
      <c r="A68" s="2" t="s">
        <v>317</v>
      </c>
      <c r="B68" s="2" t="s">
        <v>84</v>
      </c>
      <c r="C68" s="2">
        <v>233.83</v>
      </c>
      <c r="D68" s="2">
        <v>2.2078039456E10</v>
      </c>
      <c r="E68" s="2">
        <v>9.664532E7</v>
      </c>
      <c r="M68" s="2">
        <v>2.200659979457598</v>
      </c>
    </row>
    <row r="69" ht="15.75" customHeight="1">
      <c r="A69" s="2" t="s">
        <v>317</v>
      </c>
      <c r="B69" s="2" t="s">
        <v>85</v>
      </c>
      <c r="C69" s="2">
        <v>224.83</v>
      </c>
      <c r="D69" s="2">
        <v>2.66673855232E10</v>
      </c>
      <c r="E69" s="2">
        <v>1.1900897E8</v>
      </c>
      <c r="M69" s="2">
        <v>-3.848950091947145</v>
      </c>
    </row>
    <row r="70" ht="15.75" customHeight="1">
      <c r="A70" s="2" t="s">
        <v>317</v>
      </c>
      <c r="B70" s="2" t="s">
        <v>86</v>
      </c>
      <c r="C70" s="2">
        <v>182.17</v>
      </c>
      <c r="D70" s="2">
        <v>4.22055364908E10</v>
      </c>
      <c r="E70" s="2">
        <v>2.2863564E8</v>
      </c>
      <c r="M70" s="2">
        <v>-18.97433616510254</v>
      </c>
    </row>
    <row r="71" ht="15.75" customHeight="1">
      <c r="A71" s="2" t="s">
        <v>317</v>
      </c>
      <c r="B71" s="2" t="s">
        <v>87</v>
      </c>
      <c r="C71" s="2">
        <v>154.365</v>
      </c>
      <c r="D71" s="2">
        <v>3.09963049797E10</v>
      </c>
      <c r="E71" s="2">
        <v>1.9750059E8</v>
      </c>
      <c r="M71" s="2">
        <v>-15.26321567766371</v>
      </c>
    </row>
    <row r="72" ht="15.75" customHeight="1">
      <c r="A72" s="2" t="s">
        <v>317</v>
      </c>
      <c r="B72" s="2" t="s">
        <v>88</v>
      </c>
      <c r="C72" s="2">
        <v>173.735</v>
      </c>
      <c r="D72" s="2">
        <v>3.2348578258E10</v>
      </c>
      <c r="E72" s="2">
        <v>1.8196003E8</v>
      </c>
      <c r="M72" s="2">
        <v>12.54818125870503</v>
      </c>
    </row>
    <row r="73" ht="15.75" customHeight="1">
      <c r="A73" s="2" t="s">
        <v>317</v>
      </c>
      <c r="B73" s="2" t="s">
        <v>89</v>
      </c>
      <c r="C73" s="2">
        <v>172.965</v>
      </c>
      <c r="D73" s="2">
        <v>1.72532955146E10</v>
      </c>
      <c r="E73" s="2">
        <v>1.0048809E8</v>
      </c>
      <c r="M73" s="2">
        <v>-0.4432037298184088</v>
      </c>
    </row>
    <row r="74" ht="15.75" customHeight="1">
      <c r="A74" s="2" t="s">
        <v>317</v>
      </c>
      <c r="B74" s="2" t="s">
        <v>90</v>
      </c>
      <c r="C74" s="2">
        <v>170.74</v>
      </c>
      <c r="D74" s="2">
        <v>1.61601816542E10</v>
      </c>
      <c r="E74" s="2">
        <v>9.455606E7</v>
      </c>
      <c r="M74" s="2">
        <v>-1.28638741942011</v>
      </c>
    </row>
    <row r="75" ht="15.75" customHeight="1">
      <c r="A75" s="2" t="s">
        <v>317</v>
      </c>
      <c r="B75" s="2" t="s">
        <v>91</v>
      </c>
      <c r="C75" s="2">
        <v>169.82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-0.538830971067128</v>
      </c>
    </row>
    <row r="76" ht="15.75" customHeight="1">
      <c r="A76" s="2" t="s">
        <v>317</v>
      </c>
      <c r="B76" s="2" t="s">
        <v>92</v>
      </c>
      <c r="C76" s="2">
        <v>174.64</v>
      </c>
      <c r="D76" s="2">
        <v>1.98320357985E10</v>
      </c>
      <c r="E76" s="2">
        <v>1.1150026E8</v>
      </c>
      <c r="M76" s="2">
        <v>2.838299375809683</v>
      </c>
    </row>
    <row r="77" ht="15.75" customHeight="1">
      <c r="A77" s="2" t="s">
        <v>317</v>
      </c>
      <c r="B77" s="2" t="s">
        <v>93</v>
      </c>
      <c r="C77" s="2">
        <v>170.975</v>
      </c>
      <c r="D77" s="2">
        <v>9.127457277E9</v>
      </c>
      <c r="E77" s="2">
        <v>5.312292E7</v>
      </c>
      <c r="M77" s="2">
        <v>-2.098602840128261</v>
      </c>
    </row>
    <row r="78" ht="15.75" customHeight="1">
      <c r="A78" s="2" t="s">
        <v>317</v>
      </c>
      <c r="B78" s="2" t="s">
        <v>94</v>
      </c>
      <c r="C78" s="2">
        <v>156.23</v>
      </c>
      <c r="D78" s="2">
        <v>1.83253592214E10</v>
      </c>
      <c r="E78" s="2">
        <v>1.1408334E8</v>
      </c>
      <c r="M78" s="2">
        <v>-8.624067846176342</v>
      </c>
    </row>
    <row r="79" ht="15.75" customHeight="1">
      <c r="A79" s="2" t="s">
        <v>317</v>
      </c>
      <c r="B79" s="2" t="s">
        <v>95</v>
      </c>
      <c r="C79" s="2">
        <v>158.815</v>
      </c>
      <c r="D79" s="2">
        <v>9.784349328400002E9</v>
      </c>
      <c r="E79" s="2">
        <v>6.07809E7</v>
      </c>
      <c r="M79" s="2">
        <v>1.654611790309168</v>
      </c>
    </row>
    <row r="80" ht="15.75" customHeight="1">
      <c r="A80" s="2" t="s">
        <v>317</v>
      </c>
      <c r="B80" s="2" t="s">
        <v>96</v>
      </c>
      <c r="C80" s="2">
        <v>161.495</v>
      </c>
      <c r="D80" s="2">
        <v>8.15970522E9</v>
      </c>
      <c r="E80" s="2">
        <v>5.083651E7</v>
      </c>
      <c r="M80" s="2">
        <v>1.687498032301749</v>
      </c>
    </row>
    <row r="81" ht="15.75" customHeight="1">
      <c r="A81" s="2" t="s">
        <v>317</v>
      </c>
      <c r="B81" s="2" t="s">
        <v>97</v>
      </c>
      <c r="C81" s="2">
        <v>154.5</v>
      </c>
      <c r="D81" s="2">
        <v>1.18923841027E10</v>
      </c>
      <c r="E81" s="2">
        <v>7.693065E7</v>
      </c>
      <c r="M81" s="2">
        <v>-4.331403449023197</v>
      </c>
    </row>
    <row r="82" ht="15.75" customHeight="1">
      <c r="A82" s="2" t="s">
        <v>317</v>
      </c>
      <c r="B82" s="2" t="s">
        <v>98</v>
      </c>
      <c r="C82" s="2">
        <v>147.93</v>
      </c>
      <c r="D82" s="2">
        <v>9.812932378E9</v>
      </c>
      <c r="E82" s="2">
        <v>6.556032E7</v>
      </c>
      <c r="M82" s="2">
        <v>-4.252427184466012</v>
      </c>
    </row>
    <row r="83" ht="15.75" customHeight="1">
      <c r="A83" s="2" t="s">
        <v>317</v>
      </c>
      <c r="B83" s="2" t="s">
        <v>99</v>
      </c>
      <c r="C83" s="2">
        <v>140.16</v>
      </c>
      <c r="D83" s="2">
        <v>5.8464825223E9</v>
      </c>
      <c r="E83" s="2">
        <v>4.16717E7</v>
      </c>
      <c r="M83" s="2">
        <v>-5.252484283106885</v>
      </c>
    </row>
    <row r="84" ht="15.75" customHeight="1">
      <c r="A84" s="2" t="s">
        <v>317</v>
      </c>
      <c r="B84" s="2" t="s">
        <v>100</v>
      </c>
      <c r="C84" s="2">
        <v>141.785</v>
      </c>
      <c r="D84" s="2">
        <v>1.0681242746E10</v>
      </c>
      <c r="E84" s="2">
        <v>7.573517E7</v>
      </c>
      <c r="M84" s="2">
        <v>1.159389269406397</v>
      </c>
    </row>
    <row r="85" ht="15.75" customHeight="1">
      <c r="A85" s="2" t="s">
        <v>317</v>
      </c>
      <c r="B85" s="2" t="s">
        <v>101</v>
      </c>
      <c r="C85" s="2">
        <v>144.825</v>
      </c>
      <c r="D85" s="2">
        <v>9.470367108E9</v>
      </c>
      <c r="E85" s="2">
        <v>6.643899E7</v>
      </c>
      <c r="M85" s="2">
        <v>2.144091406002047</v>
      </c>
    </row>
    <row r="86" ht="15.75" customHeight="1">
      <c r="A86" s="2" t="s">
        <v>317</v>
      </c>
      <c r="B86" s="2" t="s">
        <v>102</v>
      </c>
      <c r="C86" s="2">
        <v>156.125</v>
      </c>
      <c r="D86" s="2">
        <v>2.64667386195E10</v>
      </c>
      <c r="E86" s="2">
        <v>1.7734822E8</v>
      </c>
      <c r="M86" s="2">
        <v>7.802520283100312</v>
      </c>
    </row>
    <row r="87" ht="15.75" customHeight="1">
      <c r="A87" s="2" t="s">
        <v>317</v>
      </c>
      <c r="B87" s="2" t="s">
        <v>103</v>
      </c>
      <c r="C87" s="2">
        <v>127.375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-18.41473178542834</v>
      </c>
    </row>
    <row r="88" ht="15.75" customHeight="1">
      <c r="A88" s="2" t="s">
        <v>317</v>
      </c>
      <c r="B88" s="2" t="s">
        <v>104</v>
      </c>
      <c r="C88" s="2">
        <v>155.3</v>
      </c>
      <c r="D88" s="2">
        <v>1.27038354165E10</v>
      </c>
      <c r="E88" s="2">
        <v>8.087944E7</v>
      </c>
      <c r="M88" s="2">
        <v>21.92345436702649</v>
      </c>
    </row>
    <row r="89" ht="15.75" customHeight="1">
      <c r="A89" s="2" t="s">
        <v>317</v>
      </c>
      <c r="B89" s="2" t="s">
        <v>105</v>
      </c>
      <c r="C89" s="2">
        <v>175.75</v>
      </c>
      <c r="D89" s="2">
        <v>1.13813005435E10</v>
      </c>
      <c r="E89" s="2">
        <v>6.468421E7</v>
      </c>
      <c r="M89" s="2">
        <v>13.16806181584029</v>
      </c>
    </row>
    <row r="90" ht="15.75" customHeight="1">
      <c r="A90" s="2" t="s">
        <v>317</v>
      </c>
      <c r="B90" s="2" t="s">
        <v>106</v>
      </c>
      <c r="C90" s="2">
        <v>167.975</v>
      </c>
      <c r="D90" s="2">
        <v>9.6142174035E9</v>
      </c>
      <c r="E90" s="2">
        <v>5.784911E7</v>
      </c>
      <c r="M90" s="2">
        <v>-4.423897581792325</v>
      </c>
    </row>
    <row r="91" ht="15.75" customHeight="1">
      <c r="A91" s="2" t="s">
        <v>317</v>
      </c>
      <c r="B91" s="2" t="s">
        <v>107</v>
      </c>
      <c r="C91" s="2">
        <v>157.975</v>
      </c>
      <c r="D91" s="2">
        <v>9.201654873E9</v>
      </c>
      <c r="E91" s="2">
        <v>5.826466E7</v>
      </c>
      <c r="M91" s="2">
        <v>-5.953266855186778</v>
      </c>
    </row>
    <row r="92" ht="15.75" customHeight="1">
      <c r="A92" s="2" t="s">
        <v>317</v>
      </c>
      <c r="B92" s="2" t="s">
        <v>108</v>
      </c>
      <c r="C92" s="2">
        <v>152.6</v>
      </c>
      <c r="D92" s="2">
        <v>1.19428996885E10</v>
      </c>
      <c r="E92" s="2">
        <v>7.893017E7</v>
      </c>
      <c r="M92" s="2">
        <v>-3.402437094476973</v>
      </c>
    </row>
    <row r="93" ht="15.75" customHeight="1">
      <c r="A93" s="2" t="s">
        <v>317</v>
      </c>
      <c r="B93" s="2" t="s">
        <v>109</v>
      </c>
      <c r="C93" s="2">
        <v>146.15</v>
      </c>
      <c r="D93" s="2">
        <v>1.1992816918E10</v>
      </c>
      <c r="E93" s="2">
        <v>8.186731E7</v>
      </c>
      <c r="M93" s="2">
        <v>-4.226736566186096</v>
      </c>
    </row>
    <row r="94" ht="15.75" customHeight="1">
      <c r="A94" s="2" t="s">
        <v>317</v>
      </c>
      <c r="B94" s="2" t="s">
        <v>110</v>
      </c>
      <c r="C94" s="2">
        <v>152.2</v>
      </c>
      <c r="D94" s="2">
        <v>6.414403083E9</v>
      </c>
      <c r="E94" s="2">
        <v>4.307035E7</v>
      </c>
      <c r="M94" s="2">
        <v>4.139582620595261</v>
      </c>
    </row>
    <row r="95" ht="15.75" customHeight="1">
      <c r="A95" s="2" t="s">
        <v>317</v>
      </c>
      <c r="B95" s="2" t="s">
        <v>111</v>
      </c>
      <c r="C95" s="2">
        <v>187.1</v>
      </c>
      <c r="D95" s="2">
        <v>1.7610288907E10</v>
      </c>
      <c r="E95" s="2">
        <v>9.14789E7</v>
      </c>
      <c r="M95" s="2">
        <v>22.93035479632064</v>
      </c>
    </row>
    <row r="96" ht="15.75" customHeight="1">
      <c r="A96" s="2" t="s">
        <v>317</v>
      </c>
      <c r="B96" s="2" t="s">
        <v>112</v>
      </c>
      <c r="C96" s="2">
        <v>194.2</v>
      </c>
      <c r="D96" s="2">
        <v>1.0029851527E10</v>
      </c>
      <c r="E96" s="2">
        <v>5.064098E7</v>
      </c>
      <c r="M96" s="2">
        <v>3.794762159273124</v>
      </c>
    </row>
    <row r="97" ht="15.75" customHeight="1">
      <c r="A97" s="2" t="s">
        <v>317</v>
      </c>
      <c r="B97" s="2" t="s">
        <v>113</v>
      </c>
      <c r="C97" s="2">
        <v>173.1</v>
      </c>
      <c r="D97" s="2">
        <v>1.80347272735E10</v>
      </c>
      <c r="E97" s="2">
        <v>1.0794032E8</v>
      </c>
      <c r="M97" s="2">
        <v>-10.86508753861998</v>
      </c>
    </row>
    <row r="98" ht="15.75" customHeight="1">
      <c r="A98" s="2" t="s">
        <v>317</v>
      </c>
      <c r="B98" s="2" t="s">
        <v>114</v>
      </c>
      <c r="C98" s="2">
        <v>165.575</v>
      </c>
      <c r="D98" s="2">
        <v>1.0296983607E10</v>
      </c>
      <c r="E98" s="2">
        <v>6.184065E7</v>
      </c>
      <c r="M98" s="2">
        <v>-4.347198151357601</v>
      </c>
    </row>
    <row r="99" ht="15.75" customHeight="1">
      <c r="A99" s="2" t="s">
        <v>317</v>
      </c>
      <c r="B99" s="2" t="s">
        <v>115</v>
      </c>
      <c r="C99" s="2">
        <v>179.6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8.47048165483919</v>
      </c>
    </row>
    <row r="100" ht="15.75" customHeight="1">
      <c r="A100" s="2" t="s">
        <v>317</v>
      </c>
      <c r="B100" s="2" t="s">
        <v>116</v>
      </c>
      <c r="C100" s="2">
        <v>173.975</v>
      </c>
      <c r="D100" s="2">
        <v>3.7418440245E9</v>
      </c>
      <c r="E100" s="2">
        <v>2.138678E7</v>
      </c>
      <c r="M100" s="2">
        <v>-3.13195991091314</v>
      </c>
    </row>
    <row r="101" ht="15.75" customHeight="1">
      <c r="A101" s="2" t="s">
        <v>317</v>
      </c>
      <c r="B101" s="2" t="s">
        <v>117</v>
      </c>
      <c r="C101" s="2">
        <v>165.3</v>
      </c>
      <c r="D101" s="2">
        <v>3.7121304025E9</v>
      </c>
      <c r="E101" s="2">
        <v>2.271525E7</v>
      </c>
      <c r="M101" s="2">
        <v>-4.986348613306502</v>
      </c>
    </row>
    <row r="102" ht="15.75" customHeight="1">
      <c r="A102" s="2" t="s">
        <v>317</v>
      </c>
      <c r="B102" s="2" t="s">
        <v>118</v>
      </c>
      <c r="C102" s="2">
        <v>164.85</v>
      </c>
      <c r="D102" s="2">
        <v>7.1084093275E9</v>
      </c>
      <c r="E102" s="2">
        <v>4.298999E7</v>
      </c>
      <c r="M102" s="2">
        <v>-0.2722323049001885</v>
      </c>
    </row>
    <row r="103" ht="15.75" customHeight="1">
      <c r="A103" s="2" t="s">
        <v>317</v>
      </c>
      <c r="B103" s="2" t="s">
        <v>119</v>
      </c>
      <c r="C103" s="2">
        <v>165.625</v>
      </c>
      <c r="D103" s="2">
        <v>3.2083104075E9</v>
      </c>
      <c r="E103" s="2">
        <v>1.955542E7</v>
      </c>
      <c r="M103" s="2">
        <v>0.4701243554746881</v>
      </c>
    </row>
    <row r="104" ht="15.75" customHeight="1">
      <c r="A104" s="2" t="s">
        <v>317</v>
      </c>
      <c r="B104" s="2" t="s">
        <v>120</v>
      </c>
      <c r="C104" s="2">
        <v>167.075</v>
      </c>
      <c r="D104" s="2">
        <v>3.9955157885E9</v>
      </c>
      <c r="E104" s="2">
        <v>2.37456E7</v>
      </c>
      <c r="M104" s="2">
        <v>0.8754716981131949</v>
      </c>
    </row>
    <row r="105" ht="15.75" customHeight="1">
      <c r="A105" s="2" t="s">
        <v>317</v>
      </c>
      <c r="B105" s="2" t="s">
        <v>121</v>
      </c>
      <c r="C105" s="2">
        <v>182.775</v>
      </c>
      <c r="D105" s="2">
        <v>5.3976845285E9</v>
      </c>
      <c r="E105" s="2">
        <v>2.958429E7</v>
      </c>
      <c r="M105" s="2">
        <v>9.396977405356877</v>
      </c>
    </row>
    <row r="106" ht="15.75" customHeight="1">
      <c r="A106" s="2" t="s">
        <v>317</v>
      </c>
      <c r="B106" s="2" t="s">
        <v>122</v>
      </c>
      <c r="C106" s="2">
        <v>181.3</v>
      </c>
      <c r="D106" s="2">
        <v>2.499236392E9</v>
      </c>
      <c r="E106" s="2">
        <v>1.375111E7</v>
      </c>
      <c r="M106" s="2">
        <v>-0.8070031459444627</v>
      </c>
    </row>
    <row r="107" ht="15.75" customHeight="1">
      <c r="A107" s="2" t="s">
        <v>317</v>
      </c>
      <c r="B107" s="2" t="s">
        <v>123</v>
      </c>
      <c r="C107" s="2">
        <v>187.275</v>
      </c>
      <c r="D107" s="2">
        <v>2.961546372E9</v>
      </c>
      <c r="E107" s="2">
        <v>1.57555E7</v>
      </c>
      <c r="M107" s="2">
        <v>3.295642581356861</v>
      </c>
    </row>
    <row r="108" ht="15.75" customHeight="1">
      <c r="A108" s="2" t="s">
        <v>317</v>
      </c>
      <c r="B108" s="2" t="s">
        <v>124</v>
      </c>
      <c r="C108" s="2">
        <v>190.625</v>
      </c>
      <c r="D108" s="2">
        <v>6.4557898375E9</v>
      </c>
      <c r="E108" s="2">
        <v>3.472446E7</v>
      </c>
      <c r="M108" s="2">
        <v>1.78881324255773</v>
      </c>
    </row>
    <row r="109" ht="15.75" customHeight="1">
      <c r="A109" s="2" t="s">
        <v>317</v>
      </c>
      <c r="B109" s="2" t="s">
        <v>125</v>
      </c>
      <c r="C109" s="2">
        <v>172.975</v>
      </c>
      <c r="D109" s="2">
        <v>1.856217778E9</v>
      </c>
      <c r="E109" s="2">
        <v>1.093027E7</v>
      </c>
      <c r="M109" s="2">
        <v>-9.259016393442622</v>
      </c>
    </row>
    <row r="110" ht="15.75" customHeight="1">
      <c r="A110" s="2" t="s">
        <v>317</v>
      </c>
      <c r="B110" s="2" t="s">
        <v>126</v>
      </c>
      <c r="C110" s="2">
        <v>170.65</v>
      </c>
      <c r="D110" s="2">
        <v>1.394533602E9</v>
      </c>
      <c r="E110" s="2">
        <v>8328900.0</v>
      </c>
      <c r="M110" s="2">
        <v>-1.344124873536634</v>
      </c>
    </row>
    <row r="111" ht="15.75" customHeight="1">
      <c r="A111" s="2" t="s">
        <v>317</v>
      </c>
      <c r="B111" s="2" t="s">
        <v>127</v>
      </c>
      <c r="C111" s="2">
        <v>166.175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-2.622326399062402</v>
      </c>
    </row>
    <row r="112" ht="15.75" customHeight="1">
      <c r="A112" s="2" t="s">
        <v>317</v>
      </c>
      <c r="B112" s="2" t="s">
        <v>128</v>
      </c>
      <c r="C112" s="2">
        <v>168.125</v>
      </c>
      <c r="D112" s="2">
        <v>9.979433725E8</v>
      </c>
      <c r="E112" s="2">
        <v>5953950.0</v>
      </c>
      <c r="M112" s="2">
        <v>1.17346171205055</v>
      </c>
    </row>
    <row r="113" ht="15.75" customHeight="1">
      <c r="A113" s="2" t="s">
        <v>317</v>
      </c>
      <c r="B113" s="2" t="s">
        <v>129</v>
      </c>
      <c r="C113" s="2">
        <v>168.625</v>
      </c>
      <c r="D113" s="2">
        <v>8.98323525E8</v>
      </c>
      <c r="E113" s="2">
        <v>5355510.0</v>
      </c>
      <c r="M113" s="2">
        <v>0.2973977695167385</v>
      </c>
    </row>
    <row r="114" ht="15.75" customHeight="1">
      <c r="A114" s="2" t="s">
        <v>317</v>
      </c>
      <c r="B114" s="2" t="s">
        <v>130</v>
      </c>
      <c r="C114" s="2">
        <v>165.6</v>
      </c>
      <c r="D114" s="2">
        <v>1.376981409E9</v>
      </c>
      <c r="E114" s="2">
        <v>8250910.0</v>
      </c>
      <c r="M114" s="2">
        <v>-1.793921423276501</v>
      </c>
    </row>
    <row r="115" ht="15.75" customHeight="1">
      <c r="A115" s="2" t="s">
        <v>317</v>
      </c>
      <c r="B115" s="2" t="s">
        <v>131</v>
      </c>
      <c r="C115" s="2">
        <v>155.35</v>
      </c>
      <c r="D115" s="2">
        <v>7.361509155E8</v>
      </c>
      <c r="E115" s="2">
        <v>4702530.0</v>
      </c>
      <c r="M115" s="2">
        <v>-6.189613526570048</v>
      </c>
    </row>
    <row r="116" ht="15.75" customHeight="1">
      <c r="A116" s="2" t="s">
        <v>317</v>
      </c>
      <c r="B116" s="2" t="s">
        <v>132</v>
      </c>
      <c r="C116" s="2">
        <v>146.35</v>
      </c>
      <c r="D116" s="2">
        <v>9.159165745E8</v>
      </c>
      <c r="E116" s="2">
        <v>6300060.0</v>
      </c>
      <c r="M116" s="2">
        <v>-5.793369810106208</v>
      </c>
    </row>
    <row r="117" ht="15.75" customHeight="1">
      <c r="A117" s="2" t="s">
        <v>317</v>
      </c>
      <c r="B117" s="2" t="s">
        <v>133</v>
      </c>
      <c r="C117" s="2">
        <v>128.675</v>
      </c>
      <c r="D117" s="2">
        <v>8.711954375E8</v>
      </c>
      <c r="E117" s="2">
        <v>6823790.0</v>
      </c>
      <c r="M117" s="2">
        <v>-12.07721216262384</v>
      </c>
    </row>
    <row r="118" ht="15.75" customHeight="1">
      <c r="A118" s="2" t="s">
        <v>317</v>
      </c>
      <c r="B118" s="2" t="s">
        <v>134</v>
      </c>
      <c r="C118" s="2">
        <v>129.1</v>
      </c>
      <c r="D118" s="2">
        <v>5.377768055E8</v>
      </c>
      <c r="E118" s="2">
        <v>4172070.0</v>
      </c>
      <c r="M118" s="2">
        <v>0.330289489022717</v>
      </c>
    </row>
    <row r="119" ht="15.75" customHeight="1">
      <c r="A119" s="2" t="s">
        <v>317</v>
      </c>
      <c r="B119" s="2" t="s">
        <v>135</v>
      </c>
      <c r="C119" s="2">
        <v>138.95</v>
      </c>
      <c r="D119" s="2">
        <v>7.64292813E8</v>
      </c>
      <c r="E119" s="2">
        <v>5507490.0</v>
      </c>
      <c r="M119" s="2">
        <v>7.6297443841983</v>
      </c>
    </row>
    <row r="120" ht="15.75" customHeight="1">
      <c r="A120" s="2" t="s">
        <v>317</v>
      </c>
      <c r="B120" s="2" t="s">
        <v>136</v>
      </c>
      <c r="C120" s="2">
        <v>141.9</v>
      </c>
      <c r="D120" s="2">
        <v>1.016886319E9</v>
      </c>
      <c r="E120" s="2">
        <v>7182670.0</v>
      </c>
      <c r="M120" s="2">
        <v>2.123065851025552</v>
      </c>
    </row>
    <row r="121" ht="15.75" customHeight="1">
      <c r="A121" s="2" t="s">
        <v>317</v>
      </c>
      <c r="B121" s="2" t="s">
        <v>137</v>
      </c>
      <c r="C121" s="2">
        <v>133.775</v>
      </c>
      <c r="D121" s="2">
        <v>5.285849255E8</v>
      </c>
      <c r="E121" s="2">
        <v>3946480.0</v>
      </c>
      <c r="M121" s="2">
        <v>-5.725863284002819</v>
      </c>
    </row>
    <row r="122" ht="15.75" customHeight="1">
      <c r="A122" s="2" t="s">
        <v>317</v>
      </c>
      <c r="B122" s="2" t="s">
        <v>138</v>
      </c>
      <c r="C122" s="2">
        <v>129.2</v>
      </c>
      <c r="D122" s="2">
        <v>7.981568075E8</v>
      </c>
      <c r="E122" s="2">
        <v>6144710.0</v>
      </c>
      <c r="M122" s="2">
        <v>-3.419921509998147</v>
      </c>
    </row>
    <row r="123" ht="15.75" customHeight="1">
      <c r="A123" s="2" t="s">
        <v>317</v>
      </c>
      <c r="B123" s="2" t="s">
        <v>139</v>
      </c>
      <c r="C123" s="2">
        <v>122.725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-5.011609907120739</v>
      </c>
    </row>
    <row r="124" ht="15.75" customHeight="1">
      <c r="A124" s="2" t="s">
        <v>317</v>
      </c>
      <c r="B124" s="2" t="s">
        <v>140</v>
      </c>
      <c r="C124" s="2">
        <v>123.775</v>
      </c>
      <c r="D124" s="2">
        <v>4.923559975E8</v>
      </c>
      <c r="E124" s="2">
        <v>3952380.0</v>
      </c>
      <c r="M124" s="2">
        <v>0.8555713994703673</v>
      </c>
    </row>
    <row r="125" ht="15.75" customHeight="1">
      <c r="A125" s="2" t="s">
        <v>317</v>
      </c>
      <c r="B125" s="2" t="s">
        <v>141</v>
      </c>
      <c r="C125" s="2">
        <v>110.7</v>
      </c>
      <c r="D125" s="2">
        <v>3.127362005E8</v>
      </c>
      <c r="E125" s="2">
        <v>2860990.0</v>
      </c>
      <c r="M125" s="2">
        <v>-10.56352252070289</v>
      </c>
    </row>
    <row r="126" ht="15.75" customHeight="1">
      <c r="A126" s="2" t="s">
        <v>317</v>
      </c>
      <c r="B126" s="2" t="s">
        <v>142</v>
      </c>
      <c r="C126" s="2">
        <v>106.775</v>
      </c>
      <c r="D126" s="2">
        <v>6.47744505E8</v>
      </c>
      <c r="E126" s="2">
        <v>6149740.0</v>
      </c>
      <c r="M126" s="2">
        <v>-3.545618789521221</v>
      </c>
    </row>
    <row r="127" ht="15.75" customHeight="1">
      <c r="A127" s="2" t="s">
        <v>317</v>
      </c>
      <c r="B127" s="2" t="s">
        <v>143</v>
      </c>
      <c r="C127" s="2">
        <v>116.025</v>
      </c>
      <c r="D127" s="2">
        <v>5.13386653E8</v>
      </c>
      <c r="E127" s="2">
        <v>4447650.0</v>
      </c>
      <c r="M127" s="2">
        <v>8.663076562865847</v>
      </c>
    </row>
    <row r="128" ht="15.75" customHeight="1">
      <c r="A128" s="2" t="s">
        <v>317</v>
      </c>
      <c r="B128" s="2" t="s">
        <v>144</v>
      </c>
      <c r="C128" s="2">
        <v>108.025</v>
      </c>
      <c r="D128" s="2">
        <v>1.864637195E8</v>
      </c>
      <c r="E128" s="2">
        <v>1738880.0</v>
      </c>
      <c r="M128" s="2">
        <v>-6.895065718595128</v>
      </c>
    </row>
    <row r="129" ht="15.75" customHeight="1">
      <c r="A129" s="2" t="s">
        <v>317</v>
      </c>
      <c r="B129" s="2" t="s">
        <v>145</v>
      </c>
      <c r="C129" s="2">
        <v>104.525</v>
      </c>
      <c r="D129" s="2">
        <v>1.429948695E8</v>
      </c>
      <c r="E129" s="2">
        <v>1369230.0</v>
      </c>
      <c r="M129" s="2">
        <v>-3.239990742883592</v>
      </c>
    </row>
    <row r="130" ht="15.75" customHeight="1">
      <c r="A130" s="2" t="s">
        <v>317</v>
      </c>
      <c r="B130" s="2" t="s">
        <v>146</v>
      </c>
      <c r="C130" s="2">
        <v>102.525</v>
      </c>
      <c r="D130" s="2">
        <v>1.35213667E8</v>
      </c>
      <c r="E130" s="2">
        <v>1325630.0</v>
      </c>
      <c r="M130" s="2">
        <v>-1.913417842621379</v>
      </c>
    </row>
    <row r="131" ht="15.75" customHeight="1">
      <c r="A131" s="2" t="s">
        <v>317</v>
      </c>
      <c r="B131" s="2" t="s">
        <v>147</v>
      </c>
      <c r="C131" s="2">
        <v>90.67500000000001</v>
      </c>
      <c r="D131" s="2">
        <v>2.06304687E8</v>
      </c>
      <c r="E131" s="2">
        <v>2331460.0</v>
      </c>
      <c r="M131" s="2">
        <v>-11.55815654718361</v>
      </c>
    </row>
    <row r="132" ht="15.75" customHeight="1">
      <c r="A132" s="2" t="s">
        <v>317</v>
      </c>
      <c r="B132" s="2" t="s">
        <v>148</v>
      </c>
      <c r="C132" s="2">
        <v>88.95</v>
      </c>
      <c r="D132" s="2">
        <v>5.913533945E8</v>
      </c>
      <c r="E132" s="2">
        <v>6702270.0</v>
      </c>
      <c r="M132" s="2">
        <v>-1.902398676592232</v>
      </c>
    </row>
    <row r="133" ht="15.75" customHeight="1">
      <c r="A133" s="2" t="s">
        <v>317</v>
      </c>
      <c r="B133" s="2" t="s">
        <v>149</v>
      </c>
      <c r="C133" s="2">
        <v>84.45</v>
      </c>
      <c r="D133" s="2">
        <v>4.806305615E8</v>
      </c>
      <c r="E133" s="2">
        <v>5666780.0</v>
      </c>
      <c r="M133" s="2">
        <v>-5.059021922428331</v>
      </c>
    </row>
    <row r="134" ht="15.75" customHeight="1">
      <c r="A134" s="2" t="s">
        <v>317</v>
      </c>
      <c r="B134" s="2" t="s">
        <v>150</v>
      </c>
      <c r="C134" s="2">
        <v>85.15</v>
      </c>
      <c r="D134" s="2">
        <v>3.38409343E8</v>
      </c>
      <c r="E134" s="2">
        <v>3995750.0</v>
      </c>
      <c r="M134" s="2">
        <v>0.82889283599763</v>
      </c>
    </row>
    <row r="135" ht="15.75" customHeight="1">
      <c r="A135" s="2" t="s">
        <v>317</v>
      </c>
      <c r="B135" s="2" t="s">
        <v>151</v>
      </c>
      <c r="C135" s="2">
        <v>83.96000000000001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-1.39753376394598</v>
      </c>
    </row>
    <row r="136" ht="15.75" customHeight="1">
      <c r="A136" s="2" t="s">
        <v>317</v>
      </c>
      <c r="B136" s="2" t="s">
        <v>152</v>
      </c>
      <c r="C136" s="2">
        <v>85.45</v>
      </c>
      <c r="D136" s="2">
        <v>1.235665512E8</v>
      </c>
      <c r="E136" s="2">
        <v>1439460.0</v>
      </c>
      <c r="M136" s="2">
        <v>1.774654597427339</v>
      </c>
    </row>
    <row r="137" ht="15.75" customHeight="1">
      <c r="A137" s="2" t="s">
        <v>317</v>
      </c>
      <c r="B137" s="2" t="s">
        <v>153</v>
      </c>
      <c r="C137" s="2">
        <v>84.62</v>
      </c>
      <c r="D137" s="2">
        <v>2.114049908E8</v>
      </c>
      <c r="E137" s="2">
        <v>2480060.0</v>
      </c>
      <c r="M137" s="2">
        <v>-0.971328262141602</v>
      </c>
    </row>
    <row r="138" ht="15.75" customHeight="1">
      <c r="A138" s="2" t="s">
        <v>317</v>
      </c>
      <c r="B138" s="2" t="s">
        <v>154</v>
      </c>
      <c r="C138" s="2">
        <v>90.7</v>
      </c>
      <c r="D138" s="2">
        <v>6.868622659999999E8</v>
      </c>
      <c r="E138" s="2">
        <v>8189830.0</v>
      </c>
      <c r="M138" s="2">
        <v>7.185062632947292</v>
      </c>
    </row>
    <row r="139" ht="15.75" customHeight="1">
      <c r="A139" s="2" t="s">
        <v>317</v>
      </c>
      <c r="B139" s="2" t="s">
        <v>155</v>
      </c>
      <c r="C139" s="2">
        <v>88.34</v>
      </c>
      <c r="D139" s="2">
        <v>4.469725706000001E8</v>
      </c>
      <c r="E139" s="2">
        <v>5104660.0</v>
      </c>
      <c r="M139" s="2">
        <v>-2.60198456449835</v>
      </c>
    </row>
    <row r="140" ht="15.75" customHeight="1">
      <c r="A140" s="2" t="s">
        <v>317</v>
      </c>
      <c r="B140" s="2" t="s">
        <v>156</v>
      </c>
      <c r="C140" s="2">
        <v>87.88</v>
      </c>
      <c r="D140" s="2">
        <v>1.169161548E8</v>
      </c>
      <c r="E140" s="2">
        <v>1324410.0</v>
      </c>
      <c r="M140" s="2">
        <v>-0.5207154177043316</v>
      </c>
    </row>
    <row r="141" ht="15.75" customHeight="1">
      <c r="A141" s="2" t="s">
        <v>317</v>
      </c>
      <c r="B141" s="2" t="s">
        <v>157</v>
      </c>
      <c r="C141" s="2">
        <v>88.13</v>
      </c>
      <c r="D141" s="2">
        <v>4.950412760000002E7</v>
      </c>
      <c r="E141" s="2">
        <v>562580.0</v>
      </c>
      <c r="M141" s="2">
        <v>0.2844788347746929</v>
      </c>
    </row>
    <row r="142" ht="15.75" customHeight="1">
      <c r="A142" s="2" t="s">
        <v>317</v>
      </c>
      <c r="B142" s="2" t="s">
        <v>158</v>
      </c>
      <c r="C142" s="2">
        <v>103.58</v>
      </c>
      <c r="D142" s="2">
        <v>1.2059807762E9</v>
      </c>
      <c r="E142" s="2">
        <v>1.147687E7</v>
      </c>
      <c r="M142" s="2">
        <v>17.53092023147622</v>
      </c>
    </row>
    <row r="143" ht="15.75" customHeight="1">
      <c r="A143" s="2" t="s">
        <v>317</v>
      </c>
      <c r="B143" s="2" t="s">
        <v>159</v>
      </c>
      <c r="C143" s="2">
        <v>109.78</v>
      </c>
      <c r="D143" s="2">
        <v>4.740582566E8</v>
      </c>
      <c r="E143" s="2">
        <v>4063350.0</v>
      </c>
      <c r="M143" s="2">
        <v>5.98571152732188</v>
      </c>
    </row>
    <row r="144" ht="15.75" customHeight="1">
      <c r="A144" s="2" t="s">
        <v>317</v>
      </c>
      <c r="B144" s="2" t="s">
        <v>160</v>
      </c>
      <c r="C144" s="2">
        <v>118.71</v>
      </c>
      <c r="D144" s="2">
        <v>1.105857512E8</v>
      </c>
      <c r="E144" s="2">
        <v>929680.0</v>
      </c>
      <c r="M144" s="2">
        <v>8.134450719621045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318</v>
      </c>
      <c r="B2" s="2" t="s">
        <v>20</v>
      </c>
      <c r="C2" s="2">
        <v>28.8055</v>
      </c>
      <c r="D2" s="2">
        <v>1.1677888276E9</v>
      </c>
      <c r="E2" s="2">
        <v>4.1284E7</v>
      </c>
      <c r="M2" s="2">
        <v>0.0</v>
      </c>
    </row>
    <row r="3">
      <c r="A3" s="2" t="s">
        <v>318</v>
      </c>
      <c r="B3" s="2" t="s">
        <v>21</v>
      </c>
      <c r="C3" s="2">
        <v>27.4475</v>
      </c>
      <c r="D3" s="2">
        <v>1.2298445318E9</v>
      </c>
      <c r="E3" s="2">
        <v>4.26269E7</v>
      </c>
      <c r="M3" s="2">
        <v>-4.714377462637332</v>
      </c>
    </row>
    <row r="4">
      <c r="A4" s="2" t="s">
        <v>318</v>
      </c>
      <c r="B4" s="2" t="s">
        <v>22</v>
      </c>
      <c r="C4" s="2">
        <v>29.15</v>
      </c>
      <c r="D4" s="2">
        <v>1.1053653914E9</v>
      </c>
      <c r="E4" s="2">
        <v>3.77325E7</v>
      </c>
      <c r="M4" s="2">
        <v>6.202750705893068</v>
      </c>
    </row>
    <row r="5">
      <c r="A5" s="2" t="s">
        <v>318</v>
      </c>
      <c r="B5" s="2" t="s">
        <v>23</v>
      </c>
      <c r="C5" s="2">
        <v>30.37</v>
      </c>
      <c r="D5" s="2">
        <v>1.1124548878E9</v>
      </c>
      <c r="E5" s="2">
        <v>3.6429E7</v>
      </c>
      <c r="M5" s="2">
        <v>4.185248713550616</v>
      </c>
    </row>
    <row r="6">
      <c r="A6" s="2" t="s">
        <v>318</v>
      </c>
      <c r="B6" s="2" t="s">
        <v>24</v>
      </c>
      <c r="C6" s="2">
        <v>31.79</v>
      </c>
      <c r="D6" s="2">
        <v>1.3971288831E9</v>
      </c>
      <c r="E6" s="2">
        <v>3.93109E7</v>
      </c>
      <c r="M6" s="2">
        <v>4.675666776424103</v>
      </c>
    </row>
    <row r="7">
      <c r="A7" s="2" t="s">
        <v>318</v>
      </c>
      <c r="B7" s="2" t="s">
        <v>25</v>
      </c>
      <c r="C7" s="2">
        <v>31.305</v>
      </c>
      <c r="D7" s="2">
        <v>8.492971973E8</v>
      </c>
      <c r="E7" s="2">
        <v>2.70434E7</v>
      </c>
      <c r="M7" s="2">
        <v>-1.525636992765023</v>
      </c>
    </row>
    <row r="8">
      <c r="A8" s="2" t="s">
        <v>318</v>
      </c>
      <c r="B8" s="2" t="s">
        <v>26</v>
      </c>
      <c r="C8" s="2">
        <v>27.3935</v>
      </c>
      <c r="D8" s="2">
        <v>8.210133701E8</v>
      </c>
      <c r="E8" s="2">
        <v>2.9355E7</v>
      </c>
      <c r="M8" s="2">
        <v>-12.49480913592078</v>
      </c>
    </row>
    <row r="9">
      <c r="A9" s="2" t="s">
        <v>318</v>
      </c>
      <c r="B9" s="2" t="s">
        <v>27</v>
      </c>
      <c r="C9" s="2">
        <v>22.9895</v>
      </c>
      <c r="D9" s="2">
        <v>7.681302747E8</v>
      </c>
      <c r="E9" s="2">
        <v>3.33066E7</v>
      </c>
      <c r="M9" s="2">
        <v>-16.07680654169785</v>
      </c>
    </row>
    <row r="10">
      <c r="A10" s="2" t="s">
        <v>318</v>
      </c>
      <c r="B10" s="2" t="s">
        <v>28</v>
      </c>
      <c r="C10" s="2">
        <v>19.434</v>
      </c>
      <c r="D10" s="2">
        <v>7.400499416E8</v>
      </c>
      <c r="E10" s="2">
        <v>4.02281E7</v>
      </c>
      <c r="M10" s="2">
        <v>-15.46575610604841</v>
      </c>
    </row>
    <row r="11">
      <c r="A11" s="2" t="s">
        <v>318</v>
      </c>
      <c r="B11" s="2" t="s">
        <v>29</v>
      </c>
      <c r="C11" s="2">
        <v>9.85</v>
      </c>
      <c r="D11" s="2">
        <v>3.816599495E8</v>
      </c>
      <c r="E11" s="2">
        <v>4.43965E7</v>
      </c>
      <c r="M11" s="2">
        <v>-49.3156323968303</v>
      </c>
    </row>
    <row r="12">
      <c r="A12" s="2" t="s">
        <v>318</v>
      </c>
      <c r="B12" s="2" t="s">
        <v>30</v>
      </c>
      <c r="C12" s="2">
        <v>6.925</v>
      </c>
      <c r="D12" s="2">
        <v>2.385600794E8</v>
      </c>
      <c r="E12" s="2">
        <v>3.78446E7</v>
      </c>
      <c r="M12" s="2">
        <v>-29.69543147208121</v>
      </c>
    </row>
    <row r="13">
      <c r="A13" s="2" t="s">
        <v>318</v>
      </c>
      <c r="B13" s="2" t="s">
        <v>31</v>
      </c>
      <c r="C13" s="2">
        <v>6.923500000000001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-0.02166064981947713</v>
      </c>
    </row>
    <row r="14">
      <c r="A14" s="2" t="s">
        <v>318</v>
      </c>
      <c r="B14" s="2" t="s">
        <v>32</v>
      </c>
      <c r="C14" s="2">
        <v>6.115</v>
      </c>
      <c r="D14" s="2">
        <v>2.291187117E8</v>
      </c>
      <c r="E14" s="2">
        <v>3.74483E7</v>
      </c>
      <c r="M14" s="2">
        <v>-11.67761970101827</v>
      </c>
    </row>
    <row r="15">
      <c r="A15" s="2" t="s">
        <v>318</v>
      </c>
      <c r="B15" s="2" t="s">
        <v>33</v>
      </c>
      <c r="C15" s="2">
        <v>8.315</v>
      </c>
      <c r="D15" s="2">
        <v>6.958066215E8</v>
      </c>
      <c r="E15" s="2">
        <v>8.88075E7</v>
      </c>
      <c r="M15" s="2">
        <v>35.97710547833195</v>
      </c>
    </row>
    <row r="16">
      <c r="A16" s="2" t="s">
        <v>318</v>
      </c>
      <c r="B16" s="2" t="s">
        <v>34</v>
      </c>
      <c r="C16" s="2">
        <v>7.9735</v>
      </c>
      <c r="D16" s="2">
        <v>4.511144208E8</v>
      </c>
      <c r="E16" s="2">
        <v>5.50957E7</v>
      </c>
      <c r="M16" s="2">
        <v>-4.107035478051713</v>
      </c>
    </row>
    <row r="17">
      <c r="A17" s="2" t="s">
        <v>318</v>
      </c>
      <c r="B17" s="2" t="s">
        <v>35</v>
      </c>
      <c r="C17" s="2">
        <v>9.690000000000001</v>
      </c>
      <c r="D17" s="2">
        <v>7.824704951E8</v>
      </c>
      <c r="E17" s="2">
        <v>7.96873E7</v>
      </c>
      <c r="M17" s="2">
        <v>21.52756004264127</v>
      </c>
    </row>
    <row r="18">
      <c r="A18" s="2" t="s">
        <v>318</v>
      </c>
      <c r="B18" s="2" t="s">
        <v>36</v>
      </c>
      <c r="C18" s="2">
        <v>13.35</v>
      </c>
      <c r="D18" s="2">
        <v>7.307257687E8</v>
      </c>
      <c r="E18" s="2">
        <v>5.48131E7</v>
      </c>
      <c r="M18" s="2">
        <v>37.7708978328173</v>
      </c>
    </row>
    <row r="19">
      <c r="A19" s="2" t="s">
        <v>318</v>
      </c>
      <c r="B19" s="2" t="s">
        <v>37</v>
      </c>
      <c r="C19" s="2">
        <v>14.476</v>
      </c>
      <c r="D19" s="2">
        <v>6.383004124E8</v>
      </c>
      <c r="E19" s="2">
        <v>4.32339E7</v>
      </c>
      <c r="M19" s="2">
        <v>8.434456928838951</v>
      </c>
    </row>
    <row r="20">
      <c r="A20" s="2" t="s">
        <v>318</v>
      </c>
      <c r="B20" s="2" t="s">
        <v>38</v>
      </c>
      <c r="C20" s="2">
        <v>18.6525</v>
      </c>
      <c r="D20" s="2">
        <v>1.5617964721E9</v>
      </c>
      <c r="E20" s="2">
        <v>8.90365E7</v>
      </c>
      <c r="M20" s="2">
        <v>28.85120198949986</v>
      </c>
    </row>
    <row r="21" ht="15.75" customHeight="1">
      <c r="A21" s="2" t="s">
        <v>318</v>
      </c>
      <c r="B21" s="2" t="s">
        <v>39</v>
      </c>
      <c r="C21" s="2">
        <v>19.9</v>
      </c>
      <c r="D21" s="2">
        <v>9.157656705E8</v>
      </c>
      <c r="E21" s="2">
        <v>4.53994E7</v>
      </c>
      <c r="M21" s="2">
        <v>6.688111513201966</v>
      </c>
    </row>
    <row r="22" ht="15.75" customHeight="1">
      <c r="A22" s="2" t="s">
        <v>318</v>
      </c>
      <c r="B22" s="2" t="s">
        <v>40</v>
      </c>
      <c r="C22" s="2">
        <v>21.287</v>
      </c>
      <c r="D22" s="2">
        <v>9.640866527E8</v>
      </c>
      <c r="E22" s="2">
        <v>4.55505E7</v>
      </c>
      <c r="M22" s="2">
        <v>6.969849246231163</v>
      </c>
    </row>
    <row r="23" ht="15.75" customHeight="1">
      <c r="A23" s="2" t="s">
        <v>318</v>
      </c>
      <c r="B23" s="2" t="s">
        <v>41</v>
      </c>
      <c r="C23" s="2">
        <v>22.464</v>
      </c>
      <c r="D23" s="2">
        <v>1.3135279625E9</v>
      </c>
      <c r="E23" s="2">
        <v>5.74148E7</v>
      </c>
      <c r="M23" s="2">
        <v>5.529196223046928</v>
      </c>
    </row>
    <row r="24" ht="15.75" customHeight="1">
      <c r="A24" s="2" t="s">
        <v>318</v>
      </c>
      <c r="B24" s="2" t="s">
        <v>42</v>
      </c>
      <c r="C24" s="2">
        <v>22.75</v>
      </c>
      <c r="D24" s="2">
        <v>5.955730775E8</v>
      </c>
      <c r="E24" s="2">
        <v>2.56027E7</v>
      </c>
      <c r="M24" s="2">
        <v>1.273148148148162</v>
      </c>
    </row>
    <row r="25" ht="15.75" customHeight="1">
      <c r="A25" s="2" t="s">
        <v>318</v>
      </c>
      <c r="B25" s="2" t="s">
        <v>43</v>
      </c>
      <c r="C25" s="2">
        <v>25.045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10.08791208791209</v>
      </c>
    </row>
    <row r="26" ht="15.75" customHeight="1">
      <c r="A26" s="2" t="s">
        <v>318</v>
      </c>
      <c r="B26" s="2" t="s">
        <v>44</v>
      </c>
      <c r="C26" s="2">
        <v>29.2875</v>
      </c>
      <c r="D26" s="2">
        <v>1.1531738305E9</v>
      </c>
      <c r="E26" s="2">
        <v>3.89728E7</v>
      </c>
      <c r="M26" s="2">
        <v>16.93950888400879</v>
      </c>
    </row>
    <row r="27" ht="15.75" customHeight="1">
      <c r="A27" s="2" t="s">
        <v>318</v>
      </c>
      <c r="B27" s="2" t="s">
        <v>45</v>
      </c>
      <c r="C27" s="2">
        <v>29.9145</v>
      </c>
      <c r="D27" s="2">
        <v>7.417877554E8</v>
      </c>
      <c r="E27" s="2">
        <v>2.57035E7</v>
      </c>
      <c r="M27" s="2">
        <v>2.140845070422537</v>
      </c>
    </row>
    <row r="28" ht="15.75" customHeight="1">
      <c r="A28" s="2" t="s">
        <v>318</v>
      </c>
      <c r="B28" s="2" t="s">
        <v>46</v>
      </c>
      <c r="C28" s="2">
        <v>29.3045</v>
      </c>
      <c r="D28" s="2">
        <v>1.3553437038E9</v>
      </c>
      <c r="E28" s="2">
        <v>4.65496E7</v>
      </c>
      <c r="M28" s="2">
        <v>-2.039144896287748</v>
      </c>
    </row>
    <row r="29" ht="15.75" customHeight="1">
      <c r="A29" s="2" t="s">
        <v>318</v>
      </c>
      <c r="B29" s="2" t="s">
        <v>47</v>
      </c>
      <c r="C29" s="2">
        <v>30.395</v>
      </c>
      <c r="D29" s="2">
        <v>2.3138768909E9</v>
      </c>
      <c r="E29" s="2">
        <v>7.54811E7</v>
      </c>
      <c r="M29" s="2">
        <v>3.721271477076904</v>
      </c>
    </row>
    <row r="30" ht="15.75" customHeight="1">
      <c r="A30" s="2" t="s">
        <v>318</v>
      </c>
      <c r="B30" s="2" t="s">
        <v>48</v>
      </c>
      <c r="C30" s="2">
        <v>28.0145</v>
      </c>
      <c r="D30" s="2">
        <v>1.2881169562E9</v>
      </c>
      <c r="E30" s="2">
        <v>4.84368E7</v>
      </c>
      <c r="M30" s="2">
        <v>-7.831880243461087</v>
      </c>
    </row>
    <row r="31" ht="15.75" customHeight="1">
      <c r="A31" s="2" t="s">
        <v>318</v>
      </c>
      <c r="B31" s="2" t="s">
        <v>49</v>
      </c>
      <c r="C31" s="2">
        <v>23.4</v>
      </c>
      <c r="D31" s="2">
        <v>1.4775115128E9</v>
      </c>
      <c r="E31" s="2">
        <v>6.25186E7</v>
      </c>
      <c r="M31" s="2">
        <v>-16.47182708954292</v>
      </c>
    </row>
    <row r="32" ht="15.75" customHeight="1">
      <c r="A32" s="2" t="s">
        <v>318</v>
      </c>
      <c r="B32" s="2" t="s">
        <v>50</v>
      </c>
      <c r="C32" s="2">
        <v>23.0365</v>
      </c>
      <c r="D32" s="2">
        <v>1.1932586094E9</v>
      </c>
      <c r="E32" s="2">
        <v>5.18766E7</v>
      </c>
      <c r="M32" s="2">
        <v>-1.553418803418793</v>
      </c>
    </row>
    <row r="33" ht="15.75" customHeight="1">
      <c r="A33" s="2" t="s">
        <v>318</v>
      </c>
      <c r="B33" s="2" t="s">
        <v>51</v>
      </c>
      <c r="C33" s="2">
        <v>25.825</v>
      </c>
      <c r="D33" s="2">
        <v>1.1534127443E9</v>
      </c>
      <c r="E33" s="2">
        <v>4.43899E7</v>
      </c>
      <c r="M33" s="2">
        <v>12.10470340546523</v>
      </c>
    </row>
    <row r="34" ht="15.75" customHeight="1">
      <c r="A34" s="2" t="s">
        <v>318</v>
      </c>
      <c r="B34" s="2" t="s">
        <v>52</v>
      </c>
      <c r="C34" s="2">
        <v>28.0045</v>
      </c>
      <c r="D34" s="2">
        <v>1.2655572458E9</v>
      </c>
      <c r="E34" s="2">
        <v>4.48466E7</v>
      </c>
      <c r="M34" s="2">
        <v>8.43949661181027</v>
      </c>
    </row>
    <row r="35" ht="15.75" customHeight="1">
      <c r="A35" s="2" t="s">
        <v>318</v>
      </c>
      <c r="B35" s="2" t="s">
        <v>53</v>
      </c>
      <c r="C35" s="2">
        <v>29.0105</v>
      </c>
      <c r="D35" s="2">
        <v>9.649000184E8</v>
      </c>
      <c r="E35" s="2">
        <v>3.29679E7</v>
      </c>
      <c r="M35" s="2">
        <v>3.592279812173049</v>
      </c>
    </row>
    <row r="36" ht="15.75" customHeight="1">
      <c r="A36" s="2" t="s">
        <v>318</v>
      </c>
      <c r="B36" s="2" t="s">
        <v>54</v>
      </c>
      <c r="C36" s="2">
        <v>31.15</v>
      </c>
      <c r="D36" s="2">
        <v>1.4986516059E9</v>
      </c>
      <c r="E36" s="2">
        <v>4.80501E7</v>
      </c>
      <c r="M36" s="2">
        <v>7.374915978697372</v>
      </c>
    </row>
    <row r="37" ht="15.75" customHeight="1">
      <c r="A37" s="2" t="s">
        <v>318</v>
      </c>
      <c r="B37" s="2" t="s">
        <v>55</v>
      </c>
      <c r="C37" s="2">
        <v>32.8545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5.471910112359568</v>
      </c>
    </row>
    <row r="38" ht="15.75" customHeight="1">
      <c r="A38" s="2" t="s">
        <v>318</v>
      </c>
      <c r="B38" s="2" t="s">
        <v>56</v>
      </c>
      <c r="C38" s="2">
        <v>35.5</v>
      </c>
      <c r="D38" s="2">
        <v>1.2667277716E9</v>
      </c>
      <c r="E38" s="2">
        <v>3.56376E7</v>
      </c>
      <c r="M38" s="2">
        <v>8.052169413626743</v>
      </c>
    </row>
    <row r="39" ht="15.75" customHeight="1">
      <c r="A39" s="2" t="s">
        <v>318</v>
      </c>
      <c r="B39" s="2" t="s">
        <v>57</v>
      </c>
      <c r="C39" s="2">
        <v>32.439</v>
      </c>
      <c r="D39" s="2">
        <v>1.3146967989E9</v>
      </c>
      <c r="E39" s="2">
        <v>4.11009E7</v>
      </c>
      <c r="M39" s="2">
        <v>-8.622535211267602</v>
      </c>
    </row>
    <row r="40" ht="15.75" customHeight="1">
      <c r="A40" s="2" t="s">
        <v>318</v>
      </c>
      <c r="B40" s="2" t="s">
        <v>58</v>
      </c>
      <c r="C40" s="2">
        <v>30.835</v>
      </c>
      <c r="D40" s="2">
        <v>1.9372214103E9</v>
      </c>
      <c r="E40" s="2">
        <v>6.35818E7</v>
      </c>
      <c r="M40" s="2">
        <v>-4.944665371928847</v>
      </c>
    </row>
    <row r="41" ht="15.75" customHeight="1">
      <c r="A41" s="2" t="s">
        <v>318</v>
      </c>
      <c r="B41" s="2" t="s">
        <v>59</v>
      </c>
      <c r="C41" s="2">
        <v>29.5425</v>
      </c>
      <c r="D41" s="2">
        <v>1.7152974525E9</v>
      </c>
      <c r="E41" s="2">
        <v>5.8602E7</v>
      </c>
      <c r="M41" s="2">
        <v>-4.191665315388359</v>
      </c>
    </row>
    <row r="42" ht="15.75" customHeight="1">
      <c r="A42" s="2" t="s">
        <v>318</v>
      </c>
      <c r="B42" s="2" t="s">
        <v>60</v>
      </c>
      <c r="C42" s="2">
        <v>25.385</v>
      </c>
      <c r="D42" s="2">
        <v>1.9947762754E9</v>
      </c>
      <c r="E42" s="2">
        <v>8.0316E7</v>
      </c>
      <c r="M42" s="2">
        <v>-14.07294575611406</v>
      </c>
    </row>
    <row r="43" ht="15.75" customHeight="1">
      <c r="A43" s="2" t="s">
        <v>318</v>
      </c>
      <c r="B43" s="2" t="s">
        <v>61</v>
      </c>
      <c r="C43" s="2">
        <v>25.961</v>
      </c>
      <c r="D43" s="2">
        <v>1.6270504447E9</v>
      </c>
      <c r="E43" s="2">
        <v>6.33745E7</v>
      </c>
      <c r="M43" s="2">
        <v>2.269056529446511</v>
      </c>
    </row>
    <row r="44" ht="15.75" customHeight="1">
      <c r="A44" s="2" t="s">
        <v>318</v>
      </c>
      <c r="B44" s="2" t="s">
        <v>62</v>
      </c>
      <c r="C44" s="2">
        <v>24.9465</v>
      </c>
      <c r="D44" s="2">
        <v>2.1955512716E9</v>
      </c>
      <c r="E44" s="2">
        <v>8.82931E7</v>
      </c>
      <c r="M44" s="2">
        <v>-3.907784754054155</v>
      </c>
    </row>
    <row r="45" ht="15.75" customHeight="1">
      <c r="A45" s="2" t="s">
        <v>318</v>
      </c>
      <c r="B45" s="2" t="s">
        <v>63</v>
      </c>
      <c r="C45" s="2">
        <v>20.437</v>
      </c>
      <c r="D45" s="2">
        <v>4.2212845466E9</v>
      </c>
      <c r="E45" s="2">
        <v>2.230396E8</v>
      </c>
      <c r="M45" s="2">
        <v>-18.07668410398252</v>
      </c>
    </row>
    <row r="46" ht="15.75" customHeight="1">
      <c r="A46" s="2" t="s">
        <v>318</v>
      </c>
      <c r="B46" s="2" t="s">
        <v>64</v>
      </c>
      <c r="C46" s="2">
        <v>14.8605</v>
      </c>
      <c r="D46" s="2">
        <v>3.0251647698E9</v>
      </c>
      <c r="E46" s="2">
        <v>2.037127E8</v>
      </c>
      <c r="M46" s="2">
        <v>-27.28629446591966</v>
      </c>
    </row>
    <row r="47" ht="15.75" customHeight="1">
      <c r="A47" s="2" t="s">
        <v>318</v>
      </c>
      <c r="B47" s="2" t="s">
        <v>65</v>
      </c>
      <c r="C47" s="2">
        <v>13.4655</v>
      </c>
      <c r="D47" s="2">
        <v>4.689989133E9</v>
      </c>
      <c r="E47" s="2">
        <v>3.323596E8</v>
      </c>
      <c r="M47" s="2">
        <v>-9.387301907741996</v>
      </c>
    </row>
    <row r="48" ht="15.75" customHeight="1">
      <c r="A48" s="2" t="s">
        <v>318</v>
      </c>
      <c r="B48" s="2" t="s">
        <v>66</v>
      </c>
      <c r="C48" s="2">
        <v>13.4865</v>
      </c>
      <c r="D48" s="2">
        <v>2.8156519256E9</v>
      </c>
      <c r="E48" s="2">
        <v>2.062514E8</v>
      </c>
      <c r="M48" s="2">
        <v>0.1559541049348301</v>
      </c>
    </row>
    <row r="49" ht="15.75" customHeight="1">
      <c r="A49" s="2" t="s">
        <v>318</v>
      </c>
      <c r="B49" s="2" t="s">
        <v>67</v>
      </c>
      <c r="C49" s="2">
        <v>13.869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2.836169502836161</v>
      </c>
    </row>
    <row r="50" ht="15.75" customHeight="1">
      <c r="A50" s="2" t="s">
        <v>318</v>
      </c>
      <c r="B50" s="2" t="s">
        <v>68</v>
      </c>
      <c r="C50" s="2">
        <v>13.2905</v>
      </c>
      <c r="D50" s="2">
        <v>2.5703037749E9</v>
      </c>
      <c r="E50" s="2">
        <v>1.911066E8</v>
      </c>
      <c r="L50" s="2">
        <v>1.683360747495489E-6</v>
      </c>
      <c r="M50" s="2">
        <v>-4.171173119907712</v>
      </c>
    </row>
    <row r="51" ht="15.75" customHeight="1">
      <c r="A51" s="2" t="s">
        <v>318</v>
      </c>
      <c r="B51" s="2" t="s">
        <v>69</v>
      </c>
      <c r="C51" s="2">
        <v>14.5115</v>
      </c>
      <c r="D51" s="2">
        <v>3.9961906022E9</v>
      </c>
      <c r="E51" s="2">
        <v>2.719474E8</v>
      </c>
      <c r="L51" s="2">
        <v>1.683360747495489E-6</v>
      </c>
      <c r="M51" s="2">
        <v>9.187013280162514</v>
      </c>
    </row>
    <row r="52" ht="15.75" customHeight="1">
      <c r="A52" s="2" t="s">
        <v>318</v>
      </c>
      <c r="B52" s="2" t="s">
        <v>70</v>
      </c>
      <c r="C52" s="2">
        <v>14.105</v>
      </c>
      <c r="D52" s="2">
        <v>3.1005403402E9</v>
      </c>
      <c r="E52" s="2">
        <v>2.204481E8</v>
      </c>
      <c r="L52" s="2">
        <v>1.683360747495489E-6</v>
      </c>
      <c r="M52" s="2">
        <v>-2.801226613375596</v>
      </c>
    </row>
    <row r="53" ht="15.75" customHeight="1">
      <c r="A53" s="2" t="s">
        <v>318</v>
      </c>
      <c r="B53" s="2" t="s">
        <v>71</v>
      </c>
      <c r="C53" s="2">
        <v>12.7195</v>
      </c>
      <c r="D53" s="2">
        <v>2.0890391816E9</v>
      </c>
      <c r="E53" s="2">
        <v>1.603649E8</v>
      </c>
      <c r="L53" s="2">
        <v>1.683360747495489E-6</v>
      </c>
      <c r="M53" s="2">
        <v>-9.822757887274014</v>
      </c>
    </row>
    <row r="54" ht="15.75" customHeight="1">
      <c r="A54" s="2" t="s">
        <v>318</v>
      </c>
      <c r="B54" s="2" t="s">
        <v>72</v>
      </c>
      <c r="C54" s="2">
        <v>10.85</v>
      </c>
      <c r="D54" s="2">
        <v>2.696190175E9</v>
      </c>
      <c r="E54" s="2">
        <v>2.606086E8</v>
      </c>
      <c r="L54" s="2">
        <v>1.683360747495489E-6</v>
      </c>
      <c r="M54" s="2">
        <v>-14.69790479185503</v>
      </c>
    </row>
    <row r="55" ht="15.75" customHeight="1">
      <c r="A55" s="2" t="s">
        <v>318</v>
      </c>
      <c r="B55" s="2" t="s">
        <v>73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-14.74654377880183</v>
      </c>
    </row>
    <row r="56" ht="15.75" customHeight="1">
      <c r="A56" s="2" t="s">
        <v>318</v>
      </c>
      <c r="B56" s="2" t="s">
        <v>74</v>
      </c>
      <c r="C56" s="2">
        <v>9.51</v>
      </c>
      <c r="D56" s="2">
        <v>2.8670810682E9</v>
      </c>
      <c r="E56" s="2">
        <v>2.987646E8</v>
      </c>
      <c r="L56" s="2">
        <v>1.683360747495489E-6</v>
      </c>
      <c r="M56" s="2">
        <v>2.810810810810804</v>
      </c>
    </row>
    <row r="57" ht="15.75" customHeight="1">
      <c r="A57" s="2" t="s">
        <v>318</v>
      </c>
      <c r="B57" s="2" t="s">
        <v>75</v>
      </c>
      <c r="C57" s="2">
        <v>9.901</v>
      </c>
      <c r="D57" s="2">
        <v>3.0422208392E9</v>
      </c>
      <c r="E57" s="2">
        <v>3.036626E8</v>
      </c>
      <c r="L57" s="2">
        <v>1.683360747495489E-6</v>
      </c>
      <c r="M57" s="2">
        <v>4.111461619348056</v>
      </c>
    </row>
    <row r="58" ht="15.75" customHeight="1">
      <c r="A58" s="2" t="s">
        <v>318</v>
      </c>
      <c r="B58" s="2" t="s">
        <v>76</v>
      </c>
      <c r="C58" s="2">
        <v>10.541</v>
      </c>
      <c r="D58" s="2">
        <v>3.7357458889E9</v>
      </c>
      <c r="E58" s="2">
        <v>3.424384E8</v>
      </c>
      <c r="L58" s="2">
        <v>1.683360747495489E-6</v>
      </c>
      <c r="M58" s="2">
        <v>6.463993536006463</v>
      </c>
    </row>
    <row r="59" ht="15.75" customHeight="1">
      <c r="A59" s="2" t="s">
        <v>318</v>
      </c>
      <c r="B59" s="2" t="s">
        <v>77</v>
      </c>
      <c r="C59" s="2">
        <v>10.985</v>
      </c>
      <c r="D59" s="2">
        <v>2.9720689656E9</v>
      </c>
      <c r="E59" s="2">
        <v>2.690651E8</v>
      </c>
      <c r="L59" s="2">
        <v>1.683360747495489E-6</v>
      </c>
      <c r="M59" s="2">
        <v>4.212124086898772</v>
      </c>
    </row>
    <row r="60" ht="15.75" customHeight="1">
      <c r="A60" s="2" t="s">
        <v>318</v>
      </c>
      <c r="B60" s="2" t="s">
        <v>78</v>
      </c>
      <c r="C60" s="2">
        <v>9.325</v>
      </c>
      <c r="D60" s="2">
        <v>2.1100863868E9</v>
      </c>
      <c r="E60" s="2">
        <v>2.011848E8</v>
      </c>
      <c r="L60" s="2">
        <v>1.683360747495489E-6</v>
      </c>
      <c r="M60" s="2">
        <v>-15.11151570323168</v>
      </c>
    </row>
    <row r="61" ht="15.75" customHeight="1">
      <c r="A61" s="2" t="s">
        <v>318</v>
      </c>
      <c r="B61" s="2" t="s">
        <v>79</v>
      </c>
      <c r="C61" s="2">
        <v>10.563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13.27613941018768</v>
      </c>
    </row>
    <row r="62" ht="15.75" customHeight="1">
      <c r="A62" s="2" t="s">
        <v>318</v>
      </c>
      <c r="B62" s="2" t="s">
        <v>80</v>
      </c>
      <c r="C62" s="2">
        <v>11.1375</v>
      </c>
      <c r="D62" s="2">
        <v>3.1531624492E9</v>
      </c>
      <c r="E62" s="2">
        <v>2.844968E8</v>
      </c>
      <c r="L62" s="2">
        <v>0.001990693751780695</v>
      </c>
      <c r="M62" s="2">
        <v>5.438795796648677</v>
      </c>
    </row>
    <row r="63" ht="15.75" customHeight="1">
      <c r="A63" s="2" t="s">
        <v>318</v>
      </c>
      <c r="B63" s="2" t="s">
        <v>81</v>
      </c>
      <c r="C63" s="2">
        <v>10.3945</v>
      </c>
      <c r="D63" s="2">
        <v>1.7501816675E9</v>
      </c>
      <c r="E63" s="2">
        <v>1.699429E8</v>
      </c>
      <c r="L63" s="2">
        <v>0.001990693751780695</v>
      </c>
      <c r="M63" s="2">
        <v>-6.671156004489321</v>
      </c>
    </row>
    <row r="64" ht="15.75" customHeight="1">
      <c r="A64" s="2" t="s">
        <v>318</v>
      </c>
      <c r="B64" s="2" t="s">
        <v>82</v>
      </c>
      <c r="C64" s="2">
        <v>9.1105</v>
      </c>
      <c r="D64" s="2">
        <v>1.8966415608E9</v>
      </c>
      <c r="E64" s="2">
        <v>2.1083E8</v>
      </c>
      <c r="L64" s="2">
        <v>0.001990693751780695</v>
      </c>
      <c r="M64" s="2">
        <v>-12.35268651690799</v>
      </c>
    </row>
    <row r="65" ht="15.75" customHeight="1">
      <c r="A65" s="2" t="s">
        <v>318</v>
      </c>
      <c r="B65" s="2" t="s">
        <v>83</v>
      </c>
      <c r="C65" s="2">
        <v>7.5425</v>
      </c>
      <c r="D65" s="2">
        <v>2.4751576011E9</v>
      </c>
      <c r="E65" s="2">
        <v>3.331265E8</v>
      </c>
      <c r="L65" s="2">
        <v>0.001990693751780695</v>
      </c>
      <c r="M65" s="2">
        <v>-17.21091048789858</v>
      </c>
    </row>
    <row r="66" ht="15.75" customHeight="1">
      <c r="A66" s="2" t="s">
        <v>318</v>
      </c>
      <c r="B66" s="2" t="s">
        <v>84</v>
      </c>
      <c r="C66" s="2">
        <v>7.655</v>
      </c>
      <c r="D66" s="2">
        <v>1.4085133609E9</v>
      </c>
      <c r="E66" s="2">
        <v>1.855155E8</v>
      </c>
      <c r="L66" s="2">
        <v>0.001990693751780695</v>
      </c>
      <c r="M66" s="2">
        <v>1.491547895260181</v>
      </c>
    </row>
    <row r="67" ht="15.75" customHeight="1">
      <c r="A67" s="2" t="s">
        <v>318</v>
      </c>
      <c r="B67" s="2" t="s">
        <v>85</v>
      </c>
      <c r="C67" s="2">
        <v>7.415</v>
      </c>
      <c r="D67" s="2">
        <v>9.734689512E8</v>
      </c>
      <c r="E67" s="2">
        <v>1.324123E8</v>
      </c>
      <c r="L67" s="2">
        <v>0.001990693751780695</v>
      </c>
      <c r="M67" s="2">
        <v>-3.135205747877212</v>
      </c>
    </row>
    <row r="68" ht="15.75" customHeight="1">
      <c r="A68" s="2" t="s">
        <v>318</v>
      </c>
      <c r="B68" s="2" t="s">
        <v>86</v>
      </c>
      <c r="C68" s="2">
        <v>8.113</v>
      </c>
      <c r="D68" s="2">
        <v>1.3472647662E9</v>
      </c>
      <c r="E68" s="2">
        <v>1.663633E8</v>
      </c>
      <c r="L68" s="2">
        <v>0.001990693751780695</v>
      </c>
      <c r="M68" s="2">
        <v>9.413351314902219</v>
      </c>
    </row>
    <row r="69" ht="15.75" customHeight="1">
      <c r="A69" s="2" t="s">
        <v>318</v>
      </c>
      <c r="B69" s="2" t="s">
        <v>87</v>
      </c>
      <c r="C69" s="2">
        <v>8.1795</v>
      </c>
      <c r="D69" s="2">
        <v>1.2143797017E9</v>
      </c>
      <c r="E69" s="2">
        <v>1.4775E8</v>
      </c>
      <c r="L69" s="2">
        <v>0.001990693751780695</v>
      </c>
      <c r="M69" s="2">
        <v>0.819672131147553</v>
      </c>
    </row>
    <row r="70" ht="15.75" customHeight="1">
      <c r="A70" s="2" t="s">
        <v>318</v>
      </c>
      <c r="B70" s="2" t="s">
        <v>88</v>
      </c>
      <c r="C70" s="2">
        <v>8.249500000000001</v>
      </c>
      <c r="D70" s="2">
        <v>1.0926773297E9</v>
      </c>
      <c r="E70" s="2">
        <v>1.318623E8</v>
      </c>
      <c r="L70" s="2">
        <v>0.001990693751780695</v>
      </c>
      <c r="M70" s="2">
        <v>0.8557980316645342</v>
      </c>
    </row>
    <row r="71" ht="15.75" customHeight="1">
      <c r="A71" s="2" t="s">
        <v>318</v>
      </c>
      <c r="B71" s="2" t="s">
        <v>89</v>
      </c>
      <c r="C71" s="2">
        <v>8.1355</v>
      </c>
      <c r="D71" s="2">
        <v>1.0522883726E9</v>
      </c>
      <c r="E71" s="2">
        <v>1.29103E8</v>
      </c>
      <c r="L71" s="2">
        <v>0.001990693751780695</v>
      </c>
      <c r="M71" s="2">
        <v>-1.381901933450524</v>
      </c>
    </row>
    <row r="72" ht="15.75" customHeight="1">
      <c r="A72" s="2" t="s">
        <v>318</v>
      </c>
      <c r="B72" s="2" t="s">
        <v>90</v>
      </c>
      <c r="C72" s="2">
        <v>8.1</v>
      </c>
      <c r="D72" s="2">
        <v>9.953513818E8</v>
      </c>
      <c r="E72" s="2">
        <v>1.258418E8</v>
      </c>
      <c r="L72" s="2">
        <v>0.001990693751780695</v>
      </c>
      <c r="M72" s="2">
        <v>-0.4363591666154631</v>
      </c>
    </row>
    <row r="73" ht="15.75" customHeight="1">
      <c r="A73" s="2" t="s">
        <v>318</v>
      </c>
      <c r="B73" s="2" t="s">
        <v>91</v>
      </c>
      <c r="C73" s="2">
        <v>7.499000000000001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-7.419753086419734</v>
      </c>
    </row>
    <row r="74" ht="15.75" customHeight="1">
      <c r="A74" s="2" t="s">
        <v>318</v>
      </c>
      <c r="B74" s="2" t="s">
        <v>92</v>
      </c>
      <c r="C74" s="2">
        <v>7.3735</v>
      </c>
      <c r="D74" s="2">
        <v>1.0976421229E9</v>
      </c>
      <c r="E74" s="2">
        <v>1.481538E8</v>
      </c>
      <c r="L74" s="2">
        <v>0.006476003553780974</v>
      </c>
      <c r="M74" s="2">
        <v>-1.67355647419658</v>
      </c>
    </row>
    <row r="75" ht="15.75" customHeight="1">
      <c r="A75" s="2" t="s">
        <v>318</v>
      </c>
      <c r="B75" s="2" t="s">
        <v>93</v>
      </c>
      <c r="C75" s="2">
        <v>6.5375</v>
      </c>
      <c r="D75" s="2">
        <v>1.3563431623E9</v>
      </c>
      <c r="E75" s="2">
        <v>2.019996E8</v>
      </c>
      <c r="L75" s="2">
        <v>0.006476003553780974</v>
      </c>
      <c r="M75" s="2">
        <v>-11.33789923374247</v>
      </c>
    </row>
    <row r="76" ht="15.75" customHeight="1">
      <c r="A76" s="2" t="s">
        <v>318</v>
      </c>
      <c r="B76" s="2" t="s">
        <v>94</v>
      </c>
      <c r="C76" s="2">
        <v>5.0945</v>
      </c>
      <c r="D76" s="2">
        <v>2.1626444686E9</v>
      </c>
      <c r="E76" s="2">
        <v>4.108142E8</v>
      </c>
      <c r="L76" s="2">
        <v>0.006476003553780974</v>
      </c>
      <c r="M76" s="2">
        <v>-22.07265774378585</v>
      </c>
    </row>
    <row r="77" ht="15.75" customHeight="1">
      <c r="A77" s="2" t="s">
        <v>318</v>
      </c>
      <c r="B77" s="2" t="s">
        <v>95</v>
      </c>
      <c r="C77" s="2">
        <v>5.817500000000001</v>
      </c>
      <c r="D77" s="2">
        <v>1.925187966E9</v>
      </c>
      <c r="E77" s="2">
        <v>3.294766E8</v>
      </c>
      <c r="L77" s="2">
        <v>0.006476003553780974</v>
      </c>
      <c r="M77" s="2">
        <v>14.19177544410641</v>
      </c>
    </row>
    <row r="78" ht="15.75" customHeight="1">
      <c r="A78" s="2" t="s">
        <v>318</v>
      </c>
      <c r="B78" s="2" t="s">
        <v>96</v>
      </c>
      <c r="C78" s="2">
        <v>6.1155</v>
      </c>
      <c r="D78" s="2">
        <v>1.4894403687E9</v>
      </c>
      <c r="E78" s="2">
        <v>2.352115E8</v>
      </c>
      <c r="L78" s="2">
        <v>0.006476003553780974</v>
      </c>
      <c r="M78" s="2">
        <v>5.122475290073036</v>
      </c>
    </row>
    <row r="79" ht="15.75" customHeight="1">
      <c r="A79" s="2" t="s">
        <v>318</v>
      </c>
      <c r="B79" s="2" t="s">
        <v>97</v>
      </c>
      <c r="C79" s="2">
        <v>6.611000000000001</v>
      </c>
      <c r="D79" s="2">
        <v>3.039417531E8</v>
      </c>
      <c r="E79" s="2">
        <v>4.50877E7</v>
      </c>
      <c r="L79" s="2">
        <v>0.006476003553780974</v>
      </c>
      <c r="M79" s="2">
        <v>8.102362848499723</v>
      </c>
    </row>
    <row r="80" ht="15.75" customHeight="1">
      <c r="A80" s="2" t="s">
        <v>318</v>
      </c>
      <c r="B80" s="2" t="s">
        <v>97</v>
      </c>
      <c r="C80" s="2">
        <v>6.754</v>
      </c>
      <c r="D80" s="2">
        <v>7.351176996E8</v>
      </c>
      <c r="E80" s="2">
        <v>1.086266E8</v>
      </c>
      <c r="L80" s="2">
        <v>0.006476003553780974</v>
      </c>
      <c r="M80" s="2">
        <v>2.163061564059876</v>
      </c>
    </row>
    <row r="81" ht="15.75" customHeight="1">
      <c r="A81" s="2" t="s">
        <v>318</v>
      </c>
      <c r="B81" s="2" t="s">
        <v>98</v>
      </c>
      <c r="C81" s="2">
        <v>6.6755</v>
      </c>
      <c r="D81" s="2">
        <v>1.6234223466E9</v>
      </c>
      <c r="E81" s="2">
        <v>2.41922E8</v>
      </c>
      <c r="L81" s="2">
        <v>0.006476003553780974</v>
      </c>
      <c r="M81" s="2">
        <v>-1.162274207876801</v>
      </c>
    </row>
    <row r="82" ht="15.75" customHeight="1">
      <c r="A82" s="2" t="s">
        <v>318</v>
      </c>
      <c r="B82" s="2" t="s">
        <v>99</v>
      </c>
      <c r="C82" s="2">
        <v>6.9125</v>
      </c>
      <c r="D82" s="2">
        <v>2.0385848618E9</v>
      </c>
      <c r="E82" s="2">
        <v>2.903423E8</v>
      </c>
      <c r="L82" s="2">
        <v>0.006476003553780974</v>
      </c>
      <c r="M82" s="2">
        <v>3.550295857988162</v>
      </c>
    </row>
    <row r="83" ht="15.75" customHeight="1">
      <c r="A83" s="2" t="s">
        <v>318</v>
      </c>
      <c r="B83" s="2" t="s">
        <v>100</v>
      </c>
      <c r="C83" s="2">
        <v>7.4905</v>
      </c>
      <c r="D83" s="2">
        <v>1.6303776693E9</v>
      </c>
      <c r="E83" s="2">
        <v>2.14567E8</v>
      </c>
      <c r="L83" s="2">
        <v>0.006476003553780974</v>
      </c>
      <c r="M83" s="2">
        <v>8.361663652802909</v>
      </c>
    </row>
    <row r="84" ht="15.75" customHeight="1">
      <c r="A84" s="2" t="s">
        <v>318</v>
      </c>
      <c r="B84" s="2" t="s">
        <v>101</v>
      </c>
      <c r="C84" s="2">
        <v>8.493500000000001</v>
      </c>
      <c r="D84" s="2">
        <v>2.9329045917E9</v>
      </c>
      <c r="E84" s="2">
        <v>3.492162E8</v>
      </c>
      <c r="L84" s="2">
        <v>0.006476003553780974</v>
      </c>
      <c r="M84" s="2">
        <v>13.39029437287231</v>
      </c>
    </row>
    <row r="85" ht="15.75" customHeight="1">
      <c r="A85" s="2" t="s">
        <v>318</v>
      </c>
      <c r="B85" s="2" t="s">
        <v>102</v>
      </c>
      <c r="C85" s="2">
        <v>11.285</v>
      </c>
      <c r="D85" s="2">
        <v>7.185682201800001E9</v>
      </c>
      <c r="E85" s="2">
        <v>6.252929E8</v>
      </c>
      <c r="L85" s="2">
        <v>0.006476003553780974</v>
      </c>
      <c r="M85" s="2">
        <v>32.86630953081766</v>
      </c>
    </row>
    <row r="86" ht="15.75" customHeight="1">
      <c r="A86" s="2" t="s">
        <v>318</v>
      </c>
      <c r="B86" s="2" t="s">
        <v>103</v>
      </c>
      <c r="C86" s="2">
        <v>12.139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7.567567567567557</v>
      </c>
    </row>
    <row r="87" ht="15.75" customHeight="1">
      <c r="A87" s="2" t="s">
        <v>318</v>
      </c>
      <c r="B87" s="2" t="s">
        <v>104</v>
      </c>
      <c r="C87" s="2">
        <v>12.2</v>
      </c>
      <c r="D87" s="2">
        <v>3.6849620525E9</v>
      </c>
      <c r="E87" s="2">
        <v>2.928096E8</v>
      </c>
      <c r="L87" s="2">
        <v>0.003981241373579694</v>
      </c>
      <c r="M87" s="2">
        <v>0.5025125628140614</v>
      </c>
    </row>
    <row r="88" ht="15.75" customHeight="1">
      <c r="A88" s="2" t="s">
        <v>318</v>
      </c>
      <c r="B88" s="2" t="s">
        <v>105</v>
      </c>
      <c r="C88" s="2">
        <v>13.925</v>
      </c>
      <c r="D88" s="2">
        <v>5.0494897499E9</v>
      </c>
      <c r="E88" s="2">
        <v>3.582403E8</v>
      </c>
      <c r="L88" s="2">
        <v>0.003981241373579694</v>
      </c>
      <c r="M88" s="2">
        <v>14.13934426229508</v>
      </c>
    </row>
    <row r="89" ht="15.75" customHeight="1">
      <c r="A89" s="2" t="s">
        <v>318</v>
      </c>
      <c r="B89" s="2" t="s">
        <v>106</v>
      </c>
      <c r="C89" s="2">
        <v>14.488</v>
      </c>
      <c r="D89" s="2">
        <v>7.0629994708E9</v>
      </c>
      <c r="E89" s="2">
        <v>4.74211E8</v>
      </c>
      <c r="L89" s="2">
        <v>0.003981241373579694</v>
      </c>
      <c r="M89" s="2">
        <v>4.043087971274684</v>
      </c>
    </row>
    <row r="90" ht="15.75" customHeight="1">
      <c r="A90" s="2" t="s">
        <v>318</v>
      </c>
      <c r="B90" s="2" t="s">
        <v>107</v>
      </c>
      <c r="C90" s="2">
        <v>14.6045</v>
      </c>
      <c r="D90" s="2">
        <v>9.4343061829E9</v>
      </c>
      <c r="E90" s="2">
        <v>6.351815E8</v>
      </c>
      <c r="L90" s="2">
        <v>0.003981241373579694</v>
      </c>
      <c r="M90" s="2">
        <v>0.8041137493097761</v>
      </c>
    </row>
    <row r="91" ht="15.75" customHeight="1">
      <c r="A91" s="2" t="s">
        <v>318</v>
      </c>
      <c r="B91" s="2" t="s">
        <v>108</v>
      </c>
      <c r="C91" s="2">
        <v>14.8925</v>
      </c>
      <c r="D91" s="2">
        <v>6.857395902499999E9</v>
      </c>
      <c r="E91" s="2">
        <v>4.604649E8</v>
      </c>
      <c r="L91" s="2">
        <v>0.003981241373579694</v>
      </c>
      <c r="M91" s="2">
        <v>1.971994933068566</v>
      </c>
    </row>
    <row r="92" ht="15.75" customHeight="1">
      <c r="A92" s="2" t="s">
        <v>318</v>
      </c>
      <c r="B92" s="2" t="s">
        <v>109</v>
      </c>
      <c r="C92" s="2">
        <v>14.725</v>
      </c>
      <c r="D92" s="2">
        <v>6.674427330299999E9</v>
      </c>
      <c r="E92" s="2">
        <v>4.518889E8</v>
      </c>
      <c r="L92" s="2">
        <v>0.003981241373579694</v>
      </c>
      <c r="M92" s="2">
        <v>-1.12472721168374</v>
      </c>
    </row>
    <row r="93" ht="15.75" customHeight="1">
      <c r="A93" s="2" t="s">
        <v>318</v>
      </c>
      <c r="B93" s="2" t="s">
        <v>110</v>
      </c>
      <c r="C93" s="2">
        <v>17.2955</v>
      </c>
      <c r="D93" s="2">
        <v>1.53246239222E10</v>
      </c>
      <c r="E93" s="2">
        <v>8.712146E8</v>
      </c>
      <c r="L93" s="2">
        <v>0.003981241373579694</v>
      </c>
      <c r="M93" s="2">
        <v>17.45670628183362</v>
      </c>
    </row>
    <row r="94" ht="15.75" customHeight="1">
      <c r="A94" s="2" t="s">
        <v>318</v>
      </c>
      <c r="B94" s="2" t="s">
        <v>111</v>
      </c>
      <c r="C94" s="2">
        <v>20.4055</v>
      </c>
      <c r="D94" s="2">
        <v>1.42632272916E10</v>
      </c>
      <c r="E94" s="2">
        <v>7.031685E8</v>
      </c>
      <c r="L94" s="2">
        <v>0.003981241373579694</v>
      </c>
      <c r="M94" s="2">
        <v>17.98155589604231</v>
      </c>
    </row>
    <row r="95" ht="15.75" customHeight="1">
      <c r="A95" s="2" t="s">
        <v>318</v>
      </c>
      <c r="B95" s="2" t="s">
        <v>112</v>
      </c>
      <c r="C95" s="2">
        <v>21.127</v>
      </c>
      <c r="D95" s="2">
        <v>9.648272525700003E9</v>
      </c>
      <c r="E95" s="2">
        <v>4.535864E8</v>
      </c>
      <c r="L95" s="2">
        <v>0.003981241373579694</v>
      </c>
      <c r="M95" s="2">
        <v>3.535811423390745</v>
      </c>
    </row>
    <row r="96" ht="15.75" customHeight="1">
      <c r="A96" s="2" t="s">
        <v>318</v>
      </c>
      <c r="B96" s="2" t="s">
        <v>113</v>
      </c>
      <c r="C96" s="2">
        <v>21.9205</v>
      </c>
      <c r="D96" s="2">
        <v>1.04244367226E10</v>
      </c>
      <c r="E96" s="2">
        <v>4.854821E8</v>
      </c>
      <c r="L96" s="2">
        <v>0.003981241373579694</v>
      </c>
      <c r="M96" s="2">
        <v>3.75585743361575</v>
      </c>
    </row>
    <row r="97" ht="15.75" customHeight="1">
      <c r="A97" s="2" t="s">
        <v>318</v>
      </c>
      <c r="B97" s="2" t="s">
        <v>114</v>
      </c>
      <c r="C97" s="2">
        <v>22.45</v>
      </c>
      <c r="D97" s="2">
        <v>9.633576577E9</v>
      </c>
      <c r="E97" s="2">
        <v>4.383523E8</v>
      </c>
      <c r="L97" s="2">
        <v>0.003981241373579694</v>
      </c>
      <c r="M97" s="2">
        <v>2.415547090622927</v>
      </c>
    </row>
    <row r="98" ht="15.75" customHeight="1">
      <c r="A98" s="2" t="s">
        <v>318</v>
      </c>
      <c r="B98" s="2" t="s">
        <v>115</v>
      </c>
      <c r="C98" s="2">
        <v>19.6175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-12.61692650334075</v>
      </c>
    </row>
    <row r="99" ht="15.75" customHeight="1">
      <c r="A99" s="2" t="s">
        <v>318</v>
      </c>
      <c r="B99" s="2" t="s">
        <v>116</v>
      </c>
      <c r="C99" s="2">
        <v>18.265</v>
      </c>
      <c r="D99" s="2">
        <v>6.5677457955E9</v>
      </c>
      <c r="E99" s="2">
        <v>3.553739E8</v>
      </c>
      <c r="L99" s="2">
        <v>0.004674199077562049</v>
      </c>
      <c r="M99" s="2">
        <v>-6.894354530393776</v>
      </c>
    </row>
    <row r="100" ht="15.75" customHeight="1">
      <c r="A100" s="2" t="s">
        <v>318</v>
      </c>
      <c r="B100" s="2" t="s">
        <v>117</v>
      </c>
      <c r="C100" s="2">
        <v>19.215</v>
      </c>
      <c r="D100" s="2">
        <v>6.8640490945E9</v>
      </c>
      <c r="E100" s="2">
        <v>3.569486E8</v>
      </c>
      <c r="L100" s="2">
        <v>0.004674199077562049</v>
      </c>
      <c r="M100" s="2">
        <v>5.201204489460709</v>
      </c>
    </row>
    <row r="101" ht="15.75" customHeight="1">
      <c r="A101" s="2" t="s">
        <v>318</v>
      </c>
      <c r="B101" s="2" t="s">
        <v>118</v>
      </c>
      <c r="C101" s="2">
        <v>20.7825</v>
      </c>
      <c r="D101" s="2">
        <v>1.09866681065E10</v>
      </c>
      <c r="E101" s="2">
        <v>5.25067E8</v>
      </c>
      <c r="L101" s="2">
        <v>0.004674199077562049</v>
      </c>
      <c r="M101" s="2">
        <v>8.157689305230287</v>
      </c>
    </row>
    <row r="102" ht="15.75" customHeight="1">
      <c r="A102" s="2" t="s">
        <v>318</v>
      </c>
      <c r="B102" s="2" t="s">
        <v>119</v>
      </c>
      <c r="C102" s="2">
        <v>23.775</v>
      </c>
      <c r="D102" s="2">
        <v>1.37160562875E10</v>
      </c>
      <c r="E102" s="2">
        <v>5.679465E8</v>
      </c>
      <c r="L102" s="2">
        <v>0.004674199077562049</v>
      </c>
      <c r="M102" s="2">
        <v>14.3991338866835</v>
      </c>
    </row>
    <row r="103" ht="15.75" customHeight="1">
      <c r="A103" s="2" t="s">
        <v>318</v>
      </c>
      <c r="B103" s="2" t="s">
        <v>120</v>
      </c>
      <c r="C103" s="2">
        <v>24.75</v>
      </c>
      <c r="D103" s="2">
        <v>1.10588720225E10</v>
      </c>
      <c r="E103" s="2">
        <v>4.453756E8</v>
      </c>
      <c r="L103" s="2">
        <v>0.004674199077562049</v>
      </c>
      <c r="M103" s="2">
        <v>4.100946372239744</v>
      </c>
    </row>
    <row r="104" ht="15.75" customHeight="1">
      <c r="A104" s="2" t="s">
        <v>318</v>
      </c>
      <c r="B104" s="2" t="s">
        <v>121</v>
      </c>
      <c r="C104" s="2">
        <v>24.3575</v>
      </c>
      <c r="D104" s="2">
        <v>6.541383901E9</v>
      </c>
      <c r="E104" s="2">
        <v>2.641645E8</v>
      </c>
      <c r="L104" s="2">
        <v>0.004674199077562049</v>
      </c>
      <c r="M104" s="2">
        <v>-1.585858585858579</v>
      </c>
    </row>
    <row r="105" ht="15.75" customHeight="1">
      <c r="A105" s="2" t="s">
        <v>318</v>
      </c>
      <c r="B105" s="2" t="s">
        <v>122</v>
      </c>
      <c r="C105" s="2">
        <v>26.6125</v>
      </c>
      <c r="D105" s="2">
        <v>8.3137891275E9</v>
      </c>
      <c r="E105" s="2">
        <v>3.176689E8</v>
      </c>
      <c r="L105" s="2">
        <v>0.004674199077562049</v>
      </c>
      <c r="M105" s="2">
        <v>9.257928769372882</v>
      </c>
    </row>
    <row r="106" ht="15.75" customHeight="1">
      <c r="A106" s="2" t="s">
        <v>318</v>
      </c>
      <c r="B106" s="2" t="s">
        <v>123</v>
      </c>
      <c r="C106" s="2">
        <v>31.2175</v>
      </c>
      <c r="D106" s="2">
        <v>9.427960195E9</v>
      </c>
      <c r="E106" s="2">
        <v>2.973372E8</v>
      </c>
      <c r="L106" s="2">
        <v>0.004674199077562049</v>
      </c>
      <c r="M106" s="2">
        <v>17.30389854391734</v>
      </c>
    </row>
    <row r="107" ht="15.75" customHeight="1">
      <c r="A107" s="2" t="s">
        <v>318</v>
      </c>
      <c r="B107" s="2" t="s">
        <v>124</v>
      </c>
      <c r="C107" s="2">
        <v>30.1925</v>
      </c>
      <c r="D107" s="2">
        <v>8.3124166695E9</v>
      </c>
      <c r="E107" s="2">
        <v>2.750642E8</v>
      </c>
      <c r="L107" s="2">
        <v>0.004674199077562049</v>
      </c>
      <c r="M107" s="2">
        <v>-3.283414751341407</v>
      </c>
    </row>
    <row r="108" ht="15.75" customHeight="1">
      <c r="A108" s="2" t="s">
        <v>318</v>
      </c>
      <c r="B108" s="2" t="s">
        <v>125</v>
      </c>
      <c r="C108" s="2">
        <v>29.79</v>
      </c>
      <c r="D108" s="2">
        <v>5.3780439555E9</v>
      </c>
      <c r="E108" s="2">
        <v>1.83887E8</v>
      </c>
      <c r="L108" s="2">
        <v>0.004674199077562049</v>
      </c>
      <c r="M108" s="2">
        <v>-1.333112527945679</v>
      </c>
    </row>
    <row r="109" ht="15.75" customHeight="1">
      <c r="A109" s="2" t="s">
        <v>318</v>
      </c>
      <c r="B109" s="2" t="s">
        <v>126</v>
      </c>
      <c r="C109" s="2">
        <v>32.735</v>
      </c>
      <c r="D109" s="2">
        <v>8.479895916E9</v>
      </c>
      <c r="E109" s="2">
        <v>2.600619E8</v>
      </c>
      <c r="L109" s="2">
        <v>0.004674199077562049</v>
      </c>
      <c r="M109" s="2">
        <v>9.885867740852628</v>
      </c>
    </row>
    <row r="110" ht="15.75" customHeight="1">
      <c r="A110" s="2" t="s">
        <v>318</v>
      </c>
      <c r="B110" s="2" t="s">
        <v>127</v>
      </c>
      <c r="C110" s="2">
        <v>34.175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4.398961356346409</v>
      </c>
    </row>
    <row r="111" ht="15.75" customHeight="1">
      <c r="A111" s="2" t="s">
        <v>318</v>
      </c>
      <c r="B111" s="2" t="s">
        <v>128</v>
      </c>
      <c r="C111" s="2">
        <v>36.0775</v>
      </c>
      <c r="D111" s="2">
        <v>6.8694019055E9</v>
      </c>
      <c r="E111" s="2">
        <v>1.91926E8</v>
      </c>
      <c r="L111" s="2">
        <v>0.004849409217215282</v>
      </c>
      <c r="M111" s="2">
        <v>5.566934893928321</v>
      </c>
    </row>
    <row r="112" ht="15.75" customHeight="1">
      <c r="A112" s="2" t="s">
        <v>318</v>
      </c>
      <c r="B112" s="2" t="s">
        <v>129</v>
      </c>
      <c r="C112" s="2">
        <v>37.4925</v>
      </c>
      <c r="D112" s="2">
        <v>1.2564453644E10</v>
      </c>
      <c r="E112" s="2">
        <v>3.093056E8</v>
      </c>
      <c r="L112" s="2">
        <v>0.004849409217215282</v>
      </c>
      <c r="M112" s="2">
        <v>3.922112119742227</v>
      </c>
    </row>
    <row r="113" ht="15.75" customHeight="1">
      <c r="A113" s="2" t="s">
        <v>318</v>
      </c>
      <c r="B113" s="2" t="s">
        <v>130</v>
      </c>
      <c r="C113" s="2">
        <v>35.7675</v>
      </c>
      <c r="D113" s="2">
        <v>9.9914925875E9</v>
      </c>
      <c r="E113" s="2">
        <v>2.751731E8</v>
      </c>
      <c r="L113" s="2">
        <v>0.004849409217215282</v>
      </c>
      <c r="M113" s="2">
        <v>-4.600920184036816</v>
      </c>
    </row>
    <row r="114" ht="15.75" customHeight="1">
      <c r="A114" s="2" t="s">
        <v>318</v>
      </c>
      <c r="B114" s="2" t="s">
        <v>131</v>
      </c>
      <c r="C114" s="2">
        <v>35.155</v>
      </c>
      <c r="D114" s="2">
        <v>6.446172048E9</v>
      </c>
      <c r="E114" s="2">
        <v>1.824204E8</v>
      </c>
      <c r="L114" s="2">
        <v>0.004849409217215282</v>
      </c>
      <c r="M114" s="2">
        <v>-1.712448451806803</v>
      </c>
    </row>
    <row r="115" ht="15.75" customHeight="1">
      <c r="A115" s="2" t="s">
        <v>318</v>
      </c>
      <c r="B115" s="2" t="s">
        <v>132</v>
      </c>
      <c r="C115" s="2">
        <v>33.575</v>
      </c>
      <c r="D115" s="2">
        <v>6.8068099E9</v>
      </c>
      <c r="E115" s="2">
        <v>2.058084E8</v>
      </c>
      <c r="L115" s="2">
        <v>0.004849409217215282</v>
      </c>
      <c r="M115" s="2">
        <v>-4.49438202247191</v>
      </c>
    </row>
    <row r="116" ht="15.75" customHeight="1">
      <c r="A116" s="2" t="s">
        <v>318</v>
      </c>
      <c r="B116" s="2" t="s">
        <v>133</v>
      </c>
      <c r="C116" s="2">
        <v>31.0525</v>
      </c>
      <c r="D116" s="2">
        <v>8.2279604735E9</v>
      </c>
      <c r="E116" s="2">
        <v>2.676504E8</v>
      </c>
      <c r="L116" s="2">
        <v>0.004849409217215282</v>
      </c>
      <c r="M116" s="2">
        <v>-7.513030528667175</v>
      </c>
    </row>
    <row r="117" ht="15.75" customHeight="1">
      <c r="A117" s="2" t="s">
        <v>318</v>
      </c>
      <c r="B117" s="2" t="s">
        <v>134</v>
      </c>
      <c r="C117" s="2">
        <v>34.8125</v>
      </c>
      <c r="D117" s="2">
        <v>9.0161626265E9</v>
      </c>
      <c r="E117" s="2">
        <v>2.587528E8</v>
      </c>
      <c r="L117" s="2">
        <v>0.004849409217215282</v>
      </c>
      <c r="M117" s="2">
        <v>12.10852588358426</v>
      </c>
    </row>
    <row r="118" ht="15.75" customHeight="1">
      <c r="A118" s="2" t="s">
        <v>318</v>
      </c>
      <c r="B118" s="2" t="s">
        <v>135</v>
      </c>
      <c r="C118" s="2">
        <v>37.6275</v>
      </c>
      <c r="D118" s="2">
        <v>1.08198708405E10</v>
      </c>
      <c r="E118" s="2">
        <v>2.908916E8</v>
      </c>
      <c r="L118" s="2">
        <v>0.004849409217215282</v>
      </c>
      <c r="M118" s="2">
        <v>8.086175942549367</v>
      </c>
    </row>
    <row r="119" ht="15.75" customHeight="1">
      <c r="A119" s="2" t="s">
        <v>318</v>
      </c>
      <c r="B119" s="2" t="s">
        <v>136</v>
      </c>
      <c r="C119" s="2">
        <v>41.165</v>
      </c>
      <c r="D119" s="2">
        <v>1.9900116858E10</v>
      </c>
      <c r="E119" s="2">
        <v>4.779067E8</v>
      </c>
      <c r="L119" s="2">
        <v>0.004849409217215282</v>
      </c>
      <c r="M119" s="2">
        <v>9.401368679821953</v>
      </c>
    </row>
    <row r="120" ht="15.75" customHeight="1">
      <c r="A120" s="2" t="s">
        <v>318</v>
      </c>
      <c r="B120" s="2" t="s">
        <v>137</v>
      </c>
      <c r="C120" s="2">
        <v>45.16</v>
      </c>
      <c r="D120" s="2">
        <v>1.30163300725E10</v>
      </c>
      <c r="E120" s="2">
        <v>2.903597E8</v>
      </c>
      <c r="L120" s="2">
        <v>0.004849409217215282</v>
      </c>
      <c r="M120" s="2">
        <v>9.704846350054641</v>
      </c>
    </row>
    <row r="121" ht="15.75" customHeight="1">
      <c r="A121" s="2" t="s">
        <v>318</v>
      </c>
      <c r="B121" s="2" t="s">
        <v>138</v>
      </c>
      <c r="C121" s="2">
        <v>44.73999999999999</v>
      </c>
      <c r="D121" s="2">
        <v>2.8819950443E10</v>
      </c>
      <c r="E121" s="2">
        <v>6.370733E8</v>
      </c>
      <c r="L121" s="2">
        <v>0.004849409217215282</v>
      </c>
      <c r="M121" s="2">
        <v>-0.930026572187792</v>
      </c>
    </row>
    <row r="122" ht="15.75" customHeight="1">
      <c r="A122" s="2" t="s">
        <v>318</v>
      </c>
      <c r="B122" s="2" t="s">
        <v>139</v>
      </c>
      <c r="C122" s="2">
        <v>42.91249999999999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-4.084711667411711</v>
      </c>
    </row>
    <row r="123" ht="15.75" customHeight="1">
      <c r="A123" s="2" t="s">
        <v>318</v>
      </c>
      <c r="B123" s="2" t="s">
        <v>140</v>
      </c>
      <c r="C123" s="2">
        <v>43.9025</v>
      </c>
      <c r="D123" s="2">
        <v>9.01555572E9</v>
      </c>
      <c r="E123" s="2">
        <v>2.026864E8</v>
      </c>
      <c r="L123" s="2">
        <v>0.008916468017476456</v>
      </c>
      <c r="M123" s="2">
        <v>2.307020099038781</v>
      </c>
    </row>
    <row r="124" ht="15.75" customHeight="1">
      <c r="A124" s="2" t="s">
        <v>318</v>
      </c>
      <c r="B124" s="2" t="s">
        <v>141</v>
      </c>
      <c r="C124" s="2">
        <v>45.77</v>
      </c>
      <c r="D124" s="2">
        <v>8.8269563745E9</v>
      </c>
      <c r="E124" s="2">
        <v>1.93104E8</v>
      </c>
      <c r="L124" s="2">
        <v>0.008916468017476456</v>
      </c>
      <c r="M124" s="2">
        <v>4.253744092022083</v>
      </c>
    </row>
    <row r="125" ht="15.75" customHeight="1">
      <c r="A125" s="2" t="s">
        <v>318</v>
      </c>
      <c r="B125" s="2" t="s">
        <v>142</v>
      </c>
      <c r="C125" s="2">
        <v>45.7725</v>
      </c>
      <c r="D125" s="2">
        <v>8.71527239E9</v>
      </c>
      <c r="E125" s="2">
        <v>1.915466E8</v>
      </c>
      <c r="L125" s="2">
        <v>0.008916468017476456</v>
      </c>
      <c r="M125" s="2">
        <v>0.005462093074060093</v>
      </c>
    </row>
    <row r="126" ht="15.75" customHeight="1">
      <c r="A126" s="2" t="s">
        <v>318</v>
      </c>
      <c r="B126" s="2" t="s">
        <v>143</v>
      </c>
      <c r="C126" s="2">
        <v>45.2825</v>
      </c>
      <c r="D126" s="2">
        <v>7.9587033495E9</v>
      </c>
      <c r="E126" s="2">
        <v>1.759735E8</v>
      </c>
      <c r="L126" s="2">
        <v>0.008916468017476456</v>
      </c>
      <c r="M126" s="2">
        <v>-1.070511770167681</v>
      </c>
    </row>
    <row r="127" ht="15.75" customHeight="1">
      <c r="A127" s="2" t="s">
        <v>318</v>
      </c>
      <c r="B127" s="2" t="s">
        <v>144</v>
      </c>
      <c r="C127" s="2">
        <v>46.55</v>
      </c>
      <c r="D127" s="2">
        <v>8.854282886E9</v>
      </c>
      <c r="E127" s="2">
        <v>1.912691E8</v>
      </c>
      <c r="L127" s="2">
        <v>0.008916468017476456</v>
      </c>
      <c r="M127" s="2">
        <v>2.799094572958638</v>
      </c>
    </row>
    <row r="128" ht="15.75" customHeight="1">
      <c r="A128" s="2" t="s">
        <v>318</v>
      </c>
      <c r="B128" s="2" t="s">
        <v>145</v>
      </c>
      <c r="C128" s="2">
        <v>45.91</v>
      </c>
      <c r="D128" s="2">
        <v>7.5392820375E9</v>
      </c>
      <c r="E128" s="2">
        <v>1.631627E8</v>
      </c>
      <c r="L128" s="2">
        <v>0.008916468017476456</v>
      </c>
      <c r="M128" s="2">
        <v>-1.374865735767994</v>
      </c>
    </row>
    <row r="129" ht="15.75" customHeight="1">
      <c r="A129" s="2" t="s">
        <v>318</v>
      </c>
      <c r="B129" s="2" t="s">
        <v>146</v>
      </c>
      <c r="C129" s="2">
        <v>44.4875</v>
      </c>
      <c r="D129" s="2">
        <v>7.0388900065E9</v>
      </c>
      <c r="E129" s="2">
        <v>1.591022E8</v>
      </c>
      <c r="L129" s="2">
        <v>0.008916468017476456</v>
      </c>
      <c r="M129" s="2">
        <v>-3.098453495970377</v>
      </c>
    </row>
    <row r="130" ht="15.75" customHeight="1">
      <c r="A130" s="2" t="s">
        <v>318</v>
      </c>
      <c r="B130" s="2" t="s">
        <v>147</v>
      </c>
      <c r="C130" s="2">
        <v>47.1</v>
      </c>
      <c r="D130" s="2">
        <v>8.678798766E9</v>
      </c>
      <c r="E130" s="2">
        <v>1.854188E8</v>
      </c>
      <c r="L130" s="2">
        <v>0.008916468017476456</v>
      </c>
      <c r="M130" s="2">
        <v>5.872436077549881</v>
      </c>
    </row>
    <row r="131" ht="15.75" customHeight="1">
      <c r="A131" s="2" t="s">
        <v>318</v>
      </c>
      <c r="B131" s="2" t="s">
        <v>148</v>
      </c>
      <c r="C131" s="2">
        <v>50.52</v>
      </c>
      <c r="D131" s="2">
        <v>6.962756236E9</v>
      </c>
      <c r="E131" s="2">
        <v>1.39018E8</v>
      </c>
      <c r="L131" s="2">
        <v>0.008916468017476456</v>
      </c>
      <c r="M131" s="2">
        <v>7.261146496815285</v>
      </c>
    </row>
    <row r="132" ht="15.75" customHeight="1">
      <c r="A132" s="2" t="s">
        <v>318</v>
      </c>
      <c r="B132" s="2" t="s">
        <v>149</v>
      </c>
      <c r="C132" s="2">
        <v>49.57</v>
      </c>
      <c r="D132" s="2">
        <v>8.136998977E9</v>
      </c>
      <c r="E132" s="2">
        <v>1.673164E8</v>
      </c>
      <c r="L132" s="2">
        <v>0.008916468017476456</v>
      </c>
      <c r="M132" s="2">
        <v>-1.880443388756936</v>
      </c>
    </row>
    <row r="133" ht="15.75" customHeight="1">
      <c r="A133" s="2" t="s">
        <v>318</v>
      </c>
      <c r="B133" s="2" t="s">
        <v>150</v>
      </c>
      <c r="C133" s="2">
        <v>46.595</v>
      </c>
      <c r="D133" s="2">
        <v>9.6617170695E9</v>
      </c>
      <c r="E133" s="2">
        <v>2.074188E8</v>
      </c>
      <c r="L133" s="2">
        <v>0.008916468017476456</v>
      </c>
      <c r="M133" s="2">
        <v>-6.001613879362521</v>
      </c>
    </row>
    <row r="134" ht="15.75" customHeight="1">
      <c r="A134" s="2" t="s">
        <v>318</v>
      </c>
      <c r="B134" s="2" t="s">
        <v>151</v>
      </c>
      <c r="C134" s="2">
        <v>44.13500000000001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-5.279536430947496</v>
      </c>
    </row>
    <row r="135" ht="15.75" customHeight="1">
      <c r="A135" s="2" t="s">
        <v>318</v>
      </c>
      <c r="B135" s="2" t="s">
        <v>152</v>
      </c>
      <c r="C135" s="2">
        <v>44.1575</v>
      </c>
      <c r="D135" s="2">
        <v>7.591488894E9</v>
      </c>
      <c r="E135" s="2">
        <v>1.7211E8</v>
      </c>
      <c r="L135" s="2">
        <v>0.00990531826617248</v>
      </c>
      <c r="M135" s="2">
        <v>0.050979947887142</v>
      </c>
    </row>
    <row r="136" ht="15.75" customHeight="1">
      <c r="A136" s="2" t="s">
        <v>318</v>
      </c>
      <c r="B136" s="2" t="s">
        <v>153</v>
      </c>
      <c r="C136" s="2">
        <v>43.505</v>
      </c>
      <c r="D136" s="2">
        <v>7.5848116615E9</v>
      </c>
      <c r="E136" s="2">
        <v>1.736725E8</v>
      </c>
      <c r="L136" s="2">
        <v>0.00990531826617248</v>
      </c>
      <c r="M136" s="2">
        <v>-1.477665175791198</v>
      </c>
    </row>
    <row r="137" ht="15.75" customHeight="1">
      <c r="A137" s="2" t="s">
        <v>318</v>
      </c>
      <c r="B137" s="2" t="s">
        <v>154</v>
      </c>
      <c r="C137" s="2">
        <v>44.7825</v>
      </c>
      <c r="D137" s="2">
        <v>6.734623374E9</v>
      </c>
      <c r="E137" s="2">
        <v>1.499111E8</v>
      </c>
      <c r="L137" s="2">
        <v>0.00990531826617248</v>
      </c>
      <c r="M137" s="2">
        <v>2.936444086886558</v>
      </c>
    </row>
    <row r="138" ht="15.75" customHeight="1">
      <c r="A138" s="2" t="s">
        <v>318</v>
      </c>
      <c r="B138" s="2" t="s">
        <v>155</v>
      </c>
      <c r="C138" s="2">
        <v>44.95</v>
      </c>
      <c r="D138" s="2">
        <v>3.787146887E9</v>
      </c>
      <c r="E138" s="2">
        <v>8.49429E7</v>
      </c>
      <c r="L138" s="2">
        <v>0.00990531826617248</v>
      </c>
      <c r="M138" s="2">
        <v>0.3740300340534963</v>
      </c>
    </row>
    <row r="139" ht="15.75" customHeight="1">
      <c r="A139" s="2" t="s">
        <v>318</v>
      </c>
      <c r="B139" s="2" t="s">
        <v>156</v>
      </c>
      <c r="C139" s="2">
        <v>44.37</v>
      </c>
      <c r="D139" s="2">
        <v>6.333136935E9</v>
      </c>
      <c r="E139" s="2">
        <v>1.426805E8</v>
      </c>
      <c r="L139" s="2">
        <v>0.00990531826617248</v>
      </c>
      <c r="M139" s="2">
        <v>-1.290322580645176</v>
      </c>
    </row>
    <row r="140" ht="15.75" customHeight="1">
      <c r="A140" s="2" t="s">
        <v>318</v>
      </c>
      <c r="B140" s="2" t="s">
        <v>157</v>
      </c>
      <c r="C140" s="2">
        <v>45.6325</v>
      </c>
      <c r="D140" s="2">
        <v>7.7421091205E9</v>
      </c>
      <c r="E140" s="2">
        <v>1.698341E8</v>
      </c>
      <c r="L140" s="2">
        <v>0.00990531826617248</v>
      </c>
      <c r="M140" s="2">
        <v>2.845391029975208</v>
      </c>
    </row>
    <row r="141" ht="15.75" customHeight="1">
      <c r="A141" s="2" t="s">
        <v>318</v>
      </c>
      <c r="B141" s="2" t="s">
        <v>158</v>
      </c>
      <c r="C141" s="2">
        <v>44.14</v>
      </c>
      <c r="D141" s="2">
        <v>6.84893038E9</v>
      </c>
      <c r="E141" s="2">
        <v>1.549969E8</v>
      </c>
      <c r="L141" s="2">
        <v>0.00990531826617248</v>
      </c>
      <c r="M141" s="2">
        <v>-3.270695228181664</v>
      </c>
    </row>
    <row r="142" ht="15.75" customHeight="1">
      <c r="A142" s="2" t="s">
        <v>318</v>
      </c>
      <c r="B142" s="2" t="s">
        <v>159</v>
      </c>
      <c r="C142" s="2">
        <v>40.28</v>
      </c>
      <c r="D142" s="2">
        <v>1.03818523725E10</v>
      </c>
      <c r="E142" s="2">
        <v>2.601223E8</v>
      </c>
      <c r="L142" s="2">
        <v>0.00990531826617248</v>
      </c>
      <c r="M142" s="2">
        <v>-8.744902582691438</v>
      </c>
    </row>
    <row r="143" ht="15.75" customHeight="1">
      <c r="A143" s="2" t="s">
        <v>318</v>
      </c>
      <c r="B143" s="2" t="s">
        <v>160</v>
      </c>
      <c r="C143" s="2">
        <v>40.4825</v>
      </c>
      <c r="D143" s="2">
        <v>6.930259866E9</v>
      </c>
      <c r="E143" s="2">
        <v>1.695145E8</v>
      </c>
      <c r="L143" s="2">
        <v>0.00990531826617248</v>
      </c>
      <c r="M143" s="2">
        <v>0.5027308838133182</v>
      </c>
    </row>
    <row r="144" ht="15.75" customHeight="1">
      <c r="A144" s="2" t="s">
        <v>318</v>
      </c>
      <c r="B144" s="2" t="s">
        <v>161</v>
      </c>
      <c r="C144" s="2">
        <v>37.2675</v>
      </c>
      <c r="D144" s="2">
        <v>1.0072423883E10</v>
      </c>
      <c r="E144" s="2">
        <v>2.729993E8</v>
      </c>
      <c r="L144" s="2">
        <v>0.00990531826617248</v>
      </c>
      <c r="M144" s="2">
        <v>-7.941703205088624</v>
      </c>
    </row>
    <row r="145" ht="15.75" customHeight="1">
      <c r="A145" s="2" t="s">
        <v>318</v>
      </c>
      <c r="B145" s="2" t="s">
        <v>162</v>
      </c>
      <c r="C145" s="2">
        <v>38.14</v>
      </c>
      <c r="D145" s="2">
        <v>8.500065137E9</v>
      </c>
      <c r="E145" s="2">
        <v>2.221947E8</v>
      </c>
      <c r="L145" s="2">
        <v>0.00990531826617248</v>
      </c>
      <c r="M145" s="2">
        <v>2.341181995035901</v>
      </c>
    </row>
    <row r="146" ht="15.75" customHeight="1">
      <c r="A146" s="2" t="s">
        <v>318</v>
      </c>
      <c r="B146" s="2" t="s">
        <v>163</v>
      </c>
      <c r="C146" s="2">
        <v>40.185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5.361824855794439</v>
      </c>
    </row>
    <row r="147" ht="15.75" customHeight="1">
      <c r="A147" s="2" t="s">
        <v>318</v>
      </c>
      <c r="B147" s="2" t="s">
        <v>164</v>
      </c>
      <c r="C147" s="2">
        <v>45.375</v>
      </c>
      <c r="D147" s="2">
        <v>1.4505445077E10</v>
      </c>
      <c r="E147" s="2">
        <v>3.23769E8</v>
      </c>
      <c r="L147" s="2">
        <v>0.006882308177443789</v>
      </c>
      <c r="M147" s="2">
        <v>12.91526689063083</v>
      </c>
    </row>
    <row r="148" ht="15.75" customHeight="1">
      <c r="A148" s="2" t="s">
        <v>318</v>
      </c>
      <c r="B148" s="2" t="s">
        <v>165</v>
      </c>
      <c r="C148" s="2">
        <v>43.0125</v>
      </c>
      <c r="D148" s="2">
        <v>1.5334189241E10</v>
      </c>
      <c r="E148" s="2">
        <v>3.438346E8</v>
      </c>
      <c r="L148" s="2">
        <v>0.006882308177443789</v>
      </c>
      <c r="M148" s="2">
        <v>-5.206611570247932</v>
      </c>
    </row>
    <row r="149" ht="15.75" customHeight="1">
      <c r="A149" s="2" t="s">
        <v>318</v>
      </c>
      <c r="B149" s="2" t="s">
        <v>166</v>
      </c>
      <c r="C149" s="2">
        <v>36.36</v>
      </c>
      <c r="D149" s="2">
        <v>1.72183522935E10</v>
      </c>
      <c r="E149" s="2">
        <v>4.756335E8</v>
      </c>
      <c r="L149" s="2">
        <v>0.006882308177443789</v>
      </c>
      <c r="M149" s="2">
        <v>-15.4664341761116</v>
      </c>
    </row>
    <row r="150" ht="15.75" customHeight="1">
      <c r="A150" s="2" t="s">
        <v>318</v>
      </c>
      <c r="B150" s="2" t="s">
        <v>167</v>
      </c>
      <c r="C150" s="2">
        <v>39.6175</v>
      </c>
      <c r="D150" s="2">
        <v>1.26902232895E10</v>
      </c>
      <c r="E150" s="2">
        <v>3.218555E8</v>
      </c>
      <c r="L150" s="2">
        <v>0.006882308177443789</v>
      </c>
      <c r="M150" s="2">
        <v>8.95902090209022</v>
      </c>
    </row>
    <row r="151" ht="15.75" customHeight="1">
      <c r="A151" s="2" t="s">
        <v>318</v>
      </c>
      <c r="B151" s="2" t="s">
        <v>168</v>
      </c>
      <c r="C151" s="2">
        <v>39.3</v>
      </c>
      <c r="D151" s="2">
        <v>1.0383370539E10</v>
      </c>
      <c r="E151" s="2">
        <v>2.661827E8</v>
      </c>
      <c r="L151" s="2">
        <v>0.006882308177443789</v>
      </c>
      <c r="M151" s="2">
        <v>-0.8014135167539682</v>
      </c>
    </row>
    <row r="152" ht="15.75" customHeight="1">
      <c r="A152" s="2" t="s">
        <v>318</v>
      </c>
      <c r="B152" s="2" t="s">
        <v>169</v>
      </c>
      <c r="C152" s="2">
        <v>40.4075</v>
      </c>
      <c r="D152" s="2">
        <v>1.17310986585E10</v>
      </c>
      <c r="E152" s="2">
        <v>2.928527E8</v>
      </c>
      <c r="L152" s="2">
        <v>0.006882308177443789</v>
      </c>
      <c r="M152" s="2">
        <v>2.818066157760812</v>
      </c>
    </row>
    <row r="153" ht="15.75" customHeight="1">
      <c r="A153" s="2" t="s">
        <v>318</v>
      </c>
      <c r="B153" s="2" t="s">
        <v>170</v>
      </c>
      <c r="C153" s="2">
        <v>38.80249999999999</v>
      </c>
      <c r="D153" s="2">
        <v>1.2994346383E10</v>
      </c>
      <c r="E153" s="2">
        <v>3.354098E8</v>
      </c>
      <c r="L153" s="2">
        <v>0.006882308177443789</v>
      </c>
      <c r="M153" s="2">
        <v>-3.972034894512189</v>
      </c>
    </row>
    <row r="154" ht="15.75" customHeight="1">
      <c r="A154" s="2" t="s">
        <v>318</v>
      </c>
      <c r="B154" s="2" t="s">
        <v>171</v>
      </c>
      <c r="C154" s="2">
        <v>39.27249999999999</v>
      </c>
      <c r="D154" s="2">
        <v>1.1116680096E10</v>
      </c>
      <c r="E154" s="2">
        <v>2.805827E8</v>
      </c>
      <c r="L154" s="2">
        <v>0.006882308177443789</v>
      </c>
      <c r="M154" s="2">
        <v>1.211262160943227</v>
      </c>
    </row>
    <row r="155" ht="15.75" customHeight="1">
      <c r="A155" s="2" t="s">
        <v>318</v>
      </c>
      <c r="B155" s="2" t="s">
        <v>172</v>
      </c>
      <c r="C155" s="2">
        <v>38.0975</v>
      </c>
      <c r="D155" s="2">
        <v>1.78046377195E10</v>
      </c>
      <c r="E155" s="2">
        <v>4.658826E8</v>
      </c>
      <c r="L155" s="2">
        <v>0.006882308177443789</v>
      </c>
      <c r="M155" s="2">
        <v>-2.991915462473715</v>
      </c>
    </row>
    <row r="156" ht="15.75" customHeight="1">
      <c r="A156" s="2" t="s">
        <v>318</v>
      </c>
      <c r="B156" s="2" t="s">
        <v>173</v>
      </c>
      <c r="C156" s="2">
        <v>36.7525</v>
      </c>
      <c r="D156" s="2">
        <v>1.84237311155E10</v>
      </c>
      <c r="E156" s="2">
        <v>5.062669E8</v>
      </c>
      <c r="L156" s="2">
        <v>0.006882308177443789</v>
      </c>
      <c r="M156" s="2">
        <v>-3.530415381586716</v>
      </c>
    </row>
    <row r="157" ht="15.75" customHeight="1">
      <c r="A157" s="2" t="s">
        <v>318</v>
      </c>
      <c r="B157" s="2" t="s">
        <v>174</v>
      </c>
      <c r="C157" s="2">
        <v>40.485</v>
      </c>
      <c r="D157" s="2">
        <v>4.009265943005E10</v>
      </c>
      <c r="E157" s="2">
        <v>9.7515111E8</v>
      </c>
      <c r="L157" s="2">
        <v>0.006882308177443789</v>
      </c>
      <c r="M157" s="2">
        <v>10.15577171620978</v>
      </c>
    </row>
    <row r="158" ht="15.75" customHeight="1">
      <c r="A158" s="2" t="s">
        <v>318</v>
      </c>
      <c r="B158" s="2" t="s">
        <v>175</v>
      </c>
      <c r="C158" s="2">
        <v>50.8025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25.48474743732248</v>
      </c>
    </row>
    <row r="159" ht="15.75" customHeight="1">
      <c r="A159" s="2" t="s">
        <v>318</v>
      </c>
      <c r="B159" s="2" t="s">
        <v>176</v>
      </c>
      <c r="C159" s="2">
        <v>54.615</v>
      </c>
      <c r="D159" s="2">
        <v>4.334514448385001E10</v>
      </c>
      <c r="E159" s="2">
        <v>7.8069297E8</v>
      </c>
      <c r="M159" s="2">
        <v>7.504551941341475</v>
      </c>
    </row>
    <row r="160" ht="15.75" customHeight="1">
      <c r="A160" s="2" t="s">
        <v>318</v>
      </c>
      <c r="B160" s="2" t="s">
        <v>177</v>
      </c>
      <c r="C160" s="2">
        <v>51.97</v>
      </c>
      <c r="D160" s="2">
        <v>3.038903480995E10</v>
      </c>
      <c r="E160" s="2">
        <v>5.7932996E8</v>
      </c>
      <c r="M160" s="2">
        <v>-4.842991852055301</v>
      </c>
    </row>
    <row r="161" ht="15.75" customHeight="1">
      <c r="A161" s="2" t="s">
        <v>318</v>
      </c>
      <c r="B161" s="2" t="s">
        <v>178</v>
      </c>
      <c r="C161" s="2">
        <v>57.295</v>
      </c>
      <c r="D161" s="2">
        <v>3.74560921388E10</v>
      </c>
      <c r="E161" s="2">
        <v>6.7336979E8</v>
      </c>
      <c r="M161" s="2">
        <v>10.24629593996538</v>
      </c>
    </row>
    <row r="162" ht="15.75" customHeight="1">
      <c r="A162" s="2" t="s">
        <v>318</v>
      </c>
      <c r="B162" s="2" t="s">
        <v>179</v>
      </c>
      <c r="C162" s="2">
        <v>65.125</v>
      </c>
      <c r="D162" s="2">
        <v>6.785303625690001E10</v>
      </c>
      <c r="E162" s="2">
        <v>1.03317203E9</v>
      </c>
      <c r="M162" s="2">
        <v>13.66611397155075</v>
      </c>
    </row>
    <row r="163" ht="15.75" customHeight="1">
      <c r="A163" s="2" t="s">
        <v>318</v>
      </c>
      <c r="B163" s="2" t="s">
        <v>180</v>
      </c>
      <c r="C163" s="2">
        <v>63.94500000000001</v>
      </c>
      <c r="D163" s="2">
        <v>3.804968963045E10</v>
      </c>
      <c r="E163" s="2">
        <v>5.9217385E8</v>
      </c>
      <c r="M163" s="2">
        <v>-1.811900191938565</v>
      </c>
    </row>
    <row r="164" ht="15.75" customHeight="1">
      <c r="A164" s="2" t="s">
        <v>318</v>
      </c>
      <c r="B164" s="2" t="s">
        <v>181</v>
      </c>
      <c r="C164" s="2">
        <v>63.63</v>
      </c>
      <c r="D164" s="2">
        <v>5.070795537445E10</v>
      </c>
      <c r="E164" s="2">
        <v>7.9680382E8</v>
      </c>
      <c r="M164" s="2">
        <v>-0.4926108374384341</v>
      </c>
    </row>
    <row r="165" ht="15.75" customHeight="1">
      <c r="A165" s="2" t="s">
        <v>318</v>
      </c>
      <c r="B165" s="2" t="s">
        <v>182</v>
      </c>
      <c r="C165" s="2">
        <v>63.5475</v>
      </c>
      <c r="D165" s="2">
        <v>4.58823423118E10</v>
      </c>
      <c r="E165" s="2">
        <v>7.2058955E8</v>
      </c>
      <c r="M165" s="2">
        <v>-0.1296558227251388</v>
      </c>
    </row>
    <row r="166" ht="15.75" customHeight="1">
      <c r="A166" s="2" t="s">
        <v>318</v>
      </c>
      <c r="B166" s="2" t="s">
        <v>183</v>
      </c>
      <c r="C166" s="2">
        <v>69.9</v>
      </c>
      <c r="D166" s="2">
        <v>2.92829327779E10</v>
      </c>
      <c r="E166" s="2">
        <v>4.2147341E8</v>
      </c>
      <c r="M166" s="2">
        <v>9.996459341437514</v>
      </c>
    </row>
    <row r="167" ht="15.75" customHeight="1">
      <c r="A167" s="2" t="s">
        <v>318</v>
      </c>
      <c r="B167" s="2" t="s">
        <v>184</v>
      </c>
      <c r="C167" s="2">
        <v>73.8125</v>
      </c>
      <c r="D167" s="2">
        <v>7.081293135034999E10</v>
      </c>
      <c r="E167" s="2">
        <v>9.4034828E8</v>
      </c>
      <c r="M167" s="2">
        <v>5.597281831187395</v>
      </c>
    </row>
    <row r="168" ht="15.75" customHeight="1">
      <c r="A168" s="2" t="s">
        <v>318</v>
      </c>
      <c r="B168" s="2" t="s">
        <v>185</v>
      </c>
      <c r="C168" s="2">
        <v>68.735</v>
      </c>
      <c r="D168" s="2">
        <v>6.24198705517E10</v>
      </c>
      <c r="E168" s="2">
        <v>9.0326017E8</v>
      </c>
      <c r="M168" s="2">
        <v>-6.878916172734972</v>
      </c>
    </row>
    <row r="169" ht="15.75" customHeight="1">
      <c r="A169" s="2" t="s">
        <v>318</v>
      </c>
      <c r="B169" s="2" t="s">
        <v>186</v>
      </c>
      <c r="C169" s="2">
        <v>63.15</v>
      </c>
      <c r="D169" s="2">
        <v>3.571812687635E10</v>
      </c>
      <c r="E169" s="2">
        <v>5.6505181E8</v>
      </c>
      <c r="M169" s="2">
        <v>-8.125409180184773</v>
      </c>
    </row>
    <row r="170" ht="15.75" customHeight="1">
      <c r="A170" s="2" t="s">
        <v>318</v>
      </c>
      <c r="B170" s="2" t="s">
        <v>187</v>
      </c>
      <c r="C170" s="2">
        <v>63.4725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0.5106888361045003</v>
      </c>
    </row>
    <row r="171" ht="15.75" customHeight="1">
      <c r="A171" s="2" t="s">
        <v>318</v>
      </c>
      <c r="B171" s="2" t="s">
        <v>188</v>
      </c>
      <c r="C171" s="2">
        <v>63.3875</v>
      </c>
      <c r="D171" s="2">
        <v>5.48912445543E10</v>
      </c>
      <c r="E171" s="2">
        <v>8.7271492E8</v>
      </c>
      <c r="M171" s="2">
        <v>-0.133916262948508</v>
      </c>
    </row>
    <row r="172" ht="15.75" customHeight="1">
      <c r="A172" s="2" t="s">
        <v>318</v>
      </c>
      <c r="B172" s="2" t="s">
        <v>189</v>
      </c>
      <c r="C172" s="2">
        <v>51.1325</v>
      </c>
      <c r="D172" s="2">
        <v>5.751292417145E10</v>
      </c>
      <c r="E172" s="2">
        <v>9.802969E8</v>
      </c>
      <c r="M172" s="2">
        <v>-19.33346479984225</v>
      </c>
    </row>
    <row r="173" ht="15.75" customHeight="1">
      <c r="A173" s="2" t="s">
        <v>318</v>
      </c>
      <c r="B173" s="2" t="s">
        <v>190</v>
      </c>
      <c r="C173" s="2">
        <v>45.8275</v>
      </c>
      <c r="D173" s="2">
        <v>7.656201588200001E9</v>
      </c>
      <c r="E173" s="2">
        <v>1.6410149E8</v>
      </c>
      <c r="M173" s="2">
        <v>-10.37500611157287</v>
      </c>
    </row>
    <row r="174" ht="15.75" customHeight="1">
      <c r="A174" s="2" t="s">
        <v>318</v>
      </c>
      <c r="B174" s="2" t="s">
        <v>191</v>
      </c>
      <c r="C174" s="2">
        <v>42.875</v>
      </c>
      <c r="D174" s="2">
        <v>9.300233002050001E9</v>
      </c>
      <c r="E174" s="2">
        <v>2.1710081E8</v>
      </c>
      <c r="M174" s="2">
        <v>-6.442638153946866</v>
      </c>
    </row>
    <row r="175" ht="15.75" customHeight="1">
      <c r="A175" s="2" t="s">
        <v>318</v>
      </c>
      <c r="B175" s="2" t="s">
        <v>192</v>
      </c>
      <c r="C175" s="2">
        <v>40.7275</v>
      </c>
      <c r="D175" s="2">
        <v>5.624089275600001E9</v>
      </c>
      <c r="E175" s="2">
        <v>1.3832075E8</v>
      </c>
      <c r="M175" s="2">
        <v>-5.008746355685134</v>
      </c>
    </row>
    <row r="176" ht="15.75" customHeight="1">
      <c r="A176" s="2" t="s">
        <v>318</v>
      </c>
      <c r="B176" s="2" t="s">
        <v>193</v>
      </c>
      <c r="C176" s="2">
        <v>33.0725</v>
      </c>
      <c r="D176" s="2">
        <v>1.038508972405E10</v>
      </c>
      <c r="E176" s="2">
        <v>3.152692E8</v>
      </c>
      <c r="M176" s="2">
        <v>-18.79565404210915</v>
      </c>
    </row>
    <row r="177" ht="15.75" customHeight="1">
      <c r="A177" s="2" t="s">
        <v>318</v>
      </c>
      <c r="B177" s="2" t="s">
        <v>194</v>
      </c>
      <c r="C177" s="2">
        <v>29.185</v>
      </c>
      <c r="D177" s="2">
        <v>1.01407160665E10</v>
      </c>
      <c r="E177" s="2">
        <v>3.56173E8</v>
      </c>
      <c r="M177" s="2">
        <v>-11.75447879658327</v>
      </c>
    </row>
    <row r="178" ht="15.75" customHeight="1">
      <c r="A178" s="2" t="s">
        <v>318</v>
      </c>
      <c r="B178" s="2" t="s">
        <v>195</v>
      </c>
      <c r="C178" s="2">
        <v>26.3</v>
      </c>
      <c r="D178" s="2">
        <v>1.76013389072E10</v>
      </c>
      <c r="E178" s="2">
        <v>6.8472598E8</v>
      </c>
      <c r="M178" s="2">
        <v>-9.885215007709435</v>
      </c>
    </row>
    <row r="179" ht="15.75" customHeight="1">
      <c r="A179" s="2" t="s">
        <v>318</v>
      </c>
      <c r="B179" s="2" t="s">
        <v>196</v>
      </c>
      <c r="C179" s="2">
        <v>26.21</v>
      </c>
      <c r="D179" s="2">
        <v>1.37707591285E10</v>
      </c>
      <c r="E179" s="2">
        <v>5.1976538E8</v>
      </c>
      <c r="M179" s="2">
        <v>-0.3422053231939115</v>
      </c>
    </row>
    <row r="180" ht="15.75" customHeight="1">
      <c r="A180" s="2" t="s">
        <v>318</v>
      </c>
      <c r="B180" s="2" t="s">
        <v>197</v>
      </c>
      <c r="C180" s="2">
        <v>28.0125</v>
      </c>
      <c r="D180" s="2">
        <v>1.77426894375E10</v>
      </c>
      <c r="E180" s="2">
        <v>6.3556373E8</v>
      </c>
      <c r="M180" s="2">
        <v>6.877146127432265</v>
      </c>
    </row>
    <row r="181" ht="15.75" customHeight="1">
      <c r="A181" s="2" t="s">
        <v>318</v>
      </c>
      <c r="B181" s="2" t="s">
        <v>198</v>
      </c>
      <c r="C181" s="2">
        <v>31.205</v>
      </c>
      <c r="D181" s="2">
        <v>1.43619442762E10</v>
      </c>
      <c r="E181" s="2">
        <v>4.6173982E8</v>
      </c>
      <c r="M181" s="2">
        <v>11.396697902722</v>
      </c>
    </row>
    <row r="182" ht="15.75" customHeight="1">
      <c r="A182" s="2" t="s">
        <v>318</v>
      </c>
      <c r="B182" s="2" t="s">
        <v>199</v>
      </c>
      <c r="C182" s="2">
        <v>32.4725</v>
      </c>
      <c r="D182" s="2">
        <v>1.07224759752E10</v>
      </c>
      <c r="E182" s="2">
        <v>3.3477704E8</v>
      </c>
      <c r="K182" s="2">
        <v>1.117433E10</v>
      </c>
      <c r="M182" s="2">
        <v>4.061849062650214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319</v>
      </c>
      <c r="B2" s="2" t="s">
        <v>66</v>
      </c>
      <c r="C2" s="2">
        <v>215.4</v>
      </c>
      <c r="D2" s="2">
        <v>1507800.0</v>
      </c>
      <c r="E2" s="2">
        <v>7000.0</v>
      </c>
      <c r="M2" s="2">
        <v>0.0</v>
      </c>
    </row>
    <row r="3">
      <c r="A3" s="2" t="s">
        <v>319</v>
      </c>
      <c r="B3" s="2" t="s">
        <v>67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</row>
    <row r="4">
      <c r="A4" s="2" t="s">
        <v>319</v>
      </c>
      <c r="B4" s="2" t="s">
        <v>67</v>
      </c>
      <c r="C4" s="2">
        <v>254.5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18.28956541947477</v>
      </c>
    </row>
    <row r="5">
      <c r="A5" s="2" t="s">
        <v>319</v>
      </c>
      <c r="B5" s="2" t="s">
        <v>70</v>
      </c>
      <c r="C5" s="2">
        <v>265.775</v>
      </c>
      <c r="D5" s="2">
        <v>499678.0</v>
      </c>
      <c r="E5" s="2">
        <v>1880.0</v>
      </c>
      <c r="M5" s="2">
        <v>4.430255402750483</v>
      </c>
    </row>
    <row r="6">
      <c r="A6" s="2" t="s">
        <v>319</v>
      </c>
      <c r="B6" s="2" t="s">
        <v>73</v>
      </c>
      <c r="C6" s="2">
        <v>265.61</v>
      </c>
      <c r="D6" s="2">
        <v>1.8008358E7</v>
      </c>
      <c r="E6" s="2">
        <v>67800.0</v>
      </c>
      <c r="M6" s="2">
        <v>-0.06208258865580962</v>
      </c>
    </row>
    <row r="7">
      <c r="A7" s="2" t="s">
        <v>319</v>
      </c>
      <c r="B7" s="2" t="s">
        <v>78</v>
      </c>
      <c r="C7" s="2">
        <v>265.61</v>
      </c>
      <c r="D7" s="2">
        <v>1.8008358E7</v>
      </c>
      <c r="E7" s="2">
        <v>67800.0</v>
      </c>
      <c r="M7" s="2">
        <v>0.0</v>
      </c>
    </row>
    <row r="8">
      <c r="A8" s="2" t="s">
        <v>319</v>
      </c>
      <c r="B8" s="2" t="s">
        <v>79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</row>
    <row r="9">
      <c r="A9" s="2" t="s">
        <v>319</v>
      </c>
      <c r="B9" s="2" t="s">
        <v>83</v>
      </c>
      <c r="C9" s="2">
        <v>265.0</v>
      </c>
      <c r="D9" s="2">
        <v>2650.0</v>
      </c>
      <c r="E9" s="2">
        <v>10.0</v>
      </c>
      <c r="M9" s="2">
        <v>-0.2259036144578452</v>
      </c>
    </row>
    <row r="10">
      <c r="A10" s="2" t="s">
        <v>319</v>
      </c>
      <c r="B10" s="2" t="s">
        <v>85</v>
      </c>
      <c r="C10" s="2">
        <v>265.0</v>
      </c>
      <c r="D10" s="2">
        <v>1.20045E9</v>
      </c>
      <c r="E10" s="2">
        <v>4530000.0</v>
      </c>
      <c r="M10" s="2">
        <v>0.0</v>
      </c>
    </row>
    <row r="11">
      <c r="A11" s="2" t="s">
        <v>319</v>
      </c>
      <c r="B11" s="2" t="s">
        <v>88</v>
      </c>
      <c r="C11" s="2">
        <v>265.0</v>
      </c>
      <c r="D11" s="2">
        <v>2650.0</v>
      </c>
      <c r="E11" s="2">
        <v>10.0</v>
      </c>
      <c r="M11" s="2">
        <v>0.0</v>
      </c>
    </row>
    <row r="12">
      <c r="A12" s="2" t="s">
        <v>319</v>
      </c>
      <c r="B12" s="2" t="s">
        <v>91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</row>
    <row r="13">
      <c r="A13" s="2" t="s">
        <v>319</v>
      </c>
      <c r="B13" s="2" t="s">
        <v>103</v>
      </c>
      <c r="C13" s="2">
        <v>292.5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-0.1024590163934413</v>
      </c>
    </row>
    <row r="14">
      <c r="A14" s="2" t="s">
        <v>319</v>
      </c>
      <c r="B14" s="2" t="s">
        <v>105</v>
      </c>
      <c r="C14" s="2">
        <v>293.0</v>
      </c>
      <c r="D14" s="2">
        <v>1154420.0</v>
      </c>
      <c r="E14" s="2">
        <v>3940.0</v>
      </c>
      <c r="M14" s="2">
        <v>0.1709401709401703</v>
      </c>
    </row>
    <row r="15">
      <c r="A15" s="2" t="s">
        <v>319</v>
      </c>
      <c r="B15" s="2" t="s">
        <v>149</v>
      </c>
      <c r="C15" s="2">
        <v>295.5</v>
      </c>
      <c r="D15" s="2">
        <v>6.15387768E9</v>
      </c>
      <c r="E15" s="2">
        <v>2.085424E7</v>
      </c>
      <c r="M15" s="2">
        <v>0.8532423208191142</v>
      </c>
    </row>
    <row r="16">
      <c r="A16" s="2" t="s">
        <v>319</v>
      </c>
      <c r="B16" s="2" t="s">
        <v>198</v>
      </c>
      <c r="C16" s="2">
        <v>328.0</v>
      </c>
      <c r="D16" s="2">
        <v>3280.0</v>
      </c>
      <c r="E16" s="2">
        <v>10.0</v>
      </c>
      <c r="M16" s="2">
        <v>10.99830795262267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320</v>
      </c>
      <c r="B2" s="2" t="s">
        <v>90</v>
      </c>
      <c r="C2" s="2">
        <v>4.219749999999999</v>
      </c>
      <c r="D2" s="2">
        <v>4.07124215E7</v>
      </c>
      <c r="E2" s="2">
        <v>9602000.0</v>
      </c>
      <c r="M2" s="2">
        <v>0.0</v>
      </c>
    </row>
    <row r="3">
      <c r="A3" s="2" t="s">
        <v>320</v>
      </c>
      <c r="B3" s="2" t="s">
        <v>91</v>
      </c>
      <c r="C3" s="2">
        <v>4.425000000000001</v>
      </c>
      <c r="D3" s="2">
        <v>6.03759686E9</v>
      </c>
      <c r="E3" s="2">
        <v>1.411151E9</v>
      </c>
      <c r="M3" s="2">
        <v>4.86403222939753</v>
      </c>
    </row>
    <row r="4">
      <c r="A4" s="2" t="s">
        <v>320</v>
      </c>
      <c r="B4" s="2" t="s">
        <v>91</v>
      </c>
      <c r="C4" s="2">
        <v>4.244</v>
      </c>
      <c r="D4" s="2">
        <v>4.5497946E7</v>
      </c>
      <c r="E4" s="2">
        <v>1.0852E7</v>
      </c>
      <c r="M4" s="2">
        <v>-4.090395480226006</v>
      </c>
    </row>
    <row r="5">
      <c r="A5" s="2" t="s">
        <v>320</v>
      </c>
      <c r="B5" s="2" t="s">
        <v>92</v>
      </c>
      <c r="C5" s="2">
        <v>4.4025</v>
      </c>
      <c r="D5" s="2">
        <v>129452.5</v>
      </c>
      <c r="E5" s="2">
        <v>30000.0</v>
      </c>
      <c r="M5" s="2">
        <v>3.734684260131949</v>
      </c>
    </row>
    <row r="6">
      <c r="A6" s="2" t="s">
        <v>320</v>
      </c>
      <c r="B6" s="2" t="s">
        <v>93</v>
      </c>
      <c r="C6" s="2">
        <v>4.51125</v>
      </c>
      <c r="D6" s="2">
        <v>2.0825696705E9</v>
      </c>
      <c r="E6" s="2">
        <v>4.72149E8</v>
      </c>
      <c r="M6" s="2">
        <v>2.470187393526424</v>
      </c>
    </row>
    <row r="7">
      <c r="A7" s="2" t="s">
        <v>320</v>
      </c>
      <c r="B7" s="2" t="s">
        <v>94</v>
      </c>
      <c r="C7" s="2">
        <v>4.33575</v>
      </c>
      <c r="D7" s="2">
        <v>4.289246125E9</v>
      </c>
      <c r="E7" s="2">
        <v>9.69211E8</v>
      </c>
      <c r="M7" s="2">
        <v>-3.89027431421447</v>
      </c>
    </row>
    <row r="8">
      <c r="A8" s="2" t="s">
        <v>320</v>
      </c>
      <c r="B8" s="2" t="s">
        <v>95</v>
      </c>
      <c r="C8" s="2">
        <v>4.30125</v>
      </c>
      <c r="D8" s="2">
        <v>1.025443755E9</v>
      </c>
      <c r="E8" s="2">
        <v>2.44151E8</v>
      </c>
      <c r="M8" s="2">
        <v>-0.795710084760437</v>
      </c>
    </row>
    <row r="9">
      <c r="A9" s="2" t="s">
        <v>320</v>
      </c>
      <c r="B9" s="2" t="s">
        <v>96</v>
      </c>
      <c r="C9" s="2">
        <v>4.427</v>
      </c>
      <c r="D9" s="2">
        <v>8854.0</v>
      </c>
      <c r="E9" s="2">
        <v>2000.0</v>
      </c>
      <c r="M9" s="2">
        <v>2.923568730020354</v>
      </c>
    </row>
    <row r="10">
      <c r="A10" s="2" t="s">
        <v>320</v>
      </c>
      <c r="B10" s="2" t="s">
        <v>97</v>
      </c>
      <c r="C10" s="2">
        <v>4.3725</v>
      </c>
      <c r="D10" s="2">
        <v>2.000112675E9</v>
      </c>
      <c r="E10" s="2">
        <v>4.5743E8</v>
      </c>
      <c r="M10" s="2">
        <v>-1.231081996837591</v>
      </c>
    </row>
    <row r="11">
      <c r="A11" s="2" t="s">
        <v>320</v>
      </c>
      <c r="B11" s="2" t="s">
        <v>98</v>
      </c>
      <c r="C11" s="2">
        <v>4.2225</v>
      </c>
      <c r="D11" s="2">
        <v>132037.5</v>
      </c>
      <c r="E11" s="2">
        <v>31000.0</v>
      </c>
      <c r="M11" s="2">
        <v>-3.430531732418518</v>
      </c>
    </row>
    <row r="12">
      <c r="A12" s="2" t="s">
        <v>320</v>
      </c>
      <c r="B12" s="2" t="s">
        <v>99</v>
      </c>
      <c r="C12" s="2">
        <v>4.4495</v>
      </c>
      <c r="D12" s="2">
        <v>6.413219849E9</v>
      </c>
      <c r="E12" s="2">
        <v>1.441173E9</v>
      </c>
      <c r="M12" s="2">
        <v>5.37596210775606</v>
      </c>
    </row>
    <row r="13">
      <c r="A13" s="2" t="s">
        <v>320</v>
      </c>
      <c r="B13" s="2" t="s">
        <v>100</v>
      </c>
      <c r="C13" s="2">
        <v>4.36225</v>
      </c>
      <c r="D13" s="2">
        <v>195852.5</v>
      </c>
      <c r="E13" s="2">
        <v>45000.0</v>
      </c>
      <c r="M13" s="2">
        <v>-1.96089448252611</v>
      </c>
    </row>
    <row r="14">
      <c r="A14" s="2" t="s">
        <v>320</v>
      </c>
      <c r="B14" s="2" t="s">
        <v>101</v>
      </c>
      <c r="C14" s="2">
        <v>4.455</v>
      </c>
      <c r="D14" s="2">
        <v>2.9847E9</v>
      </c>
      <c r="E14" s="2">
        <v>6.7E8</v>
      </c>
      <c r="M14" s="2">
        <v>2.126196343630005</v>
      </c>
    </row>
    <row r="15">
      <c r="A15" s="2" t="s">
        <v>320</v>
      </c>
      <c r="B15" s="2" t="s">
        <v>102</v>
      </c>
      <c r="C15" s="2">
        <v>4.404999999999999</v>
      </c>
      <c r="D15" s="2">
        <v>117810.0</v>
      </c>
      <c r="E15" s="2">
        <v>27000.0</v>
      </c>
      <c r="M15" s="2">
        <v>-1.122334455667806</v>
      </c>
    </row>
    <row r="16">
      <c r="A16" s="2" t="s">
        <v>320</v>
      </c>
      <c r="B16" s="2" t="s">
        <v>103</v>
      </c>
      <c r="C16" s="2">
        <v>4.655</v>
      </c>
      <c r="D16" s="2">
        <v>6.45965383E9</v>
      </c>
      <c r="E16" s="2">
        <v>1.407314E9</v>
      </c>
      <c r="M16" s="2">
        <v>5.675368898978461</v>
      </c>
    </row>
    <row r="17">
      <c r="A17" s="2" t="s">
        <v>320</v>
      </c>
      <c r="B17" s="2" t="s">
        <v>104</v>
      </c>
      <c r="C17" s="2">
        <v>5.055</v>
      </c>
      <c r="D17" s="2">
        <v>25270.0</v>
      </c>
      <c r="E17" s="2">
        <v>5000.0</v>
      </c>
      <c r="M17" s="2">
        <v>8.59291084854994</v>
      </c>
    </row>
    <row r="18">
      <c r="A18" s="2" t="s">
        <v>320</v>
      </c>
      <c r="B18" s="2" t="s">
        <v>105</v>
      </c>
      <c r="C18" s="2">
        <v>5.15</v>
      </c>
      <c r="D18" s="2">
        <v>164950.0</v>
      </c>
      <c r="E18" s="2">
        <v>32000.0</v>
      </c>
      <c r="M18" s="2">
        <v>1.879327398615249</v>
      </c>
    </row>
    <row r="19">
      <c r="A19" s="2" t="s">
        <v>320</v>
      </c>
      <c r="B19" s="2" t="s">
        <v>106</v>
      </c>
      <c r="C19" s="2">
        <v>4.955</v>
      </c>
      <c r="D19" s="2">
        <v>69120.0</v>
      </c>
      <c r="E19" s="2">
        <v>14000.0</v>
      </c>
      <c r="M19" s="2">
        <v>-3.786407766990296</v>
      </c>
    </row>
    <row r="20">
      <c r="A20" s="2" t="s">
        <v>320</v>
      </c>
      <c r="B20" s="2" t="s">
        <v>107</v>
      </c>
      <c r="C20" s="2">
        <v>5.115</v>
      </c>
      <c r="D20" s="2">
        <v>2.54255587E9</v>
      </c>
      <c r="E20" s="2">
        <v>4.88015E8</v>
      </c>
      <c r="M20" s="2">
        <v>3.229061553985879</v>
      </c>
    </row>
    <row r="21" ht="15.75" customHeight="1">
      <c r="A21" s="2" t="s">
        <v>320</v>
      </c>
      <c r="B21" s="2" t="s">
        <v>108</v>
      </c>
      <c r="C21" s="2">
        <v>5.07</v>
      </c>
      <c r="D21" s="2">
        <v>1.00032995E9</v>
      </c>
      <c r="E21" s="2">
        <v>1.90541E8</v>
      </c>
      <c r="M21" s="2">
        <v>-0.8797653958944274</v>
      </c>
    </row>
    <row r="22" ht="15.75" customHeight="1">
      <c r="A22" s="2" t="s">
        <v>320</v>
      </c>
      <c r="B22" s="2" t="s">
        <v>109</v>
      </c>
      <c r="C22" s="2">
        <v>5.16</v>
      </c>
      <c r="D22" s="2">
        <v>1.050827451E10</v>
      </c>
      <c r="E22" s="2">
        <v>2.000896E9</v>
      </c>
      <c r="M22" s="2">
        <v>1.77514792899407</v>
      </c>
    </row>
    <row r="23" ht="15.75" customHeight="1">
      <c r="A23" s="2" t="s">
        <v>320</v>
      </c>
      <c r="B23" s="2" t="s">
        <v>110</v>
      </c>
      <c r="C23" s="2">
        <v>5.234999999999999</v>
      </c>
      <c r="D23" s="2">
        <v>4.8822371E8</v>
      </c>
      <c r="E23" s="2">
        <v>9.2995E7</v>
      </c>
      <c r="M23" s="2">
        <v>1.453488372093004</v>
      </c>
    </row>
    <row r="24" ht="15.75" customHeight="1">
      <c r="A24" s="2" t="s">
        <v>320</v>
      </c>
      <c r="B24" s="2" t="s">
        <v>111</v>
      </c>
      <c r="C24" s="2">
        <v>5.26</v>
      </c>
      <c r="D24" s="2">
        <v>47230.0</v>
      </c>
      <c r="E24" s="2">
        <v>9000.0</v>
      </c>
      <c r="M24" s="2">
        <v>0.4775549188156702</v>
      </c>
    </row>
    <row r="25" ht="15.75" customHeight="1">
      <c r="A25" s="2" t="s">
        <v>320</v>
      </c>
      <c r="B25" s="2" t="s">
        <v>112</v>
      </c>
      <c r="C25" s="2">
        <v>5.305</v>
      </c>
      <c r="D25" s="2">
        <v>90140.0</v>
      </c>
      <c r="E25" s="2">
        <v>17000.0</v>
      </c>
      <c r="M25" s="2">
        <v>0.8555133079847899</v>
      </c>
    </row>
    <row r="26" ht="15.75" customHeight="1">
      <c r="A26" s="2" t="s">
        <v>320</v>
      </c>
      <c r="B26" s="2" t="s">
        <v>113</v>
      </c>
      <c r="C26" s="2">
        <v>5.225</v>
      </c>
      <c r="D26" s="2">
        <v>467540.0</v>
      </c>
      <c r="E26" s="2">
        <v>88000.0</v>
      </c>
      <c r="M26" s="2">
        <v>-1.508011310084822</v>
      </c>
    </row>
    <row r="27" ht="15.75" customHeight="1">
      <c r="A27" s="2" t="s">
        <v>320</v>
      </c>
      <c r="B27" s="2" t="s">
        <v>114</v>
      </c>
      <c r="C27" s="2">
        <v>5.385</v>
      </c>
      <c r="D27" s="2">
        <v>3.50655692E9</v>
      </c>
      <c r="E27" s="2">
        <v>6.48645E8</v>
      </c>
      <c r="M27" s="2">
        <v>3.062200956937811</v>
      </c>
    </row>
    <row r="28" ht="15.75" customHeight="1">
      <c r="A28" s="2" t="s">
        <v>320</v>
      </c>
      <c r="B28" s="2" t="s">
        <v>115</v>
      </c>
      <c r="C28" s="2">
        <v>5.395</v>
      </c>
      <c r="D28" s="2">
        <v>5.0211942E8</v>
      </c>
      <c r="E28" s="2">
        <v>9.0963E7</v>
      </c>
      <c r="M28" s="2">
        <v>0.1857010213556221</v>
      </c>
    </row>
    <row r="29" ht="15.75" customHeight="1">
      <c r="A29" s="2" t="s">
        <v>320</v>
      </c>
      <c r="B29" s="2" t="s">
        <v>116</v>
      </c>
      <c r="C29" s="2">
        <v>5.575</v>
      </c>
      <c r="D29" s="2">
        <v>842220.0</v>
      </c>
      <c r="E29" s="2">
        <v>151000.0</v>
      </c>
      <c r="M29" s="2">
        <v>3.336422613531065</v>
      </c>
    </row>
    <row r="30" ht="15.75" customHeight="1">
      <c r="A30" s="2" t="s">
        <v>320</v>
      </c>
      <c r="B30" s="2" t="s">
        <v>117</v>
      </c>
      <c r="C30" s="2">
        <v>5.555</v>
      </c>
      <c r="D30" s="2">
        <v>563670.0</v>
      </c>
      <c r="E30" s="2">
        <v>102000.0</v>
      </c>
      <c r="M30" s="2">
        <v>-0.3587443946188373</v>
      </c>
    </row>
    <row r="31" ht="15.75" customHeight="1">
      <c r="A31" s="2" t="s">
        <v>320</v>
      </c>
      <c r="B31" s="2" t="s">
        <v>118</v>
      </c>
      <c r="C31" s="2">
        <v>5.335</v>
      </c>
      <c r="D31" s="2">
        <v>3651050.0</v>
      </c>
      <c r="E31" s="2">
        <v>677000.0</v>
      </c>
      <c r="M31" s="2">
        <v>-3.960396039603953</v>
      </c>
    </row>
    <row r="32" ht="15.75" customHeight="1">
      <c r="A32" s="2" t="s">
        <v>320</v>
      </c>
      <c r="B32" s="2" t="s">
        <v>119</v>
      </c>
      <c r="C32" s="2">
        <v>3.0235</v>
      </c>
      <c r="D32" s="2">
        <v>3.445228336E9</v>
      </c>
      <c r="E32" s="2">
        <v>6.60949E8</v>
      </c>
      <c r="M32" s="2">
        <v>-43.32708528584818</v>
      </c>
    </row>
    <row r="33" ht="15.75" customHeight="1">
      <c r="A33" s="2" t="s">
        <v>320</v>
      </c>
      <c r="B33" s="2" t="s">
        <v>120</v>
      </c>
      <c r="C33" s="2">
        <v>0.4065</v>
      </c>
      <c r="D33" s="2">
        <v>8.8282587E7</v>
      </c>
      <c r="E33" s="2">
        <v>2.26722E8</v>
      </c>
      <c r="M33" s="2">
        <v>-86.55531668595998</v>
      </c>
    </row>
    <row r="34" ht="15.75" customHeight="1">
      <c r="A34" s="2" t="s">
        <v>320</v>
      </c>
      <c r="B34" s="2" t="s">
        <v>121</v>
      </c>
      <c r="C34" s="2">
        <v>0.385</v>
      </c>
      <c r="D34" s="2">
        <v>3.842165258E9</v>
      </c>
      <c r="E34" s="2">
        <v>1.0037094E10</v>
      </c>
      <c r="M34" s="2">
        <v>-5.2890528905289</v>
      </c>
    </row>
    <row r="35" ht="15.75" customHeight="1">
      <c r="A35" s="2" t="s">
        <v>320</v>
      </c>
      <c r="B35" s="2" t="s">
        <v>122</v>
      </c>
      <c r="C35" s="2">
        <v>0.3905</v>
      </c>
      <c r="D35" s="2">
        <v>1.11247468E8</v>
      </c>
      <c r="E35" s="2">
        <v>2.87025E8</v>
      </c>
      <c r="M35" s="2">
        <v>1.428571428571423</v>
      </c>
    </row>
    <row r="36" ht="15.75" customHeight="1">
      <c r="A36" s="2" t="s">
        <v>320</v>
      </c>
      <c r="B36" s="2" t="s">
        <v>123</v>
      </c>
      <c r="C36" s="2">
        <v>0.3935</v>
      </c>
      <c r="D36" s="2">
        <v>1.57154918E8</v>
      </c>
      <c r="E36" s="2">
        <v>3.99566E8</v>
      </c>
      <c r="M36" s="2">
        <v>0.7682458386683688</v>
      </c>
    </row>
    <row r="37" ht="15.75" customHeight="1">
      <c r="A37" s="2" t="s">
        <v>320</v>
      </c>
      <c r="B37" s="2" t="s">
        <v>124</v>
      </c>
      <c r="C37" s="2">
        <v>0.3975</v>
      </c>
      <c r="D37" s="2">
        <v>1.27204058E8</v>
      </c>
      <c r="E37" s="2">
        <v>3.21691E8</v>
      </c>
      <c r="M37" s="2">
        <v>1.016518424396451</v>
      </c>
    </row>
    <row r="38" ht="15.75" customHeight="1">
      <c r="A38" s="2" t="s">
        <v>320</v>
      </c>
      <c r="B38" s="2" t="s">
        <v>125</v>
      </c>
      <c r="C38" s="2">
        <v>0.4025</v>
      </c>
      <c r="D38" s="2">
        <v>5.575113161E9</v>
      </c>
      <c r="E38" s="2">
        <v>1.4284641E10</v>
      </c>
      <c r="M38" s="2">
        <v>1.257861635220126</v>
      </c>
    </row>
    <row r="39" ht="15.75" customHeight="1">
      <c r="A39" s="2" t="s">
        <v>320</v>
      </c>
      <c r="B39" s="2" t="s">
        <v>126</v>
      </c>
      <c r="C39" s="2">
        <v>0.43</v>
      </c>
      <c r="D39" s="2">
        <v>1.58684428E8</v>
      </c>
      <c r="E39" s="2">
        <v>3.89429E8</v>
      </c>
      <c r="M39" s="2">
        <v>6.832298136645965</v>
      </c>
    </row>
    <row r="40" ht="15.75" customHeight="1">
      <c r="A40" s="2" t="s">
        <v>320</v>
      </c>
      <c r="B40" s="2" t="s">
        <v>127</v>
      </c>
      <c r="C40" s="2">
        <v>0.3925</v>
      </c>
      <c r="D40" s="2">
        <v>2.11053848E8</v>
      </c>
      <c r="E40" s="2">
        <v>5.30886E8</v>
      </c>
      <c r="M40" s="2">
        <v>-8.720930232558132</v>
      </c>
    </row>
    <row r="41" ht="15.75" customHeight="1">
      <c r="A41" s="2" t="s">
        <v>320</v>
      </c>
      <c r="B41" s="2" t="s">
        <v>128</v>
      </c>
      <c r="C41" s="2">
        <v>0.4045</v>
      </c>
      <c r="D41" s="2">
        <v>8.4582298E7</v>
      </c>
      <c r="E41" s="2">
        <v>2.06801E8</v>
      </c>
      <c r="M41" s="2">
        <v>3.057324840764331</v>
      </c>
    </row>
    <row r="42" ht="15.75" customHeight="1">
      <c r="A42" s="2" t="s">
        <v>320</v>
      </c>
      <c r="B42" s="2" t="s">
        <v>129</v>
      </c>
      <c r="C42" s="2">
        <v>0.447</v>
      </c>
      <c r="D42" s="2">
        <v>5.0406411E7</v>
      </c>
      <c r="E42" s="2">
        <v>1.21992E8</v>
      </c>
      <c r="M42" s="2">
        <v>10.50679851668725</v>
      </c>
    </row>
    <row r="43" ht="15.75" customHeight="1">
      <c r="A43" s="2" t="s">
        <v>320</v>
      </c>
      <c r="B43" s="2" t="s">
        <v>130</v>
      </c>
      <c r="C43" s="2">
        <v>0.4115</v>
      </c>
      <c r="D43" s="2">
        <v>9.6904509E7</v>
      </c>
      <c r="E43" s="2">
        <v>2.33576E8</v>
      </c>
      <c r="M43" s="2">
        <v>-7.941834451901575</v>
      </c>
    </row>
    <row r="44" ht="15.75" customHeight="1">
      <c r="A44" s="2" t="s">
        <v>320</v>
      </c>
      <c r="B44" s="2" t="s">
        <v>131</v>
      </c>
      <c r="C44" s="2">
        <v>0.415</v>
      </c>
      <c r="D44" s="2">
        <v>1.44430883E8</v>
      </c>
      <c r="E44" s="2">
        <v>3.47682E8</v>
      </c>
      <c r="M44" s="2">
        <v>0.8505467800729027</v>
      </c>
    </row>
    <row r="45" ht="15.75" customHeight="1">
      <c r="A45" s="2" t="s">
        <v>320</v>
      </c>
      <c r="B45" s="2" t="s">
        <v>132</v>
      </c>
      <c r="C45" s="2">
        <v>0.4175</v>
      </c>
      <c r="D45" s="2">
        <v>1.15389548E8</v>
      </c>
      <c r="E45" s="2">
        <v>2.74369E8</v>
      </c>
      <c r="M45" s="2">
        <v>0.6024096385542244</v>
      </c>
    </row>
    <row r="46" ht="15.75" customHeight="1">
      <c r="A46" s="2" t="s">
        <v>320</v>
      </c>
      <c r="B46" s="2" t="s">
        <v>133</v>
      </c>
      <c r="C46" s="2">
        <v>0.4255</v>
      </c>
      <c r="D46" s="2">
        <v>1.31207374E8</v>
      </c>
      <c r="E46" s="2">
        <v>3.08034E8</v>
      </c>
      <c r="M46" s="2">
        <v>1.916167664670665</v>
      </c>
    </row>
    <row r="47" ht="15.75" customHeight="1">
      <c r="A47" s="2" t="s">
        <v>320</v>
      </c>
      <c r="B47" s="2" t="s">
        <v>134</v>
      </c>
      <c r="C47" s="2">
        <v>0.419</v>
      </c>
      <c r="D47" s="2">
        <v>1.23639103E8</v>
      </c>
      <c r="E47" s="2">
        <v>2.93055E8</v>
      </c>
      <c r="M47" s="2">
        <v>-1.527614571092828</v>
      </c>
    </row>
    <row r="48" ht="15.75" customHeight="1">
      <c r="A48" s="2" t="s">
        <v>320</v>
      </c>
      <c r="B48" s="2" t="s">
        <v>135</v>
      </c>
      <c r="C48" s="2">
        <v>0.395</v>
      </c>
      <c r="D48" s="2">
        <v>3.145443991E9</v>
      </c>
      <c r="E48" s="2">
        <v>7.481313E9</v>
      </c>
      <c r="M48" s="2">
        <v>-5.727923627684961</v>
      </c>
    </row>
    <row r="49" ht="15.75" customHeight="1">
      <c r="A49" s="2" t="s">
        <v>320</v>
      </c>
      <c r="B49" s="2" t="s">
        <v>136</v>
      </c>
      <c r="C49" s="2">
        <v>0.3605</v>
      </c>
      <c r="D49" s="2">
        <v>1.6067981E7</v>
      </c>
      <c r="E49" s="2">
        <v>4.463E7</v>
      </c>
      <c r="M49" s="2">
        <v>-8.734177215189876</v>
      </c>
    </row>
    <row r="50" ht="15.75" customHeight="1">
      <c r="A50" s="2" t="s">
        <v>320</v>
      </c>
      <c r="B50" s="2" t="s">
        <v>137</v>
      </c>
      <c r="C50" s="2">
        <v>0.3165</v>
      </c>
      <c r="D50" s="2">
        <v>5.6551772E7</v>
      </c>
      <c r="E50" s="2">
        <v>1.48019E8</v>
      </c>
      <c r="M50" s="2">
        <v>-12.20527045769764</v>
      </c>
    </row>
    <row r="51" ht="15.75" customHeight="1">
      <c r="A51" s="2" t="s">
        <v>320</v>
      </c>
      <c r="B51" s="2" t="s">
        <v>138</v>
      </c>
      <c r="C51" s="2">
        <v>0.4215</v>
      </c>
      <c r="D51" s="2">
        <v>1.0370225E7</v>
      </c>
      <c r="E51" s="2">
        <v>2.4559E7</v>
      </c>
      <c r="M51" s="2">
        <v>33.17535545023696</v>
      </c>
    </row>
    <row r="52" ht="15.75" customHeight="1">
      <c r="A52" s="2" t="s">
        <v>320</v>
      </c>
      <c r="B52" s="2" t="s">
        <v>139</v>
      </c>
      <c r="C52" s="2">
        <v>0.4205</v>
      </c>
      <c r="D52" s="2">
        <v>1.2122701E7</v>
      </c>
      <c r="E52" s="2">
        <v>2.8943E7</v>
      </c>
      <c r="M52" s="2">
        <v>-0.2372479240806635</v>
      </c>
    </row>
    <row r="53" ht="15.75" customHeight="1">
      <c r="A53" s="2" t="s">
        <v>320</v>
      </c>
      <c r="B53" s="2" t="s">
        <v>140</v>
      </c>
      <c r="C53" s="2">
        <v>0.485</v>
      </c>
      <c r="D53" s="2">
        <v>2.3076211E7</v>
      </c>
      <c r="E53" s="2">
        <v>5.5471E7</v>
      </c>
      <c r="M53" s="2">
        <v>15.33888228299642</v>
      </c>
    </row>
    <row r="54" ht="15.75" customHeight="1">
      <c r="A54" s="2" t="s">
        <v>320</v>
      </c>
      <c r="B54" s="2" t="s">
        <v>141</v>
      </c>
      <c r="C54" s="2">
        <v>0.413</v>
      </c>
      <c r="D54" s="2">
        <v>1.9730724E7</v>
      </c>
      <c r="E54" s="2">
        <v>4.7775E7</v>
      </c>
      <c r="M54" s="2">
        <v>-14.84536082474227</v>
      </c>
    </row>
    <row r="55" ht="15.75" customHeight="1">
      <c r="A55" s="2" t="s">
        <v>320</v>
      </c>
      <c r="B55" s="2" t="s">
        <v>142</v>
      </c>
      <c r="C55" s="2">
        <v>0.4135</v>
      </c>
      <c r="D55" s="2">
        <v>4281526.0</v>
      </c>
      <c r="E55" s="2">
        <v>1.1463E7</v>
      </c>
      <c r="M55" s="2">
        <v>0.1210653753026536</v>
      </c>
    </row>
    <row r="56" ht="15.75" customHeight="1">
      <c r="A56" s="2" t="s">
        <v>320</v>
      </c>
      <c r="B56" s="2" t="s">
        <v>143</v>
      </c>
      <c r="C56" s="2">
        <v>0.3865</v>
      </c>
      <c r="D56" s="2">
        <v>5689436.0</v>
      </c>
      <c r="E56" s="2">
        <v>1.5573E7</v>
      </c>
      <c r="M56" s="2">
        <v>-6.529625151148721</v>
      </c>
    </row>
    <row r="57" ht="15.75" customHeight="1">
      <c r="A57" s="2" t="s">
        <v>320</v>
      </c>
      <c r="B57" s="2" t="s">
        <v>144</v>
      </c>
      <c r="C57" s="2">
        <v>0.3765</v>
      </c>
      <c r="D57" s="2">
        <v>3146122.0</v>
      </c>
      <c r="E57" s="2">
        <v>8729000.0</v>
      </c>
      <c r="M57" s="2">
        <v>-2.587322121604141</v>
      </c>
    </row>
    <row r="58" ht="15.75" customHeight="1">
      <c r="A58" s="2" t="s">
        <v>320</v>
      </c>
      <c r="B58" s="2" t="s">
        <v>145</v>
      </c>
      <c r="C58" s="2">
        <v>0.3835</v>
      </c>
      <c r="D58" s="2">
        <v>2839189.0</v>
      </c>
      <c r="E58" s="2">
        <v>7603000.0</v>
      </c>
      <c r="M58" s="2">
        <v>1.859229747675961</v>
      </c>
    </row>
    <row r="59" ht="15.75" customHeight="1">
      <c r="A59" s="2" t="s">
        <v>320</v>
      </c>
      <c r="B59" s="2" t="s">
        <v>146</v>
      </c>
      <c r="C59" s="2">
        <v>0.3755</v>
      </c>
      <c r="D59" s="2">
        <v>3694758.0</v>
      </c>
      <c r="E59" s="2">
        <v>1.0093E7</v>
      </c>
      <c r="M59" s="2">
        <v>-2.08604954367666</v>
      </c>
    </row>
    <row r="60" ht="15.75" customHeight="1">
      <c r="A60" s="2" t="s">
        <v>320</v>
      </c>
      <c r="B60" s="2" t="s">
        <v>147</v>
      </c>
      <c r="C60" s="2">
        <v>0.3784999999999999</v>
      </c>
      <c r="D60" s="2">
        <v>4539144.0</v>
      </c>
      <c r="E60" s="2">
        <v>1.2393E7</v>
      </c>
      <c r="M60" s="2">
        <v>0.7989347536617508</v>
      </c>
    </row>
    <row r="61" ht="15.75" customHeight="1">
      <c r="A61" s="2" t="s">
        <v>320</v>
      </c>
      <c r="B61" s="2" t="s">
        <v>148</v>
      </c>
      <c r="C61" s="2">
        <v>0.3325</v>
      </c>
      <c r="D61" s="2">
        <v>2221408.0</v>
      </c>
      <c r="E61" s="2">
        <v>6783000.0</v>
      </c>
      <c r="M61" s="2">
        <v>-12.15323645970935</v>
      </c>
    </row>
    <row r="62" ht="15.75" customHeight="1">
      <c r="A62" s="2" t="s">
        <v>320</v>
      </c>
      <c r="B62" s="2" t="s">
        <v>149</v>
      </c>
      <c r="C62" s="2">
        <v>0.346</v>
      </c>
      <c r="D62" s="2">
        <v>2.3287044E7</v>
      </c>
      <c r="E62" s="2">
        <v>6.6411E7</v>
      </c>
      <c r="M62" s="2">
        <v>4.060150375939831</v>
      </c>
    </row>
    <row r="63" ht="15.75" customHeight="1">
      <c r="A63" s="2" t="s">
        <v>320</v>
      </c>
      <c r="B63" s="2" t="s">
        <v>150</v>
      </c>
      <c r="C63" s="2">
        <v>0.2745</v>
      </c>
      <c r="D63" s="2">
        <v>6.2552251E7</v>
      </c>
      <c r="E63" s="2">
        <v>2.59422E8</v>
      </c>
      <c r="M63" s="2">
        <v>-20.66473988439305</v>
      </c>
    </row>
    <row r="64" ht="15.75" customHeight="1">
      <c r="A64" s="2" t="s">
        <v>320</v>
      </c>
      <c r="B64" s="2" t="s">
        <v>151</v>
      </c>
      <c r="C64" s="2">
        <v>0.179</v>
      </c>
      <c r="D64" s="2">
        <v>8.052581223E9</v>
      </c>
      <c r="E64" s="2">
        <v>5.74201E10</v>
      </c>
      <c r="M64" s="2">
        <v>-34.7905282331512</v>
      </c>
    </row>
    <row r="65" ht="15.75" customHeight="1">
      <c r="A65" s="2" t="s">
        <v>320</v>
      </c>
      <c r="B65" s="2" t="s">
        <v>152</v>
      </c>
      <c r="C65" s="2">
        <v>0.1805</v>
      </c>
      <c r="D65" s="2">
        <v>6.7846595E7</v>
      </c>
      <c r="E65" s="2">
        <v>3.70326E8</v>
      </c>
      <c r="M65" s="2">
        <v>0.8379888268156499</v>
      </c>
    </row>
    <row r="66" ht="15.75" customHeight="1">
      <c r="A66" s="2" t="s">
        <v>320</v>
      </c>
      <c r="B66" s="2" t="s">
        <v>153</v>
      </c>
      <c r="C66" s="2">
        <v>0.1575</v>
      </c>
      <c r="D66" s="2">
        <v>1.622636792E8</v>
      </c>
      <c r="E66" s="2">
        <v>1.122896E9</v>
      </c>
      <c r="M66" s="2">
        <v>-12.74238227146814</v>
      </c>
    </row>
    <row r="67" ht="15.75" customHeight="1">
      <c r="A67" s="2" t="s">
        <v>320</v>
      </c>
      <c r="B67" s="2" t="s">
        <v>154</v>
      </c>
      <c r="C67" s="2">
        <v>0.1484</v>
      </c>
      <c r="D67" s="2">
        <v>2.749982079999999E7</v>
      </c>
      <c r="E67" s="2">
        <v>1.8501E8</v>
      </c>
      <c r="M67" s="2">
        <v>-5.777777777777771</v>
      </c>
    </row>
    <row r="68" ht="15.75" customHeight="1">
      <c r="A68" s="2" t="s">
        <v>320</v>
      </c>
      <c r="B68" s="2" t="s">
        <v>155</v>
      </c>
      <c r="C68" s="2">
        <v>0.1375</v>
      </c>
      <c r="D68" s="2">
        <v>1.52836542E7</v>
      </c>
      <c r="E68" s="2">
        <v>1.11064E8</v>
      </c>
      <c r="M68" s="2">
        <v>-7.345013477088946</v>
      </c>
    </row>
    <row r="69" ht="15.75" customHeight="1">
      <c r="A69" s="2" t="s">
        <v>320</v>
      </c>
      <c r="B69" s="2" t="s">
        <v>156</v>
      </c>
      <c r="C69" s="2">
        <v>0.1445</v>
      </c>
      <c r="D69" s="2">
        <v>1.2717596E7</v>
      </c>
      <c r="E69" s="2">
        <v>8.8138E7</v>
      </c>
      <c r="M69" s="2">
        <v>5.090909090909079</v>
      </c>
    </row>
    <row r="70" ht="15.75" customHeight="1">
      <c r="A70" s="2" t="s">
        <v>320</v>
      </c>
      <c r="B70" s="2" t="s">
        <v>157</v>
      </c>
      <c r="C70" s="2">
        <v>0.1381</v>
      </c>
      <c r="D70" s="2">
        <v>1.47737994E7</v>
      </c>
      <c r="E70" s="2">
        <v>1.07317E8</v>
      </c>
      <c r="M70" s="2">
        <v>-4.429065743944626</v>
      </c>
    </row>
    <row r="71" ht="15.75" customHeight="1">
      <c r="A71" s="2" t="s">
        <v>320</v>
      </c>
      <c r="B71" s="2" t="s">
        <v>158</v>
      </c>
      <c r="C71" s="2">
        <v>0.1213</v>
      </c>
      <c r="D71" s="2">
        <v>1.00437704E7</v>
      </c>
      <c r="E71" s="2">
        <v>7.2517E7</v>
      </c>
      <c r="M71" s="2">
        <v>-12.16509775524982</v>
      </c>
    </row>
    <row r="72" ht="15.75" customHeight="1">
      <c r="A72" s="2" t="s">
        <v>320</v>
      </c>
      <c r="B72" s="2" t="s">
        <v>159</v>
      </c>
      <c r="C72" s="2">
        <v>0.1568</v>
      </c>
      <c r="D72" s="2">
        <v>3.8835052E7</v>
      </c>
      <c r="E72" s="2">
        <v>2.66246E8</v>
      </c>
      <c r="M72" s="2">
        <v>29.26628194558944</v>
      </c>
    </row>
    <row r="73" ht="15.75" customHeight="1">
      <c r="A73" s="2" t="s">
        <v>320</v>
      </c>
      <c r="B73" s="2" t="s">
        <v>160</v>
      </c>
      <c r="C73" s="2">
        <v>0.1528</v>
      </c>
      <c r="D73" s="2">
        <v>5.02113764E7</v>
      </c>
      <c r="E73" s="2">
        <v>3.34208E8</v>
      </c>
      <c r="M73" s="2">
        <v>-2.551020408163263</v>
      </c>
    </row>
    <row r="74" ht="15.75" customHeight="1">
      <c r="A74" s="2" t="s">
        <v>320</v>
      </c>
      <c r="B74" s="2" t="s">
        <v>161</v>
      </c>
      <c r="C74" s="2">
        <v>0.1449</v>
      </c>
      <c r="D74" s="2">
        <v>2.6354144E7</v>
      </c>
      <c r="E74" s="2">
        <v>1.83353E8</v>
      </c>
      <c r="M74" s="2">
        <v>-5.170157068062819</v>
      </c>
    </row>
    <row r="75" ht="15.75" customHeight="1">
      <c r="A75" s="2" t="s">
        <v>320</v>
      </c>
      <c r="B75" s="2" t="s">
        <v>162</v>
      </c>
      <c r="C75" s="2">
        <v>0.1441</v>
      </c>
      <c r="D75" s="2">
        <v>1.5322855E7</v>
      </c>
      <c r="E75" s="2">
        <v>1.08E8</v>
      </c>
      <c r="M75" s="2">
        <v>-0.552104899930983</v>
      </c>
    </row>
    <row r="76" ht="15.75" customHeight="1">
      <c r="A76" s="2" t="s">
        <v>320</v>
      </c>
      <c r="B76" s="2" t="s">
        <v>163</v>
      </c>
      <c r="C76" s="2">
        <v>0.1454</v>
      </c>
      <c r="D76" s="2">
        <v>1.18399769992E10</v>
      </c>
      <c r="E76" s="2">
        <v>8.3851377E10</v>
      </c>
      <c r="M76" s="2">
        <v>0.9021512838306656</v>
      </c>
    </row>
    <row r="77" ht="15.75" customHeight="1">
      <c r="A77" s="2" t="s">
        <v>320</v>
      </c>
      <c r="B77" s="2" t="s">
        <v>164</v>
      </c>
      <c r="C77" s="2">
        <v>0.1924</v>
      </c>
      <c r="D77" s="2">
        <v>4.531770848E8</v>
      </c>
      <c r="E77" s="2">
        <v>2.264306E9</v>
      </c>
      <c r="M77" s="2">
        <v>32.32462173314992</v>
      </c>
    </row>
    <row r="78" ht="15.75" customHeight="1">
      <c r="A78" s="2" t="s">
        <v>320</v>
      </c>
      <c r="B78" s="2" t="s">
        <v>165</v>
      </c>
      <c r="C78" s="2">
        <v>0.1998</v>
      </c>
      <c r="D78" s="2">
        <v>1.578745736E8</v>
      </c>
      <c r="E78" s="2">
        <v>7.70398E8</v>
      </c>
      <c r="M78" s="2">
        <v>3.846153846153855</v>
      </c>
    </row>
    <row r="79" ht="15.75" customHeight="1">
      <c r="A79" s="2" t="s">
        <v>320</v>
      </c>
      <c r="B79" s="2" t="s">
        <v>166</v>
      </c>
      <c r="C79" s="2">
        <v>0.1549</v>
      </c>
      <c r="D79" s="2">
        <v>7.354635E7</v>
      </c>
      <c r="E79" s="2">
        <v>4.97461E8</v>
      </c>
      <c r="M79" s="2">
        <v>-22.47247247247247</v>
      </c>
    </row>
    <row r="80" ht="15.75" customHeight="1">
      <c r="A80" s="2" t="s">
        <v>320</v>
      </c>
      <c r="B80" s="2" t="s">
        <v>167</v>
      </c>
      <c r="C80" s="2">
        <v>0.151</v>
      </c>
      <c r="D80" s="2">
        <v>7.0448852E7</v>
      </c>
      <c r="E80" s="2">
        <v>4.75877E8</v>
      </c>
      <c r="M80" s="2">
        <v>-2.517753389283417</v>
      </c>
    </row>
    <row r="81" ht="15.75" customHeight="1">
      <c r="A81" s="2" t="s">
        <v>320</v>
      </c>
      <c r="B81" s="2" t="s">
        <v>168</v>
      </c>
      <c r="C81" s="2">
        <v>0.1529</v>
      </c>
      <c r="D81" s="2">
        <v>3.2944963E7</v>
      </c>
      <c r="E81" s="2">
        <v>2.17174E8</v>
      </c>
      <c r="M81" s="2">
        <v>1.258278145695368</v>
      </c>
    </row>
    <row r="82" ht="15.75" customHeight="1">
      <c r="A82" s="2" t="s">
        <v>320</v>
      </c>
      <c r="B82" s="2" t="s">
        <v>169</v>
      </c>
      <c r="C82" s="2">
        <v>0.1509</v>
      </c>
      <c r="D82" s="2">
        <v>2.24320076E7</v>
      </c>
      <c r="E82" s="2">
        <v>1.49016E8</v>
      </c>
      <c r="M82" s="2">
        <v>-1.308044473512104</v>
      </c>
    </row>
    <row r="83" ht="15.75" customHeight="1">
      <c r="A83" s="2" t="s">
        <v>320</v>
      </c>
      <c r="B83" s="2" t="s">
        <v>170</v>
      </c>
      <c r="C83" s="2">
        <v>0.1524</v>
      </c>
      <c r="D83" s="2">
        <v>4.246222300000001E7</v>
      </c>
      <c r="E83" s="2">
        <v>2.82634E8</v>
      </c>
      <c r="M83" s="2">
        <v>0.994035785288272</v>
      </c>
    </row>
    <row r="84" ht="15.75" customHeight="1">
      <c r="A84" s="2" t="s">
        <v>320</v>
      </c>
      <c r="B84" s="2" t="s">
        <v>171</v>
      </c>
      <c r="C84" s="2">
        <v>0.1498</v>
      </c>
      <c r="D84" s="2">
        <v>2.96367386E7</v>
      </c>
      <c r="E84" s="2">
        <v>1.97462E8</v>
      </c>
      <c r="M84" s="2">
        <v>-1.706036745406836</v>
      </c>
    </row>
    <row r="85" ht="15.75" customHeight="1">
      <c r="A85" s="2" t="s">
        <v>320</v>
      </c>
      <c r="B85" s="2" t="s">
        <v>172</v>
      </c>
      <c r="C85" s="2">
        <v>0.1488</v>
      </c>
      <c r="D85" s="2">
        <v>1.7634302E7</v>
      </c>
      <c r="E85" s="2">
        <v>1.18929E8</v>
      </c>
      <c r="M85" s="2">
        <v>-0.6675567423230944</v>
      </c>
    </row>
    <row r="86" ht="15.75" customHeight="1">
      <c r="A86" s="2" t="s">
        <v>320</v>
      </c>
      <c r="B86" s="2" t="s">
        <v>173</v>
      </c>
      <c r="C86" s="2">
        <v>0.1386</v>
      </c>
      <c r="D86" s="2">
        <v>1.2716835E7</v>
      </c>
      <c r="E86" s="2">
        <v>8.9698E7</v>
      </c>
      <c r="M86" s="2">
        <v>-6.854838709677413</v>
      </c>
    </row>
    <row r="87" ht="15.75" customHeight="1">
      <c r="A87" s="2" t="s">
        <v>320</v>
      </c>
      <c r="B87" s="2" t="s">
        <v>174</v>
      </c>
      <c r="C87" s="2">
        <v>0.1539</v>
      </c>
      <c r="D87" s="2">
        <v>6.691130759999999E7</v>
      </c>
      <c r="E87" s="2">
        <v>4.24157E8</v>
      </c>
      <c r="M87" s="2">
        <v>11.03896103896105</v>
      </c>
    </row>
    <row r="88" ht="15.75" customHeight="1">
      <c r="A88" s="2" t="s">
        <v>320</v>
      </c>
      <c r="B88" s="2" t="s">
        <v>175</v>
      </c>
      <c r="C88" s="2">
        <v>0.2402</v>
      </c>
      <c r="D88" s="2">
        <v>5.939117127999998E8</v>
      </c>
      <c r="E88" s="2">
        <v>2.239199E9</v>
      </c>
      <c r="M88" s="2">
        <v>56.07537361923325</v>
      </c>
    </row>
    <row r="89" ht="15.75" customHeight="1">
      <c r="A89" s="2" t="s">
        <v>320</v>
      </c>
      <c r="B89" s="2" t="s">
        <v>176</v>
      </c>
      <c r="C89" s="2">
        <v>0.2903</v>
      </c>
      <c r="D89" s="2">
        <v>4.505440892E8</v>
      </c>
      <c r="E89" s="2">
        <v>1.514008E9</v>
      </c>
      <c r="M89" s="2">
        <v>20.85761865112408</v>
      </c>
    </row>
    <row r="90" ht="15.75" customHeight="1">
      <c r="A90" s="2" t="s">
        <v>320</v>
      </c>
      <c r="B90" s="2" t="s">
        <v>177</v>
      </c>
      <c r="C90" s="2">
        <v>0.2527</v>
      </c>
      <c r="D90" s="2">
        <v>1.099288658E8</v>
      </c>
      <c r="E90" s="2">
        <v>4.36523E8</v>
      </c>
      <c r="M90" s="2">
        <v>-12.95211849810541</v>
      </c>
    </row>
    <row r="91" ht="15.75" customHeight="1">
      <c r="A91" s="2" t="s">
        <v>320</v>
      </c>
      <c r="B91" s="2" t="s">
        <v>178</v>
      </c>
      <c r="C91" s="2">
        <v>0.2437</v>
      </c>
      <c r="D91" s="2">
        <v>3.35028534E7</v>
      </c>
      <c r="E91" s="2">
        <v>1.41205E8</v>
      </c>
      <c r="M91" s="2">
        <v>-3.561535417491091</v>
      </c>
    </row>
    <row r="92" ht="15.75" customHeight="1">
      <c r="A92" s="2" t="s">
        <v>320</v>
      </c>
      <c r="B92" s="2" t="s">
        <v>179</v>
      </c>
      <c r="C92" s="2">
        <v>0.245</v>
      </c>
      <c r="D92" s="2">
        <v>3.45640662E7</v>
      </c>
      <c r="E92" s="2">
        <v>1.46767E8</v>
      </c>
      <c r="M92" s="2">
        <v>0.5334427574887224</v>
      </c>
    </row>
    <row r="93" ht="15.75" customHeight="1">
      <c r="A93" s="2" t="s">
        <v>320</v>
      </c>
      <c r="B93" s="2" t="s">
        <v>180</v>
      </c>
      <c r="C93" s="2">
        <v>0.2312</v>
      </c>
      <c r="D93" s="2">
        <v>1.5364793E7</v>
      </c>
      <c r="E93" s="2">
        <v>6.6723E7</v>
      </c>
      <c r="M93" s="2">
        <v>-5.632653061224491</v>
      </c>
    </row>
    <row r="94" ht="15.75" customHeight="1">
      <c r="A94" s="2" t="s">
        <v>320</v>
      </c>
      <c r="B94" s="2" t="s">
        <v>181</v>
      </c>
      <c r="C94" s="2">
        <v>0.2227</v>
      </c>
      <c r="D94" s="2">
        <v>1.54370712E7</v>
      </c>
      <c r="E94" s="2">
        <v>6.8651E7</v>
      </c>
      <c r="M94" s="2">
        <v>-3.676470588235281</v>
      </c>
    </row>
    <row r="95" ht="15.75" customHeight="1">
      <c r="A95" s="2" t="s">
        <v>320</v>
      </c>
      <c r="B95" s="2" t="s">
        <v>182</v>
      </c>
      <c r="C95" s="2">
        <v>0.2119</v>
      </c>
      <c r="D95" s="2">
        <v>8052818.400000001</v>
      </c>
      <c r="E95" s="2">
        <v>3.8038E7</v>
      </c>
      <c r="M95" s="2">
        <v>-4.849573417153119</v>
      </c>
    </row>
    <row r="96" ht="15.75" customHeight="1">
      <c r="A96" s="2" t="s">
        <v>320</v>
      </c>
      <c r="B96" s="2" t="s">
        <v>183</v>
      </c>
      <c r="C96" s="2">
        <v>0.2289</v>
      </c>
      <c r="D96" s="2">
        <v>1.14652002E8</v>
      </c>
      <c r="E96" s="2">
        <v>4.8341E8</v>
      </c>
      <c r="M96" s="2">
        <v>8.022652194431323</v>
      </c>
    </row>
    <row r="97" ht="15.75" customHeight="1">
      <c r="A97" s="2" t="s">
        <v>320</v>
      </c>
      <c r="B97" s="2" t="s">
        <v>184</v>
      </c>
      <c r="C97" s="2">
        <v>0.2354</v>
      </c>
      <c r="D97" s="2">
        <v>2.62629254E7</v>
      </c>
      <c r="E97" s="2">
        <v>1.1279E8</v>
      </c>
      <c r="M97" s="2">
        <v>2.839667977282656</v>
      </c>
    </row>
    <row r="98" ht="15.75" customHeight="1">
      <c r="A98" s="2" t="s">
        <v>320</v>
      </c>
      <c r="B98" s="2" t="s">
        <v>185</v>
      </c>
      <c r="C98" s="2">
        <v>0.2399</v>
      </c>
      <c r="D98" s="2">
        <v>2.24652892E7</v>
      </c>
      <c r="E98" s="2">
        <v>9.3833E7</v>
      </c>
      <c r="M98" s="2">
        <v>1.911639762107042</v>
      </c>
    </row>
    <row r="99" ht="15.75" customHeight="1">
      <c r="A99" s="2" t="s">
        <v>320</v>
      </c>
      <c r="B99" s="2" t="s">
        <v>186</v>
      </c>
      <c r="C99" s="2">
        <v>0.2274</v>
      </c>
      <c r="D99" s="2">
        <v>2.8065168E7</v>
      </c>
      <c r="E99" s="2">
        <v>1.2292E8</v>
      </c>
      <c r="M99" s="2">
        <v>-5.210504376823677</v>
      </c>
    </row>
    <row r="100" ht="15.75" customHeight="1">
      <c r="A100" s="2" t="s">
        <v>320</v>
      </c>
      <c r="B100" s="2" t="s">
        <v>187</v>
      </c>
      <c r="C100" s="2">
        <v>0.2075</v>
      </c>
      <c r="D100" s="2">
        <v>2.3383642E7</v>
      </c>
      <c r="E100" s="2">
        <v>1.18321E8</v>
      </c>
      <c r="M100" s="2">
        <v>-8.751099384344762</v>
      </c>
    </row>
    <row r="101" ht="15.75" customHeight="1">
      <c r="A101" s="2" t="s">
        <v>320</v>
      </c>
      <c r="B101" s="2" t="s">
        <v>188</v>
      </c>
      <c r="C101" s="2">
        <v>0.1786</v>
      </c>
      <c r="D101" s="2">
        <v>1.4136158E7</v>
      </c>
      <c r="E101" s="2">
        <v>7.9979E7</v>
      </c>
      <c r="M101" s="2">
        <v>-13.92771084337349</v>
      </c>
    </row>
    <row r="102" ht="15.75" customHeight="1">
      <c r="A102" s="2" t="s">
        <v>320</v>
      </c>
      <c r="B102" s="2" t="s">
        <v>189</v>
      </c>
      <c r="C102" s="2">
        <v>0.1401</v>
      </c>
      <c r="D102" s="2">
        <v>9012771.0</v>
      </c>
      <c r="E102" s="2">
        <v>6.5679E7</v>
      </c>
      <c r="M102" s="2">
        <v>-21.55655095184771</v>
      </c>
    </row>
    <row r="103" ht="15.75" customHeight="1">
      <c r="A103" s="2" t="s">
        <v>320</v>
      </c>
      <c r="B103" s="2" t="s">
        <v>190</v>
      </c>
      <c r="C103" s="2">
        <v>0.1345</v>
      </c>
      <c r="D103" s="2">
        <v>4949400.2</v>
      </c>
      <c r="E103" s="2">
        <v>3.6211E7</v>
      </c>
      <c r="M103" s="2">
        <v>-3.997144896502491</v>
      </c>
    </row>
    <row r="104" ht="15.75" customHeight="1">
      <c r="A104" s="2" t="s">
        <v>320</v>
      </c>
      <c r="B104" s="2" t="s">
        <v>191</v>
      </c>
      <c r="C104" s="2">
        <v>0.1626</v>
      </c>
      <c r="D104" s="2">
        <v>7.12749686E7</v>
      </c>
      <c r="E104" s="2">
        <v>4.46643E8</v>
      </c>
      <c r="M104" s="2">
        <v>20.89219330855017</v>
      </c>
    </row>
    <row r="105" ht="15.75" customHeight="1">
      <c r="A105" s="2" t="s">
        <v>320</v>
      </c>
      <c r="B105" s="2" t="s">
        <v>192</v>
      </c>
      <c r="C105" s="2">
        <v>0.136</v>
      </c>
      <c r="D105" s="2">
        <v>6674551.2</v>
      </c>
      <c r="E105" s="2">
        <v>5.0208E7</v>
      </c>
      <c r="M105" s="2">
        <v>-16.35916359163591</v>
      </c>
    </row>
    <row r="106" ht="15.75" customHeight="1">
      <c r="A106" s="2" t="s">
        <v>320</v>
      </c>
      <c r="B106" s="2" t="s">
        <v>193</v>
      </c>
      <c r="C106" s="2">
        <v>0.1268</v>
      </c>
      <c r="D106" s="2">
        <v>6118911.8</v>
      </c>
      <c r="E106" s="2">
        <v>4.779E7</v>
      </c>
      <c r="M106" s="2">
        <v>-6.764705882352951</v>
      </c>
    </row>
    <row r="107" ht="15.75" customHeight="1">
      <c r="A107" s="2" t="s">
        <v>320</v>
      </c>
      <c r="B107" s="2" t="s">
        <v>194</v>
      </c>
      <c r="C107" s="2">
        <v>0.1247</v>
      </c>
      <c r="D107" s="2">
        <v>6320633.999999999</v>
      </c>
      <c r="E107" s="2">
        <v>5.0966E7</v>
      </c>
      <c r="M107" s="2">
        <v>-1.656151419558349</v>
      </c>
    </row>
    <row r="108" ht="15.75" customHeight="1">
      <c r="A108" s="2" t="s">
        <v>320</v>
      </c>
      <c r="B108" s="2" t="s">
        <v>195</v>
      </c>
      <c r="C108" s="2">
        <v>0.1312</v>
      </c>
      <c r="D108" s="2">
        <v>1.3315923E7</v>
      </c>
      <c r="E108" s="2">
        <v>1.01846E8</v>
      </c>
      <c r="M108" s="2">
        <v>5.212510024057737</v>
      </c>
    </row>
    <row r="109" ht="15.75" customHeight="1">
      <c r="A109" s="2" t="s">
        <v>320</v>
      </c>
      <c r="B109" s="2" t="s">
        <v>196</v>
      </c>
      <c r="C109" s="2">
        <v>0.1745</v>
      </c>
      <c r="D109" s="2">
        <v>3.256785581999999E8</v>
      </c>
      <c r="E109" s="2">
        <v>1.777834E9</v>
      </c>
      <c r="M109" s="2">
        <v>33.00304878048779</v>
      </c>
    </row>
    <row r="110" ht="15.75" customHeight="1">
      <c r="A110" s="2" t="s">
        <v>320</v>
      </c>
      <c r="B110" s="2" t="s">
        <v>197</v>
      </c>
      <c r="C110" s="2">
        <v>0.156</v>
      </c>
      <c r="D110" s="2">
        <v>3.714525940000001E7</v>
      </c>
      <c r="E110" s="2">
        <v>2.40675E8</v>
      </c>
      <c r="M110" s="2">
        <v>-10.60171919770773</v>
      </c>
    </row>
    <row r="111" ht="15.75" customHeight="1">
      <c r="A111" s="2" t="s">
        <v>320</v>
      </c>
      <c r="B111" s="2" t="s">
        <v>198</v>
      </c>
      <c r="C111" s="2">
        <v>0.1741</v>
      </c>
      <c r="D111" s="2">
        <v>5.25604352E7</v>
      </c>
      <c r="E111" s="2">
        <v>3.01738E8</v>
      </c>
      <c r="M111" s="2">
        <v>11.60256410256411</v>
      </c>
    </row>
    <row r="112" ht="15.75" customHeight="1">
      <c r="A112" s="2" t="s">
        <v>320</v>
      </c>
      <c r="B112" s="2" t="s">
        <v>199</v>
      </c>
      <c r="C112" s="2">
        <v>0.1779</v>
      </c>
      <c r="D112" s="2">
        <v>7.588913199999999E7</v>
      </c>
      <c r="E112" s="2">
        <v>4.27785E8</v>
      </c>
      <c r="K112" s="2">
        <v>4.89503740915E11</v>
      </c>
      <c r="M112" s="2">
        <v>2.182653647329125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321</v>
      </c>
      <c r="B2" s="2" t="s">
        <v>32</v>
      </c>
      <c r="C2" s="2">
        <v>1680.0</v>
      </c>
      <c r="D2" s="2">
        <v>93169.0</v>
      </c>
      <c r="E2" s="2">
        <v>55.0</v>
      </c>
      <c r="M2" s="2">
        <v>0.0</v>
      </c>
    </row>
    <row r="3">
      <c r="A3" s="2" t="s">
        <v>321</v>
      </c>
      <c r="B3" s="2" t="s">
        <v>33</v>
      </c>
      <c r="C3" s="2">
        <v>1370.5</v>
      </c>
      <c r="D3" s="2">
        <v>2912792.28</v>
      </c>
      <c r="E3" s="2">
        <v>2090.0</v>
      </c>
      <c r="M3" s="2">
        <v>-18.42261904761905</v>
      </c>
    </row>
    <row r="4">
      <c r="A4" s="2" t="s">
        <v>321</v>
      </c>
      <c r="B4" s="2" t="s">
        <v>34</v>
      </c>
      <c r="C4" s="2">
        <v>1155.0</v>
      </c>
      <c r="D4" s="2">
        <v>899234.94</v>
      </c>
      <c r="E4" s="2">
        <v>775.0</v>
      </c>
      <c r="M4" s="2">
        <v>-15.7241882524626</v>
      </c>
    </row>
    <row r="5">
      <c r="A5" s="2" t="s">
        <v>321</v>
      </c>
      <c r="B5" s="2" t="s">
        <v>35</v>
      </c>
      <c r="C5" s="2">
        <v>1125.415</v>
      </c>
      <c r="D5" s="2">
        <v>3317778.62</v>
      </c>
      <c r="E5" s="2">
        <v>3122.0</v>
      </c>
      <c r="M5" s="2">
        <v>-2.561471861471865</v>
      </c>
    </row>
    <row r="6">
      <c r="A6" s="2" t="s">
        <v>321</v>
      </c>
      <c r="B6" s="2" t="s">
        <v>36</v>
      </c>
      <c r="C6" s="2">
        <v>1070.0</v>
      </c>
      <c r="D6" s="2">
        <v>4605660.82</v>
      </c>
      <c r="E6" s="2">
        <v>4395.0</v>
      </c>
      <c r="M6" s="2">
        <v>-4.923961383134223</v>
      </c>
    </row>
    <row r="7">
      <c r="A7" s="2" t="s">
        <v>321</v>
      </c>
      <c r="B7" s="2" t="s">
        <v>37</v>
      </c>
      <c r="C7" s="2">
        <v>889.505</v>
      </c>
      <c r="D7" s="2">
        <v>2818864.22</v>
      </c>
      <c r="E7" s="2">
        <v>2892.0</v>
      </c>
      <c r="M7" s="2">
        <v>-16.86869158878504</v>
      </c>
    </row>
    <row r="8">
      <c r="A8" s="2" t="s">
        <v>321</v>
      </c>
      <c r="B8" s="2" t="s">
        <v>38</v>
      </c>
      <c r="C8" s="2">
        <v>810.01</v>
      </c>
      <c r="D8" s="2">
        <v>1953592.37</v>
      </c>
      <c r="E8" s="2">
        <v>2492.0</v>
      </c>
      <c r="M8" s="2">
        <v>-8.936993046694507</v>
      </c>
    </row>
    <row r="9">
      <c r="A9" s="2" t="s">
        <v>321</v>
      </c>
      <c r="B9" s="2" t="s">
        <v>39</v>
      </c>
      <c r="C9" s="2">
        <v>688.3299999999999</v>
      </c>
      <c r="D9" s="2">
        <v>1399080.01</v>
      </c>
      <c r="E9" s="2">
        <v>1991.0</v>
      </c>
      <c r="M9" s="2">
        <v>-15.02203676497822</v>
      </c>
    </row>
    <row r="10">
      <c r="A10" s="2" t="s">
        <v>321</v>
      </c>
      <c r="B10" s="2" t="s">
        <v>40</v>
      </c>
      <c r="C10" s="2">
        <v>823.0</v>
      </c>
      <c r="D10" s="2">
        <v>4286061.79</v>
      </c>
      <c r="E10" s="2">
        <v>5338.0</v>
      </c>
      <c r="M10" s="2">
        <v>19.56474365493297</v>
      </c>
    </row>
    <row r="11">
      <c r="A11" s="2" t="s">
        <v>321</v>
      </c>
      <c r="B11" s="2" t="s">
        <v>41</v>
      </c>
      <c r="C11" s="2">
        <v>882.5</v>
      </c>
      <c r="D11" s="2">
        <v>2611087.76</v>
      </c>
      <c r="E11" s="2">
        <v>2968.0</v>
      </c>
      <c r="M11" s="2">
        <v>7.229647630619684</v>
      </c>
    </row>
    <row r="12">
      <c r="A12" s="2" t="s">
        <v>321</v>
      </c>
      <c r="B12" s="2" t="s">
        <v>42</v>
      </c>
      <c r="C12" s="2">
        <v>848.605</v>
      </c>
      <c r="D12" s="2">
        <v>7870130.62</v>
      </c>
      <c r="E12" s="2">
        <v>9121.0</v>
      </c>
      <c r="M12" s="2">
        <v>-3.840793201133141</v>
      </c>
    </row>
    <row r="13">
      <c r="A13" s="2" t="s">
        <v>321</v>
      </c>
      <c r="B13" s="2" t="s">
        <v>43</v>
      </c>
      <c r="C13" s="2">
        <v>850.0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0.1643874358506103</v>
      </c>
    </row>
    <row r="14">
      <c r="A14" s="2" t="s">
        <v>321</v>
      </c>
      <c r="B14" s="2" t="s">
        <v>44</v>
      </c>
      <c r="C14" s="2">
        <v>776.8299999999999</v>
      </c>
      <c r="D14" s="2">
        <v>2743137.42</v>
      </c>
      <c r="E14" s="2">
        <v>3123.0</v>
      </c>
      <c r="M14" s="2">
        <v>-8.60823529411766</v>
      </c>
    </row>
    <row r="15">
      <c r="A15" s="2" t="s">
        <v>321</v>
      </c>
      <c r="B15" s="2" t="s">
        <v>45</v>
      </c>
      <c r="C15" s="2">
        <v>919.0</v>
      </c>
      <c r="D15" s="2">
        <v>1277774.4</v>
      </c>
      <c r="E15" s="2">
        <v>1402.0</v>
      </c>
      <c r="M15" s="2">
        <v>18.30130144304418</v>
      </c>
    </row>
    <row r="16">
      <c r="A16" s="2" t="s">
        <v>321</v>
      </c>
      <c r="B16" s="2" t="s">
        <v>46</v>
      </c>
      <c r="C16" s="2">
        <v>1026.055</v>
      </c>
      <c r="D16" s="2">
        <v>3126210.07</v>
      </c>
      <c r="E16" s="2">
        <v>3053.0</v>
      </c>
      <c r="M16" s="2">
        <v>11.64907508161046</v>
      </c>
    </row>
    <row r="17">
      <c r="A17" s="2" t="s">
        <v>321</v>
      </c>
      <c r="B17" s="2" t="s">
        <v>47</v>
      </c>
      <c r="C17" s="2">
        <v>1397.995</v>
      </c>
      <c r="D17" s="2">
        <v>7826149.25</v>
      </c>
      <c r="E17" s="2">
        <v>5641.0</v>
      </c>
      <c r="M17" s="2">
        <v>36.24951878797917</v>
      </c>
    </row>
    <row r="18">
      <c r="A18" s="2" t="s">
        <v>321</v>
      </c>
      <c r="B18" s="2" t="s">
        <v>48</v>
      </c>
      <c r="C18" s="2">
        <v>1383.375</v>
      </c>
      <c r="D18" s="2">
        <v>2064477.8</v>
      </c>
      <c r="E18" s="2">
        <v>1591.0</v>
      </c>
      <c r="M18" s="2">
        <v>-1.04578342554873</v>
      </c>
    </row>
    <row r="19">
      <c r="A19" s="2" t="s">
        <v>321</v>
      </c>
      <c r="B19" s="2" t="s">
        <v>49</v>
      </c>
      <c r="C19" s="2">
        <v>1329.5</v>
      </c>
      <c r="D19" s="2">
        <v>3121513.77</v>
      </c>
      <c r="E19" s="2">
        <v>2260.0</v>
      </c>
      <c r="M19" s="2">
        <v>-3.894461010210537</v>
      </c>
    </row>
    <row r="20">
      <c r="A20" s="2" t="s">
        <v>321</v>
      </c>
      <c r="B20" s="2" t="s">
        <v>50</v>
      </c>
      <c r="C20" s="2">
        <v>1185.0</v>
      </c>
      <c r="D20" s="2">
        <v>795089.01</v>
      </c>
      <c r="E20" s="2">
        <v>635.0</v>
      </c>
      <c r="M20" s="2">
        <v>-10.86874764949229</v>
      </c>
    </row>
    <row r="21" ht="15.75" customHeight="1">
      <c r="A21" s="2" t="s">
        <v>321</v>
      </c>
      <c r="B21" s="2" t="s">
        <v>51</v>
      </c>
      <c r="C21" s="2">
        <v>1274.0</v>
      </c>
      <c r="D21" s="2">
        <v>1381074.86</v>
      </c>
      <c r="E21" s="2">
        <v>1058.0</v>
      </c>
      <c r="M21" s="2">
        <v>7.510548523206761</v>
      </c>
    </row>
    <row r="22" ht="15.75" customHeight="1">
      <c r="A22" s="2" t="s">
        <v>321</v>
      </c>
      <c r="B22" s="2" t="s">
        <v>52</v>
      </c>
      <c r="C22" s="2">
        <v>1576.98</v>
      </c>
      <c r="D22" s="2">
        <v>1426505.16</v>
      </c>
      <c r="E22" s="2">
        <v>968.0</v>
      </c>
      <c r="M22" s="2">
        <v>23.78178963893249</v>
      </c>
    </row>
    <row r="23" ht="15.75" customHeight="1">
      <c r="A23" s="2" t="s">
        <v>321</v>
      </c>
      <c r="B23" s="2" t="s">
        <v>53</v>
      </c>
      <c r="C23" s="2">
        <v>1535.0</v>
      </c>
      <c r="D23" s="2">
        <v>2735998.91</v>
      </c>
      <c r="E23" s="2">
        <v>1755.0</v>
      </c>
      <c r="M23" s="2">
        <v>-2.662050247942271</v>
      </c>
    </row>
    <row r="24" ht="15.75" customHeight="1">
      <c r="A24" s="2" t="s">
        <v>321</v>
      </c>
      <c r="B24" s="2" t="s">
        <v>54</v>
      </c>
      <c r="C24" s="2">
        <v>1811.505</v>
      </c>
      <c r="D24" s="2">
        <v>1694859.37</v>
      </c>
      <c r="E24" s="2">
        <v>949.0</v>
      </c>
      <c r="M24" s="2">
        <v>18.01335504885995</v>
      </c>
    </row>
    <row r="25" ht="15.75" customHeight="1">
      <c r="A25" s="2" t="s">
        <v>321</v>
      </c>
      <c r="B25" s="2" t="s">
        <v>55</v>
      </c>
      <c r="C25" s="2">
        <v>2018.0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11.39908529095972</v>
      </c>
    </row>
    <row r="26" ht="15.75" customHeight="1">
      <c r="A26" s="2" t="s">
        <v>321</v>
      </c>
      <c r="B26" s="2" t="s">
        <v>56</v>
      </c>
      <c r="C26" s="2">
        <v>1886.765</v>
      </c>
      <c r="D26" s="2">
        <v>8174751.06</v>
      </c>
      <c r="E26" s="2">
        <v>4247.0</v>
      </c>
      <c r="M26" s="2">
        <v>-6.503221010901883</v>
      </c>
    </row>
    <row r="27" ht="15.75" customHeight="1">
      <c r="A27" s="2" t="s">
        <v>321</v>
      </c>
      <c r="B27" s="2" t="s">
        <v>57</v>
      </c>
      <c r="C27" s="2">
        <v>1778.0</v>
      </c>
      <c r="D27" s="2">
        <v>1639376.43</v>
      </c>
      <c r="E27" s="2">
        <v>910.0</v>
      </c>
      <c r="M27" s="2">
        <v>-5.764628875350142</v>
      </c>
    </row>
    <row r="28" ht="15.75" customHeight="1">
      <c r="A28" s="2" t="s">
        <v>321</v>
      </c>
      <c r="B28" s="2" t="s">
        <v>58</v>
      </c>
      <c r="C28" s="2">
        <v>2027.5</v>
      </c>
      <c r="D28" s="2">
        <v>4959629.5</v>
      </c>
      <c r="E28" s="2">
        <v>2424.0</v>
      </c>
      <c r="M28" s="2">
        <v>14.03262092238471</v>
      </c>
    </row>
    <row r="29" ht="15.75" customHeight="1">
      <c r="A29" s="2" t="s">
        <v>321</v>
      </c>
      <c r="B29" s="2" t="s">
        <v>59</v>
      </c>
      <c r="C29" s="2">
        <v>2279.1</v>
      </c>
      <c r="D29" s="2">
        <v>4335379.7</v>
      </c>
      <c r="E29" s="2">
        <v>2000.0</v>
      </c>
      <c r="M29" s="2">
        <v>12.40937114673242</v>
      </c>
    </row>
    <row r="30" ht="15.75" customHeight="1">
      <c r="A30" s="2" t="s">
        <v>321</v>
      </c>
      <c r="B30" s="2" t="s">
        <v>60</v>
      </c>
      <c r="C30" s="2">
        <v>3750.3</v>
      </c>
      <c r="D30" s="2">
        <v>6.86917722E7</v>
      </c>
      <c r="E30" s="2">
        <v>17054.0</v>
      </c>
      <c r="M30" s="2">
        <v>64.5517967618797</v>
      </c>
    </row>
    <row r="31" ht="15.75" customHeight="1">
      <c r="A31" s="2" t="s">
        <v>321</v>
      </c>
      <c r="B31" s="2" t="s">
        <v>61</v>
      </c>
      <c r="C31" s="2">
        <v>2843.7</v>
      </c>
      <c r="D31" s="2">
        <v>1.05438562E7</v>
      </c>
      <c r="E31" s="2">
        <v>3333.0</v>
      </c>
      <c r="M31" s="2">
        <v>-24.17406607471403</v>
      </c>
    </row>
    <row r="32" ht="15.75" customHeight="1">
      <c r="A32" s="2" t="s">
        <v>321</v>
      </c>
      <c r="B32" s="2" t="s">
        <v>62</v>
      </c>
      <c r="C32" s="2">
        <v>4467.5</v>
      </c>
      <c r="D32" s="2">
        <v>1.134751204E8</v>
      </c>
      <c r="E32" s="2">
        <v>24333.0</v>
      </c>
      <c r="M32" s="2">
        <v>57.10166332594859</v>
      </c>
    </row>
    <row r="33" ht="15.75" customHeight="1">
      <c r="A33" s="2" t="s">
        <v>321</v>
      </c>
      <c r="B33" s="2" t="s">
        <v>63</v>
      </c>
      <c r="C33" s="2">
        <v>4425.0</v>
      </c>
      <c r="D33" s="2">
        <v>8.43435827E7</v>
      </c>
      <c r="E33" s="2">
        <v>19422.0</v>
      </c>
      <c r="M33" s="2">
        <v>-0.9513150531617276</v>
      </c>
    </row>
    <row r="34" ht="15.75" customHeight="1">
      <c r="A34" s="2" t="s">
        <v>321</v>
      </c>
      <c r="B34" s="2" t="s">
        <v>64</v>
      </c>
      <c r="C34" s="2">
        <v>3900.35</v>
      </c>
      <c r="D34" s="2">
        <v>1.68089037E7</v>
      </c>
      <c r="E34" s="2">
        <v>4170.0</v>
      </c>
      <c r="M34" s="2">
        <v>-11.85649717514124</v>
      </c>
    </row>
    <row r="35" ht="15.75" customHeight="1">
      <c r="A35" s="2" t="s">
        <v>321</v>
      </c>
      <c r="B35" s="2" t="s">
        <v>65</v>
      </c>
      <c r="C35" s="2">
        <v>3948.5</v>
      </c>
      <c r="D35" s="2">
        <v>1.6122594E7</v>
      </c>
      <c r="E35" s="2">
        <v>4102.0</v>
      </c>
      <c r="M35" s="2">
        <v>1.234504595741415</v>
      </c>
    </row>
    <row r="36" ht="15.75" customHeight="1">
      <c r="A36" s="2" t="s">
        <v>321</v>
      </c>
      <c r="B36" s="2" t="s">
        <v>66</v>
      </c>
      <c r="C36" s="2">
        <v>4983.0</v>
      </c>
      <c r="D36" s="2">
        <v>1.060172582E8</v>
      </c>
      <c r="E36" s="2">
        <v>20759.0</v>
      </c>
      <c r="M36" s="2">
        <v>26.19982271748766</v>
      </c>
    </row>
    <row r="37" ht="15.75" customHeight="1">
      <c r="A37" s="2" t="s">
        <v>321</v>
      </c>
      <c r="B37" s="2" t="s">
        <v>67</v>
      </c>
      <c r="C37" s="2">
        <v>4438.5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-10.92715231788079</v>
      </c>
    </row>
    <row r="38" ht="15.75" customHeight="1">
      <c r="A38" s="2" t="s">
        <v>321</v>
      </c>
      <c r="B38" s="2" t="s">
        <v>68</v>
      </c>
      <c r="C38" s="2">
        <v>4524.5</v>
      </c>
      <c r="D38" s="2">
        <v>5.68004737E7</v>
      </c>
      <c r="E38" s="2">
        <v>12397.0</v>
      </c>
      <c r="M38" s="2">
        <v>1.937591528669591</v>
      </c>
    </row>
    <row r="39" ht="15.75" customHeight="1">
      <c r="A39" s="2" t="s">
        <v>321</v>
      </c>
      <c r="B39" s="2" t="s">
        <v>69</v>
      </c>
      <c r="C39" s="2">
        <v>5014.5</v>
      </c>
      <c r="D39" s="2">
        <v>3.43588898E7</v>
      </c>
      <c r="E39" s="2">
        <v>6804.0</v>
      </c>
      <c r="M39" s="2">
        <v>10.82992595866947</v>
      </c>
    </row>
    <row r="40" ht="15.75" customHeight="1">
      <c r="A40" s="2" t="s">
        <v>321</v>
      </c>
      <c r="B40" s="2" t="s">
        <v>70</v>
      </c>
      <c r="C40" s="2">
        <v>4905.0</v>
      </c>
      <c r="D40" s="2">
        <v>1.70060175E7</v>
      </c>
      <c r="E40" s="2">
        <v>3449.0</v>
      </c>
      <c r="M40" s="2">
        <v>-2.183667364642539</v>
      </c>
    </row>
    <row r="41" ht="15.75" customHeight="1">
      <c r="A41" s="2" t="s">
        <v>321</v>
      </c>
      <c r="B41" s="2" t="s">
        <v>71</v>
      </c>
      <c r="C41" s="2">
        <v>5003.6</v>
      </c>
      <c r="D41" s="2">
        <v>1.3812681E7</v>
      </c>
      <c r="E41" s="2">
        <v>2953.0</v>
      </c>
      <c r="M41" s="2">
        <v>2.010193679918459</v>
      </c>
    </row>
    <row r="42" ht="15.75" customHeight="1">
      <c r="A42" s="2" t="s">
        <v>321</v>
      </c>
      <c r="B42" s="2" t="s">
        <v>72</v>
      </c>
      <c r="C42" s="2">
        <v>4357.75</v>
      </c>
      <c r="D42" s="2">
        <v>1.06531315E7</v>
      </c>
      <c r="E42" s="2">
        <v>2425.0</v>
      </c>
      <c r="M42" s="2">
        <v>-12.90770645135503</v>
      </c>
    </row>
    <row r="43" ht="15.75" customHeight="1">
      <c r="A43" s="2" t="s">
        <v>321</v>
      </c>
      <c r="B43" s="2" t="s">
        <v>73</v>
      </c>
      <c r="C43" s="2">
        <v>4551.6</v>
      </c>
      <c r="D43" s="2">
        <v>9105285.1</v>
      </c>
      <c r="E43" s="2">
        <v>1996.0</v>
      </c>
      <c r="M43" s="2">
        <v>4.448396534909071</v>
      </c>
    </row>
    <row r="44" ht="15.75" customHeight="1">
      <c r="A44" s="2" t="s">
        <v>321</v>
      </c>
      <c r="B44" s="2" t="s">
        <v>74</v>
      </c>
      <c r="C44" s="2">
        <v>4905.5</v>
      </c>
      <c r="D44" s="2">
        <v>2.42287408E7</v>
      </c>
      <c r="E44" s="2">
        <v>4942.0</v>
      </c>
      <c r="M44" s="2">
        <v>7.775287810879683</v>
      </c>
    </row>
    <row r="45" ht="15.75" customHeight="1">
      <c r="A45" s="2" t="s">
        <v>321</v>
      </c>
      <c r="B45" s="2" t="s">
        <v>75</v>
      </c>
      <c r="C45" s="2">
        <v>5509.05</v>
      </c>
      <c r="D45" s="2">
        <v>1.046677326E8</v>
      </c>
      <c r="E45" s="2">
        <v>18280.0</v>
      </c>
      <c r="M45" s="2">
        <v>12.30353684639691</v>
      </c>
    </row>
    <row r="46" ht="15.75" customHeight="1">
      <c r="A46" s="2" t="s">
        <v>321</v>
      </c>
      <c r="B46" s="2" t="s">
        <v>76</v>
      </c>
      <c r="C46" s="2">
        <v>5362.1</v>
      </c>
      <c r="D46" s="2">
        <v>2.18111558E7</v>
      </c>
      <c r="E46" s="2">
        <v>4031.0</v>
      </c>
      <c r="M46" s="2">
        <v>-2.667429048565539</v>
      </c>
    </row>
    <row r="47" ht="15.75" customHeight="1">
      <c r="A47" s="2" t="s">
        <v>321</v>
      </c>
      <c r="B47" s="2" t="s">
        <v>77</v>
      </c>
      <c r="C47" s="2">
        <v>5787.4</v>
      </c>
      <c r="D47" s="2">
        <v>1.43288714E7</v>
      </c>
      <c r="E47" s="2">
        <v>2422.0</v>
      </c>
      <c r="M47" s="2">
        <v>7.931593965050987</v>
      </c>
    </row>
    <row r="48" ht="15.75" customHeight="1">
      <c r="A48" s="2" t="s">
        <v>321</v>
      </c>
      <c r="B48" s="2" t="s">
        <v>78</v>
      </c>
      <c r="C48" s="2">
        <v>5972.75</v>
      </c>
      <c r="D48" s="2">
        <v>1.23426866E7</v>
      </c>
      <c r="E48" s="2">
        <v>2082.0</v>
      </c>
      <c r="M48" s="2">
        <v>3.202647129972025</v>
      </c>
    </row>
    <row r="49" ht="15.75" customHeight="1">
      <c r="A49" s="2" t="s">
        <v>321</v>
      </c>
      <c r="B49" s="2" t="s">
        <v>79</v>
      </c>
      <c r="C49" s="2">
        <v>5702.15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-4.530576367669836</v>
      </c>
    </row>
    <row r="50" ht="15.75" customHeight="1">
      <c r="A50" s="2" t="s">
        <v>321</v>
      </c>
      <c r="B50" s="2" t="s">
        <v>80</v>
      </c>
      <c r="C50" s="2">
        <v>6150.15</v>
      </c>
      <c r="D50" s="2">
        <v>1.29582543E7</v>
      </c>
      <c r="E50" s="2">
        <v>2101.0</v>
      </c>
      <c r="L50" s="2">
        <v>0.02524293145736463</v>
      </c>
      <c r="M50" s="2">
        <v>7.85668563611972</v>
      </c>
    </row>
    <row r="51" ht="15.75" customHeight="1">
      <c r="A51" s="2" t="s">
        <v>321</v>
      </c>
      <c r="B51" s="2" t="s">
        <v>81</v>
      </c>
      <c r="C51" s="2">
        <v>6152.0</v>
      </c>
      <c r="D51" s="2">
        <v>1.1188977E7</v>
      </c>
      <c r="E51" s="2">
        <v>1841.0</v>
      </c>
      <c r="L51" s="2">
        <v>0.02524293145736463</v>
      </c>
      <c r="M51" s="2">
        <v>0.03008056714064455</v>
      </c>
    </row>
    <row r="52" ht="15.75" customHeight="1">
      <c r="A52" s="2" t="s">
        <v>321</v>
      </c>
      <c r="B52" s="2" t="s">
        <v>82</v>
      </c>
      <c r="C52" s="2">
        <v>5635.2</v>
      </c>
      <c r="D52" s="2">
        <v>2.19942457E7</v>
      </c>
      <c r="E52" s="2">
        <v>3969.0</v>
      </c>
      <c r="L52" s="2">
        <v>0.02524293145736463</v>
      </c>
      <c r="M52" s="2">
        <v>-8.40052015604682</v>
      </c>
    </row>
    <row r="53" ht="15.75" customHeight="1">
      <c r="A53" s="2" t="s">
        <v>321</v>
      </c>
      <c r="B53" s="2" t="s">
        <v>83</v>
      </c>
      <c r="C53" s="2">
        <v>5402.9</v>
      </c>
      <c r="D53" s="2">
        <v>9964067.8</v>
      </c>
      <c r="E53" s="2">
        <v>1814.0</v>
      </c>
      <c r="L53" s="2">
        <v>0.02524293145736463</v>
      </c>
      <c r="M53" s="2">
        <v>-4.122302668938104</v>
      </c>
    </row>
    <row r="54" ht="15.75" customHeight="1">
      <c r="A54" s="2" t="s">
        <v>321</v>
      </c>
      <c r="B54" s="2" t="s">
        <v>84</v>
      </c>
      <c r="C54" s="2">
        <v>5319.85</v>
      </c>
      <c r="D54" s="2">
        <v>6131485.6</v>
      </c>
      <c r="E54" s="2">
        <v>1139.0</v>
      </c>
      <c r="L54" s="2">
        <v>0.02524293145736463</v>
      </c>
      <c r="M54" s="2">
        <v>-1.537137463214189</v>
      </c>
    </row>
    <row r="55" ht="15.75" customHeight="1">
      <c r="A55" s="2" t="s">
        <v>321</v>
      </c>
      <c r="B55" s="2" t="s">
        <v>85</v>
      </c>
      <c r="C55" s="2">
        <v>5329.05</v>
      </c>
      <c r="D55" s="2">
        <v>4346621.4</v>
      </c>
      <c r="E55" s="2">
        <v>819.0</v>
      </c>
      <c r="L55" s="2">
        <v>0.02524293145736463</v>
      </c>
      <c r="M55" s="2">
        <v>0.1729372068761226</v>
      </c>
    </row>
    <row r="56" ht="15.75" customHeight="1">
      <c r="A56" s="2" t="s">
        <v>321</v>
      </c>
      <c r="B56" s="2" t="s">
        <v>86</v>
      </c>
      <c r="C56" s="2">
        <v>5964.95</v>
      </c>
      <c r="D56" s="2">
        <v>3.32630125E7</v>
      </c>
      <c r="E56" s="2">
        <v>5708.0</v>
      </c>
      <c r="L56" s="2">
        <v>0.02524293145736463</v>
      </c>
      <c r="M56" s="2">
        <v>11.93270845647911</v>
      </c>
    </row>
    <row r="57" ht="15.75" customHeight="1">
      <c r="A57" s="2" t="s">
        <v>321</v>
      </c>
      <c r="B57" s="2" t="s">
        <v>87</v>
      </c>
      <c r="C57" s="2">
        <v>6623.85</v>
      </c>
      <c r="D57" s="2">
        <v>1.006037006E8</v>
      </c>
      <c r="E57" s="2">
        <v>15096.0</v>
      </c>
      <c r="L57" s="2">
        <v>0.02524293145736463</v>
      </c>
      <c r="M57" s="2">
        <v>11.04619485494431</v>
      </c>
    </row>
    <row r="58" ht="15.75" customHeight="1">
      <c r="A58" s="2" t="s">
        <v>321</v>
      </c>
      <c r="B58" s="2" t="s">
        <v>88</v>
      </c>
      <c r="C58" s="2">
        <v>5625.05</v>
      </c>
      <c r="D58" s="2">
        <v>3.66711812E7</v>
      </c>
      <c r="E58" s="2">
        <v>6487.0</v>
      </c>
      <c r="L58" s="2">
        <v>0.02524293145736463</v>
      </c>
      <c r="M58" s="2">
        <v>-15.07884387478582</v>
      </c>
    </row>
    <row r="59" ht="15.75" customHeight="1">
      <c r="A59" s="2" t="s">
        <v>321</v>
      </c>
      <c r="B59" s="2" t="s">
        <v>89</v>
      </c>
      <c r="C59" s="2">
        <v>5683.15</v>
      </c>
      <c r="D59" s="2">
        <v>1.75355961E7</v>
      </c>
      <c r="E59" s="2">
        <v>3081.0</v>
      </c>
      <c r="L59" s="2">
        <v>0.02524293145736463</v>
      </c>
      <c r="M59" s="2">
        <v>1.032879707735912</v>
      </c>
    </row>
    <row r="60" ht="15.75" customHeight="1">
      <c r="A60" s="2" t="s">
        <v>321</v>
      </c>
      <c r="B60" s="2" t="s">
        <v>90</v>
      </c>
      <c r="C60" s="2">
        <v>5713.5</v>
      </c>
      <c r="D60" s="2">
        <v>1.53081242E7</v>
      </c>
      <c r="E60" s="2">
        <v>2687.0</v>
      </c>
      <c r="L60" s="2">
        <v>0.02524293145736463</v>
      </c>
      <c r="M60" s="2">
        <v>0.5340348222376834</v>
      </c>
    </row>
    <row r="61" ht="15.75" customHeight="1">
      <c r="A61" s="2" t="s">
        <v>321</v>
      </c>
      <c r="B61" s="2" t="s">
        <v>91</v>
      </c>
      <c r="C61" s="2">
        <v>5620.0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-1.636475015314609</v>
      </c>
    </row>
    <row r="62" ht="15.75" customHeight="1">
      <c r="A62" s="2" t="s">
        <v>321</v>
      </c>
      <c r="B62" s="2" t="s">
        <v>92</v>
      </c>
      <c r="C62" s="2">
        <v>5769.2</v>
      </c>
      <c r="D62" s="2">
        <v>1.11913306E7</v>
      </c>
      <c r="E62" s="2">
        <v>1948.0</v>
      </c>
      <c r="L62" s="2">
        <v>2.389052662882484E-5</v>
      </c>
      <c r="M62" s="2">
        <v>2.65480427046263</v>
      </c>
    </row>
    <row r="63" ht="15.75" customHeight="1">
      <c r="A63" s="2" t="s">
        <v>321</v>
      </c>
      <c r="B63" s="2" t="s">
        <v>93</v>
      </c>
      <c r="C63" s="2">
        <v>5917.5</v>
      </c>
      <c r="D63" s="2">
        <v>1.27998753E7</v>
      </c>
      <c r="E63" s="2">
        <v>2129.0</v>
      </c>
      <c r="L63" s="2">
        <v>2.389052662882484E-5</v>
      </c>
      <c r="M63" s="2">
        <v>2.57054704291757</v>
      </c>
    </row>
    <row r="64" ht="15.75" customHeight="1">
      <c r="A64" s="2" t="s">
        <v>321</v>
      </c>
      <c r="B64" s="2" t="s">
        <v>94</v>
      </c>
      <c r="C64" s="2">
        <v>5720.4</v>
      </c>
      <c r="D64" s="2">
        <v>1.93315177E7</v>
      </c>
      <c r="E64" s="2">
        <v>3342.0</v>
      </c>
      <c r="L64" s="2">
        <v>2.389052662882484E-5</v>
      </c>
      <c r="M64" s="2">
        <v>-3.33079847908746</v>
      </c>
    </row>
    <row r="65" ht="15.75" customHeight="1">
      <c r="A65" s="2" t="s">
        <v>321</v>
      </c>
      <c r="B65" s="2" t="s">
        <v>95</v>
      </c>
      <c r="C65" s="2">
        <v>5734.5</v>
      </c>
      <c r="D65" s="2">
        <v>7788031.100000001</v>
      </c>
      <c r="E65" s="2">
        <v>1361.0</v>
      </c>
      <c r="L65" s="2">
        <v>2.389052662882484E-5</v>
      </c>
      <c r="M65" s="2">
        <v>0.2464862597021167</v>
      </c>
    </row>
    <row r="66" ht="15.75" customHeight="1">
      <c r="A66" s="2" t="s">
        <v>321</v>
      </c>
      <c r="B66" s="2" t="s">
        <v>96</v>
      </c>
      <c r="C66" s="2">
        <v>6042.5</v>
      </c>
      <c r="D66" s="2">
        <v>1.55250471E7</v>
      </c>
      <c r="E66" s="2">
        <v>2586.0</v>
      </c>
      <c r="L66" s="2">
        <v>2.389052662882484E-5</v>
      </c>
      <c r="M66" s="2">
        <v>5.371000087191558</v>
      </c>
    </row>
    <row r="67" ht="15.75" customHeight="1">
      <c r="A67" s="2" t="s">
        <v>321</v>
      </c>
      <c r="B67" s="2" t="s">
        <v>97</v>
      </c>
      <c r="C67" s="2">
        <v>6028.3</v>
      </c>
      <c r="D67" s="2">
        <v>1.87292777E7</v>
      </c>
      <c r="E67" s="2">
        <v>3112.0</v>
      </c>
      <c r="L67" s="2">
        <v>2.389052662882484E-5</v>
      </c>
      <c r="M67" s="2">
        <v>-0.235002068680179</v>
      </c>
    </row>
    <row r="68" ht="15.75" customHeight="1">
      <c r="A68" s="2" t="s">
        <v>321</v>
      </c>
      <c r="B68" s="2" t="s">
        <v>97</v>
      </c>
      <c r="C68" s="2">
        <v>6031.950000000001</v>
      </c>
      <c r="D68" s="2">
        <v>3129113.6</v>
      </c>
      <c r="E68" s="2">
        <v>521.0</v>
      </c>
      <c r="L68" s="2">
        <v>2.389052662882484E-5</v>
      </c>
      <c r="M68" s="2">
        <v>0.06054774978021538</v>
      </c>
    </row>
    <row r="69" ht="15.75" customHeight="1">
      <c r="A69" s="2" t="s">
        <v>321</v>
      </c>
      <c r="B69" s="2" t="s">
        <v>98</v>
      </c>
      <c r="C69" s="2">
        <v>5855.3</v>
      </c>
      <c r="D69" s="2">
        <v>2.75560647E7</v>
      </c>
      <c r="E69" s="2">
        <v>4656.0</v>
      </c>
      <c r="L69" s="2">
        <v>2.389052662882484E-5</v>
      </c>
      <c r="M69" s="2">
        <v>-2.928572020656683</v>
      </c>
    </row>
    <row r="70" ht="15.75" customHeight="1">
      <c r="A70" s="2" t="s">
        <v>321</v>
      </c>
      <c r="B70" s="2" t="s">
        <v>99</v>
      </c>
      <c r="C70" s="2">
        <v>5702.5</v>
      </c>
      <c r="D70" s="2">
        <v>1.54294605E7</v>
      </c>
      <c r="E70" s="2">
        <v>2666.0</v>
      </c>
      <c r="L70" s="2">
        <v>2.389052662882484E-5</v>
      </c>
      <c r="M70" s="2">
        <v>-2.609601557563235</v>
      </c>
    </row>
    <row r="71" ht="15.75" customHeight="1">
      <c r="A71" s="2" t="s">
        <v>321</v>
      </c>
      <c r="B71" s="2" t="s">
        <v>100</v>
      </c>
      <c r="C71" s="2">
        <v>5655.0</v>
      </c>
      <c r="D71" s="2">
        <v>5575608.6</v>
      </c>
      <c r="E71" s="2">
        <v>979.0</v>
      </c>
      <c r="L71" s="2">
        <v>2.389052662882484E-5</v>
      </c>
      <c r="M71" s="2">
        <v>-0.8329679964927617</v>
      </c>
    </row>
    <row r="72" ht="15.75" customHeight="1">
      <c r="A72" s="2" t="s">
        <v>321</v>
      </c>
      <c r="B72" s="2" t="s">
        <v>101</v>
      </c>
      <c r="C72" s="2">
        <v>4370.0</v>
      </c>
      <c r="D72" s="2">
        <v>2.149719E7</v>
      </c>
      <c r="E72" s="2">
        <v>5159.0</v>
      </c>
      <c r="L72" s="2">
        <v>2.389052662882484E-5</v>
      </c>
      <c r="M72" s="2">
        <v>-22.72325375773652</v>
      </c>
    </row>
    <row r="73" ht="15.75" customHeight="1">
      <c r="A73" s="2" t="s">
        <v>321</v>
      </c>
      <c r="B73" s="2" t="s">
        <v>102</v>
      </c>
      <c r="C73" s="2">
        <v>4290.0</v>
      </c>
      <c r="D73" s="2">
        <v>1.416134E7</v>
      </c>
      <c r="E73" s="2">
        <v>3357.0</v>
      </c>
      <c r="L73" s="2">
        <v>2.389052662882484E-5</v>
      </c>
      <c r="M73" s="2">
        <v>-1.830663615560646</v>
      </c>
    </row>
    <row r="74" ht="15.75" customHeight="1">
      <c r="A74" s="2" t="s">
        <v>321</v>
      </c>
      <c r="B74" s="2" t="s">
        <v>103</v>
      </c>
      <c r="C74" s="2">
        <v>4180.0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-2.564102564102566</v>
      </c>
    </row>
    <row r="75" ht="15.75" customHeight="1">
      <c r="A75" s="2" t="s">
        <v>321</v>
      </c>
      <c r="B75" s="2" t="s">
        <v>104</v>
      </c>
      <c r="C75" s="2">
        <v>4500.0</v>
      </c>
      <c r="D75" s="2">
        <v>1.388851E7</v>
      </c>
      <c r="E75" s="2">
        <v>3037.0</v>
      </c>
      <c r="L75" s="2">
        <v>2.091230053169894E-4</v>
      </c>
      <c r="M75" s="2">
        <v>7.655502392344493</v>
      </c>
    </row>
    <row r="76" ht="15.75" customHeight="1">
      <c r="A76" s="2" t="s">
        <v>321</v>
      </c>
      <c r="B76" s="2" t="s">
        <v>105</v>
      </c>
      <c r="C76" s="2">
        <v>4935.0</v>
      </c>
      <c r="D76" s="2">
        <v>7750440.0</v>
      </c>
      <c r="E76" s="2">
        <v>1564.0</v>
      </c>
      <c r="L76" s="2">
        <v>2.091230053169894E-4</v>
      </c>
      <c r="M76" s="2">
        <v>9.666666666666668</v>
      </c>
    </row>
    <row r="77" ht="15.75" customHeight="1">
      <c r="A77" s="2" t="s">
        <v>321</v>
      </c>
      <c r="B77" s="2" t="s">
        <v>106</v>
      </c>
      <c r="C77" s="2">
        <v>4620.0</v>
      </c>
      <c r="D77" s="2">
        <v>1.084323E7</v>
      </c>
      <c r="E77" s="2">
        <v>2337.0</v>
      </c>
      <c r="L77" s="2">
        <v>2.091230053169894E-4</v>
      </c>
      <c r="M77" s="2">
        <v>-6.382978723404253</v>
      </c>
    </row>
    <row r="78" ht="15.75" customHeight="1">
      <c r="A78" s="2" t="s">
        <v>321</v>
      </c>
      <c r="B78" s="2" t="s">
        <v>107</v>
      </c>
      <c r="C78" s="2">
        <v>5205.0</v>
      </c>
      <c r="D78" s="2">
        <v>2.880975E7</v>
      </c>
      <c r="E78" s="2">
        <v>5369.0</v>
      </c>
      <c r="L78" s="2">
        <v>2.091230053169894E-4</v>
      </c>
      <c r="M78" s="2">
        <v>12.66233766233766</v>
      </c>
    </row>
    <row r="79" ht="15.75" customHeight="1">
      <c r="A79" s="2" t="s">
        <v>321</v>
      </c>
      <c r="B79" s="2" t="s">
        <v>108</v>
      </c>
      <c r="C79" s="2">
        <v>6790.0</v>
      </c>
      <c r="D79" s="2">
        <v>3.488224E7</v>
      </c>
      <c r="E79" s="2">
        <v>5632.0</v>
      </c>
      <c r="L79" s="2">
        <v>2.091230053169894E-4</v>
      </c>
      <c r="M79" s="2">
        <v>30.45148895292989</v>
      </c>
    </row>
    <row r="80" ht="15.75" customHeight="1">
      <c r="A80" s="2" t="s">
        <v>321</v>
      </c>
      <c r="B80" s="2" t="s">
        <v>109</v>
      </c>
      <c r="C80" s="2">
        <v>7160.0</v>
      </c>
      <c r="D80" s="2">
        <v>3.482157E7</v>
      </c>
      <c r="E80" s="2">
        <v>4719.0</v>
      </c>
      <c r="L80" s="2">
        <v>2.091230053169894E-4</v>
      </c>
      <c r="M80" s="2">
        <v>5.449189985272462</v>
      </c>
    </row>
    <row r="81" ht="15.75" customHeight="1">
      <c r="A81" s="2" t="s">
        <v>321</v>
      </c>
      <c r="B81" s="2" t="s">
        <v>110</v>
      </c>
      <c r="C81" s="2">
        <v>8040.0</v>
      </c>
      <c r="D81" s="2">
        <v>3.287341E7</v>
      </c>
      <c r="E81" s="2">
        <v>4077.0</v>
      </c>
      <c r="L81" s="2">
        <v>2.091230053169894E-4</v>
      </c>
      <c r="M81" s="2">
        <v>12.29050279329609</v>
      </c>
    </row>
    <row r="82" ht="15.75" customHeight="1">
      <c r="A82" s="2" t="s">
        <v>321</v>
      </c>
      <c r="B82" s="2" t="s">
        <v>111</v>
      </c>
      <c r="C82" s="2">
        <v>8125.0</v>
      </c>
      <c r="D82" s="2">
        <v>6.33473E7</v>
      </c>
      <c r="E82" s="2">
        <v>7938.0</v>
      </c>
      <c r="L82" s="2">
        <v>2.091230053169894E-4</v>
      </c>
      <c r="M82" s="2">
        <v>1.057213930348255</v>
      </c>
    </row>
    <row r="83" ht="15.75" customHeight="1">
      <c r="A83" s="2" t="s">
        <v>321</v>
      </c>
      <c r="B83" s="2" t="s">
        <v>112</v>
      </c>
      <c r="C83" s="2">
        <v>7815.0</v>
      </c>
      <c r="D83" s="2">
        <v>3.368356E7</v>
      </c>
      <c r="E83" s="2">
        <v>4320.0</v>
      </c>
      <c r="L83" s="2">
        <v>2.091230053169894E-4</v>
      </c>
      <c r="M83" s="2">
        <v>-3.81538461538462</v>
      </c>
    </row>
    <row r="84" ht="15.75" customHeight="1">
      <c r="A84" s="2" t="s">
        <v>321</v>
      </c>
      <c r="B84" s="2" t="s">
        <v>113</v>
      </c>
      <c r="C84" s="2">
        <v>8235.0</v>
      </c>
      <c r="D84" s="2">
        <v>3.23158E7</v>
      </c>
      <c r="E84" s="2">
        <v>3955.0</v>
      </c>
      <c r="L84" s="2">
        <v>2.091230053169894E-4</v>
      </c>
      <c r="M84" s="2">
        <v>5.374280230326289</v>
      </c>
    </row>
    <row r="85" ht="15.75" customHeight="1">
      <c r="A85" s="2" t="s">
        <v>321</v>
      </c>
      <c r="B85" s="2" t="s">
        <v>114</v>
      </c>
      <c r="C85" s="2">
        <v>8405.0</v>
      </c>
      <c r="D85" s="2">
        <v>3.458468E7</v>
      </c>
      <c r="E85" s="2">
        <v>4086.0</v>
      </c>
      <c r="L85" s="2">
        <v>2.091230053169894E-4</v>
      </c>
      <c r="M85" s="2">
        <v>2.064359441408614</v>
      </c>
    </row>
    <row r="86" ht="15.75" customHeight="1">
      <c r="A86" s="2" t="s">
        <v>321</v>
      </c>
      <c r="B86" s="2" t="s">
        <v>115</v>
      </c>
      <c r="C86" s="2">
        <v>7685.0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-8.566329565734687</v>
      </c>
    </row>
    <row r="87" ht="15.75" customHeight="1">
      <c r="A87" s="2" t="s">
        <v>321</v>
      </c>
      <c r="B87" s="2" t="s">
        <v>116</v>
      </c>
      <c r="C87" s="2">
        <v>7805.0</v>
      </c>
      <c r="D87" s="2">
        <v>2.768255E7</v>
      </c>
      <c r="E87" s="2">
        <v>3601.0</v>
      </c>
      <c r="L87" s="2">
        <v>0.002256862135605398</v>
      </c>
      <c r="M87" s="2">
        <v>1.561483409238784</v>
      </c>
    </row>
    <row r="88" ht="15.75" customHeight="1">
      <c r="A88" s="2" t="s">
        <v>321</v>
      </c>
      <c r="B88" s="2" t="s">
        <v>117</v>
      </c>
      <c r="C88" s="2">
        <v>8470.0</v>
      </c>
      <c r="D88" s="2">
        <v>2.63425E7</v>
      </c>
      <c r="E88" s="2">
        <v>3120.0</v>
      </c>
      <c r="L88" s="2">
        <v>0.002256862135605398</v>
      </c>
      <c r="M88" s="2">
        <v>8.520179372197312</v>
      </c>
    </row>
    <row r="89" ht="15.75" customHeight="1">
      <c r="A89" s="2" t="s">
        <v>321</v>
      </c>
      <c r="B89" s="2" t="s">
        <v>118</v>
      </c>
      <c r="C89" s="2">
        <v>8660.0</v>
      </c>
      <c r="D89" s="2">
        <v>3.90923E7</v>
      </c>
      <c r="E89" s="2">
        <v>4450.0</v>
      </c>
      <c r="L89" s="2">
        <v>0.002256862135605398</v>
      </c>
      <c r="M89" s="2">
        <v>2.243211334120421</v>
      </c>
    </row>
    <row r="90" ht="15.75" customHeight="1">
      <c r="A90" s="2" t="s">
        <v>321</v>
      </c>
      <c r="B90" s="2" t="s">
        <v>119</v>
      </c>
      <c r="C90" s="2">
        <v>9210.0</v>
      </c>
      <c r="D90" s="2">
        <v>4.478961E7</v>
      </c>
      <c r="E90" s="2">
        <v>4912.0</v>
      </c>
      <c r="L90" s="2">
        <v>0.002256862135605398</v>
      </c>
      <c r="M90" s="2">
        <v>6.351039260969982</v>
      </c>
    </row>
    <row r="91" ht="15.75" customHeight="1">
      <c r="A91" s="2" t="s">
        <v>321</v>
      </c>
      <c r="B91" s="2" t="s">
        <v>120</v>
      </c>
      <c r="C91" s="2">
        <v>9965.0</v>
      </c>
      <c r="D91" s="2">
        <v>1.0752961E8</v>
      </c>
      <c r="E91" s="2">
        <v>11082.0</v>
      </c>
      <c r="L91" s="2">
        <v>0.002256862135605398</v>
      </c>
      <c r="M91" s="2">
        <v>8.197611292073837</v>
      </c>
    </row>
    <row r="92" ht="15.75" customHeight="1">
      <c r="A92" s="2" t="s">
        <v>321</v>
      </c>
      <c r="B92" s="2" t="s">
        <v>121</v>
      </c>
      <c r="C92" s="2">
        <v>7370.0</v>
      </c>
      <c r="D92" s="2">
        <v>6.756807E7</v>
      </c>
      <c r="E92" s="2">
        <v>8083.0</v>
      </c>
      <c r="L92" s="2">
        <v>0.002256862135605398</v>
      </c>
      <c r="M92" s="2">
        <v>-26.04114400401405</v>
      </c>
    </row>
    <row r="93" ht="15.75" customHeight="1">
      <c r="A93" s="2" t="s">
        <v>321</v>
      </c>
      <c r="B93" s="2" t="s">
        <v>122</v>
      </c>
      <c r="C93" s="2">
        <v>7180.0</v>
      </c>
      <c r="D93" s="2">
        <v>3.655106E7</v>
      </c>
      <c r="E93" s="2">
        <v>4959.0</v>
      </c>
      <c r="L93" s="2">
        <v>0.002256862135605398</v>
      </c>
      <c r="M93" s="2">
        <v>-2.578018995929443</v>
      </c>
    </row>
    <row r="94" ht="15.75" customHeight="1">
      <c r="A94" s="2" t="s">
        <v>321</v>
      </c>
      <c r="B94" s="2" t="s">
        <v>123</v>
      </c>
      <c r="C94" s="2">
        <v>8965.0</v>
      </c>
      <c r="D94" s="2">
        <v>7.542196E7</v>
      </c>
      <c r="E94" s="2">
        <v>8230.0</v>
      </c>
      <c r="L94" s="2">
        <v>0.002256862135605398</v>
      </c>
      <c r="M94" s="2">
        <v>24.86072423398329</v>
      </c>
    </row>
    <row r="95" ht="15.75" customHeight="1">
      <c r="A95" s="2" t="s">
        <v>321</v>
      </c>
      <c r="B95" s="2" t="s">
        <v>124</v>
      </c>
      <c r="C95" s="2">
        <v>9670.0</v>
      </c>
      <c r="D95" s="2">
        <v>4.299863E7</v>
      </c>
      <c r="E95" s="2">
        <v>4289.0</v>
      </c>
      <c r="L95" s="2">
        <v>0.002256862135605398</v>
      </c>
      <c r="M95" s="2">
        <v>7.863915225878415</v>
      </c>
    </row>
    <row r="96" ht="15.75" customHeight="1">
      <c r="A96" s="2" t="s">
        <v>321</v>
      </c>
      <c r="B96" s="2" t="s">
        <v>125</v>
      </c>
      <c r="C96" s="2">
        <v>10170.0</v>
      </c>
      <c r="D96" s="2">
        <v>2.449708E7</v>
      </c>
      <c r="E96" s="2">
        <v>2421.0</v>
      </c>
      <c r="L96" s="2">
        <v>0.002256862135605398</v>
      </c>
      <c r="M96" s="2">
        <v>5.170630816959676</v>
      </c>
    </row>
    <row r="97" ht="15.75" customHeight="1">
      <c r="A97" s="2" t="s">
        <v>321</v>
      </c>
      <c r="B97" s="2" t="s">
        <v>126</v>
      </c>
      <c r="C97" s="2">
        <v>10020.0</v>
      </c>
      <c r="D97" s="2">
        <v>1.701558E7</v>
      </c>
      <c r="E97" s="2">
        <v>1684.0</v>
      </c>
      <c r="L97" s="2">
        <v>0.002256862135605398</v>
      </c>
      <c r="M97" s="2">
        <v>-1.474926253687314</v>
      </c>
    </row>
    <row r="98" ht="15.75" customHeight="1">
      <c r="A98" s="2" t="s">
        <v>321</v>
      </c>
      <c r="B98" s="2" t="s">
        <v>127</v>
      </c>
      <c r="C98" s="2">
        <v>9090.0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-9.281437125748504</v>
      </c>
    </row>
    <row r="99" ht="15.75" customHeight="1">
      <c r="A99" s="2" t="s">
        <v>321</v>
      </c>
      <c r="B99" s="2" t="s">
        <v>128</v>
      </c>
      <c r="C99" s="2">
        <v>8785.0</v>
      </c>
      <c r="D99" s="2">
        <v>1.739414E7</v>
      </c>
      <c r="E99" s="2">
        <v>1984.0</v>
      </c>
      <c r="L99" s="2">
        <v>9.447599827988299E-5</v>
      </c>
      <c r="M99" s="2">
        <v>-3.355335533553361</v>
      </c>
    </row>
    <row r="100" ht="15.75" customHeight="1">
      <c r="A100" s="2" t="s">
        <v>321</v>
      </c>
      <c r="B100" s="2" t="s">
        <v>129</v>
      </c>
      <c r="C100" s="2">
        <v>9000.0</v>
      </c>
      <c r="D100" s="2">
        <v>9600990.0</v>
      </c>
      <c r="E100" s="2">
        <v>1062.0</v>
      </c>
      <c r="L100" s="2">
        <v>9.447599827988299E-5</v>
      </c>
      <c r="M100" s="2">
        <v>2.447353443369371</v>
      </c>
    </row>
    <row r="101" ht="15.75" customHeight="1">
      <c r="A101" s="2" t="s">
        <v>321</v>
      </c>
      <c r="B101" s="2" t="s">
        <v>130</v>
      </c>
      <c r="C101" s="2">
        <v>8710.0</v>
      </c>
      <c r="D101" s="2">
        <v>8457930.0</v>
      </c>
      <c r="E101" s="2">
        <v>977.0</v>
      </c>
      <c r="L101" s="2">
        <v>9.447599827988299E-5</v>
      </c>
      <c r="M101" s="2">
        <v>-3.222222222222226</v>
      </c>
    </row>
    <row r="102" ht="15.75" customHeight="1">
      <c r="A102" s="2" t="s">
        <v>321</v>
      </c>
      <c r="B102" s="2" t="s">
        <v>131</v>
      </c>
      <c r="C102" s="2">
        <v>7840.0</v>
      </c>
      <c r="D102" s="2">
        <v>7228940.0</v>
      </c>
      <c r="E102" s="2">
        <v>920.0</v>
      </c>
      <c r="L102" s="2">
        <v>9.447599827988299E-5</v>
      </c>
      <c r="M102" s="2">
        <v>-9.988518943742818</v>
      </c>
    </row>
    <row r="103" ht="15.75" customHeight="1">
      <c r="A103" s="2" t="s">
        <v>321</v>
      </c>
      <c r="B103" s="2" t="s">
        <v>132</v>
      </c>
      <c r="C103" s="2">
        <v>7300.0</v>
      </c>
      <c r="D103" s="2">
        <v>6043450.0</v>
      </c>
      <c r="E103" s="2">
        <v>836.0</v>
      </c>
      <c r="L103" s="2">
        <v>9.447599827988299E-5</v>
      </c>
      <c r="M103" s="2">
        <v>-6.887755102040815</v>
      </c>
    </row>
    <row r="104" ht="15.75" customHeight="1">
      <c r="A104" s="2" t="s">
        <v>321</v>
      </c>
      <c r="B104" s="2" t="s">
        <v>133</v>
      </c>
      <c r="C104" s="2">
        <v>6720.0</v>
      </c>
      <c r="D104" s="2">
        <v>8434540.0</v>
      </c>
      <c r="E104" s="2">
        <v>1264.0</v>
      </c>
      <c r="L104" s="2">
        <v>9.447599827988299E-5</v>
      </c>
      <c r="M104" s="2">
        <v>-7.945205479452055</v>
      </c>
    </row>
    <row r="105" ht="15.75" customHeight="1">
      <c r="A105" s="2" t="s">
        <v>321</v>
      </c>
      <c r="B105" s="2" t="s">
        <v>134</v>
      </c>
      <c r="C105" s="2">
        <v>7250.0</v>
      </c>
      <c r="D105" s="2">
        <v>7120260.0</v>
      </c>
      <c r="E105" s="2">
        <v>961.0</v>
      </c>
      <c r="L105" s="2">
        <v>9.447599827988299E-5</v>
      </c>
      <c r="M105" s="2">
        <v>7.886904761904767</v>
      </c>
    </row>
    <row r="106" ht="15.75" customHeight="1">
      <c r="A106" s="2" t="s">
        <v>321</v>
      </c>
      <c r="B106" s="2" t="s">
        <v>135</v>
      </c>
      <c r="C106" s="2">
        <v>7410.0</v>
      </c>
      <c r="D106" s="2">
        <v>3.796826E7</v>
      </c>
      <c r="E106" s="2">
        <v>5299.0</v>
      </c>
      <c r="L106" s="2">
        <v>9.447599827988299E-5</v>
      </c>
      <c r="M106" s="2">
        <v>2.206896551724147</v>
      </c>
    </row>
    <row r="107" ht="15.75" customHeight="1">
      <c r="A107" s="2" t="s">
        <v>321</v>
      </c>
      <c r="B107" s="2" t="s">
        <v>136</v>
      </c>
      <c r="C107" s="2">
        <v>6840.0</v>
      </c>
      <c r="D107" s="2">
        <v>1.633351E7</v>
      </c>
      <c r="E107" s="2">
        <v>2389.0</v>
      </c>
      <c r="L107" s="2">
        <v>9.447599827988299E-5</v>
      </c>
      <c r="M107" s="2">
        <v>-7.692307692307687</v>
      </c>
    </row>
    <row r="108" ht="15.75" customHeight="1">
      <c r="A108" s="2" t="s">
        <v>321</v>
      </c>
      <c r="B108" s="2" t="s">
        <v>137</v>
      </c>
      <c r="C108" s="2">
        <v>7150.0</v>
      </c>
      <c r="D108" s="2">
        <v>1.071341E7</v>
      </c>
      <c r="E108" s="2">
        <v>1488.0</v>
      </c>
      <c r="L108" s="2">
        <v>9.447599827988299E-5</v>
      </c>
      <c r="M108" s="2">
        <v>4.532163742690054</v>
      </c>
    </row>
    <row r="109" ht="15.75" customHeight="1">
      <c r="A109" s="2" t="s">
        <v>321</v>
      </c>
      <c r="B109" s="2" t="s">
        <v>138</v>
      </c>
      <c r="C109" s="2">
        <v>7060.0</v>
      </c>
      <c r="D109" s="2">
        <v>9240840.0</v>
      </c>
      <c r="E109" s="2">
        <v>1289.0</v>
      </c>
      <c r="L109" s="2">
        <v>9.447599827988299E-5</v>
      </c>
      <c r="M109" s="2">
        <v>-1.258741258741258</v>
      </c>
    </row>
    <row r="110" ht="15.75" customHeight="1">
      <c r="A110" s="2" t="s">
        <v>321</v>
      </c>
      <c r="B110" s="2" t="s">
        <v>139</v>
      </c>
      <c r="C110" s="2">
        <v>7065.0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0.07082152974504652</v>
      </c>
    </row>
    <row r="111" ht="15.75" customHeight="1">
      <c r="A111" s="2" t="s">
        <v>321</v>
      </c>
      <c r="B111" s="2" t="s">
        <v>140</v>
      </c>
      <c r="C111" s="2">
        <v>7110.0</v>
      </c>
      <c r="D111" s="2">
        <v>3808500.0</v>
      </c>
      <c r="E111" s="2">
        <v>535.0</v>
      </c>
      <c r="M111" s="2">
        <v>0.6369426751592355</v>
      </c>
    </row>
    <row r="112" ht="15.75" customHeight="1">
      <c r="A112" s="2" t="s">
        <v>321</v>
      </c>
      <c r="B112" s="2" t="s">
        <v>141</v>
      </c>
      <c r="C112" s="2">
        <v>6905.0</v>
      </c>
      <c r="D112" s="2">
        <v>1.275911E7</v>
      </c>
      <c r="E112" s="2">
        <v>1860.0</v>
      </c>
      <c r="M112" s="2">
        <v>-2.883263009845294</v>
      </c>
    </row>
    <row r="113" ht="15.75" customHeight="1">
      <c r="A113" s="2" t="s">
        <v>321</v>
      </c>
      <c r="B113" s="2" t="s">
        <v>142</v>
      </c>
      <c r="C113" s="2">
        <v>7015.0</v>
      </c>
      <c r="D113" s="2">
        <v>8559400.0</v>
      </c>
      <c r="E113" s="2">
        <v>1237.0</v>
      </c>
      <c r="M113" s="2">
        <v>1.593048515568429</v>
      </c>
    </row>
    <row r="114" ht="15.75" customHeight="1">
      <c r="A114" s="2" t="s">
        <v>321</v>
      </c>
      <c r="B114" s="2" t="s">
        <v>143</v>
      </c>
      <c r="C114" s="2">
        <v>6730.0</v>
      </c>
      <c r="D114" s="2">
        <v>1.637485E7</v>
      </c>
      <c r="E114" s="2">
        <v>2480.0</v>
      </c>
      <c r="M114" s="2">
        <v>-4.062722736992164</v>
      </c>
    </row>
    <row r="115" ht="15.75" customHeight="1">
      <c r="A115" s="2" t="s">
        <v>321</v>
      </c>
      <c r="B115" s="2" t="s">
        <v>144</v>
      </c>
      <c r="C115" s="2">
        <v>6230.0</v>
      </c>
      <c r="D115" s="2">
        <v>1.400603E7</v>
      </c>
      <c r="E115" s="2">
        <v>2232.0</v>
      </c>
      <c r="M115" s="2">
        <v>-7.42942050520059</v>
      </c>
    </row>
    <row r="116" ht="15.75" customHeight="1">
      <c r="A116" s="2" t="s">
        <v>321</v>
      </c>
      <c r="B116" s="2" t="s">
        <v>145</v>
      </c>
      <c r="C116" s="2">
        <v>5895.0</v>
      </c>
      <c r="D116" s="2">
        <v>5981450.0</v>
      </c>
      <c r="E116" s="2">
        <v>982.0</v>
      </c>
      <c r="M116" s="2">
        <v>-5.37720706260032</v>
      </c>
    </row>
    <row r="117" ht="15.75" customHeight="1">
      <c r="A117" s="2" t="s">
        <v>321</v>
      </c>
      <c r="B117" s="2" t="s">
        <v>146</v>
      </c>
      <c r="C117" s="2">
        <v>5300.0</v>
      </c>
      <c r="D117" s="2">
        <v>5135400.0</v>
      </c>
      <c r="E117" s="2">
        <v>874.0</v>
      </c>
      <c r="M117" s="2">
        <v>-10.0932994062765</v>
      </c>
    </row>
    <row r="118" ht="15.75" customHeight="1">
      <c r="A118" s="2" t="s">
        <v>321</v>
      </c>
      <c r="B118" s="2" t="s">
        <v>147</v>
      </c>
      <c r="C118" s="2">
        <v>5520.0</v>
      </c>
      <c r="D118" s="2">
        <v>1.03557E7</v>
      </c>
      <c r="E118" s="2">
        <v>1885.0</v>
      </c>
      <c r="M118" s="2">
        <v>4.150943396226414</v>
      </c>
    </row>
    <row r="119" ht="15.75" customHeight="1">
      <c r="A119" s="2" t="s">
        <v>321</v>
      </c>
      <c r="B119" s="2" t="s">
        <v>148</v>
      </c>
      <c r="C119" s="2">
        <v>5240.0</v>
      </c>
      <c r="D119" s="2">
        <v>4936440.0</v>
      </c>
      <c r="E119" s="2">
        <v>943.0</v>
      </c>
      <c r="M119" s="2">
        <v>-5.072463768115942</v>
      </c>
    </row>
    <row r="120" ht="15.75" customHeight="1">
      <c r="A120" s="2" t="s">
        <v>321</v>
      </c>
      <c r="B120" s="2" t="s">
        <v>149</v>
      </c>
      <c r="C120" s="2">
        <v>5170.0</v>
      </c>
      <c r="D120" s="2">
        <v>3471360.0</v>
      </c>
      <c r="E120" s="2">
        <v>673.0</v>
      </c>
      <c r="M120" s="2">
        <v>-1.335877862595425</v>
      </c>
    </row>
    <row r="121" ht="15.75" customHeight="1">
      <c r="A121" s="2" t="s">
        <v>321</v>
      </c>
      <c r="B121" s="2" t="s">
        <v>150</v>
      </c>
      <c r="C121" s="2">
        <v>5150.0</v>
      </c>
      <c r="D121" s="2">
        <v>3680100.0</v>
      </c>
      <c r="E121" s="2">
        <v>717.0</v>
      </c>
      <c r="M121" s="2">
        <v>-0.3868471953578312</v>
      </c>
    </row>
    <row r="122" ht="15.75" customHeight="1">
      <c r="A122" s="2" t="s">
        <v>321</v>
      </c>
      <c r="B122" s="2" t="s">
        <v>151</v>
      </c>
      <c r="C122" s="2">
        <v>6010.0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16.6990291262136</v>
      </c>
    </row>
    <row r="123" ht="15.75" customHeight="1">
      <c r="A123" s="2" t="s">
        <v>321</v>
      </c>
      <c r="B123" s="2" t="s">
        <v>152</v>
      </c>
      <c r="C123" s="2">
        <v>5870.0</v>
      </c>
      <c r="D123" s="2">
        <v>5568840.0</v>
      </c>
      <c r="E123" s="2">
        <v>949.0</v>
      </c>
      <c r="L123" s="2">
        <v>4.761665726210607E-4</v>
      </c>
      <c r="M123" s="2">
        <v>-2.329450915141429</v>
      </c>
    </row>
    <row r="124" ht="15.75" customHeight="1">
      <c r="A124" s="2" t="s">
        <v>321</v>
      </c>
      <c r="B124" s="2" t="s">
        <v>153</v>
      </c>
      <c r="C124" s="2">
        <v>6165.0</v>
      </c>
      <c r="D124" s="2">
        <v>1.665318E7</v>
      </c>
      <c r="E124" s="2">
        <v>2650.0</v>
      </c>
      <c r="L124" s="2">
        <v>4.761665726210607E-4</v>
      </c>
      <c r="M124" s="2">
        <v>5.025553662691662</v>
      </c>
    </row>
    <row r="125" ht="15.75" customHeight="1">
      <c r="A125" s="2" t="s">
        <v>321</v>
      </c>
      <c r="B125" s="2" t="s">
        <v>154</v>
      </c>
      <c r="C125" s="2">
        <v>5890.0</v>
      </c>
      <c r="D125" s="2">
        <v>7252170.0</v>
      </c>
      <c r="E125" s="2">
        <v>1248.0</v>
      </c>
      <c r="L125" s="2">
        <v>4.761665726210607E-4</v>
      </c>
      <c r="M125" s="2">
        <v>-4.460665044606649</v>
      </c>
    </row>
    <row r="126" ht="15.75" customHeight="1">
      <c r="A126" s="2" t="s">
        <v>321</v>
      </c>
      <c r="B126" s="2" t="s">
        <v>155</v>
      </c>
      <c r="C126" s="2">
        <v>5680.0</v>
      </c>
      <c r="D126" s="2">
        <v>6136720.0</v>
      </c>
      <c r="E126" s="2">
        <v>1094.0</v>
      </c>
      <c r="L126" s="2">
        <v>4.761665726210607E-4</v>
      </c>
      <c r="M126" s="2">
        <v>-3.565365025466893</v>
      </c>
    </row>
    <row r="127" ht="15.75" customHeight="1">
      <c r="A127" s="2" t="s">
        <v>321</v>
      </c>
      <c r="B127" s="2" t="s">
        <v>156</v>
      </c>
      <c r="C127" s="2">
        <v>5455.0</v>
      </c>
      <c r="D127" s="2">
        <v>8644840.0</v>
      </c>
      <c r="E127" s="2">
        <v>1595.0</v>
      </c>
      <c r="L127" s="2">
        <v>4.761665726210607E-4</v>
      </c>
      <c r="M127" s="2">
        <v>-3.9612676056338</v>
      </c>
    </row>
    <row r="128" ht="15.75" customHeight="1">
      <c r="A128" s="2" t="s">
        <v>321</v>
      </c>
      <c r="B128" s="2" t="s">
        <v>157</v>
      </c>
      <c r="C128" s="2">
        <v>5765.0</v>
      </c>
      <c r="D128" s="2">
        <v>1.461544E7</v>
      </c>
      <c r="E128" s="2">
        <v>2559.0</v>
      </c>
      <c r="L128" s="2">
        <v>4.761665726210607E-4</v>
      </c>
      <c r="M128" s="2">
        <v>5.682859761686521</v>
      </c>
    </row>
    <row r="129" ht="15.75" customHeight="1">
      <c r="A129" s="2" t="s">
        <v>321</v>
      </c>
      <c r="B129" s="2" t="s">
        <v>158</v>
      </c>
      <c r="C129" s="2">
        <v>5940.0</v>
      </c>
      <c r="D129" s="2">
        <v>1.544536E7</v>
      </c>
      <c r="E129" s="2">
        <v>2591.0</v>
      </c>
      <c r="L129" s="2">
        <v>4.761665726210607E-4</v>
      </c>
      <c r="M129" s="2">
        <v>3.035559410234168</v>
      </c>
    </row>
    <row r="130" ht="15.75" customHeight="1">
      <c r="A130" s="2" t="s">
        <v>321</v>
      </c>
      <c r="B130" s="2" t="s">
        <v>159</v>
      </c>
      <c r="C130" s="2">
        <v>7620.0</v>
      </c>
      <c r="D130" s="2">
        <v>3.6887482E8</v>
      </c>
      <c r="E130" s="2">
        <v>45927.0</v>
      </c>
      <c r="L130" s="2">
        <v>4.761665726210607E-4</v>
      </c>
      <c r="M130" s="2">
        <v>28.28282828282829</v>
      </c>
    </row>
    <row r="131" ht="15.75" customHeight="1">
      <c r="A131" s="2" t="s">
        <v>321</v>
      </c>
      <c r="B131" s="2" t="s">
        <v>160</v>
      </c>
      <c r="C131" s="2">
        <v>8765.0</v>
      </c>
      <c r="D131" s="2">
        <v>7.755137E7</v>
      </c>
      <c r="E131" s="2">
        <v>10303.0</v>
      </c>
      <c r="L131" s="2">
        <v>4.761665726210607E-4</v>
      </c>
      <c r="M131" s="2">
        <v>15.02624671916011</v>
      </c>
    </row>
    <row r="132" ht="15.75" customHeight="1">
      <c r="A132" s="2" t="s">
        <v>321</v>
      </c>
      <c r="B132" s="2" t="s">
        <v>161</v>
      </c>
      <c r="C132" s="2">
        <v>5890.0</v>
      </c>
      <c r="D132" s="2">
        <v>4.290992E7</v>
      </c>
      <c r="E132" s="2">
        <v>6341.0</v>
      </c>
      <c r="L132" s="2">
        <v>4.761665726210607E-4</v>
      </c>
      <c r="M132" s="2">
        <v>-32.80091272104963</v>
      </c>
    </row>
    <row r="133" ht="15.75" customHeight="1">
      <c r="A133" s="2" t="s">
        <v>321</v>
      </c>
      <c r="B133" s="2" t="s">
        <v>162</v>
      </c>
      <c r="C133" s="2">
        <v>6755.0</v>
      </c>
      <c r="D133" s="2">
        <v>2.179218E7</v>
      </c>
      <c r="E133" s="2">
        <v>3238.0</v>
      </c>
      <c r="L133" s="2">
        <v>4.761665726210607E-4</v>
      </c>
      <c r="M133" s="2">
        <v>14.68590831918506</v>
      </c>
    </row>
    <row r="134" ht="15.75" customHeight="1">
      <c r="A134" s="2" t="s">
        <v>321</v>
      </c>
      <c r="B134" s="2" t="s">
        <v>163</v>
      </c>
      <c r="C134" s="2">
        <v>6790.0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0.5181347150259086</v>
      </c>
    </row>
    <row r="135" ht="15.75" customHeight="1">
      <c r="A135" s="2" t="s">
        <v>321</v>
      </c>
      <c r="B135" s="2" t="s">
        <v>164</v>
      </c>
      <c r="C135" s="2">
        <v>7875.0</v>
      </c>
      <c r="D135" s="2">
        <v>1.8739636E8</v>
      </c>
      <c r="E135" s="2">
        <v>23189.0</v>
      </c>
      <c r="L135" s="2">
        <v>4.475755243097171E-5</v>
      </c>
      <c r="M135" s="2">
        <v>15.97938144329898</v>
      </c>
    </row>
    <row r="136" ht="15.75" customHeight="1">
      <c r="A136" s="2" t="s">
        <v>321</v>
      </c>
      <c r="B136" s="2" t="s">
        <v>165</v>
      </c>
      <c r="C136" s="2">
        <v>7940.0</v>
      </c>
      <c r="D136" s="2">
        <v>1.0517545E8</v>
      </c>
      <c r="E136" s="2">
        <v>12935.0</v>
      </c>
      <c r="L136" s="2">
        <v>4.475755243097171E-5</v>
      </c>
      <c r="M136" s="2">
        <v>0.825396825396818</v>
      </c>
    </row>
    <row r="137" ht="15.75" customHeight="1">
      <c r="A137" s="2" t="s">
        <v>321</v>
      </c>
      <c r="B137" s="2" t="s">
        <v>166</v>
      </c>
      <c r="C137" s="2">
        <v>7200.0</v>
      </c>
      <c r="D137" s="2">
        <v>1.9835174E8</v>
      </c>
      <c r="E137" s="2">
        <v>26479.0</v>
      </c>
      <c r="L137" s="2">
        <v>4.475755243097171E-5</v>
      </c>
      <c r="M137" s="2">
        <v>-9.319899244332497</v>
      </c>
    </row>
    <row r="138" ht="15.75" customHeight="1">
      <c r="A138" s="2" t="s">
        <v>321</v>
      </c>
      <c r="B138" s="2" t="s">
        <v>167</v>
      </c>
      <c r="C138" s="2">
        <v>8825.0</v>
      </c>
      <c r="D138" s="2">
        <v>2.947922E8</v>
      </c>
      <c r="E138" s="2">
        <v>33637.0</v>
      </c>
      <c r="L138" s="2">
        <v>4.475755243097171E-5</v>
      </c>
      <c r="M138" s="2">
        <v>22.56944444444444</v>
      </c>
    </row>
    <row r="139" ht="15.75" customHeight="1">
      <c r="A139" s="2" t="s">
        <v>321</v>
      </c>
      <c r="B139" s="2" t="s">
        <v>168</v>
      </c>
      <c r="C139" s="2">
        <v>8530.0</v>
      </c>
      <c r="D139" s="2">
        <v>9.212134E7</v>
      </c>
      <c r="E139" s="2">
        <v>10758.0</v>
      </c>
      <c r="L139" s="2">
        <v>4.475755243097171E-5</v>
      </c>
      <c r="M139" s="2">
        <v>-3.342776203966003</v>
      </c>
    </row>
    <row r="140" ht="15.75" customHeight="1">
      <c r="A140" s="2" t="s">
        <v>321</v>
      </c>
      <c r="B140" s="2" t="s">
        <v>169</v>
      </c>
      <c r="C140" s="2">
        <v>8400.0</v>
      </c>
      <c r="D140" s="2">
        <v>7.130721E7</v>
      </c>
      <c r="E140" s="2">
        <v>8429.0</v>
      </c>
      <c r="L140" s="2">
        <v>4.475755243097171E-5</v>
      </c>
      <c r="M140" s="2">
        <v>-1.524032825322397</v>
      </c>
    </row>
    <row r="141" ht="15.75" customHeight="1">
      <c r="A141" s="2" t="s">
        <v>321</v>
      </c>
      <c r="B141" s="2" t="s">
        <v>170</v>
      </c>
      <c r="C141" s="2">
        <v>14420.0</v>
      </c>
      <c r="D141" s="2">
        <v>2.45609541E9</v>
      </c>
      <c r="E141" s="2">
        <v>165976.0</v>
      </c>
      <c r="L141" s="2">
        <v>4.475755243097171E-5</v>
      </c>
      <c r="M141" s="2">
        <v>71.66666666666666</v>
      </c>
    </row>
    <row r="142" ht="15.75" customHeight="1">
      <c r="A142" s="2" t="s">
        <v>321</v>
      </c>
      <c r="B142" s="2" t="s">
        <v>171</v>
      </c>
      <c r="C142" s="2">
        <v>17680.0</v>
      </c>
      <c r="D142" s="2">
        <v>7.5862772E8</v>
      </c>
      <c r="E142" s="2">
        <v>41580.0</v>
      </c>
      <c r="L142" s="2">
        <v>4.475755243097171E-5</v>
      </c>
      <c r="M142" s="2">
        <v>22.60748959778085</v>
      </c>
    </row>
    <row r="143" ht="15.75" customHeight="1">
      <c r="A143" s="2" t="s">
        <v>321</v>
      </c>
      <c r="B143" s="2" t="s">
        <v>172</v>
      </c>
      <c r="C143" s="2">
        <v>18380.0</v>
      </c>
      <c r="D143" s="2">
        <v>2.5722309E8</v>
      </c>
      <c r="E143" s="2">
        <v>13989.0</v>
      </c>
      <c r="L143" s="2">
        <v>4.475755243097171E-5</v>
      </c>
      <c r="M143" s="2">
        <v>3.959276018099556</v>
      </c>
    </row>
    <row r="144" ht="15.75" customHeight="1">
      <c r="A144" s="2" t="s">
        <v>321</v>
      </c>
      <c r="B144" s="2" t="s">
        <v>173</v>
      </c>
      <c r="C144" s="2">
        <v>19095.0</v>
      </c>
      <c r="D144" s="2">
        <v>3.531473E8</v>
      </c>
      <c r="E144" s="2">
        <v>18466.0</v>
      </c>
      <c r="L144" s="2">
        <v>4.475755243097171E-5</v>
      </c>
      <c r="M144" s="2">
        <v>3.890097932535364</v>
      </c>
    </row>
    <row r="145" ht="15.75" customHeight="1">
      <c r="A145" s="2" t="s">
        <v>321</v>
      </c>
      <c r="B145" s="2" t="s">
        <v>174</v>
      </c>
      <c r="C145" s="2">
        <v>19375.0</v>
      </c>
      <c r="D145" s="2">
        <v>1.0383113E8</v>
      </c>
      <c r="E145" s="2">
        <v>5371.0</v>
      </c>
      <c r="L145" s="2">
        <v>4.475755243097171E-5</v>
      </c>
      <c r="M145" s="2">
        <v>1.466352448284902</v>
      </c>
    </row>
    <row r="146" ht="15.75" customHeight="1">
      <c r="A146" s="2" t="s">
        <v>321</v>
      </c>
      <c r="B146" s="2" t="s">
        <v>175</v>
      </c>
      <c r="C146" s="2">
        <v>18525.0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-4.387096774193544</v>
      </c>
    </row>
    <row r="147" ht="15.75" customHeight="1">
      <c r="A147" s="2" t="s">
        <v>321</v>
      </c>
      <c r="B147" s="2" t="s">
        <v>176</v>
      </c>
      <c r="C147" s="2">
        <v>18835.0</v>
      </c>
      <c r="D147" s="2">
        <v>6.690191E7</v>
      </c>
      <c r="E147" s="2">
        <v>3565.0</v>
      </c>
      <c r="L147" s="2">
        <v>0.07232604729917098</v>
      </c>
      <c r="M147" s="2">
        <v>1.673414304993259</v>
      </c>
    </row>
    <row r="148" ht="15.75" customHeight="1">
      <c r="A148" s="2" t="s">
        <v>321</v>
      </c>
      <c r="B148" s="2" t="s">
        <v>177</v>
      </c>
      <c r="C148" s="2">
        <v>18945.0</v>
      </c>
      <c r="D148" s="2">
        <v>4.157703E7</v>
      </c>
      <c r="E148" s="2">
        <v>2222.0</v>
      </c>
      <c r="L148" s="2">
        <v>0.07232604729917098</v>
      </c>
      <c r="M148" s="2">
        <v>0.5840191133527961</v>
      </c>
    </row>
    <row r="149" ht="15.75" customHeight="1">
      <c r="A149" s="2" t="s">
        <v>321</v>
      </c>
      <c r="B149" s="2" t="s">
        <v>178</v>
      </c>
      <c r="C149" s="2">
        <v>18295.0</v>
      </c>
      <c r="D149" s="2">
        <v>4.61688E7</v>
      </c>
      <c r="E149" s="2">
        <v>2531.0</v>
      </c>
      <c r="L149" s="2">
        <v>0.07232604729917098</v>
      </c>
      <c r="M149" s="2">
        <v>-3.43098442860913</v>
      </c>
    </row>
    <row r="150" ht="15.75" customHeight="1">
      <c r="A150" s="2" t="s">
        <v>321</v>
      </c>
      <c r="B150" s="2" t="s">
        <v>179</v>
      </c>
      <c r="C150" s="2">
        <v>17605.0</v>
      </c>
      <c r="D150" s="2">
        <v>5.81368E7</v>
      </c>
      <c r="E150" s="2">
        <v>3260.0</v>
      </c>
      <c r="L150" s="2">
        <v>0.07232604729917098</v>
      </c>
      <c r="M150" s="2">
        <v>-3.771522273845318</v>
      </c>
    </row>
    <row r="151" ht="15.75" customHeight="1">
      <c r="A151" s="2" t="s">
        <v>321</v>
      </c>
      <c r="B151" s="2" t="s">
        <v>180</v>
      </c>
      <c r="C151" s="2">
        <v>18215.0</v>
      </c>
      <c r="D151" s="2">
        <v>3.295447E7</v>
      </c>
      <c r="E151" s="2">
        <v>1819.0</v>
      </c>
      <c r="L151" s="2">
        <v>0.07232604729917098</v>
      </c>
      <c r="M151" s="2">
        <v>3.464924737290542</v>
      </c>
    </row>
    <row r="152" ht="15.75" customHeight="1">
      <c r="A152" s="2" t="s">
        <v>321</v>
      </c>
      <c r="B152" s="2" t="s">
        <v>181</v>
      </c>
      <c r="C152" s="2">
        <v>28185.0</v>
      </c>
      <c r="D152" s="2">
        <v>1.93586918E9</v>
      </c>
      <c r="E152" s="2">
        <v>60284.0</v>
      </c>
      <c r="L152" s="2">
        <v>0.07232604729917098</v>
      </c>
      <c r="M152" s="2">
        <v>54.73510842712051</v>
      </c>
    </row>
    <row r="153" ht="15.75" customHeight="1">
      <c r="A153" s="2" t="s">
        <v>321</v>
      </c>
      <c r="B153" s="2" t="s">
        <v>182</v>
      </c>
      <c r="C153" s="2">
        <v>17985.0</v>
      </c>
      <c r="D153" s="2">
        <v>3.67559757E9</v>
      </c>
      <c r="E153" s="2">
        <v>234149.0</v>
      </c>
      <c r="L153" s="2">
        <v>0.07232604729917098</v>
      </c>
      <c r="M153" s="2">
        <v>-36.18946248004258</v>
      </c>
    </row>
    <row r="154" ht="15.75" customHeight="1">
      <c r="A154" s="2" t="s">
        <v>321</v>
      </c>
      <c r="B154" s="2" t="s">
        <v>183</v>
      </c>
      <c r="C154" s="2">
        <v>13470.0</v>
      </c>
      <c r="D154" s="2">
        <v>4.2522834E8</v>
      </c>
      <c r="E154" s="2">
        <v>31757.0</v>
      </c>
      <c r="L154" s="2">
        <v>0.07232604729917098</v>
      </c>
      <c r="M154" s="2">
        <v>-25.10425354462051</v>
      </c>
    </row>
    <row r="155" ht="15.75" customHeight="1">
      <c r="A155" s="2" t="s">
        <v>321</v>
      </c>
      <c r="B155" s="2" t="s">
        <v>184</v>
      </c>
      <c r="C155" s="2">
        <v>11360.0</v>
      </c>
      <c r="D155" s="2">
        <v>3.2994138E8</v>
      </c>
      <c r="E155" s="2">
        <v>28233.0</v>
      </c>
      <c r="L155" s="2">
        <v>0.07232604729917098</v>
      </c>
      <c r="M155" s="2">
        <v>-15.66443949517446</v>
      </c>
    </row>
    <row r="156" ht="15.75" customHeight="1">
      <c r="A156" s="2" t="s">
        <v>321</v>
      </c>
      <c r="B156" s="2" t="s">
        <v>185</v>
      </c>
      <c r="C156" s="2">
        <v>11585.0</v>
      </c>
      <c r="D156" s="2">
        <v>2.4588439E8</v>
      </c>
      <c r="E156" s="2">
        <v>20877.0</v>
      </c>
      <c r="L156" s="2">
        <v>0.07232604729917098</v>
      </c>
      <c r="M156" s="2">
        <v>1.9806338028169</v>
      </c>
    </row>
    <row r="157" ht="15.75" customHeight="1">
      <c r="A157" s="2" t="s">
        <v>321</v>
      </c>
      <c r="B157" s="2" t="s">
        <v>186</v>
      </c>
      <c r="C157" s="2">
        <v>10865.0</v>
      </c>
      <c r="D157" s="2">
        <v>1.1303143E8</v>
      </c>
      <c r="E157" s="2">
        <v>10358.0</v>
      </c>
      <c r="L157" s="2">
        <v>0.07232604729917098</v>
      </c>
      <c r="M157" s="2">
        <v>-6.214933103150622</v>
      </c>
    </row>
    <row r="158" ht="15.75" customHeight="1">
      <c r="A158" s="2" t="s">
        <v>321</v>
      </c>
      <c r="B158" s="2" t="s">
        <v>187</v>
      </c>
      <c r="C158" s="2">
        <v>10050.0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-7.501150483202945</v>
      </c>
    </row>
    <row r="159" ht="15.75" customHeight="1">
      <c r="A159" s="2" t="s">
        <v>321</v>
      </c>
      <c r="B159" s="2" t="s">
        <v>188</v>
      </c>
      <c r="C159" s="2">
        <v>9915.0</v>
      </c>
      <c r="D159" s="2">
        <v>1.3568926E8</v>
      </c>
      <c r="E159" s="2">
        <v>13817.0</v>
      </c>
      <c r="L159" s="2">
        <v>0.02960861142978198</v>
      </c>
      <c r="M159" s="2">
        <v>-1.343283582089549</v>
      </c>
    </row>
    <row r="160" ht="15.75" customHeight="1">
      <c r="A160" s="2" t="s">
        <v>321</v>
      </c>
      <c r="B160" s="2" t="s">
        <v>189</v>
      </c>
      <c r="C160" s="2">
        <v>7355.0</v>
      </c>
      <c r="D160" s="2">
        <v>7.955979E7</v>
      </c>
      <c r="E160" s="2">
        <v>9584.0</v>
      </c>
      <c r="L160" s="2">
        <v>0.02960861142978198</v>
      </c>
      <c r="M160" s="2">
        <v>-25.81946545637922</v>
      </c>
    </row>
    <row r="161" ht="15.75" customHeight="1">
      <c r="A161" s="2" t="s">
        <v>321</v>
      </c>
      <c r="B161" s="2" t="s">
        <v>190</v>
      </c>
      <c r="C161" s="2">
        <v>8910.0</v>
      </c>
      <c r="D161" s="2">
        <v>3.327119E7</v>
      </c>
      <c r="E161" s="2">
        <v>3691.0</v>
      </c>
      <c r="L161" s="2">
        <v>0.02960861142978198</v>
      </c>
      <c r="M161" s="2">
        <v>21.1420802175391</v>
      </c>
    </row>
    <row r="162" ht="15.75" customHeight="1">
      <c r="A162" s="2" t="s">
        <v>321</v>
      </c>
      <c r="B162" s="2" t="s">
        <v>191</v>
      </c>
      <c r="C162" s="2">
        <v>13390.0</v>
      </c>
      <c r="D162" s="2">
        <v>2.39064689E9</v>
      </c>
      <c r="E162" s="2">
        <v>173101.0</v>
      </c>
      <c r="L162" s="2">
        <v>0.02960861142978198</v>
      </c>
      <c r="M162" s="2">
        <v>50.28058361391694</v>
      </c>
    </row>
    <row r="163" ht="15.75" customHeight="1">
      <c r="A163" s="2" t="s">
        <v>321</v>
      </c>
      <c r="B163" s="2" t="s">
        <v>192</v>
      </c>
      <c r="C163" s="2">
        <v>10165.0</v>
      </c>
      <c r="D163" s="2">
        <v>1.2771962E8</v>
      </c>
      <c r="E163" s="2">
        <v>12344.0</v>
      </c>
      <c r="L163" s="2">
        <v>0.02960861142978198</v>
      </c>
      <c r="M163" s="2">
        <v>-24.08513816280806</v>
      </c>
    </row>
    <row r="164" ht="15.75" customHeight="1">
      <c r="A164" s="2" t="s">
        <v>321</v>
      </c>
      <c r="B164" s="2" t="s">
        <v>193</v>
      </c>
      <c r="C164" s="2">
        <v>9185.0</v>
      </c>
      <c r="D164" s="2">
        <v>1.0420963E8</v>
      </c>
      <c r="E164" s="2">
        <v>11285.0</v>
      </c>
      <c r="L164" s="2">
        <v>0.02960861142978198</v>
      </c>
      <c r="M164" s="2">
        <v>-9.640924741760948</v>
      </c>
    </row>
    <row r="165" ht="15.75" customHeight="1">
      <c r="A165" s="2" t="s">
        <v>321</v>
      </c>
      <c r="B165" s="2" t="s">
        <v>194</v>
      </c>
      <c r="C165" s="2">
        <v>8095.0</v>
      </c>
      <c r="D165" s="2">
        <v>1.4944521E8</v>
      </c>
      <c r="E165" s="2">
        <v>18514.0</v>
      </c>
      <c r="L165" s="2">
        <v>0.02960861142978198</v>
      </c>
      <c r="M165" s="2">
        <v>-11.86717474142623</v>
      </c>
    </row>
    <row r="166" ht="15.75" customHeight="1">
      <c r="A166" s="2" t="s">
        <v>321</v>
      </c>
      <c r="B166" s="2" t="s">
        <v>195</v>
      </c>
      <c r="C166" s="2">
        <v>10130.0</v>
      </c>
      <c r="D166" s="2">
        <v>1.49121115E9</v>
      </c>
      <c r="E166" s="2">
        <v>136815.0</v>
      </c>
      <c r="L166" s="2">
        <v>0.02960861142978198</v>
      </c>
      <c r="M166" s="2">
        <v>25.13897467572577</v>
      </c>
    </row>
    <row r="167" ht="15.75" customHeight="1">
      <c r="A167" s="2" t="s">
        <v>321</v>
      </c>
      <c r="B167" s="2" t="s">
        <v>196</v>
      </c>
      <c r="C167" s="2">
        <v>9030.0</v>
      </c>
      <c r="D167" s="2">
        <v>6.3686343E8</v>
      </c>
      <c r="E167" s="2">
        <v>63012.0</v>
      </c>
      <c r="L167" s="2">
        <v>0.02960861142978198</v>
      </c>
      <c r="M167" s="2">
        <v>-10.85883514313919</v>
      </c>
    </row>
    <row r="168" ht="15.75" customHeight="1">
      <c r="A168" s="2" t="s">
        <v>321</v>
      </c>
      <c r="B168" s="2" t="s">
        <v>197</v>
      </c>
      <c r="C168" s="2">
        <v>12590.0</v>
      </c>
      <c r="D168" s="2">
        <v>2.16822119E9</v>
      </c>
      <c r="E168" s="2">
        <v>164170.0</v>
      </c>
      <c r="L168" s="2">
        <v>0.02960861142978198</v>
      </c>
      <c r="M168" s="2">
        <v>39.42414174972315</v>
      </c>
    </row>
    <row r="169" ht="15.75" customHeight="1">
      <c r="A169" s="2" t="s">
        <v>321</v>
      </c>
      <c r="B169" s="2" t="s">
        <v>198</v>
      </c>
      <c r="C169" s="2">
        <v>19325.0</v>
      </c>
      <c r="D169" s="2">
        <v>5.94378084E9</v>
      </c>
      <c r="E169" s="2">
        <v>313388.0</v>
      </c>
      <c r="L169" s="2">
        <v>0.02960861142978198</v>
      </c>
      <c r="M169" s="2">
        <v>53.49483717235901</v>
      </c>
    </row>
    <row r="170" ht="15.75" customHeight="1">
      <c r="A170" s="2" t="s">
        <v>321</v>
      </c>
      <c r="B170" s="2" t="s">
        <v>199</v>
      </c>
      <c r="C170" s="2">
        <v>14405.0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-25.45924967658474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322</v>
      </c>
      <c r="B2" s="2" t="s">
        <v>20</v>
      </c>
      <c r="C2" s="2">
        <v>25.4305</v>
      </c>
      <c r="D2" s="2">
        <v>3.018068811E8</v>
      </c>
      <c r="E2" s="2">
        <v>1.1259E7</v>
      </c>
      <c r="M2" s="2">
        <v>0.0</v>
      </c>
    </row>
    <row r="3">
      <c r="A3" s="2" t="s">
        <v>322</v>
      </c>
      <c r="B3" s="2" t="s">
        <v>21</v>
      </c>
      <c r="C3" s="2">
        <v>23.0</v>
      </c>
      <c r="D3" s="2">
        <v>5.854449631E8</v>
      </c>
      <c r="E3" s="2">
        <v>2.20109E7</v>
      </c>
      <c r="M3" s="2">
        <v>-9.557421206818583</v>
      </c>
    </row>
    <row r="4">
      <c r="A4" s="2" t="s">
        <v>322</v>
      </c>
      <c r="B4" s="2" t="s">
        <v>22</v>
      </c>
      <c r="C4" s="2">
        <v>22.845</v>
      </c>
      <c r="D4" s="2">
        <v>2.364319365E8</v>
      </c>
      <c r="E4" s="2">
        <v>1.02701E7</v>
      </c>
      <c r="M4" s="2">
        <v>-0.6739130434782692</v>
      </c>
    </row>
    <row r="5">
      <c r="A5" s="2" t="s">
        <v>322</v>
      </c>
      <c r="B5" s="2" t="s">
        <v>23</v>
      </c>
      <c r="C5" s="2">
        <v>21.0755</v>
      </c>
      <c r="D5" s="2">
        <v>3.084233457E8</v>
      </c>
      <c r="E5" s="2">
        <v>1.416E7</v>
      </c>
      <c r="M5" s="2">
        <v>-7.745677391114015</v>
      </c>
    </row>
    <row r="6">
      <c r="A6" s="2" t="s">
        <v>322</v>
      </c>
      <c r="B6" s="2" t="s">
        <v>24</v>
      </c>
      <c r="C6" s="2">
        <v>20.7385</v>
      </c>
      <c r="D6" s="2">
        <v>2.882248281E8</v>
      </c>
      <c r="E6" s="2">
        <v>1.32162E7</v>
      </c>
      <c r="M6" s="2">
        <v>-1.599013072050504</v>
      </c>
    </row>
    <row r="7">
      <c r="A7" s="2" t="s">
        <v>322</v>
      </c>
      <c r="B7" s="2" t="s">
        <v>25</v>
      </c>
      <c r="C7" s="2">
        <v>20.5</v>
      </c>
      <c r="D7" s="2">
        <v>3.062689983E8</v>
      </c>
      <c r="E7" s="2">
        <v>1.493E7</v>
      </c>
      <c r="M7" s="2">
        <v>-1.150034959133972</v>
      </c>
    </row>
    <row r="8">
      <c r="A8" s="2" t="s">
        <v>322</v>
      </c>
      <c r="B8" s="2" t="s">
        <v>26</v>
      </c>
      <c r="C8" s="2">
        <v>18.2205</v>
      </c>
      <c r="D8" s="2">
        <v>2.069031099E8</v>
      </c>
      <c r="E8" s="2">
        <v>1.12405E7</v>
      </c>
      <c r="M8" s="2">
        <v>-11.11951219512195</v>
      </c>
    </row>
    <row r="9">
      <c r="A9" s="2" t="s">
        <v>322</v>
      </c>
      <c r="B9" s="2" t="s">
        <v>27</v>
      </c>
      <c r="C9" s="2">
        <v>16.604</v>
      </c>
      <c r="D9" s="2">
        <v>1.440811561E8</v>
      </c>
      <c r="E9" s="2">
        <v>8976600.0</v>
      </c>
      <c r="M9" s="2">
        <v>-8.871875085755065</v>
      </c>
    </row>
    <row r="10">
      <c r="A10" s="2" t="s">
        <v>322</v>
      </c>
      <c r="B10" s="2" t="s">
        <v>28</v>
      </c>
      <c r="C10" s="2">
        <v>14.744</v>
      </c>
      <c r="D10" s="2">
        <v>1.284250691E8</v>
      </c>
      <c r="E10" s="2">
        <v>8251900.0</v>
      </c>
      <c r="M10" s="2">
        <v>-11.2021199710913</v>
      </c>
    </row>
    <row r="11">
      <c r="A11" s="2" t="s">
        <v>322</v>
      </c>
      <c r="B11" s="2" t="s">
        <v>29</v>
      </c>
      <c r="C11" s="2">
        <v>10.6385</v>
      </c>
      <c r="D11" s="2">
        <v>7.31376414E7</v>
      </c>
      <c r="E11" s="2">
        <v>7768800.0</v>
      </c>
      <c r="M11" s="2">
        <v>-27.84522517634291</v>
      </c>
    </row>
    <row r="12">
      <c r="A12" s="2" t="s">
        <v>322</v>
      </c>
      <c r="B12" s="2" t="s">
        <v>30</v>
      </c>
      <c r="C12" s="2">
        <v>9.045</v>
      </c>
      <c r="D12" s="2">
        <v>4.01358278E7</v>
      </c>
      <c r="E12" s="2">
        <v>4337600.0</v>
      </c>
      <c r="M12" s="2">
        <v>-14.97861540630728</v>
      </c>
    </row>
    <row r="13">
      <c r="A13" s="2" t="s">
        <v>322</v>
      </c>
      <c r="B13" s="2" t="s">
        <v>31</v>
      </c>
      <c r="C13" s="2">
        <v>8.9415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-1.144278606965177</v>
      </c>
    </row>
    <row r="14">
      <c r="A14" s="2" t="s">
        <v>322</v>
      </c>
      <c r="B14" s="2" t="s">
        <v>32</v>
      </c>
      <c r="C14" s="2">
        <v>6.9405</v>
      </c>
      <c r="D14" s="2">
        <v>5.11494629E7</v>
      </c>
      <c r="E14" s="2">
        <v>7643100.0</v>
      </c>
      <c r="M14" s="2">
        <v>-22.37879550411004</v>
      </c>
    </row>
    <row r="15">
      <c r="A15" s="2" t="s">
        <v>322</v>
      </c>
      <c r="B15" s="2" t="s">
        <v>33</v>
      </c>
      <c r="C15" s="2">
        <v>6.599</v>
      </c>
      <c r="D15" s="2">
        <v>1.43121384E7</v>
      </c>
      <c r="E15" s="2">
        <v>2210500.0</v>
      </c>
      <c r="M15" s="2">
        <v>-4.920394784237447</v>
      </c>
    </row>
    <row r="16">
      <c r="A16" s="2" t="s">
        <v>322</v>
      </c>
      <c r="B16" s="2" t="s">
        <v>34</v>
      </c>
      <c r="C16" s="2">
        <v>5.645</v>
      </c>
      <c r="D16" s="2">
        <v>3.102406E7</v>
      </c>
      <c r="E16" s="2">
        <v>5386200.0</v>
      </c>
      <c r="M16" s="2">
        <v>-14.45673586907108</v>
      </c>
    </row>
    <row r="17">
      <c r="A17" s="2" t="s">
        <v>322</v>
      </c>
      <c r="B17" s="2" t="s">
        <v>35</v>
      </c>
      <c r="C17" s="2">
        <v>6.8</v>
      </c>
      <c r="D17" s="2">
        <v>1.7130838E8</v>
      </c>
      <c r="E17" s="2">
        <v>2.54865E7</v>
      </c>
      <c r="M17" s="2">
        <v>20.46058458813109</v>
      </c>
    </row>
    <row r="18">
      <c r="A18" s="2" t="s">
        <v>322</v>
      </c>
      <c r="B18" s="2" t="s">
        <v>36</v>
      </c>
      <c r="C18" s="2">
        <v>8.2505</v>
      </c>
      <c r="D18" s="2">
        <v>1.554157135E8</v>
      </c>
      <c r="E18" s="2">
        <v>1.88083E7</v>
      </c>
      <c r="M18" s="2">
        <v>21.33088235294118</v>
      </c>
    </row>
    <row r="19">
      <c r="A19" s="2" t="s">
        <v>322</v>
      </c>
      <c r="B19" s="2" t="s">
        <v>37</v>
      </c>
      <c r="C19" s="2">
        <v>8.945</v>
      </c>
      <c r="D19" s="2">
        <v>3.432759553E8</v>
      </c>
      <c r="E19" s="2">
        <v>3.63876E7</v>
      </c>
      <c r="M19" s="2">
        <v>8.41767165626326</v>
      </c>
    </row>
    <row r="20">
      <c r="A20" s="2" t="s">
        <v>322</v>
      </c>
      <c r="B20" s="2" t="s">
        <v>38</v>
      </c>
      <c r="C20" s="2">
        <v>9.49</v>
      </c>
      <c r="D20" s="2">
        <v>1.593689585E8</v>
      </c>
      <c r="E20" s="2">
        <v>1.63445E7</v>
      </c>
      <c r="M20" s="2">
        <v>6.092789267747345</v>
      </c>
    </row>
    <row r="21" ht="15.75" customHeight="1">
      <c r="A21" s="2" t="s">
        <v>322</v>
      </c>
      <c r="B21" s="2" t="s">
        <v>39</v>
      </c>
      <c r="C21" s="2">
        <v>10.2085</v>
      </c>
      <c r="D21" s="2">
        <v>4.231855863E8</v>
      </c>
      <c r="E21" s="2">
        <v>3.7083E7</v>
      </c>
      <c r="M21" s="2">
        <v>7.571127502634356</v>
      </c>
    </row>
    <row r="22" ht="15.75" customHeight="1">
      <c r="A22" s="2" t="s">
        <v>322</v>
      </c>
      <c r="B22" s="2" t="s">
        <v>40</v>
      </c>
      <c r="C22" s="2">
        <v>13.06</v>
      </c>
      <c r="D22" s="2">
        <v>1.459011869E8</v>
      </c>
      <c r="E22" s="2">
        <v>1.11803E7</v>
      </c>
      <c r="M22" s="2">
        <v>27.93260518195622</v>
      </c>
    </row>
    <row r="23" ht="15.75" customHeight="1">
      <c r="A23" s="2" t="s">
        <v>322</v>
      </c>
      <c r="B23" s="2" t="s">
        <v>41</v>
      </c>
      <c r="C23" s="2">
        <v>14.998</v>
      </c>
      <c r="D23" s="2">
        <v>2.426652361E8</v>
      </c>
      <c r="E23" s="2">
        <v>1.72272E7</v>
      </c>
      <c r="M23" s="2">
        <v>14.83920367534455</v>
      </c>
    </row>
    <row r="24" ht="15.75" customHeight="1">
      <c r="A24" s="2" t="s">
        <v>322</v>
      </c>
      <c r="B24" s="2" t="s">
        <v>42</v>
      </c>
      <c r="C24" s="2">
        <v>12.967</v>
      </c>
      <c r="D24" s="2">
        <v>5.55431056E7</v>
      </c>
      <c r="E24" s="2">
        <v>4286600.0</v>
      </c>
      <c r="M24" s="2">
        <v>-13.54180557407654</v>
      </c>
    </row>
    <row r="25" ht="15.75" customHeight="1">
      <c r="A25" s="2" t="s">
        <v>322</v>
      </c>
      <c r="B25" s="2" t="s">
        <v>43</v>
      </c>
      <c r="C25" s="2">
        <v>12.4775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-3.774967224492953</v>
      </c>
    </row>
    <row r="26" ht="15.75" customHeight="1">
      <c r="A26" s="2" t="s">
        <v>322</v>
      </c>
      <c r="B26" s="2" t="s">
        <v>44</v>
      </c>
      <c r="C26" s="2">
        <v>13.607</v>
      </c>
      <c r="D26" s="2">
        <v>6.3652419E7</v>
      </c>
      <c r="E26" s="2">
        <v>4750600.0</v>
      </c>
      <c r="M26" s="2">
        <v>9.05229412943298</v>
      </c>
    </row>
    <row r="27" ht="15.75" customHeight="1">
      <c r="A27" s="2" t="s">
        <v>322</v>
      </c>
      <c r="B27" s="2" t="s">
        <v>45</v>
      </c>
      <c r="C27" s="2">
        <v>13.1725</v>
      </c>
      <c r="D27" s="2">
        <v>1.556468633E8</v>
      </c>
      <c r="E27" s="2">
        <v>1.17975E7</v>
      </c>
      <c r="M27" s="2">
        <v>-3.193209377526274</v>
      </c>
    </row>
    <row r="28" ht="15.75" customHeight="1">
      <c r="A28" s="2" t="s">
        <v>322</v>
      </c>
      <c r="B28" s="2" t="s">
        <v>46</v>
      </c>
      <c r="C28" s="2">
        <v>16.3</v>
      </c>
      <c r="D28" s="2">
        <v>2.419952132E8</v>
      </c>
      <c r="E28" s="2">
        <v>1.50815E7</v>
      </c>
      <c r="M28" s="2">
        <v>23.74264566331372</v>
      </c>
    </row>
    <row r="29" ht="15.75" customHeight="1">
      <c r="A29" s="2" t="s">
        <v>322</v>
      </c>
      <c r="B29" s="2" t="s">
        <v>47</v>
      </c>
      <c r="C29" s="2">
        <v>18.869</v>
      </c>
      <c r="D29" s="2">
        <v>1.958826236E8</v>
      </c>
      <c r="E29" s="2">
        <v>1.03122E7</v>
      </c>
      <c r="M29" s="2">
        <v>15.76073619631901</v>
      </c>
    </row>
    <row r="30" ht="15.75" customHeight="1">
      <c r="A30" s="2" t="s">
        <v>322</v>
      </c>
      <c r="B30" s="2" t="s">
        <v>48</v>
      </c>
      <c r="C30" s="2">
        <v>17.2525</v>
      </c>
      <c r="D30" s="2">
        <v>9.93475696E7</v>
      </c>
      <c r="E30" s="2">
        <v>5669600.0</v>
      </c>
      <c r="M30" s="2">
        <v>-8.566961683184049</v>
      </c>
    </row>
    <row r="31" ht="15.75" customHeight="1">
      <c r="A31" s="2" t="s">
        <v>322</v>
      </c>
      <c r="B31" s="2" t="s">
        <v>49</v>
      </c>
      <c r="C31" s="2">
        <v>17.25</v>
      </c>
      <c r="D31" s="2">
        <v>6.67516616E7</v>
      </c>
      <c r="E31" s="2">
        <v>3838700.0</v>
      </c>
      <c r="M31" s="2">
        <v>-0.01449065352847612</v>
      </c>
    </row>
    <row r="32" ht="15.75" customHeight="1">
      <c r="A32" s="2" t="s">
        <v>322</v>
      </c>
      <c r="B32" s="2" t="s">
        <v>50</v>
      </c>
      <c r="C32" s="2">
        <v>16.685</v>
      </c>
      <c r="D32" s="2">
        <v>1.403628573E8</v>
      </c>
      <c r="E32" s="2">
        <v>8399200.0</v>
      </c>
      <c r="M32" s="2">
        <v>-3.275362318840591</v>
      </c>
    </row>
    <row r="33" ht="15.75" customHeight="1">
      <c r="A33" s="2" t="s">
        <v>322</v>
      </c>
      <c r="B33" s="2" t="s">
        <v>51</v>
      </c>
      <c r="C33" s="2">
        <v>19.649</v>
      </c>
      <c r="D33" s="2">
        <v>1.95072083E8</v>
      </c>
      <c r="E33" s="2">
        <v>9935300.0</v>
      </c>
      <c r="M33" s="2">
        <v>17.76445909499551</v>
      </c>
    </row>
    <row r="34" ht="15.75" customHeight="1">
      <c r="A34" s="2" t="s">
        <v>322</v>
      </c>
      <c r="B34" s="2" t="s">
        <v>52</v>
      </c>
      <c r="C34" s="2">
        <v>22.611</v>
      </c>
      <c r="D34" s="2">
        <v>1.992884579E8</v>
      </c>
      <c r="E34" s="2">
        <v>8836400.0</v>
      </c>
      <c r="M34" s="2">
        <v>15.07455850170492</v>
      </c>
    </row>
    <row r="35" ht="15.75" customHeight="1">
      <c r="A35" s="2" t="s">
        <v>322</v>
      </c>
      <c r="B35" s="2" t="s">
        <v>53</v>
      </c>
      <c r="C35" s="2">
        <v>23.8825</v>
      </c>
      <c r="D35" s="2">
        <v>1.258617772E8</v>
      </c>
      <c r="E35" s="2">
        <v>5259800.0</v>
      </c>
      <c r="M35" s="2">
        <v>5.623369156605196</v>
      </c>
    </row>
    <row r="36" ht="15.75" customHeight="1">
      <c r="A36" s="2" t="s">
        <v>322</v>
      </c>
      <c r="B36" s="2" t="s">
        <v>54</v>
      </c>
      <c r="C36" s="2">
        <v>26.599</v>
      </c>
      <c r="D36" s="2">
        <v>3.060910152E8</v>
      </c>
      <c r="E36" s="2">
        <v>1.13574E7</v>
      </c>
      <c r="M36" s="2">
        <v>11.3744373495237</v>
      </c>
    </row>
    <row r="37" ht="15.75" customHeight="1">
      <c r="A37" s="2" t="s">
        <v>322</v>
      </c>
      <c r="B37" s="2" t="s">
        <v>55</v>
      </c>
      <c r="C37" s="2">
        <v>25.944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-2.462498590172568</v>
      </c>
    </row>
    <row r="38" ht="15.75" customHeight="1">
      <c r="A38" s="2" t="s">
        <v>322</v>
      </c>
      <c r="B38" s="2" t="s">
        <v>56</v>
      </c>
      <c r="C38" s="2">
        <v>25.834</v>
      </c>
      <c r="D38" s="2">
        <v>1.566994629E8</v>
      </c>
      <c r="E38" s="2">
        <v>5835100.0</v>
      </c>
      <c r="M38" s="2">
        <v>-0.4239901325932771</v>
      </c>
    </row>
    <row r="39" ht="15.75" customHeight="1">
      <c r="A39" s="2" t="s">
        <v>322</v>
      </c>
      <c r="B39" s="2" t="s">
        <v>57</v>
      </c>
      <c r="C39" s="2">
        <v>23.775</v>
      </c>
      <c r="D39" s="2">
        <v>8.49139353E7</v>
      </c>
      <c r="E39" s="2">
        <v>3557000.0</v>
      </c>
      <c r="M39" s="2">
        <v>-7.970116900209034</v>
      </c>
    </row>
    <row r="40" ht="15.75" customHeight="1">
      <c r="A40" s="2" t="s">
        <v>322</v>
      </c>
      <c r="B40" s="2" t="s">
        <v>58</v>
      </c>
      <c r="C40" s="2">
        <v>22.4515</v>
      </c>
      <c r="D40" s="2">
        <v>5.423416E7</v>
      </c>
      <c r="E40" s="2">
        <v>2389500.0</v>
      </c>
      <c r="M40" s="2">
        <v>-5.566771819137751</v>
      </c>
    </row>
    <row r="41" ht="15.75" customHeight="1">
      <c r="A41" s="2" t="s">
        <v>322</v>
      </c>
      <c r="B41" s="2" t="s">
        <v>59</v>
      </c>
      <c r="C41" s="2">
        <v>21.048</v>
      </c>
      <c r="D41" s="2">
        <v>4.81628508E7</v>
      </c>
      <c r="E41" s="2">
        <v>2214700.0</v>
      </c>
      <c r="M41" s="2">
        <v>-6.25125270026502</v>
      </c>
    </row>
    <row r="42" ht="15.75" customHeight="1">
      <c r="A42" s="2" t="s">
        <v>322</v>
      </c>
      <c r="B42" s="2" t="s">
        <v>60</v>
      </c>
      <c r="C42" s="2">
        <v>21.1555</v>
      </c>
      <c r="D42" s="2">
        <v>6.7566977E7</v>
      </c>
      <c r="E42" s="2">
        <v>3188800.0</v>
      </c>
      <c r="M42" s="2">
        <v>0.5107373622196931</v>
      </c>
    </row>
    <row r="43" ht="15.75" customHeight="1">
      <c r="A43" s="2" t="s">
        <v>322</v>
      </c>
      <c r="B43" s="2" t="s">
        <v>61</v>
      </c>
      <c r="C43" s="2">
        <v>20.7</v>
      </c>
      <c r="D43" s="2">
        <v>4.97334368E7</v>
      </c>
      <c r="E43" s="2">
        <v>2349800.0</v>
      </c>
      <c r="M43" s="2">
        <v>-2.153104393656502</v>
      </c>
    </row>
    <row r="44" ht="15.75" customHeight="1">
      <c r="A44" s="2" t="s">
        <v>322</v>
      </c>
      <c r="B44" s="2" t="s">
        <v>62</v>
      </c>
      <c r="C44" s="2">
        <v>21.6465</v>
      </c>
      <c r="D44" s="2">
        <v>6.71529125E7</v>
      </c>
      <c r="E44" s="2">
        <v>3076600.0</v>
      </c>
      <c r="M44" s="2">
        <v>4.572463768115953</v>
      </c>
    </row>
    <row r="45" ht="15.75" customHeight="1">
      <c r="A45" s="2" t="s">
        <v>322</v>
      </c>
      <c r="B45" s="2" t="s">
        <v>63</v>
      </c>
      <c r="C45" s="2">
        <v>21.6245</v>
      </c>
      <c r="D45" s="2">
        <v>1.434932637E8</v>
      </c>
      <c r="E45" s="2">
        <v>6524400.0</v>
      </c>
      <c r="M45" s="2">
        <v>-0.1016330584621028</v>
      </c>
    </row>
    <row r="46" ht="15.75" customHeight="1">
      <c r="A46" s="2" t="s">
        <v>322</v>
      </c>
      <c r="B46" s="2" t="s">
        <v>64</v>
      </c>
      <c r="C46" s="2">
        <v>18.955</v>
      </c>
      <c r="D46" s="2">
        <v>8.00317935E7</v>
      </c>
      <c r="E46" s="2">
        <v>4351700.0</v>
      </c>
      <c r="M46" s="2">
        <v>-12.34479409928555</v>
      </c>
    </row>
    <row r="47" ht="15.75" customHeight="1">
      <c r="A47" s="2" t="s">
        <v>322</v>
      </c>
      <c r="B47" s="2" t="s">
        <v>65</v>
      </c>
      <c r="C47" s="2">
        <v>17.972</v>
      </c>
      <c r="D47" s="2">
        <v>8.46896338E7</v>
      </c>
      <c r="E47" s="2">
        <v>4663800.0</v>
      </c>
      <c r="M47" s="2">
        <v>-5.185966763386951</v>
      </c>
    </row>
    <row r="48" ht="15.75" customHeight="1">
      <c r="A48" s="2" t="s">
        <v>322</v>
      </c>
      <c r="B48" s="2" t="s">
        <v>66</v>
      </c>
      <c r="C48" s="2">
        <v>17.3815</v>
      </c>
      <c r="D48" s="2">
        <v>2.85468681E7</v>
      </c>
      <c r="E48" s="2">
        <v>1659400.0</v>
      </c>
      <c r="M48" s="2">
        <v>-3.285666592477199</v>
      </c>
    </row>
    <row r="49" ht="15.75" customHeight="1">
      <c r="A49" s="2" t="s">
        <v>322</v>
      </c>
      <c r="B49" s="2" t="s">
        <v>67</v>
      </c>
      <c r="C49" s="2">
        <v>15.795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-9.127520639760656</v>
      </c>
    </row>
    <row r="50" ht="15.75" customHeight="1">
      <c r="A50" s="2" t="s">
        <v>322</v>
      </c>
      <c r="B50" s="2" t="s">
        <v>68</v>
      </c>
      <c r="C50" s="2">
        <v>18.987</v>
      </c>
      <c r="D50" s="2">
        <v>9.94578444E7</v>
      </c>
      <c r="E50" s="2">
        <v>5305000.0</v>
      </c>
      <c r="M50" s="2">
        <v>20.20892687559353</v>
      </c>
    </row>
    <row r="51" ht="15.75" customHeight="1">
      <c r="A51" s="2" t="s">
        <v>322</v>
      </c>
      <c r="B51" s="2" t="s">
        <v>69</v>
      </c>
      <c r="C51" s="2">
        <v>17.869</v>
      </c>
      <c r="D51" s="2">
        <v>7.87983232E7</v>
      </c>
      <c r="E51" s="2">
        <v>4428800.0</v>
      </c>
      <c r="M51" s="2">
        <v>-5.88823932164112</v>
      </c>
    </row>
    <row r="52" ht="15.75" customHeight="1">
      <c r="A52" s="2" t="s">
        <v>322</v>
      </c>
      <c r="B52" s="2" t="s">
        <v>70</v>
      </c>
      <c r="C52" s="2">
        <v>19.524</v>
      </c>
      <c r="D52" s="2">
        <v>1.866537034E8</v>
      </c>
      <c r="E52" s="2">
        <v>9624900.0</v>
      </c>
      <c r="M52" s="2">
        <v>9.261850131512684</v>
      </c>
    </row>
    <row r="53" ht="15.75" customHeight="1">
      <c r="A53" s="2" t="s">
        <v>322</v>
      </c>
      <c r="B53" s="2" t="s">
        <v>71</v>
      </c>
      <c r="C53" s="2">
        <v>17.474</v>
      </c>
      <c r="D53" s="2">
        <v>1.94607886E7</v>
      </c>
      <c r="E53" s="2">
        <v>1109700.0</v>
      </c>
      <c r="M53" s="2">
        <v>-10.49989756197501</v>
      </c>
    </row>
    <row r="54" ht="15.75" customHeight="1">
      <c r="A54" s="2" t="s">
        <v>322</v>
      </c>
      <c r="B54" s="2" t="s">
        <v>72</v>
      </c>
      <c r="C54" s="2">
        <v>16.0125</v>
      </c>
      <c r="D54" s="2">
        <v>1.65745105E7</v>
      </c>
      <c r="E54" s="2">
        <v>1041100.0</v>
      </c>
      <c r="M54" s="2">
        <v>-8.363854870092712</v>
      </c>
    </row>
    <row r="55" ht="15.75" customHeight="1">
      <c r="A55" s="2" t="s">
        <v>322</v>
      </c>
      <c r="B55" s="2" t="s">
        <v>73</v>
      </c>
      <c r="C55" s="2">
        <v>14.0455</v>
      </c>
      <c r="D55" s="2">
        <v>2.03150798E7</v>
      </c>
      <c r="E55" s="2">
        <v>1476300.0</v>
      </c>
      <c r="M55" s="2">
        <v>-12.28415300546447</v>
      </c>
    </row>
    <row r="56" ht="15.75" customHeight="1">
      <c r="A56" s="2" t="s">
        <v>322</v>
      </c>
      <c r="B56" s="2" t="s">
        <v>74</v>
      </c>
      <c r="C56" s="2">
        <v>15.9275</v>
      </c>
      <c r="D56" s="2">
        <v>1.44260039E8</v>
      </c>
      <c r="E56" s="2">
        <v>9107400.0</v>
      </c>
      <c r="M56" s="2">
        <v>13.39930938734826</v>
      </c>
    </row>
    <row r="57" ht="15.75" customHeight="1">
      <c r="A57" s="2" t="s">
        <v>322</v>
      </c>
      <c r="B57" s="2" t="s">
        <v>75</v>
      </c>
      <c r="C57" s="2">
        <v>14.056</v>
      </c>
      <c r="D57" s="2">
        <v>3.77202782E7</v>
      </c>
      <c r="E57" s="2">
        <v>2693600.0</v>
      </c>
      <c r="M57" s="2">
        <v>-11.75011772092294</v>
      </c>
    </row>
    <row r="58" ht="15.75" customHeight="1">
      <c r="A58" s="2" t="s">
        <v>322</v>
      </c>
      <c r="B58" s="2" t="s">
        <v>76</v>
      </c>
      <c r="C58" s="2">
        <v>13.71</v>
      </c>
      <c r="D58" s="2">
        <v>1.789013873E8</v>
      </c>
      <c r="E58" s="2">
        <v>1.2644E7</v>
      </c>
      <c r="M58" s="2">
        <v>-2.461582242458726</v>
      </c>
    </row>
    <row r="59" ht="15.75" customHeight="1">
      <c r="A59" s="2" t="s">
        <v>322</v>
      </c>
      <c r="B59" s="2" t="s">
        <v>77</v>
      </c>
      <c r="C59" s="2">
        <v>15.4455</v>
      </c>
      <c r="D59" s="2">
        <v>5.20729763E7</v>
      </c>
      <c r="E59" s="2">
        <v>3358300.0</v>
      </c>
      <c r="M59" s="2">
        <v>12.65864332603936</v>
      </c>
    </row>
    <row r="60" ht="15.75" customHeight="1">
      <c r="A60" s="2" t="s">
        <v>322</v>
      </c>
      <c r="B60" s="2" t="s">
        <v>78</v>
      </c>
      <c r="C60" s="2">
        <v>16.257</v>
      </c>
      <c r="D60" s="2">
        <v>4.03535072E7</v>
      </c>
      <c r="E60" s="2">
        <v>2498000.0</v>
      </c>
      <c r="M60" s="2">
        <v>5.253957463338854</v>
      </c>
    </row>
    <row r="61" ht="15.75" customHeight="1">
      <c r="A61" s="2" t="s">
        <v>322</v>
      </c>
      <c r="B61" s="2" t="s">
        <v>79</v>
      </c>
      <c r="C61" s="2">
        <v>16.725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2.878759918804197</v>
      </c>
    </row>
    <row r="62" ht="15.75" customHeight="1">
      <c r="A62" s="2" t="s">
        <v>322</v>
      </c>
      <c r="B62" s="2" t="s">
        <v>80</v>
      </c>
      <c r="C62" s="2">
        <v>16.9</v>
      </c>
      <c r="D62" s="2">
        <v>3.58135073E7</v>
      </c>
      <c r="E62" s="2">
        <v>2211400.0</v>
      </c>
      <c r="M62" s="2">
        <v>1.046337817638254</v>
      </c>
    </row>
    <row r="63" ht="15.75" customHeight="1">
      <c r="A63" s="2" t="s">
        <v>322</v>
      </c>
      <c r="B63" s="2" t="s">
        <v>81</v>
      </c>
      <c r="C63" s="2">
        <v>16.101</v>
      </c>
      <c r="D63" s="2">
        <v>3.53458184E7</v>
      </c>
      <c r="E63" s="2">
        <v>2192200.0</v>
      </c>
      <c r="M63" s="2">
        <v>-4.727810650887577</v>
      </c>
    </row>
    <row r="64" ht="15.75" customHeight="1">
      <c r="A64" s="2" t="s">
        <v>322</v>
      </c>
      <c r="B64" s="2" t="s">
        <v>82</v>
      </c>
      <c r="C64" s="2">
        <v>14.3</v>
      </c>
      <c r="D64" s="2">
        <v>1.18963984E7</v>
      </c>
      <c r="E64" s="2">
        <v>820400.0</v>
      </c>
      <c r="M64" s="2">
        <v>-11.18564064343829</v>
      </c>
    </row>
    <row r="65" ht="15.75" customHeight="1">
      <c r="A65" s="2" t="s">
        <v>322</v>
      </c>
      <c r="B65" s="2" t="s">
        <v>83</v>
      </c>
      <c r="C65" s="2">
        <v>11.7525</v>
      </c>
      <c r="D65" s="2">
        <v>1.63381758E7</v>
      </c>
      <c r="E65" s="2">
        <v>1441100.0</v>
      </c>
      <c r="M65" s="2">
        <v>-17.81468531468532</v>
      </c>
    </row>
    <row r="66" ht="15.75" customHeight="1">
      <c r="A66" s="2" t="s">
        <v>322</v>
      </c>
      <c r="B66" s="2" t="s">
        <v>84</v>
      </c>
      <c r="C66" s="2">
        <v>11.007</v>
      </c>
      <c r="D66" s="2">
        <v>8010008.8</v>
      </c>
      <c r="E66" s="2">
        <v>735000.0</v>
      </c>
      <c r="M66" s="2">
        <v>-6.343331206126357</v>
      </c>
    </row>
    <row r="67" ht="15.75" customHeight="1">
      <c r="A67" s="2" t="s">
        <v>322</v>
      </c>
      <c r="B67" s="2" t="s">
        <v>85</v>
      </c>
      <c r="C67" s="2">
        <v>10.3615</v>
      </c>
      <c r="D67" s="2">
        <v>2376497.4</v>
      </c>
      <c r="E67" s="2">
        <v>231100.0</v>
      </c>
      <c r="M67" s="2">
        <v>-5.864449895521028</v>
      </c>
    </row>
    <row r="68" ht="15.75" customHeight="1">
      <c r="A68" s="2" t="s">
        <v>322</v>
      </c>
      <c r="B68" s="2" t="s">
        <v>85</v>
      </c>
      <c r="C68" s="2">
        <v>9.76</v>
      </c>
      <c r="D68" s="2">
        <v>2.76474392E7</v>
      </c>
      <c r="E68" s="2">
        <v>2845300.0</v>
      </c>
      <c r="M68" s="2">
        <v>-5.805144042850941</v>
      </c>
    </row>
    <row r="69" ht="15.75" customHeight="1">
      <c r="A69" s="2" t="s">
        <v>322</v>
      </c>
      <c r="B69" s="2" t="s">
        <v>86</v>
      </c>
      <c r="C69" s="2">
        <v>9.881</v>
      </c>
      <c r="D69" s="2">
        <v>2.48707735E7</v>
      </c>
      <c r="E69" s="2">
        <v>2600000.0</v>
      </c>
      <c r="M69" s="2">
        <v>1.239754098360657</v>
      </c>
    </row>
    <row r="70" ht="15.75" customHeight="1">
      <c r="A70" s="2" t="s">
        <v>322</v>
      </c>
      <c r="B70" s="2" t="s">
        <v>87</v>
      </c>
      <c r="C70" s="2">
        <v>8.559999999999999</v>
      </c>
      <c r="D70" s="2">
        <v>1.64750942E7</v>
      </c>
      <c r="E70" s="2">
        <v>1926100.0</v>
      </c>
      <c r="M70" s="2">
        <v>-13.36909219714605</v>
      </c>
    </row>
    <row r="71" ht="15.75" customHeight="1">
      <c r="A71" s="2" t="s">
        <v>322</v>
      </c>
      <c r="B71" s="2" t="s">
        <v>88</v>
      </c>
      <c r="C71" s="2">
        <v>7.935</v>
      </c>
      <c r="D71" s="2">
        <v>8.14934032E7</v>
      </c>
      <c r="E71" s="2">
        <v>1.07377E7</v>
      </c>
      <c r="M71" s="2">
        <v>-7.301401869158875</v>
      </c>
    </row>
    <row r="72" ht="15.75" customHeight="1">
      <c r="A72" s="2" t="s">
        <v>322</v>
      </c>
      <c r="B72" s="2" t="s">
        <v>89</v>
      </c>
      <c r="C72" s="2">
        <v>8.657</v>
      </c>
      <c r="D72" s="2">
        <v>2.82056382E7</v>
      </c>
      <c r="E72" s="2">
        <v>3287200.0</v>
      </c>
      <c r="M72" s="2">
        <v>9.09892879647134</v>
      </c>
    </row>
    <row r="73" ht="15.75" customHeight="1">
      <c r="A73" s="2" t="s">
        <v>322</v>
      </c>
      <c r="B73" s="2" t="s">
        <v>90</v>
      </c>
      <c r="C73" s="2">
        <v>8.025</v>
      </c>
      <c r="D73" s="2">
        <v>2.18373933E7</v>
      </c>
      <c r="E73" s="2">
        <v>2846800.0</v>
      </c>
      <c r="M73" s="2">
        <v>-7.300450502483535</v>
      </c>
    </row>
    <row r="74" ht="15.75" customHeight="1">
      <c r="A74" s="2" t="s">
        <v>322</v>
      </c>
      <c r="B74" s="2" t="s">
        <v>91</v>
      </c>
      <c r="C74" s="2">
        <v>6.7575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-15.79439252336449</v>
      </c>
    </row>
    <row r="75" ht="15.75" customHeight="1">
      <c r="A75" s="2" t="s">
        <v>322</v>
      </c>
      <c r="B75" s="2" t="s">
        <v>92</v>
      </c>
      <c r="C75" s="2">
        <v>7.385999999999999</v>
      </c>
      <c r="D75" s="2">
        <v>6239764.7</v>
      </c>
      <c r="E75" s="2">
        <v>848200.0</v>
      </c>
      <c r="M75" s="2">
        <v>9.300776914539387</v>
      </c>
    </row>
    <row r="76" ht="15.75" customHeight="1">
      <c r="A76" s="2" t="s">
        <v>322</v>
      </c>
      <c r="B76" s="2" t="s">
        <v>93</v>
      </c>
      <c r="C76" s="2">
        <v>7.5095</v>
      </c>
      <c r="D76" s="2">
        <v>1.60787151E7</v>
      </c>
      <c r="E76" s="2">
        <v>2164300.0</v>
      </c>
      <c r="M76" s="2">
        <v>1.672082317898749</v>
      </c>
    </row>
    <row r="77" ht="15.75" customHeight="1">
      <c r="A77" s="2" t="s">
        <v>322</v>
      </c>
      <c r="B77" s="2" t="s">
        <v>94</v>
      </c>
      <c r="C77" s="2">
        <v>6.240500000000001</v>
      </c>
      <c r="D77" s="2">
        <v>1.45265984E7</v>
      </c>
      <c r="E77" s="2">
        <v>2442900.0</v>
      </c>
      <c r="M77" s="2">
        <v>-16.89859511285704</v>
      </c>
    </row>
    <row r="78" ht="15.75" customHeight="1">
      <c r="A78" s="2" t="s">
        <v>322</v>
      </c>
      <c r="B78" s="2" t="s">
        <v>95</v>
      </c>
      <c r="C78" s="2">
        <v>6.888</v>
      </c>
      <c r="D78" s="2">
        <v>1.7882079E7</v>
      </c>
      <c r="E78" s="2">
        <v>2603600.0</v>
      </c>
      <c r="M78" s="2">
        <v>10.37577117218169</v>
      </c>
    </row>
    <row r="79" ht="15.75" customHeight="1">
      <c r="A79" s="2" t="s">
        <v>322</v>
      </c>
      <c r="B79" s="2" t="s">
        <v>96</v>
      </c>
      <c r="C79" s="2">
        <v>6.824999999999999</v>
      </c>
      <c r="D79" s="2">
        <v>2.77645317E7</v>
      </c>
      <c r="E79" s="2">
        <v>4027900.0</v>
      </c>
      <c r="M79" s="2">
        <v>-0.9146341463414753</v>
      </c>
    </row>
    <row r="80" ht="15.75" customHeight="1">
      <c r="A80" s="2" t="s">
        <v>322</v>
      </c>
      <c r="B80" s="2" t="s">
        <v>97</v>
      </c>
      <c r="C80" s="2">
        <v>7.124000000000001</v>
      </c>
      <c r="D80" s="2">
        <v>1.26547682E7</v>
      </c>
      <c r="E80" s="2">
        <v>1787900.0</v>
      </c>
      <c r="M80" s="2">
        <v>4.380952380952419</v>
      </c>
    </row>
    <row r="81" ht="15.75" customHeight="1">
      <c r="A81" s="2" t="s">
        <v>322</v>
      </c>
      <c r="B81" s="2" t="s">
        <v>97</v>
      </c>
      <c r="C81" s="2">
        <v>7.253500000000001</v>
      </c>
      <c r="D81" s="2">
        <v>6.368711040000001E7</v>
      </c>
      <c r="E81" s="2">
        <v>8719500.0</v>
      </c>
      <c r="M81" s="2">
        <v>1.817798989331831</v>
      </c>
    </row>
    <row r="82" ht="15.75" customHeight="1">
      <c r="A82" s="2" t="s">
        <v>322</v>
      </c>
      <c r="B82" s="2" t="s">
        <v>98</v>
      </c>
      <c r="C82" s="2">
        <v>6.6255</v>
      </c>
      <c r="D82" s="2">
        <v>7147041.399999999</v>
      </c>
      <c r="E82" s="2">
        <v>1065700.0</v>
      </c>
      <c r="M82" s="2">
        <v>-8.657889294823207</v>
      </c>
    </row>
    <row r="83" ht="15.75" customHeight="1">
      <c r="A83" s="2" t="s">
        <v>322</v>
      </c>
      <c r="B83" s="2" t="s">
        <v>99</v>
      </c>
      <c r="C83" s="2">
        <v>6.6125</v>
      </c>
      <c r="D83" s="2">
        <v>9013444.4</v>
      </c>
      <c r="E83" s="2">
        <v>1334900.0</v>
      </c>
      <c r="M83" s="2">
        <v>-0.1962116066711928</v>
      </c>
    </row>
    <row r="84" ht="15.75" customHeight="1">
      <c r="A84" s="2" t="s">
        <v>322</v>
      </c>
      <c r="B84" s="2" t="s">
        <v>100</v>
      </c>
      <c r="C84" s="2">
        <v>6.755</v>
      </c>
      <c r="D84" s="2">
        <v>2.81938528E7</v>
      </c>
      <c r="E84" s="2">
        <v>4222900.0</v>
      </c>
      <c r="M84" s="2">
        <v>2.155009451795853</v>
      </c>
    </row>
    <row r="85" ht="15.75" customHeight="1">
      <c r="A85" s="2" t="s">
        <v>322</v>
      </c>
      <c r="B85" s="2" t="s">
        <v>101</v>
      </c>
      <c r="C85" s="2">
        <v>6.49</v>
      </c>
      <c r="D85" s="2">
        <v>5083106.0</v>
      </c>
      <c r="E85" s="2">
        <v>782300.0</v>
      </c>
      <c r="M85" s="2">
        <v>-3.923019985196141</v>
      </c>
    </row>
    <row r="86" ht="15.75" customHeight="1">
      <c r="A86" s="2" t="s">
        <v>322</v>
      </c>
      <c r="B86" s="2" t="s">
        <v>102</v>
      </c>
      <c r="C86" s="2">
        <v>7.02</v>
      </c>
      <c r="D86" s="2">
        <v>8405888.0</v>
      </c>
      <c r="E86" s="2">
        <v>1225000.0</v>
      </c>
      <c r="M86" s="2">
        <v>8.166409861325107</v>
      </c>
    </row>
    <row r="87" ht="15.75" customHeight="1">
      <c r="A87" s="2" t="s">
        <v>322</v>
      </c>
      <c r="B87" s="2" t="s">
        <v>103</v>
      </c>
      <c r="C87" s="2">
        <v>6.03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-14.1025641025641</v>
      </c>
    </row>
    <row r="88" ht="15.75" customHeight="1">
      <c r="A88" s="2" t="s">
        <v>322</v>
      </c>
      <c r="B88" s="2" t="s">
        <v>104</v>
      </c>
      <c r="C88" s="2">
        <v>6.09</v>
      </c>
      <c r="D88" s="2">
        <v>3.0256589E7</v>
      </c>
      <c r="E88" s="2">
        <v>5049400.0</v>
      </c>
      <c r="M88" s="2">
        <v>0.995024875621886</v>
      </c>
    </row>
    <row r="89" ht="15.75" customHeight="1">
      <c r="A89" s="2" t="s">
        <v>322</v>
      </c>
      <c r="B89" s="2" t="s">
        <v>105</v>
      </c>
      <c r="C89" s="2">
        <v>6.42</v>
      </c>
      <c r="D89" s="2">
        <v>7.0801613E7</v>
      </c>
      <c r="E89" s="2">
        <v>1.13494E7</v>
      </c>
      <c r="M89" s="2">
        <v>5.418719211822665</v>
      </c>
    </row>
    <row r="90" ht="15.75" customHeight="1">
      <c r="A90" s="2" t="s">
        <v>322</v>
      </c>
      <c r="B90" s="2" t="s">
        <v>106</v>
      </c>
      <c r="C90" s="2">
        <v>6.4</v>
      </c>
      <c r="D90" s="2">
        <v>3.1826682E7</v>
      </c>
      <c r="E90" s="2">
        <v>4810800.0</v>
      </c>
      <c r="M90" s="2">
        <v>-0.3115264797507677</v>
      </c>
    </row>
    <row r="91" ht="15.75" customHeight="1">
      <c r="A91" s="2" t="s">
        <v>322</v>
      </c>
      <c r="B91" s="2" t="s">
        <v>107</v>
      </c>
      <c r="C91" s="2">
        <v>8.6</v>
      </c>
      <c r="D91" s="2">
        <v>2.94091513E8</v>
      </c>
      <c r="E91" s="2">
        <v>3.28803E7</v>
      </c>
      <c r="M91" s="2">
        <v>34.37499999999998</v>
      </c>
    </row>
    <row r="92" ht="15.75" customHeight="1">
      <c r="A92" s="2" t="s">
        <v>322</v>
      </c>
      <c r="B92" s="2" t="s">
        <v>108</v>
      </c>
      <c r="C92" s="2">
        <v>9.77</v>
      </c>
      <c r="D92" s="2">
        <v>1.65160823E8</v>
      </c>
      <c r="E92" s="2">
        <v>1.71296E7</v>
      </c>
      <c r="M92" s="2">
        <v>13.6046511627907</v>
      </c>
    </row>
    <row r="93" ht="15.75" customHeight="1">
      <c r="A93" s="2" t="s">
        <v>322</v>
      </c>
      <c r="B93" s="2" t="s">
        <v>109</v>
      </c>
      <c r="C93" s="2">
        <v>8.14</v>
      </c>
      <c r="D93" s="2">
        <v>1.54692246E8</v>
      </c>
      <c r="E93" s="2">
        <v>1.96594E7</v>
      </c>
      <c r="M93" s="2">
        <v>-16.68372569089047</v>
      </c>
    </row>
    <row r="94" ht="15.75" customHeight="1">
      <c r="A94" s="2" t="s">
        <v>322</v>
      </c>
      <c r="B94" s="2" t="s">
        <v>110</v>
      </c>
      <c r="C94" s="2">
        <v>6.98</v>
      </c>
      <c r="D94" s="2">
        <v>5.5647274E7</v>
      </c>
      <c r="E94" s="2">
        <v>8080600.0</v>
      </c>
      <c r="M94" s="2">
        <v>-14.25061425061425</v>
      </c>
    </row>
    <row r="95" ht="15.75" customHeight="1">
      <c r="A95" s="2" t="s">
        <v>322</v>
      </c>
      <c r="B95" s="2" t="s">
        <v>111</v>
      </c>
      <c r="C95" s="2">
        <v>7.055</v>
      </c>
      <c r="D95" s="2">
        <v>5.9662583E7</v>
      </c>
      <c r="E95" s="2">
        <v>8578200.0</v>
      </c>
      <c r="M95" s="2">
        <v>1.074498567335236</v>
      </c>
    </row>
    <row r="96" ht="15.75" customHeight="1">
      <c r="A96" s="2" t="s">
        <v>322</v>
      </c>
      <c r="B96" s="2" t="s">
        <v>112</v>
      </c>
      <c r="C96" s="2">
        <v>7.300000000000001</v>
      </c>
      <c r="D96" s="2">
        <v>3.9647412E7</v>
      </c>
      <c r="E96" s="2">
        <v>5449900.0</v>
      </c>
      <c r="M96" s="2">
        <v>3.472714386959619</v>
      </c>
    </row>
    <row r="97" ht="15.75" customHeight="1">
      <c r="A97" s="2" t="s">
        <v>322</v>
      </c>
      <c r="B97" s="2" t="s">
        <v>113</v>
      </c>
      <c r="C97" s="2">
        <v>8.135</v>
      </c>
      <c r="D97" s="2">
        <v>1.3956198E8</v>
      </c>
      <c r="E97" s="2">
        <v>1.68106E7</v>
      </c>
      <c r="M97" s="2">
        <v>11.43835616438356</v>
      </c>
    </row>
    <row r="98" ht="15.75" customHeight="1">
      <c r="A98" s="2" t="s">
        <v>322</v>
      </c>
      <c r="B98" s="2" t="s">
        <v>114</v>
      </c>
      <c r="C98" s="2">
        <v>8.545</v>
      </c>
      <c r="D98" s="2">
        <v>7.7180047E7</v>
      </c>
      <c r="E98" s="2">
        <v>8921300.0</v>
      </c>
      <c r="M98" s="2">
        <v>5.039950829747997</v>
      </c>
    </row>
    <row r="99" ht="15.75" customHeight="1">
      <c r="A99" s="2" t="s">
        <v>322</v>
      </c>
      <c r="B99" s="2" t="s">
        <v>115</v>
      </c>
      <c r="C99" s="2">
        <v>8.185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-4.212990052662368</v>
      </c>
    </row>
    <row r="100" ht="15.75" customHeight="1">
      <c r="A100" s="2" t="s">
        <v>322</v>
      </c>
      <c r="B100" s="2" t="s">
        <v>116</v>
      </c>
      <c r="C100" s="2">
        <v>8.185</v>
      </c>
      <c r="D100" s="2">
        <v>4.1049055E7</v>
      </c>
      <c r="E100" s="2">
        <v>5084700.0</v>
      </c>
      <c r="M100" s="2">
        <v>0.0</v>
      </c>
    </row>
    <row r="101" ht="15.75" customHeight="1">
      <c r="A101" s="2" t="s">
        <v>322</v>
      </c>
      <c r="B101" s="2" t="s">
        <v>117</v>
      </c>
      <c r="C101" s="2">
        <v>8.115</v>
      </c>
      <c r="D101" s="2">
        <v>1.23089872E8</v>
      </c>
      <c r="E101" s="2">
        <v>1.41394E7</v>
      </c>
      <c r="M101" s="2">
        <v>-0.8552229688454482</v>
      </c>
    </row>
    <row r="102" ht="15.75" customHeight="1">
      <c r="A102" s="2" t="s">
        <v>322</v>
      </c>
      <c r="B102" s="2" t="s">
        <v>118</v>
      </c>
      <c r="C102" s="2">
        <v>12.225</v>
      </c>
      <c r="D102" s="2">
        <v>4.0154728E8</v>
      </c>
      <c r="E102" s="2">
        <v>3.34507E7</v>
      </c>
      <c r="M102" s="2">
        <v>50.64695009242144</v>
      </c>
    </row>
    <row r="103" ht="15.75" customHeight="1">
      <c r="A103" s="2" t="s">
        <v>322</v>
      </c>
      <c r="B103" s="2" t="s">
        <v>119</v>
      </c>
      <c r="C103" s="2">
        <v>16.22</v>
      </c>
      <c r="D103" s="2">
        <v>6.29314801E8</v>
      </c>
      <c r="E103" s="2">
        <v>3.52171E7</v>
      </c>
      <c r="M103" s="2">
        <v>32.67893660531698</v>
      </c>
    </row>
    <row r="104" ht="15.75" customHeight="1">
      <c r="A104" s="2" t="s">
        <v>322</v>
      </c>
      <c r="B104" s="2" t="s">
        <v>120</v>
      </c>
      <c r="C104" s="2">
        <v>21.04</v>
      </c>
      <c r="D104" s="2">
        <v>1.14336859E9</v>
      </c>
      <c r="E104" s="2">
        <v>5.32955E7</v>
      </c>
      <c r="M104" s="2">
        <v>29.71639950678176</v>
      </c>
    </row>
    <row r="105" ht="15.75" customHeight="1">
      <c r="A105" s="2" t="s">
        <v>322</v>
      </c>
      <c r="B105" s="2" t="s">
        <v>121</v>
      </c>
      <c r="C105" s="2">
        <v>17.645</v>
      </c>
      <c r="D105" s="2">
        <v>2.35131134E8</v>
      </c>
      <c r="E105" s="2">
        <v>1.32655E7</v>
      </c>
      <c r="M105" s="2">
        <v>-16.13593155893536</v>
      </c>
    </row>
    <row r="106" ht="15.75" customHeight="1">
      <c r="A106" s="2" t="s">
        <v>322</v>
      </c>
      <c r="B106" s="2" t="s">
        <v>122</v>
      </c>
      <c r="C106" s="2">
        <v>16.455</v>
      </c>
      <c r="D106" s="2">
        <v>2.01732724E8</v>
      </c>
      <c r="E106" s="2">
        <v>1.28408E7</v>
      </c>
      <c r="M106" s="2">
        <v>-6.74412014735053</v>
      </c>
    </row>
    <row r="107" ht="15.75" customHeight="1">
      <c r="A107" s="2" t="s">
        <v>322</v>
      </c>
      <c r="B107" s="2" t="s">
        <v>123</v>
      </c>
      <c r="C107" s="2">
        <v>13.425</v>
      </c>
      <c r="D107" s="2">
        <v>1.77354776E8</v>
      </c>
      <c r="E107" s="2">
        <v>1.30617E7</v>
      </c>
      <c r="M107" s="2">
        <v>-18.41385597082952</v>
      </c>
    </row>
    <row r="108" ht="15.75" customHeight="1">
      <c r="A108" s="2" t="s">
        <v>322</v>
      </c>
      <c r="B108" s="2" t="s">
        <v>124</v>
      </c>
      <c r="C108" s="2">
        <v>17.09</v>
      </c>
      <c r="D108" s="2">
        <v>2.96438388E8</v>
      </c>
      <c r="E108" s="2">
        <v>1.75205E7</v>
      </c>
      <c r="M108" s="2">
        <v>27.2998137802607</v>
      </c>
    </row>
    <row r="109" ht="15.75" customHeight="1">
      <c r="A109" s="2" t="s">
        <v>322</v>
      </c>
      <c r="B109" s="2" t="s">
        <v>125</v>
      </c>
      <c r="C109" s="2">
        <v>16.52</v>
      </c>
      <c r="D109" s="2">
        <v>6.9014854E7</v>
      </c>
      <c r="E109" s="2">
        <v>4225900.0</v>
      </c>
      <c r="M109" s="2">
        <v>-3.335283791691046</v>
      </c>
    </row>
    <row r="110" ht="15.75" customHeight="1">
      <c r="A110" s="2" t="s">
        <v>322</v>
      </c>
      <c r="B110" s="2" t="s">
        <v>126</v>
      </c>
      <c r="C110" s="2">
        <v>16.01</v>
      </c>
      <c r="D110" s="2">
        <v>9.0711352E7</v>
      </c>
      <c r="E110" s="2">
        <v>5608500.0</v>
      </c>
      <c r="M110" s="2">
        <v>-3.087167070217911</v>
      </c>
    </row>
    <row r="111" ht="15.75" customHeight="1">
      <c r="A111" s="2" t="s">
        <v>322</v>
      </c>
      <c r="B111" s="2" t="s">
        <v>127</v>
      </c>
      <c r="C111" s="2">
        <v>15.5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-3.185509056839486</v>
      </c>
    </row>
    <row r="112" ht="15.75" customHeight="1">
      <c r="A112" s="2" t="s">
        <v>322</v>
      </c>
      <c r="B112" s="2" t="s">
        <v>128</v>
      </c>
      <c r="C112" s="2">
        <v>15.025</v>
      </c>
      <c r="D112" s="2">
        <v>1.00128653E8</v>
      </c>
      <c r="E112" s="2">
        <v>6714200.0</v>
      </c>
      <c r="M112" s="2">
        <v>-3.064516129032258</v>
      </c>
    </row>
    <row r="113" ht="15.75" customHeight="1">
      <c r="A113" s="2" t="s">
        <v>322</v>
      </c>
      <c r="B113" s="2" t="s">
        <v>129</v>
      </c>
      <c r="C113" s="2">
        <v>15.775</v>
      </c>
      <c r="D113" s="2">
        <v>1.87098972E8</v>
      </c>
      <c r="E113" s="2">
        <v>1.18322E7</v>
      </c>
      <c r="M113" s="2">
        <v>4.991680532445919</v>
      </c>
    </row>
    <row r="114" ht="15.75" customHeight="1">
      <c r="A114" s="2" t="s">
        <v>322</v>
      </c>
      <c r="B114" s="2" t="s">
        <v>130</v>
      </c>
      <c r="C114" s="2">
        <v>17.395</v>
      </c>
      <c r="D114" s="2">
        <v>1.85920822E8</v>
      </c>
      <c r="E114" s="2">
        <v>1.0655E7</v>
      </c>
      <c r="M114" s="2">
        <v>10.26941362916005</v>
      </c>
    </row>
    <row r="115" ht="15.75" customHeight="1">
      <c r="A115" s="2" t="s">
        <v>322</v>
      </c>
      <c r="B115" s="2" t="s">
        <v>131</v>
      </c>
      <c r="C115" s="2">
        <v>19.96</v>
      </c>
      <c r="D115" s="2">
        <v>2.7059393E8</v>
      </c>
      <c r="E115" s="2">
        <v>1.34541E7</v>
      </c>
      <c r="M115" s="2">
        <v>14.74561655648174</v>
      </c>
    </row>
    <row r="116" ht="15.75" customHeight="1">
      <c r="A116" s="2" t="s">
        <v>322</v>
      </c>
      <c r="B116" s="2" t="s">
        <v>132</v>
      </c>
      <c r="C116" s="2">
        <v>18.785</v>
      </c>
      <c r="D116" s="2">
        <v>1.12159052E8</v>
      </c>
      <c r="E116" s="2">
        <v>5943300.0</v>
      </c>
      <c r="M116" s="2">
        <v>-5.886773547094193</v>
      </c>
    </row>
    <row r="117" ht="15.75" customHeight="1">
      <c r="A117" s="2" t="s">
        <v>322</v>
      </c>
      <c r="B117" s="2" t="s">
        <v>133</v>
      </c>
      <c r="C117" s="2">
        <v>18.235</v>
      </c>
      <c r="D117" s="2">
        <v>1.7017097E8</v>
      </c>
      <c r="E117" s="2">
        <v>9875100.0</v>
      </c>
      <c r="M117" s="2">
        <v>-2.927867979771093</v>
      </c>
    </row>
    <row r="118" ht="15.75" customHeight="1">
      <c r="A118" s="2" t="s">
        <v>322</v>
      </c>
      <c r="B118" s="2" t="s">
        <v>134</v>
      </c>
      <c r="C118" s="2">
        <v>17.295</v>
      </c>
      <c r="D118" s="2">
        <v>1.66281038E8</v>
      </c>
      <c r="E118" s="2">
        <v>9696000.0</v>
      </c>
      <c r="M118" s="2">
        <v>-5.154921853578276</v>
      </c>
    </row>
    <row r="119" ht="15.75" customHeight="1">
      <c r="A119" s="2" t="s">
        <v>322</v>
      </c>
      <c r="B119" s="2" t="s">
        <v>135</v>
      </c>
      <c r="C119" s="2">
        <v>17.525</v>
      </c>
      <c r="D119" s="2">
        <v>3.6005586E8</v>
      </c>
      <c r="E119" s="2">
        <v>2.08931E7</v>
      </c>
      <c r="M119" s="2">
        <v>1.329864122578761</v>
      </c>
    </row>
    <row r="120" ht="15.75" customHeight="1">
      <c r="A120" s="2" t="s">
        <v>322</v>
      </c>
      <c r="B120" s="2" t="s">
        <v>136</v>
      </c>
      <c r="C120" s="2">
        <v>17.59</v>
      </c>
      <c r="D120" s="2">
        <v>6.7553712E7</v>
      </c>
      <c r="E120" s="2">
        <v>3899200.0</v>
      </c>
      <c r="M120" s="2">
        <v>0.3708987161198385</v>
      </c>
    </row>
    <row r="121" ht="15.75" customHeight="1">
      <c r="A121" s="2" t="s">
        <v>322</v>
      </c>
      <c r="B121" s="2" t="s">
        <v>137</v>
      </c>
      <c r="C121" s="2">
        <v>17.925</v>
      </c>
      <c r="D121" s="2">
        <v>3.0416325E7</v>
      </c>
      <c r="E121" s="2">
        <v>1685900.0</v>
      </c>
      <c r="M121" s="2">
        <v>1.904491188175106</v>
      </c>
    </row>
    <row r="122" ht="15.75" customHeight="1">
      <c r="A122" s="2" t="s">
        <v>322</v>
      </c>
      <c r="B122" s="2" t="s">
        <v>138</v>
      </c>
      <c r="C122" s="2">
        <v>17.75</v>
      </c>
      <c r="D122" s="2">
        <v>1.726226E7</v>
      </c>
      <c r="E122" s="2">
        <v>959700.0</v>
      </c>
      <c r="M122" s="2">
        <v>-0.9762900976290179</v>
      </c>
    </row>
    <row r="123" ht="15.75" customHeight="1">
      <c r="A123" s="2" t="s">
        <v>322</v>
      </c>
      <c r="B123" s="2" t="s">
        <v>139</v>
      </c>
      <c r="C123" s="2">
        <v>17.0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-4.225352112676061</v>
      </c>
    </row>
    <row r="124" ht="15.75" customHeight="1">
      <c r="A124" s="2" t="s">
        <v>322</v>
      </c>
      <c r="B124" s="2" t="s">
        <v>140</v>
      </c>
      <c r="C124" s="2">
        <v>17.625</v>
      </c>
      <c r="D124" s="2">
        <v>2.7352425E7</v>
      </c>
      <c r="E124" s="2">
        <v>1538700.0</v>
      </c>
      <c r="M124" s="2">
        <v>3.676470588235303</v>
      </c>
    </row>
    <row r="125" ht="15.75" customHeight="1">
      <c r="A125" s="2" t="s">
        <v>322</v>
      </c>
      <c r="B125" s="2" t="s">
        <v>141</v>
      </c>
      <c r="C125" s="2">
        <v>16.675</v>
      </c>
      <c r="D125" s="2">
        <v>1.3554685E7</v>
      </c>
      <c r="E125" s="2">
        <v>825900.0</v>
      </c>
      <c r="M125" s="2">
        <v>-5.390070921985812</v>
      </c>
    </row>
    <row r="126" ht="15.75" customHeight="1">
      <c r="A126" s="2" t="s">
        <v>322</v>
      </c>
      <c r="B126" s="2" t="s">
        <v>142</v>
      </c>
      <c r="C126" s="2">
        <v>16.5</v>
      </c>
      <c r="D126" s="2">
        <v>1.8872555E7</v>
      </c>
      <c r="E126" s="2">
        <v>1151100.0</v>
      </c>
      <c r="M126" s="2">
        <v>-1.049475262368815</v>
      </c>
    </row>
    <row r="127" ht="15.75" customHeight="1">
      <c r="A127" s="2" t="s">
        <v>322</v>
      </c>
      <c r="B127" s="2" t="s">
        <v>143</v>
      </c>
      <c r="C127" s="2">
        <v>14.65</v>
      </c>
      <c r="D127" s="2">
        <v>2.177612E7</v>
      </c>
      <c r="E127" s="2">
        <v>1544200.0</v>
      </c>
      <c r="M127" s="2">
        <v>-11.21212121212121</v>
      </c>
    </row>
    <row r="128" ht="15.75" customHeight="1">
      <c r="A128" s="2" t="s">
        <v>322</v>
      </c>
      <c r="B128" s="2" t="s">
        <v>144</v>
      </c>
      <c r="C128" s="2">
        <v>12.375</v>
      </c>
      <c r="D128" s="2">
        <v>9559060.0</v>
      </c>
      <c r="E128" s="2">
        <v>786100.0</v>
      </c>
      <c r="M128" s="2">
        <v>-15.52901023890785</v>
      </c>
    </row>
    <row r="129" ht="15.75" customHeight="1">
      <c r="A129" s="2" t="s">
        <v>322</v>
      </c>
      <c r="B129" s="2" t="s">
        <v>145</v>
      </c>
      <c r="C129" s="2">
        <v>11.85</v>
      </c>
      <c r="D129" s="2">
        <v>5746685.0</v>
      </c>
      <c r="E129" s="2">
        <v>487200.0</v>
      </c>
      <c r="M129" s="2">
        <v>-4.242424242424248</v>
      </c>
    </row>
    <row r="130" ht="15.75" customHeight="1">
      <c r="A130" s="2" t="s">
        <v>322</v>
      </c>
      <c r="B130" s="2" t="s">
        <v>146</v>
      </c>
      <c r="C130" s="2">
        <v>10.9</v>
      </c>
      <c r="D130" s="2">
        <v>6476555.0</v>
      </c>
      <c r="E130" s="2">
        <v>596800.0</v>
      </c>
      <c r="M130" s="2">
        <v>-8.016877637130793</v>
      </c>
    </row>
    <row r="131" ht="15.75" customHeight="1">
      <c r="A131" s="2" t="s">
        <v>322</v>
      </c>
      <c r="B131" s="2" t="s">
        <v>147</v>
      </c>
      <c r="C131" s="2">
        <v>11.325</v>
      </c>
      <c r="D131" s="2">
        <v>2.361641E7</v>
      </c>
      <c r="E131" s="2">
        <v>2075100.0</v>
      </c>
      <c r="M131" s="2">
        <v>3.899082568807333</v>
      </c>
    </row>
    <row r="132" ht="15.75" customHeight="1">
      <c r="A132" s="2" t="s">
        <v>322</v>
      </c>
      <c r="B132" s="2" t="s">
        <v>148</v>
      </c>
      <c r="C132" s="2">
        <v>11.425</v>
      </c>
      <c r="D132" s="2">
        <v>1.695503E7</v>
      </c>
      <c r="E132" s="2">
        <v>1380600.0</v>
      </c>
      <c r="M132" s="2">
        <v>0.8830022075055233</v>
      </c>
    </row>
    <row r="133" ht="15.75" customHeight="1">
      <c r="A133" s="2" t="s">
        <v>322</v>
      </c>
      <c r="B133" s="2" t="s">
        <v>149</v>
      </c>
      <c r="C133" s="2">
        <v>12.675</v>
      </c>
      <c r="D133" s="2">
        <v>2.7418785E7</v>
      </c>
      <c r="E133" s="2">
        <v>2197000.0</v>
      </c>
      <c r="M133" s="2">
        <v>10.94091903719912</v>
      </c>
    </row>
    <row r="134" ht="15.75" customHeight="1">
      <c r="A134" s="2" t="s">
        <v>322</v>
      </c>
      <c r="B134" s="2" t="s">
        <v>150</v>
      </c>
      <c r="C134" s="2">
        <v>14.29</v>
      </c>
      <c r="D134" s="2">
        <v>6.6945416E7</v>
      </c>
      <c r="E134" s="2">
        <v>4582400.0</v>
      </c>
      <c r="M134" s="2">
        <v>12.74161735700197</v>
      </c>
    </row>
    <row r="135" ht="15.75" customHeight="1">
      <c r="A135" s="2" t="s">
        <v>322</v>
      </c>
      <c r="B135" s="2" t="s">
        <v>151</v>
      </c>
      <c r="C135" s="2">
        <v>14.45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1.119664100769779</v>
      </c>
    </row>
    <row r="136" ht="15.75" customHeight="1">
      <c r="A136" s="2" t="s">
        <v>322</v>
      </c>
      <c r="B136" s="2" t="s">
        <v>152</v>
      </c>
      <c r="C136" s="2">
        <v>14.39</v>
      </c>
      <c r="D136" s="2">
        <v>1.0110908E7</v>
      </c>
      <c r="E136" s="2">
        <v>703100.0</v>
      </c>
      <c r="M136" s="2">
        <v>-0.4152249134948049</v>
      </c>
    </row>
    <row r="137" ht="15.75" customHeight="1">
      <c r="A137" s="2" t="s">
        <v>322</v>
      </c>
      <c r="B137" s="2" t="s">
        <v>153</v>
      </c>
      <c r="C137" s="2">
        <v>14.48</v>
      </c>
      <c r="D137" s="2">
        <v>2.164342E7</v>
      </c>
      <c r="E137" s="2">
        <v>1503200.0</v>
      </c>
      <c r="M137" s="2">
        <v>0.6254343293954134</v>
      </c>
    </row>
    <row r="138" ht="15.75" customHeight="1">
      <c r="A138" s="2" t="s">
        <v>322</v>
      </c>
      <c r="B138" s="2" t="s">
        <v>154</v>
      </c>
      <c r="C138" s="2">
        <v>14.15</v>
      </c>
      <c r="D138" s="2">
        <v>3.1739844E7</v>
      </c>
      <c r="E138" s="2">
        <v>2213300.0</v>
      </c>
      <c r="M138" s="2">
        <v>-2.279005524861877</v>
      </c>
    </row>
    <row r="139" ht="15.75" customHeight="1">
      <c r="A139" s="2" t="s">
        <v>322</v>
      </c>
      <c r="B139" s="2" t="s">
        <v>155</v>
      </c>
      <c r="C139" s="2">
        <v>15.44</v>
      </c>
      <c r="D139" s="2">
        <v>1.34567934E8</v>
      </c>
      <c r="E139" s="2">
        <v>8685700.0</v>
      </c>
      <c r="M139" s="2">
        <v>9.116607773851593</v>
      </c>
    </row>
    <row r="140" ht="15.75" customHeight="1">
      <c r="A140" s="2" t="s">
        <v>322</v>
      </c>
      <c r="B140" s="2" t="s">
        <v>156</v>
      </c>
      <c r="C140" s="2">
        <v>16.71</v>
      </c>
      <c r="D140" s="2">
        <v>4.0726082E7</v>
      </c>
      <c r="E140" s="2">
        <v>2426500.0</v>
      </c>
      <c r="M140" s="2">
        <v>8.225388601036276</v>
      </c>
    </row>
    <row r="141" ht="15.75" customHeight="1">
      <c r="A141" s="2" t="s">
        <v>322</v>
      </c>
      <c r="B141" s="2" t="s">
        <v>157</v>
      </c>
      <c r="C141" s="2">
        <v>17.6</v>
      </c>
      <c r="D141" s="2">
        <v>4.628512E7</v>
      </c>
      <c r="E141" s="2">
        <v>2661700.0</v>
      </c>
      <c r="M141" s="2">
        <v>5.326152004787565</v>
      </c>
    </row>
    <row r="142" ht="15.75" customHeight="1">
      <c r="A142" s="2" t="s">
        <v>322</v>
      </c>
      <c r="B142" s="2" t="s">
        <v>158</v>
      </c>
      <c r="C142" s="2">
        <v>17.46</v>
      </c>
      <c r="D142" s="2">
        <v>2.4954586E7</v>
      </c>
      <c r="E142" s="2">
        <v>1452800.0</v>
      </c>
      <c r="M142" s="2">
        <v>-0.7954545454545436</v>
      </c>
    </row>
    <row r="143" ht="15.75" customHeight="1">
      <c r="A143" s="2" t="s">
        <v>322</v>
      </c>
      <c r="B143" s="2" t="s">
        <v>159</v>
      </c>
      <c r="C143" s="2">
        <v>16.57</v>
      </c>
      <c r="D143" s="2">
        <v>1.830462E7</v>
      </c>
      <c r="E143" s="2">
        <v>1116400.0</v>
      </c>
      <c r="M143" s="2">
        <v>-5.097365406643761</v>
      </c>
    </row>
    <row r="144" ht="15.75" customHeight="1">
      <c r="A144" s="2" t="s">
        <v>322</v>
      </c>
      <c r="B144" s="2" t="s">
        <v>160</v>
      </c>
      <c r="C144" s="2">
        <v>16.21</v>
      </c>
      <c r="D144" s="2">
        <v>6980046.0</v>
      </c>
      <c r="E144" s="2">
        <v>428100.0</v>
      </c>
      <c r="M144" s="2">
        <v>-2.172601086300541</v>
      </c>
    </row>
    <row r="145" ht="15.75" customHeight="1">
      <c r="A145" s="2" t="s">
        <v>322</v>
      </c>
      <c r="B145" s="2" t="s">
        <v>161</v>
      </c>
      <c r="C145" s="2">
        <v>15.01</v>
      </c>
      <c r="D145" s="2">
        <v>9962130.0</v>
      </c>
      <c r="E145" s="2">
        <v>674300.0</v>
      </c>
      <c r="M145" s="2">
        <v>-7.402837754472557</v>
      </c>
    </row>
    <row r="146" ht="15.75" customHeight="1">
      <c r="A146" s="2" t="s">
        <v>322</v>
      </c>
      <c r="B146" s="2" t="s">
        <v>162</v>
      </c>
      <c r="C146" s="2">
        <v>15.19</v>
      </c>
      <c r="D146" s="2">
        <v>2.5482468E7</v>
      </c>
      <c r="E146" s="2">
        <v>1751400.0</v>
      </c>
      <c r="M146" s="2">
        <v>1.199200532978018</v>
      </c>
    </row>
    <row r="147" ht="15.75" customHeight="1">
      <c r="A147" s="2" t="s">
        <v>322</v>
      </c>
      <c r="B147" s="2" t="s">
        <v>163</v>
      </c>
      <c r="C147" s="2">
        <v>13.94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-8.229098090849241</v>
      </c>
    </row>
    <row r="148" ht="15.75" customHeight="1">
      <c r="A148" s="2" t="s">
        <v>322</v>
      </c>
      <c r="B148" s="2" t="s">
        <v>164</v>
      </c>
      <c r="C148" s="2">
        <v>14.89</v>
      </c>
      <c r="D148" s="2">
        <v>6.4408884E7</v>
      </c>
      <c r="E148" s="2">
        <v>4417500.0</v>
      </c>
      <c r="M148" s="2">
        <v>6.814921090387371</v>
      </c>
    </row>
    <row r="149" ht="15.75" customHeight="1">
      <c r="A149" s="2" t="s">
        <v>322</v>
      </c>
      <c r="B149" s="2" t="s">
        <v>165</v>
      </c>
      <c r="C149" s="2">
        <v>13.64</v>
      </c>
      <c r="D149" s="2">
        <v>4.5693696E7</v>
      </c>
      <c r="E149" s="2">
        <v>3222900.0</v>
      </c>
      <c r="M149" s="2">
        <v>-8.3948959032908</v>
      </c>
    </row>
    <row r="150" ht="15.75" customHeight="1">
      <c r="A150" s="2" t="s">
        <v>322</v>
      </c>
      <c r="B150" s="2" t="s">
        <v>166</v>
      </c>
      <c r="C150" s="2">
        <v>10.68</v>
      </c>
      <c r="D150" s="2">
        <v>5.518438E7</v>
      </c>
      <c r="E150" s="2">
        <v>5800100.0</v>
      </c>
      <c r="M150" s="2">
        <v>-21.7008797653959</v>
      </c>
    </row>
    <row r="151" ht="15.75" customHeight="1">
      <c r="A151" s="2" t="s">
        <v>322</v>
      </c>
      <c r="B151" s="2" t="s">
        <v>167</v>
      </c>
      <c r="C151" s="2">
        <v>11.88</v>
      </c>
      <c r="D151" s="2">
        <v>1.98377466E8</v>
      </c>
      <c r="E151" s="2">
        <v>1.62195E7</v>
      </c>
      <c r="M151" s="2">
        <v>11.23595505617978</v>
      </c>
    </row>
    <row r="152" ht="15.75" customHeight="1">
      <c r="A152" s="2" t="s">
        <v>322</v>
      </c>
      <c r="B152" s="2" t="s">
        <v>168</v>
      </c>
      <c r="C152" s="2">
        <v>13.0</v>
      </c>
      <c r="D152" s="2">
        <v>5.2729616E7</v>
      </c>
      <c r="E152" s="2">
        <v>4069500.0</v>
      </c>
      <c r="M152" s="2">
        <v>9.427609427609429</v>
      </c>
    </row>
    <row r="153" ht="15.75" customHeight="1">
      <c r="A153" s="2" t="s">
        <v>322</v>
      </c>
      <c r="B153" s="2" t="s">
        <v>169</v>
      </c>
      <c r="C153" s="2">
        <v>11.94</v>
      </c>
      <c r="D153" s="2">
        <v>2.570994E7</v>
      </c>
      <c r="E153" s="2">
        <v>2132600.0</v>
      </c>
      <c r="M153" s="2">
        <v>-8.153846153846157</v>
      </c>
    </row>
    <row r="154" ht="15.75" customHeight="1">
      <c r="A154" s="2" t="s">
        <v>322</v>
      </c>
      <c r="B154" s="2" t="s">
        <v>170</v>
      </c>
      <c r="C154" s="2">
        <v>11.74</v>
      </c>
      <c r="D154" s="2">
        <v>2.3461024E7</v>
      </c>
      <c r="E154" s="2">
        <v>2016700.0</v>
      </c>
      <c r="M154" s="2">
        <v>-1.67504187604689</v>
      </c>
    </row>
    <row r="155" ht="15.75" customHeight="1">
      <c r="A155" s="2" t="s">
        <v>322</v>
      </c>
      <c r="B155" s="2" t="s">
        <v>171</v>
      </c>
      <c r="C155" s="2">
        <v>12.24</v>
      </c>
      <c r="D155" s="2">
        <v>4.2807374E7</v>
      </c>
      <c r="E155" s="2">
        <v>3489100.0</v>
      </c>
      <c r="M155" s="2">
        <v>4.258943781942071</v>
      </c>
    </row>
    <row r="156" ht="15.75" customHeight="1">
      <c r="A156" s="2" t="s">
        <v>322</v>
      </c>
      <c r="B156" s="2" t="s">
        <v>172</v>
      </c>
      <c r="C156" s="2">
        <v>11.98</v>
      </c>
      <c r="D156" s="2">
        <v>2.0330024E7</v>
      </c>
      <c r="E156" s="2">
        <v>1690500.0</v>
      </c>
      <c r="M156" s="2">
        <v>-2.124183006535951</v>
      </c>
    </row>
    <row r="157" ht="15.75" customHeight="1">
      <c r="A157" s="2" t="s">
        <v>322</v>
      </c>
      <c r="B157" s="2" t="s">
        <v>173</v>
      </c>
      <c r="C157" s="2">
        <v>11.1</v>
      </c>
      <c r="D157" s="2">
        <v>1.1315554E7</v>
      </c>
      <c r="E157" s="2">
        <v>1005300.0</v>
      </c>
      <c r="M157" s="2">
        <v>-7.345575959933226</v>
      </c>
    </row>
    <row r="158" ht="15.75" customHeight="1">
      <c r="A158" s="2" t="s">
        <v>322</v>
      </c>
      <c r="B158" s="2" t="s">
        <v>174</v>
      </c>
      <c r="C158" s="2">
        <v>11.16</v>
      </c>
      <c r="D158" s="2">
        <v>1.6905114E7</v>
      </c>
      <c r="E158" s="2">
        <v>1506000.0</v>
      </c>
      <c r="M158" s="2">
        <v>0.540540540540535</v>
      </c>
    </row>
    <row r="159" ht="15.75" customHeight="1">
      <c r="A159" s="2" t="s">
        <v>322</v>
      </c>
      <c r="B159" s="2" t="s">
        <v>175</v>
      </c>
      <c r="C159" s="2">
        <v>11.65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4.39068100358424</v>
      </c>
    </row>
    <row r="160" ht="15.75" customHeight="1">
      <c r="A160" s="2" t="s">
        <v>322</v>
      </c>
      <c r="B160" s="2" t="s">
        <v>176</v>
      </c>
      <c r="C160" s="2">
        <v>12.06</v>
      </c>
      <c r="D160" s="2">
        <v>2.4046862E7</v>
      </c>
      <c r="E160" s="2">
        <v>2018600.0</v>
      </c>
      <c r="M160" s="2">
        <v>3.519313304721039</v>
      </c>
    </row>
    <row r="161" ht="15.75" customHeight="1">
      <c r="A161" s="2" t="s">
        <v>322</v>
      </c>
      <c r="B161" s="2" t="s">
        <v>177</v>
      </c>
      <c r="C161" s="2">
        <v>12.75</v>
      </c>
      <c r="D161" s="2">
        <v>4.2296246E7</v>
      </c>
      <c r="E161" s="2">
        <v>3435700.0</v>
      </c>
      <c r="M161" s="2">
        <v>5.721393034825861</v>
      </c>
    </row>
    <row r="162" ht="15.75" customHeight="1">
      <c r="A162" s="2" t="s">
        <v>322</v>
      </c>
      <c r="B162" s="2" t="s">
        <v>178</v>
      </c>
      <c r="C162" s="2">
        <v>11.56</v>
      </c>
      <c r="D162" s="2">
        <v>1.8747994E7</v>
      </c>
      <c r="E162" s="2">
        <v>1620600.0</v>
      </c>
      <c r="M162" s="2">
        <v>-9.333333333333327</v>
      </c>
    </row>
    <row r="163" ht="15.75" customHeight="1">
      <c r="A163" s="2" t="s">
        <v>322</v>
      </c>
      <c r="B163" s="2" t="s">
        <v>179</v>
      </c>
      <c r="C163" s="2">
        <v>11.4</v>
      </c>
      <c r="D163" s="2">
        <v>2.9430998E7</v>
      </c>
      <c r="E163" s="2">
        <v>2583600.0</v>
      </c>
      <c r="M163" s="2">
        <v>-1.384083044982698</v>
      </c>
    </row>
    <row r="164" ht="15.75" customHeight="1">
      <c r="A164" s="2" t="s">
        <v>322</v>
      </c>
      <c r="B164" s="2" t="s">
        <v>180</v>
      </c>
      <c r="C164" s="2">
        <v>11.49</v>
      </c>
      <c r="D164" s="2">
        <v>1.1968404E7</v>
      </c>
      <c r="E164" s="2">
        <v>1048300.0</v>
      </c>
      <c r="M164" s="2">
        <v>0.7894736842105177</v>
      </c>
    </row>
    <row r="165" ht="15.75" customHeight="1">
      <c r="A165" s="2" t="s">
        <v>322</v>
      </c>
      <c r="B165" s="2" t="s">
        <v>181</v>
      </c>
      <c r="C165" s="2">
        <v>11.7</v>
      </c>
      <c r="D165" s="2">
        <v>2.4556458E7</v>
      </c>
      <c r="E165" s="2">
        <v>2096700.0</v>
      </c>
      <c r="M165" s="2">
        <v>1.827676240208875</v>
      </c>
    </row>
    <row r="166" ht="15.75" customHeight="1">
      <c r="A166" s="2" t="s">
        <v>322</v>
      </c>
      <c r="B166" s="2" t="s">
        <v>182</v>
      </c>
      <c r="C166" s="2">
        <v>11.57</v>
      </c>
      <c r="D166" s="2">
        <v>1.6753568E7</v>
      </c>
      <c r="E166" s="2">
        <v>1454100.0</v>
      </c>
      <c r="M166" s="2">
        <v>-1.111111111111107</v>
      </c>
    </row>
    <row r="167" ht="15.75" customHeight="1">
      <c r="A167" s="2" t="s">
        <v>322</v>
      </c>
      <c r="B167" s="2" t="s">
        <v>183</v>
      </c>
      <c r="C167" s="2">
        <v>11.59</v>
      </c>
      <c r="D167" s="2">
        <v>2.597687E7</v>
      </c>
      <c r="E167" s="2">
        <v>2261700.0</v>
      </c>
      <c r="M167" s="2">
        <v>0.1728608470181525</v>
      </c>
    </row>
    <row r="168" ht="15.75" customHeight="1">
      <c r="A168" s="2" t="s">
        <v>322</v>
      </c>
      <c r="B168" s="2" t="s">
        <v>184</v>
      </c>
      <c r="C168" s="2">
        <v>12.88</v>
      </c>
      <c r="D168" s="2">
        <v>1.94087656E8</v>
      </c>
      <c r="E168" s="2">
        <v>1.44304E7</v>
      </c>
      <c r="M168" s="2">
        <v>11.13028472821398</v>
      </c>
    </row>
    <row r="169" ht="15.75" customHeight="1">
      <c r="A169" s="2" t="s">
        <v>322</v>
      </c>
      <c r="B169" s="2" t="s">
        <v>185</v>
      </c>
      <c r="C169" s="2">
        <v>17.31</v>
      </c>
      <c r="D169" s="2">
        <v>6.771117E8</v>
      </c>
      <c r="E169" s="2">
        <v>4.1081E7</v>
      </c>
      <c r="M169" s="2">
        <v>34.39440993788818</v>
      </c>
    </row>
    <row r="170" ht="15.75" customHeight="1">
      <c r="A170" s="2" t="s">
        <v>322</v>
      </c>
      <c r="B170" s="2" t="s">
        <v>186</v>
      </c>
      <c r="C170" s="2">
        <v>14.43</v>
      </c>
      <c r="D170" s="2">
        <v>7.218217E7</v>
      </c>
      <c r="E170" s="2">
        <v>5029200.0</v>
      </c>
      <c r="M170" s="2">
        <v>-16.63778162911611</v>
      </c>
    </row>
    <row r="171" ht="15.75" customHeight="1">
      <c r="A171" s="2" t="s">
        <v>322</v>
      </c>
      <c r="B171" s="2" t="s">
        <v>187</v>
      </c>
      <c r="C171" s="2">
        <v>14.43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0.0</v>
      </c>
    </row>
    <row r="172" ht="15.75" customHeight="1">
      <c r="A172" s="2" t="s">
        <v>322</v>
      </c>
      <c r="B172" s="2" t="s">
        <v>188</v>
      </c>
      <c r="C172" s="2">
        <v>15.01</v>
      </c>
      <c r="D172" s="2">
        <v>2.9785051E8</v>
      </c>
      <c r="E172" s="2">
        <v>2.11543E7</v>
      </c>
      <c r="M172" s="2">
        <v>4.019404019404016</v>
      </c>
    </row>
    <row r="173" ht="15.75" customHeight="1">
      <c r="A173" s="2" t="s">
        <v>322</v>
      </c>
      <c r="B173" s="2" t="s">
        <v>189</v>
      </c>
      <c r="C173" s="2">
        <v>14.26</v>
      </c>
      <c r="D173" s="2">
        <v>1.01055938E8</v>
      </c>
      <c r="E173" s="2">
        <v>7118200.0</v>
      </c>
      <c r="M173" s="2">
        <v>-4.996668887408395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323</v>
      </c>
      <c r="B2" s="2" t="s">
        <v>20</v>
      </c>
      <c r="C2" s="2">
        <v>45.845</v>
      </c>
      <c r="D2" s="2">
        <v>4.21297767E8</v>
      </c>
      <c r="E2" s="2">
        <v>9018700.0</v>
      </c>
      <c r="M2" s="2">
        <v>0.0</v>
      </c>
    </row>
    <row r="3">
      <c r="A3" s="2" t="s">
        <v>323</v>
      </c>
      <c r="B3" s="2" t="s">
        <v>21</v>
      </c>
      <c r="C3" s="2">
        <v>44.6005</v>
      </c>
      <c r="D3" s="2">
        <v>2.490931228E8</v>
      </c>
      <c r="E3" s="2">
        <v>5404400.0</v>
      </c>
      <c r="M3" s="2">
        <v>-2.714581742829103</v>
      </c>
    </row>
    <row r="4">
      <c r="A4" s="2" t="s">
        <v>323</v>
      </c>
      <c r="B4" s="2" t="s">
        <v>22</v>
      </c>
      <c r="C4" s="2">
        <v>42.006</v>
      </c>
      <c r="D4" s="2">
        <v>2.678473834E8</v>
      </c>
      <c r="E4" s="2">
        <v>6266400.0</v>
      </c>
      <c r="M4" s="2">
        <v>-5.817199358751579</v>
      </c>
    </row>
    <row r="5">
      <c r="A5" s="2" t="s">
        <v>323</v>
      </c>
      <c r="B5" s="2" t="s">
        <v>23</v>
      </c>
      <c r="C5" s="2">
        <v>42.40000000000001</v>
      </c>
      <c r="D5" s="2">
        <v>2.438009382E8</v>
      </c>
      <c r="E5" s="2">
        <v>5638600.0</v>
      </c>
      <c r="M5" s="2">
        <v>0.9379612436319018</v>
      </c>
    </row>
    <row r="6">
      <c r="A6" s="2" t="s">
        <v>323</v>
      </c>
      <c r="B6" s="2" t="s">
        <v>24</v>
      </c>
      <c r="C6" s="2">
        <v>42.0005</v>
      </c>
      <c r="D6" s="2">
        <v>1.415163481E8</v>
      </c>
      <c r="E6" s="2">
        <v>3077400.0</v>
      </c>
      <c r="M6" s="2">
        <v>-0.9422169811321046</v>
      </c>
    </row>
    <row r="7">
      <c r="A7" s="2" t="s">
        <v>323</v>
      </c>
      <c r="B7" s="2" t="s">
        <v>25</v>
      </c>
      <c r="C7" s="2">
        <v>39.425</v>
      </c>
      <c r="D7" s="2">
        <v>8.93245537E7</v>
      </c>
      <c r="E7" s="2">
        <v>2263600.0</v>
      </c>
      <c r="M7" s="2">
        <v>-6.132069856311251</v>
      </c>
    </row>
    <row r="8">
      <c r="A8" s="2" t="s">
        <v>323</v>
      </c>
      <c r="B8" s="2" t="s">
        <v>26</v>
      </c>
      <c r="C8" s="2">
        <v>30.0495</v>
      </c>
      <c r="D8" s="2">
        <v>1.05450033E8</v>
      </c>
      <c r="E8" s="2">
        <v>3238200.0</v>
      </c>
      <c r="M8" s="2">
        <v>-23.78059606848446</v>
      </c>
    </row>
    <row r="9">
      <c r="A9" s="2" t="s">
        <v>323</v>
      </c>
      <c r="B9" s="2" t="s">
        <v>27</v>
      </c>
      <c r="C9" s="2">
        <v>20.3255</v>
      </c>
      <c r="D9" s="2">
        <v>1.135633246E8</v>
      </c>
      <c r="E9" s="2">
        <v>5731700.0</v>
      </c>
      <c r="M9" s="2">
        <v>-32.35993943326844</v>
      </c>
    </row>
    <row r="10">
      <c r="A10" s="2" t="s">
        <v>323</v>
      </c>
      <c r="B10" s="2" t="s">
        <v>28</v>
      </c>
      <c r="C10" s="2">
        <v>16.05</v>
      </c>
      <c r="D10" s="2">
        <v>7.95206914E7</v>
      </c>
      <c r="E10" s="2">
        <v>5091200.0</v>
      </c>
      <c r="M10" s="2">
        <v>-21.03515288676786</v>
      </c>
    </row>
    <row r="11">
      <c r="A11" s="2" t="s">
        <v>323</v>
      </c>
      <c r="B11" s="2" t="s">
        <v>29</v>
      </c>
      <c r="C11" s="2">
        <v>9.35</v>
      </c>
      <c r="D11" s="2">
        <v>5.32560989E7</v>
      </c>
      <c r="E11" s="2">
        <v>7095900.0</v>
      </c>
      <c r="M11" s="2">
        <v>-41.74454828660436</v>
      </c>
    </row>
    <row r="12">
      <c r="A12" s="2" t="s">
        <v>323</v>
      </c>
      <c r="B12" s="2" t="s">
        <v>30</v>
      </c>
      <c r="C12" s="2">
        <v>7.290000000000001</v>
      </c>
      <c r="D12" s="2">
        <v>3.80621429E7</v>
      </c>
      <c r="E12" s="2">
        <v>5377800.0</v>
      </c>
      <c r="M12" s="2">
        <v>-22.03208556149732</v>
      </c>
    </row>
    <row r="13">
      <c r="A13" s="2" t="s">
        <v>323</v>
      </c>
      <c r="B13" s="2" t="s">
        <v>31</v>
      </c>
      <c r="C13" s="2">
        <v>7.45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2.194787379972563</v>
      </c>
    </row>
    <row r="14">
      <c r="A14" s="2" t="s">
        <v>323</v>
      </c>
      <c r="B14" s="2" t="s">
        <v>32</v>
      </c>
      <c r="C14" s="2">
        <v>6.8005</v>
      </c>
      <c r="D14" s="2">
        <v>1.76596967E7</v>
      </c>
      <c r="E14" s="2">
        <v>2673700.0</v>
      </c>
      <c r="M14" s="2">
        <v>-8.718120805369123</v>
      </c>
    </row>
    <row r="15">
      <c r="A15" s="2" t="s">
        <v>323</v>
      </c>
      <c r="B15" s="2" t="s">
        <v>33</v>
      </c>
      <c r="C15" s="2">
        <v>6.755</v>
      </c>
      <c r="D15" s="2">
        <v>2.9717178E7</v>
      </c>
      <c r="E15" s="2">
        <v>4505500.0</v>
      </c>
      <c r="M15" s="2">
        <v>-0.6690684508492084</v>
      </c>
    </row>
    <row r="16">
      <c r="A16" s="2" t="s">
        <v>323</v>
      </c>
      <c r="B16" s="2" t="s">
        <v>34</v>
      </c>
      <c r="C16" s="2">
        <v>9.879999999999999</v>
      </c>
      <c r="D16" s="2">
        <v>2.047007141E8</v>
      </c>
      <c r="E16" s="2">
        <v>2.0299E7</v>
      </c>
      <c r="M16" s="2">
        <v>46.26202812731308</v>
      </c>
    </row>
    <row r="17">
      <c r="A17" s="2" t="s">
        <v>323</v>
      </c>
      <c r="B17" s="2" t="s">
        <v>35</v>
      </c>
      <c r="C17" s="2">
        <v>11.98</v>
      </c>
      <c r="D17" s="2">
        <v>1.70743496E8</v>
      </c>
      <c r="E17" s="2">
        <v>1.50987E7</v>
      </c>
      <c r="M17" s="2">
        <v>21.25506072874494</v>
      </c>
    </row>
    <row r="18">
      <c r="A18" s="2" t="s">
        <v>323</v>
      </c>
      <c r="B18" s="2" t="s">
        <v>36</v>
      </c>
      <c r="C18" s="2">
        <v>13.485</v>
      </c>
      <c r="D18" s="2">
        <v>5.409481049E8</v>
      </c>
      <c r="E18" s="2">
        <v>3.96066E7</v>
      </c>
      <c r="M18" s="2">
        <v>12.5626043405676</v>
      </c>
    </row>
    <row r="19">
      <c r="A19" s="2" t="s">
        <v>323</v>
      </c>
      <c r="B19" s="2" t="s">
        <v>37</v>
      </c>
      <c r="C19" s="2">
        <v>16.405</v>
      </c>
      <c r="D19" s="2">
        <v>1.143541753E9</v>
      </c>
      <c r="E19" s="2">
        <v>6.61432E7</v>
      </c>
      <c r="M19" s="2">
        <v>21.65368928439009</v>
      </c>
    </row>
    <row r="20">
      <c r="A20" s="2" t="s">
        <v>323</v>
      </c>
      <c r="B20" s="2" t="s">
        <v>38</v>
      </c>
      <c r="C20" s="2">
        <v>12.1195</v>
      </c>
      <c r="D20" s="2">
        <v>1.595476441E8</v>
      </c>
      <c r="E20" s="2">
        <v>1.33677E7</v>
      </c>
      <c r="M20" s="2">
        <v>-26.12313319110028</v>
      </c>
    </row>
    <row r="21" ht="15.75" customHeight="1">
      <c r="A21" s="2" t="s">
        <v>323</v>
      </c>
      <c r="B21" s="2" t="s">
        <v>39</v>
      </c>
      <c r="C21" s="2">
        <v>12.1125</v>
      </c>
      <c r="D21" s="2">
        <v>2.83954639E8</v>
      </c>
      <c r="E21" s="2">
        <v>2.31821E7</v>
      </c>
      <c r="M21" s="2">
        <v>-0.05775815833986009</v>
      </c>
    </row>
    <row r="22" ht="15.75" customHeight="1">
      <c r="A22" s="2" t="s">
        <v>323</v>
      </c>
      <c r="B22" s="2" t="s">
        <v>40</v>
      </c>
      <c r="C22" s="2">
        <v>16.393</v>
      </c>
      <c r="D22" s="2">
        <v>1.6492928626E9</v>
      </c>
      <c r="E22" s="2">
        <v>9.48731E7</v>
      </c>
      <c r="M22" s="2">
        <v>35.33952528379773</v>
      </c>
    </row>
    <row r="23" ht="15.75" customHeight="1">
      <c r="A23" s="2" t="s">
        <v>323</v>
      </c>
      <c r="B23" s="2" t="s">
        <v>41</v>
      </c>
      <c r="C23" s="2">
        <v>16.775</v>
      </c>
      <c r="D23" s="2">
        <v>1.3997951127E9</v>
      </c>
      <c r="E23" s="2">
        <v>8.43327E7</v>
      </c>
      <c r="M23" s="2">
        <v>2.330262917098747</v>
      </c>
    </row>
    <row r="24" ht="15.75" customHeight="1">
      <c r="A24" s="2" t="s">
        <v>323</v>
      </c>
      <c r="B24" s="2" t="s">
        <v>42</v>
      </c>
      <c r="C24" s="2">
        <v>16.861</v>
      </c>
      <c r="D24" s="2">
        <v>1.2459757568E9</v>
      </c>
      <c r="E24" s="2">
        <v>7.39226E7</v>
      </c>
      <c r="M24" s="2">
        <v>0.5126676602086544</v>
      </c>
    </row>
    <row r="25" ht="15.75" customHeight="1">
      <c r="A25" s="2" t="s">
        <v>323</v>
      </c>
      <c r="B25" s="2" t="s">
        <v>43</v>
      </c>
      <c r="C25" s="2">
        <v>15.506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-8.036296779550444</v>
      </c>
    </row>
    <row r="26" ht="15.75" customHeight="1">
      <c r="A26" s="2" t="s">
        <v>323</v>
      </c>
      <c r="B26" s="2" t="s">
        <v>44</v>
      </c>
      <c r="C26" s="2">
        <v>14.6905</v>
      </c>
      <c r="D26" s="2">
        <v>1.758906574E8</v>
      </c>
      <c r="E26" s="2">
        <v>1.17288E7</v>
      </c>
      <c r="M26" s="2">
        <v>-5.259254482135944</v>
      </c>
    </row>
    <row r="27" ht="15.75" customHeight="1">
      <c r="A27" s="2" t="s">
        <v>323</v>
      </c>
      <c r="B27" s="2" t="s">
        <v>45</v>
      </c>
      <c r="C27" s="2">
        <v>14.001</v>
      </c>
      <c r="D27" s="2">
        <v>1.491709207E8</v>
      </c>
      <c r="E27" s="2">
        <v>1.0546E7</v>
      </c>
      <c r="M27" s="2">
        <v>-4.693509410843744</v>
      </c>
    </row>
    <row r="28" ht="15.75" customHeight="1">
      <c r="A28" s="2" t="s">
        <v>323</v>
      </c>
      <c r="B28" s="2" t="s">
        <v>46</v>
      </c>
      <c r="C28" s="2">
        <v>15.006</v>
      </c>
      <c r="D28" s="2">
        <v>3.468446121E8</v>
      </c>
      <c r="E28" s="2">
        <v>2.27335E7</v>
      </c>
      <c r="M28" s="2">
        <v>7.178058710092139</v>
      </c>
    </row>
    <row r="29" ht="15.75" customHeight="1">
      <c r="A29" s="2" t="s">
        <v>323</v>
      </c>
      <c r="B29" s="2" t="s">
        <v>47</v>
      </c>
      <c r="C29" s="2">
        <v>14.9755</v>
      </c>
      <c r="D29" s="2">
        <v>2.676305549E8</v>
      </c>
      <c r="E29" s="2">
        <v>1.75859E7</v>
      </c>
      <c r="M29" s="2">
        <v>-0.2032520325203291</v>
      </c>
    </row>
    <row r="30" ht="15.75" customHeight="1">
      <c r="A30" s="2" t="s">
        <v>323</v>
      </c>
      <c r="B30" s="2" t="s">
        <v>48</v>
      </c>
      <c r="C30" s="2">
        <v>12.802</v>
      </c>
      <c r="D30" s="2">
        <v>1.306756798E8</v>
      </c>
      <c r="E30" s="2">
        <v>1.05518E7</v>
      </c>
      <c r="M30" s="2">
        <v>-14.5137057193416</v>
      </c>
    </row>
    <row r="31" ht="15.75" customHeight="1">
      <c r="A31" s="2" t="s">
        <v>323</v>
      </c>
      <c r="B31" s="2" t="s">
        <v>49</v>
      </c>
      <c r="C31" s="2">
        <v>14.333</v>
      </c>
      <c r="D31" s="2">
        <v>2.158243248E8</v>
      </c>
      <c r="E31" s="2">
        <v>1.50471E7</v>
      </c>
      <c r="M31" s="2">
        <v>11.95906889548508</v>
      </c>
    </row>
    <row r="32" ht="15.75" customHeight="1">
      <c r="A32" s="2" t="s">
        <v>323</v>
      </c>
      <c r="B32" s="2" t="s">
        <v>50</v>
      </c>
      <c r="C32" s="2">
        <v>13.7755</v>
      </c>
      <c r="D32" s="2">
        <v>7.06845051E7</v>
      </c>
      <c r="E32" s="2">
        <v>5076200.0</v>
      </c>
      <c r="M32" s="2">
        <v>-3.889625340124192</v>
      </c>
    </row>
    <row r="33" ht="15.75" customHeight="1">
      <c r="A33" s="2" t="s">
        <v>323</v>
      </c>
      <c r="B33" s="2" t="s">
        <v>51</v>
      </c>
      <c r="C33" s="2">
        <v>16.7985</v>
      </c>
      <c r="D33" s="2">
        <v>5.674251898E8</v>
      </c>
      <c r="E33" s="2">
        <v>3.29405E7</v>
      </c>
      <c r="M33" s="2">
        <v>21.94475699611631</v>
      </c>
    </row>
    <row r="34" ht="15.75" customHeight="1">
      <c r="A34" s="2" t="s">
        <v>323</v>
      </c>
      <c r="B34" s="2" t="s">
        <v>52</v>
      </c>
      <c r="C34" s="2">
        <v>28.06</v>
      </c>
      <c r="D34" s="2">
        <v>5.1379733947E9</v>
      </c>
      <c r="E34" s="2">
        <v>1.914053E8</v>
      </c>
      <c r="M34" s="2">
        <v>67.03872369556805</v>
      </c>
    </row>
    <row r="35" ht="15.75" customHeight="1">
      <c r="A35" s="2" t="s">
        <v>323</v>
      </c>
      <c r="B35" s="2" t="s">
        <v>53</v>
      </c>
      <c r="C35" s="2">
        <v>31.7</v>
      </c>
      <c r="D35" s="2">
        <v>2.0796188119E9</v>
      </c>
      <c r="E35" s="2">
        <v>6.58521E7</v>
      </c>
      <c r="M35" s="2">
        <v>12.97220242337849</v>
      </c>
    </row>
    <row r="36" ht="15.75" customHeight="1">
      <c r="A36" s="2" t="s">
        <v>323</v>
      </c>
      <c r="B36" s="2" t="s">
        <v>54</v>
      </c>
      <c r="C36" s="2">
        <v>33.411</v>
      </c>
      <c r="D36" s="2">
        <v>1.8331241536E9</v>
      </c>
      <c r="E36" s="2">
        <v>5.27002E7</v>
      </c>
      <c r="M36" s="2">
        <v>5.397476340694007</v>
      </c>
    </row>
    <row r="37" ht="15.75" customHeight="1">
      <c r="A37" s="2" t="s">
        <v>323</v>
      </c>
      <c r="B37" s="2" t="s">
        <v>55</v>
      </c>
      <c r="C37" s="2">
        <v>35.6535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6.711861363024152</v>
      </c>
    </row>
    <row r="38" ht="15.75" customHeight="1">
      <c r="A38" s="2" t="s">
        <v>323</v>
      </c>
      <c r="B38" s="2" t="s">
        <v>56</v>
      </c>
      <c r="C38" s="2">
        <v>33.675</v>
      </c>
      <c r="D38" s="2">
        <v>2.761037886E8</v>
      </c>
      <c r="E38" s="2">
        <v>8157600.0</v>
      </c>
      <c r="M38" s="2">
        <v>-5.549244814674593</v>
      </c>
    </row>
    <row r="39" ht="15.75" customHeight="1">
      <c r="A39" s="2" t="s">
        <v>323</v>
      </c>
      <c r="B39" s="2" t="s">
        <v>57</v>
      </c>
      <c r="C39" s="2">
        <v>31.5825</v>
      </c>
      <c r="D39" s="2">
        <v>2.789847465E8</v>
      </c>
      <c r="E39" s="2">
        <v>8922400.0</v>
      </c>
      <c r="M39" s="2">
        <v>-6.213808463251668</v>
      </c>
    </row>
    <row r="40" ht="15.75" customHeight="1">
      <c r="A40" s="2" t="s">
        <v>323</v>
      </c>
      <c r="B40" s="2" t="s">
        <v>58</v>
      </c>
      <c r="C40" s="2">
        <v>29.013</v>
      </c>
      <c r="D40" s="2">
        <v>3.047963088E8</v>
      </c>
      <c r="E40" s="2">
        <v>1.01695E7</v>
      </c>
      <c r="M40" s="2">
        <v>-8.135834718594149</v>
      </c>
    </row>
    <row r="41" ht="15.75" customHeight="1">
      <c r="A41" s="2" t="s">
        <v>323</v>
      </c>
      <c r="B41" s="2" t="s">
        <v>59</v>
      </c>
      <c r="C41" s="2">
        <v>28.9085</v>
      </c>
      <c r="D41" s="2">
        <v>1.678708568E8</v>
      </c>
      <c r="E41" s="2">
        <v>5685900.0</v>
      </c>
      <c r="M41" s="2">
        <v>-0.3601833660772824</v>
      </c>
    </row>
    <row r="42" ht="15.75" customHeight="1">
      <c r="A42" s="2" t="s">
        <v>323</v>
      </c>
      <c r="B42" s="2" t="s">
        <v>60</v>
      </c>
      <c r="C42" s="2">
        <v>25.924</v>
      </c>
      <c r="D42" s="2">
        <v>1.511867025E8</v>
      </c>
      <c r="E42" s="2">
        <v>5819400.0</v>
      </c>
      <c r="M42" s="2">
        <v>-10.32395316256465</v>
      </c>
    </row>
    <row r="43" ht="15.75" customHeight="1">
      <c r="A43" s="2" t="s">
        <v>323</v>
      </c>
      <c r="B43" s="2" t="s">
        <v>61</v>
      </c>
      <c r="C43" s="2">
        <v>29.4045</v>
      </c>
      <c r="D43" s="2">
        <v>3.053975394E8</v>
      </c>
      <c r="E43" s="2">
        <v>1.0562E7</v>
      </c>
      <c r="M43" s="2">
        <v>13.42578305817004</v>
      </c>
    </row>
    <row r="44" ht="15.75" customHeight="1">
      <c r="A44" s="2" t="s">
        <v>323</v>
      </c>
      <c r="B44" s="2" t="s">
        <v>62</v>
      </c>
      <c r="C44" s="2">
        <v>30.8985</v>
      </c>
      <c r="D44" s="2">
        <v>1.629308553E8</v>
      </c>
      <c r="E44" s="2">
        <v>5239600.0</v>
      </c>
      <c r="M44" s="2">
        <v>5.080854971177873</v>
      </c>
    </row>
    <row r="45" ht="15.75" customHeight="1">
      <c r="A45" s="2" t="s">
        <v>323</v>
      </c>
      <c r="B45" s="2" t="s">
        <v>63</v>
      </c>
      <c r="C45" s="2">
        <v>25.8645</v>
      </c>
      <c r="D45" s="2">
        <v>2.245002879E8</v>
      </c>
      <c r="E45" s="2">
        <v>9477000.0</v>
      </c>
      <c r="M45" s="2">
        <v>-16.29205301228215</v>
      </c>
    </row>
    <row r="46" ht="15.75" customHeight="1">
      <c r="A46" s="2" t="s">
        <v>323</v>
      </c>
      <c r="B46" s="2" t="s">
        <v>64</v>
      </c>
      <c r="C46" s="2">
        <v>21.148</v>
      </c>
      <c r="D46" s="2">
        <v>1.187191824E8</v>
      </c>
      <c r="E46" s="2">
        <v>5462600.0</v>
      </c>
      <c r="M46" s="2">
        <v>-18.23541920392816</v>
      </c>
    </row>
    <row r="47" ht="15.75" customHeight="1">
      <c r="A47" s="2" t="s">
        <v>323</v>
      </c>
      <c r="B47" s="2" t="s">
        <v>65</v>
      </c>
      <c r="C47" s="2">
        <v>20.7485</v>
      </c>
      <c r="D47" s="2">
        <v>8.57169551E7</v>
      </c>
      <c r="E47" s="2">
        <v>4012600.0</v>
      </c>
      <c r="M47" s="2">
        <v>-1.889067524115751</v>
      </c>
    </row>
    <row r="48" ht="15.75" customHeight="1">
      <c r="A48" s="2" t="s">
        <v>323</v>
      </c>
      <c r="B48" s="2" t="s">
        <v>66</v>
      </c>
      <c r="C48" s="2">
        <v>20.635</v>
      </c>
      <c r="D48" s="2">
        <v>5.20332457E7</v>
      </c>
      <c r="E48" s="2">
        <v>2532200.0</v>
      </c>
      <c r="M48" s="2">
        <v>-0.547027495963559</v>
      </c>
    </row>
    <row r="49" ht="15.75" customHeight="1">
      <c r="A49" s="2" t="s">
        <v>323</v>
      </c>
      <c r="B49" s="2" t="s">
        <v>67</v>
      </c>
      <c r="C49" s="2">
        <v>22.397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8.538890235037533</v>
      </c>
    </row>
    <row r="50" ht="15.75" customHeight="1">
      <c r="A50" s="2" t="s">
        <v>323</v>
      </c>
      <c r="B50" s="2" t="s">
        <v>68</v>
      </c>
      <c r="C50" s="2">
        <v>22.2895</v>
      </c>
      <c r="D50" s="2">
        <v>2.422510486E8</v>
      </c>
      <c r="E50" s="2">
        <v>1.05918E7</v>
      </c>
      <c r="M50" s="2">
        <v>-0.4799749966513334</v>
      </c>
    </row>
    <row r="51" ht="15.75" customHeight="1">
      <c r="A51" s="2" t="s">
        <v>323</v>
      </c>
      <c r="B51" s="2" t="s">
        <v>69</v>
      </c>
      <c r="C51" s="2">
        <v>23.775</v>
      </c>
      <c r="D51" s="2">
        <v>2.161087412E8</v>
      </c>
      <c r="E51" s="2">
        <v>9141900.0</v>
      </c>
      <c r="M51" s="2">
        <v>6.664573005226671</v>
      </c>
    </row>
    <row r="52" ht="15.75" customHeight="1">
      <c r="A52" s="2" t="s">
        <v>323</v>
      </c>
      <c r="B52" s="2" t="s">
        <v>70</v>
      </c>
      <c r="C52" s="2">
        <v>23.583</v>
      </c>
      <c r="D52" s="2">
        <v>2.676261033E8</v>
      </c>
      <c r="E52" s="2">
        <v>1.10888E7</v>
      </c>
      <c r="M52" s="2">
        <v>-0.8075709779179818</v>
      </c>
    </row>
    <row r="53" ht="15.75" customHeight="1">
      <c r="A53" s="2" t="s">
        <v>323</v>
      </c>
      <c r="B53" s="2" t="s">
        <v>71</v>
      </c>
      <c r="C53" s="2">
        <v>23.9</v>
      </c>
      <c r="D53" s="2">
        <v>1.617616353E8</v>
      </c>
      <c r="E53" s="2">
        <v>6709900.0</v>
      </c>
      <c r="M53" s="2">
        <v>1.344188610439723</v>
      </c>
    </row>
    <row r="54" ht="15.75" customHeight="1">
      <c r="A54" s="2" t="s">
        <v>323</v>
      </c>
      <c r="B54" s="2" t="s">
        <v>72</v>
      </c>
      <c r="C54" s="2">
        <v>19.62</v>
      </c>
      <c r="D54" s="2">
        <v>1.307318279E8</v>
      </c>
      <c r="E54" s="2">
        <v>6883800.0</v>
      </c>
      <c r="M54" s="2">
        <v>-17.90794979079497</v>
      </c>
    </row>
    <row r="55" ht="15.75" customHeight="1">
      <c r="A55" s="2" t="s">
        <v>323</v>
      </c>
      <c r="B55" s="2" t="s">
        <v>73</v>
      </c>
      <c r="C55" s="2">
        <v>16.0</v>
      </c>
      <c r="D55" s="2">
        <v>6.47260274E7</v>
      </c>
      <c r="E55" s="2">
        <v>3948900.0</v>
      </c>
      <c r="M55" s="2">
        <v>-18.45056065239552</v>
      </c>
    </row>
    <row r="56" ht="15.75" customHeight="1">
      <c r="A56" s="2" t="s">
        <v>323</v>
      </c>
      <c r="B56" s="2" t="s">
        <v>74</v>
      </c>
      <c r="C56" s="2">
        <v>16.6195</v>
      </c>
      <c r="D56" s="2">
        <v>6.64350055E7</v>
      </c>
      <c r="E56" s="2">
        <v>4006900.0</v>
      </c>
      <c r="M56" s="2">
        <v>3.871874999999991</v>
      </c>
    </row>
    <row r="57" ht="15.75" customHeight="1">
      <c r="A57" s="2" t="s">
        <v>323</v>
      </c>
      <c r="B57" s="2" t="s">
        <v>75</v>
      </c>
      <c r="C57" s="2">
        <v>15.7655</v>
      </c>
      <c r="D57" s="2">
        <v>5.61586039E7</v>
      </c>
      <c r="E57" s="2">
        <v>3563300.0</v>
      </c>
      <c r="M57" s="2">
        <v>-5.138542074069608</v>
      </c>
    </row>
    <row r="58" ht="15.75" customHeight="1">
      <c r="A58" s="2" t="s">
        <v>323</v>
      </c>
      <c r="B58" s="2" t="s">
        <v>76</v>
      </c>
      <c r="C58" s="2">
        <v>15.7565</v>
      </c>
      <c r="D58" s="2">
        <v>7.53274795E7</v>
      </c>
      <c r="E58" s="2">
        <v>4736200.0</v>
      </c>
      <c r="M58" s="2">
        <v>-0.05708667660396793</v>
      </c>
    </row>
    <row r="59" ht="15.75" customHeight="1">
      <c r="A59" s="2" t="s">
        <v>323</v>
      </c>
      <c r="B59" s="2" t="s">
        <v>77</v>
      </c>
      <c r="C59" s="2">
        <v>14.7325</v>
      </c>
      <c r="D59" s="2">
        <v>6.95531899E7</v>
      </c>
      <c r="E59" s="2">
        <v>4630700.0</v>
      </c>
      <c r="M59" s="2">
        <v>-6.498905213721329</v>
      </c>
    </row>
    <row r="60" ht="15.75" customHeight="1">
      <c r="A60" s="2" t="s">
        <v>323</v>
      </c>
      <c r="B60" s="2" t="s">
        <v>78</v>
      </c>
      <c r="C60" s="2">
        <v>12.7425</v>
      </c>
      <c r="D60" s="2">
        <v>6.6405952E7</v>
      </c>
      <c r="E60" s="2">
        <v>5164900.0</v>
      </c>
      <c r="M60" s="2">
        <v>-13.50755133208892</v>
      </c>
    </row>
    <row r="61" ht="15.75" customHeight="1">
      <c r="A61" s="2" t="s">
        <v>323</v>
      </c>
      <c r="B61" s="2" t="s">
        <v>79</v>
      </c>
      <c r="C61" s="2">
        <v>15.6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22.42495585638611</v>
      </c>
    </row>
    <row r="62" ht="15.75" customHeight="1">
      <c r="A62" s="2" t="s">
        <v>323</v>
      </c>
      <c r="B62" s="2" t="s">
        <v>80</v>
      </c>
      <c r="C62" s="2">
        <v>15.4485</v>
      </c>
      <c r="D62" s="2">
        <v>7.98481247E7</v>
      </c>
      <c r="E62" s="2">
        <v>5127800.0</v>
      </c>
      <c r="M62" s="2">
        <v>-0.9711538461538494</v>
      </c>
    </row>
    <row r="63" ht="15.75" customHeight="1">
      <c r="A63" s="2" t="s">
        <v>323</v>
      </c>
      <c r="B63" s="2" t="s">
        <v>81</v>
      </c>
      <c r="C63" s="2">
        <v>14.848</v>
      </c>
      <c r="D63" s="2">
        <v>4.16459589E7</v>
      </c>
      <c r="E63" s="2">
        <v>2917100.0</v>
      </c>
      <c r="M63" s="2">
        <v>-3.887108780787774</v>
      </c>
    </row>
    <row r="64" ht="15.75" customHeight="1">
      <c r="A64" s="2" t="s">
        <v>323</v>
      </c>
      <c r="B64" s="2" t="s">
        <v>82</v>
      </c>
      <c r="C64" s="2">
        <v>12.7045</v>
      </c>
      <c r="D64" s="2">
        <v>7.60555946E7</v>
      </c>
      <c r="E64" s="2">
        <v>6036300.0</v>
      </c>
      <c r="M64" s="2">
        <v>-14.43628771551725</v>
      </c>
    </row>
    <row r="65" ht="15.75" customHeight="1">
      <c r="A65" s="2" t="s">
        <v>323</v>
      </c>
      <c r="B65" s="2" t="s">
        <v>83</v>
      </c>
      <c r="C65" s="2">
        <v>11.25</v>
      </c>
      <c r="D65" s="2">
        <v>5.62215835E7</v>
      </c>
      <c r="E65" s="2">
        <v>5150500.0</v>
      </c>
      <c r="M65" s="2">
        <v>-11.44869927978275</v>
      </c>
    </row>
    <row r="66" ht="15.75" customHeight="1">
      <c r="A66" s="2" t="s">
        <v>323</v>
      </c>
      <c r="B66" s="2" t="s">
        <v>84</v>
      </c>
      <c r="C66" s="2">
        <v>10.776</v>
      </c>
      <c r="D66" s="2">
        <v>2.77219501E7</v>
      </c>
      <c r="E66" s="2">
        <v>2578600.0</v>
      </c>
      <c r="M66" s="2">
        <v>-4.213333333333336</v>
      </c>
    </row>
    <row r="67" ht="15.75" customHeight="1">
      <c r="A67" s="2" t="s">
        <v>323</v>
      </c>
      <c r="B67" s="2" t="s">
        <v>85</v>
      </c>
      <c r="C67" s="2">
        <v>9.597999999999999</v>
      </c>
      <c r="D67" s="2">
        <v>2.99386451E7</v>
      </c>
      <c r="E67" s="2">
        <v>3164800.0</v>
      </c>
      <c r="M67" s="2">
        <v>-10.93170007423906</v>
      </c>
    </row>
    <row r="68" ht="15.75" customHeight="1">
      <c r="A68" s="2" t="s">
        <v>323</v>
      </c>
      <c r="B68" s="2" t="s">
        <v>86</v>
      </c>
      <c r="C68" s="2">
        <v>9.949</v>
      </c>
      <c r="D68" s="2">
        <v>3.44612001E7</v>
      </c>
      <c r="E68" s="2">
        <v>3431100.0</v>
      </c>
      <c r="M68" s="2">
        <v>3.657011877474492</v>
      </c>
    </row>
    <row r="69" ht="15.75" customHeight="1">
      <c r="A69" s="2" t="s">
        <v>323</v>
      </c>
      <c r="B69" s="2" t="s">
        <v>87</v>
      </c>
      <c r="C69" s="2">
        <v>10.5</v>
      </c>
      <c r="D69" s="2">
        <v>1.458308147E8</v>
      </c>
      <c r="E69" s="2">
        <v>1.34107E7</v>
      </c>
      <c r="M69" s="2">
        <v>5.538245049753754</v>
      </c>
    </row>
    <row r="70" ht="15.75" customHeight="1">
      <c r="A70" s="2" t="s">
        <v>323</v>
      </c>
      <c r="B70" s="2" t="s">
        <v>88</v>
      </c>
      <c r="C70" s="2">
        <v>10.5995</v>
      </c>
      <c r="D70" s="2">
        <v>3.80150284E7</v>
      </c>
      <c r="E70" s="2">
        <v>3670400.0</v>
      </c>
      <c r="M70" s="2">
        <v>0.9476190476190638</v>
      </c>
    </row>
    <row r="71" ht="15.75" customHeight="1">
      <c r="A71" s="2" t="s">
        <v>323</v>
      </c>
      <c r="B71" s="2" t="s">
        <v>89</v>
      </c>
      <c r="C71" s="2">
        <v>10.353</v>
      </c>
      <c r="D71" s="2">
        <v>2.80986158E7</v>
      </c>
      <c r="E71" s="2">
        <v>2735500.0</v>
      </c>
      <c r="M71" s="2">
        <v>-2.325581395348852</v>
      </c>
    </row>
    <row r="72" ht="15.75" customHeight="1">
      <c r="A72" s="2" t="s">
        <v>323</v>
      </c>
      <c r="B72" s="2" t="s">
        <v>90</v>
      </c>
      <c r="C72" s="2">
        <v>11.2805</v>
      </c>
      <c r="D72" s="2">
        <v>2.44838276E7</v>
      </c>
      <c r="E72" s="2">
        <v>2307100.0</v>
      </c>
      <c r="M72" s="2">
        <v>8.958755916159578</v>
      </c>
    </row>
    <row r="73" ht="15.75" customHeight="1">
      <c r="A73" s="2" t="s">
        <v>323</v>
      </c>
      <c r="B73" s="2" t="s">
        <v>91</v>
      </c>
      <c r="C73" s="2">
        <v>10.813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-4.144319843978539</v>
      </c>
    </row>
    <row r="74" ht="15.75" customHeight="1">
      <c r="A74" s="2" t="s">
        <v>323</v>
      </c>
      <c r="B74" s="2" t="s">
        <v>92</v>
      </c>
      <c r="C74" s="2">
        <v>11.144</v>
      </c>
      <c r="D74" s="2">
        <v>4.52172238E7</v>
      </c>
      <c r="E74" s="2">
        <v>3927500.0</v>
      </c>
      <c r="M74" s="2">
        <v>3.061130121150457</v>
      </c>
    </row>
    <row r="75" ht="15.75" customHeight="1">
      <c r="A75" s="2" t="s">
        <v>323</v>
      </c>
      <c r="B75" s="2" t="s">
        <v>93</v>
      </c>
      <c r="C75" s="2">
        <v>11.454</v>
      </c>
      <c r="D75" s="2">
        <v>2.6436066E7</v>
      </c>
      <c r="E75" s="2">
        <v>2251700.0</v>
      </c>
      <c r="M75" s="2">
        <v>2.781765972720751</v>
      </c>
    </row>
    <row r="76" ht="15.75" customHeight="1">
      <c r="A76" s="2" t="s">
        <v>323</v>
      </c>
      <c r="B76" s="2" t="s">
        <v>94</v>
      </c>
      <c r="C76" s="2">
        <v>9.567</v>
      </c>
      <c r="D76" s="2">
        <v>2.859263509999999E7</v>
      </c>
      <c r="E76" s="2">
        <v>2840100.0</v>
      </c>
      <c r="M76" s="2">
        <v>-16.47459402828706</v>
      </c>
    </row>
    <row r="77" ht="15.75" customHeight="1">
      <c r="A77" s="2" t="s">
        <v>323</v>
      </c>
      <c r="B77" s="2" t="s">
        <v>95</v>
      </c>
      <c r="C77" s="2">
        <v>10.24</v>
      </c>
      <c r="D77" s="2">
        <v>1.15944944E7</v>
      </c>
      <c r="E77" s="2">
        <v>1148300.0</v>
      </c>
      <c r="M77" s="2">
        <v>7.034598097627254</v>
      </c>
    </row>
    <row r="78" ht="15.75" customHeight="1">
      <c r="A78" s="2" t="s">
        <v>323</v>
      </c>
      <c r="B78" s="2" t="s">
        <v>96</v>
      </c>
      <c r="C78" s="2">
        <v>10.5445</v>
      </c>
      <c r="D78" s="2">
        <v>2.57880282E7</v>
      </c>
      <c r="E78" s="2">
        <v>2507400.0</v>
      </c>
      <c r="M78" s="2">
        <v>2.973632812499982</v>
      </c>
    </row>
    <row r="79" ht="15.75" customHeight="1">
      <c r="A79" s="2" t="s">
        <v>323</v>
      </c>
      <c r="B79" s="2" t="s">
        <v>97</v>
      </c>
      <c r="C79" s="2">
        <v>10.325</v>
      </c>
      <c r="D79" s="2">
        <v>1.58906834E7</v>
      </c>
      <c r="E79" s="2">
        <v>1580700.0</v>
      </c>
      <c r="M79" s="2">
        <v>-2.081653942813788</v>
      </c>
    </row>
    <row r="80" ht="15.75" customHeight="1">
      <c r="A80" s="2" t="s">
        <v>323</v>
      </c>
      <c r="B80" s="2" t="s">
        <v>97</v>
      </c>
      <c r="C80" s="2">
        <v>10.25</v>
      </c>
      <c r="D80" s="2">
        <v>6773032.699999999</v>
      </c>
      <c r="E80" s="2">
        <v>670300.0</v>
      </c>
      <c r="M80" s="2">
        <v>-0.7263922518159771</v>
      </c>
    </row>
    <row r="81" ht="15.75" customHeight="1">
      <c r="A81" s="2" t="s">
        <v>323</v>
      </c>
      <c r="B81" s="2" t="s">
        <v>98</v>
      </c>
      <c r="C81" s="2">
        <v>9.576</v>
      </c>
      <c r="D81" s="2">
        <v>1.16852145E7</v>
      </c>
      <c r="E81" s="2">
        <v>1213000.0</v>
      </c>
      <c r="M81" s="2">
        <v>-6.575609756097556</v>
      </c>
    </row>
    <row r="82" ht="15.75" customHeight="1">
      <c r="A82" s="2" t="s">
        <v>323</v>
      </c>
      <c r="B82" s="2" t="s">
        <v>99</v>
      </c>
      <c r="C82" s="2">
        <v>9.849</v>
      </c>
      <c r="D82" s="2">
        <v>2.93194414E7</v>
      </c>
      <c r="E82" s="2">
        <v>3002000.0</v>
      </c>
      <c r="M82" s="2">
        <v>2.850877192982448</v>
      </c>
    </row>
    <row r="83" ht="15.75" customHeight="1">
      <c r="A83" s="2" t="s">
        <v>323</v>
      </c>
      <c r="B83" s="2" t="s">
        <v>100</v>
      </c>
      <c r="C83" s="2">
        <v>10.45</v>
      </c>
      <c r="D83" s="2">
        <v>6.63824438E7</v>
      </c>
      <c r="E83" s="2">
        <v>6444800.0</v>
      </c>
      <c r="M83" s="2">
        <v>6.102142349477102</v>
      </c>
    </row>
    <row r="84" ht="15.75" customHeight="1">
      <c r="A84" s="2" t="s">
        <v>323</v>
      </c>
      <c r="B84" s="2" t="s">
        <v>101</v>
      </c>
      <c r="C84" s="2">
        <v>10.3</v>
      </c>
      <c r="D84" s="2">
        <v>2.02861E7</v>
      </c>
      <c r="E84" s="2">
        <v>1959000.0</v>
      </c>
      <c r="M84" s="2">
        <v>-1.435406698564579</v>
      </c>
    </row>
    <row r="85" ht="15.75" customHeight="1">
      <c r="A85" s="2" t="s">
        <v>323</v>
      </c>
      <c r="B85" s="2" t="s">
        <v>102</v>
      </c>
      <c r="C85" s="2">
        <v>10.79</v>
      </c>
      <c r="D85" s="2">
        <v>1.8773633E7</v>
      </c>
      <c r="E85" s="2">
        <v>1755200.0</v>
      </c>
      <c r="M85" s="2">
        <v>4.757281553398052</v>
      </c>
    </row>
    <row r="86" ht="15.75" customHeight="1">
      <c r="A86" s="2" t="s">
        <v>323</v>
      </c>
      <c r="B86" s="2" t="s">
        <v>103</v>
      </c>
      <c r="C86" s="2">
        <v>9.84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-8.804448563484701</v>
      </c>
    </row>
    <row r="87" ht="15.75" customHeight="1">
      <c r="A87" s="2" t="s">
        <v>323</v>
      </c>
      <c r="B87" s="2" t="s">
        <v>104</v>
      </c>
      <c r="C87" s="2">
        <v>9.96</v>
      </c>
      <c r="D87" s="2">
        <v>5.9691279E7</v>
      </c>
      <c r="E87" s="2">
        <v>6096100.0</v>
      </c>
      <c r="M87" s="2">
        <v>1.219512195121952</v>
      </c>
    </row>
    <row r="88" ht="15.75" customHeight="1">
      <c r="A88" s="2" t="s">
        <v>323</v>
      </c>
      <c r="B88" s="2" t="s">
        <v>105</v>
      </c>
      <c r="C88" s="2">
        <v>11.4</v>
      </c>
      <c r="D88" s="2">
        <v>1.1277703E8</v>
      </c>
      <c r="E88" s="2">
        <v>9919500.0</v>
      </c>
      <c r="M88" s="2">
        <v>14.45783132530121</v>
      </c>
    </row>
    <row r="89" ht="15.75" customHeight="1">
      <c r="A89" s="2" t="s">
        <v>323</v>
      </c>
      <c r="B89" s="2" t="s">
        <v>106</v>
      </c>
      <c r="C89" s="2">
        <v>12.11</v>
      </c>
      <c r="D89" s="2">
        <v>7.070272E7</v>
      </c>
      <c r="E89" s="2">
        <v>5938900.0</v>
      </c>
      <c r="M89" s="2">
        <v>6.228070175438583</v>
      </c>
    </row>
    <row r="90" ht="15.75" customHeight="1">
      <c r="A90" s="2" t="s">
        <v>323</v>
      </c>
      <c r="B90" s="2" t="s">
        <v>107</v>
      </c>
      <c r="C90" s="2">
        <v>12.065</v>
      </c>
      <c r="D90" s="2">
        <v>4.5289456E7</v>
      </c>
      <c r="E90" s="2">
        <v>3807000.0</v>
      </c>
      <c r="M90" s="2">
        <v>-0.3715937241948852</v>
      </c>
    </row>
    <row r="91" ht="15.75" customHeight="1">
      <c r="A91" s="2" t="s">
        <v>323</v>
      </c>
      <c r="B91" s="2" t="s">
        <v>108</v>
      </c>
      <c r="C91" s="2">
        <v>11.2</v>
      </c>
      <c r="D91" s="2">
        <v>3.855699E7</v>
      </c>
      <c r="E91" s="2">
        <v>3444400.0</v>
      </c>
      <c r="M91" s="2">
        <v>-7.169498549523412</v>
      </c>
    </row>
    <row r="92" ht="15.75" customHeight="1">
      <c r="A92" s="2" t="s">
        <v>323</v>
      </c>
      <c r="B92" s="2" t="s">
        <v>109</v>
      </c>
      <c r="C92" s="2">
        <v>10.695</v>
      </c>
      <c r="D92" s="2">
        <v>4.2955242E7</v>
      </c>
      <c r="E92" s="2">
        <v>4024900.0</v>
      </c>
      <c r="M92" s="2">
        <v>-4.508928571428561</v>
      </c>
    </row>
    <row r="93" ht="15.75" customHeight="1">
      <c r="A93" s="2" t="s">
        <v>323</v>
      </c>
      <c r="B93" s="2" t="s">
        <v>110</v>
      </c>
      <c r="C93" s="2">
        <v>9.985</v>
      </c>
      <c r="D93" s="2">
        <v>2.743661E7</v>
      </c>
      <c r="E93" s="2">
        <v>2744600.0</v>
      </c>
      <c r="M93" s="2">
        <v>-6.638616175783085</v>
      </c>
    </row>
    <row r="94" ht="15.75" customHeight="1">
      <c r="A94" s="2" t="s">
        <v>323</v>
      </c>
      <c r="B94" s="2" t="s">
        <v>111</v>
      </c>
      <c r="C94" s="2">
        <v>9.79</v>
      </c>
      <c r="D94" s="2">
        <v>2.3470834E7</v>
      </c>
      <c r="E94" s="2">
        <v>2400900.0</v>
      </c>
      <c r="M94" s="2">
        <v>-1.952929394091141</v>
      </c>
    </row>
    <row r="95" ht="15.75" customHeight="1">
      <c r="A95" s="2" t="s">
        <v>323</v>
      </c>
      <c r="B95" s="2" t="s">
        <v>112</v>
      </c>
      <c r="C95" s="2">
        <v>10.245</v>
      </c>
      <c r="D95" s="2">
        <v>5.9523996E7</v>
      </c>
      <c r="E95" s="2">
        <v>5922000.0</v>
      </c>
      <c r="M95" s="2">
        <v>4.647599591419826</v>
      </c>
    </row>
    <row r="96" ht="15.75" customHeight="1">
      <c r="A96" s="2" t="s">
        <v>323</v>
      </c>
      <c r="B96" s="2" t="s">
        <v>113</v>
      </c>
      <c r="C96" s="2">
        <v>10.005</v>
      </c>
      <c r="D96" s="2">
        <v>4.2172277E7</v>
      </c>
      <c r="E96" s="2">
        <v>4234100.0</v>
      </c>
      <c r="M96" s="2">
        <v>-2.342606149341131</v>
      </c>
    </row>
    <row r="97" ht="15.75" customHeight="1">
      <c r="A97" s="2" t="s">
        <v>323</v>
      </c>
      <c r="B97" s="2" t="s">
        <v>114</v>
      </c>
      <c r="C97" s="2">
        <v>10.355</v>
      </c>
      <c r="D97" s="2">
        <v>4.0104263E7</v>
      </c>
      <c r="E97" s="2">
        <v>3945400.0</v>
      </c>
      <c r="M97" s="2">
        <v>3.498250874562725</v>
      </c>
    </row>
    <row r="98" ht="15.75" customHeight="1">
      <c r="A98" s="2" t="s">
        <v>323</v>
      </c>
      <c r="B98" s="2" t="s">
        <v>115</v>
      </c>
      <c r="C98" s="2">
        <v>9.59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-7.387735393529704</v>
      </c>
    </row>
    <row r="99" ht="15.75" customHeight="1">
      <c r="A99" s="2" t="s">
        <v>323</v>
      </c>
      <c r="B99" s="2" t="s">
        <v>116</v>
      </c>
      <c r="C99" s="2">
        <v>9.379999999999999</v>
      </c>
      <c r="D99" s="2">
        <v>3.1047983E7</v>
      </c>
      <c r="E99" s="2">
        <v>3307500.0</v>
      </c>
      <c r="M99" s="2">
        <v>-2.189781021897819</v>
      </c>
    </row>
    <row r="100" ht="15.75" customHeight="1">
      <c r="A100" s="2" t="s">
        <v>323</v>
      </c>
      <c r="B100" s="2" t="s">
        <v>117</v>
      </c>
      <c r="C100" s="2">
        <v>9.469999999999999</v>
      </c>
      <c r="D100" s="2">
        <v>2.9128549E7</v>
      </c>
      <c r="E100" s="2">
        <v>3095600.0</v>
      </c>
      <c r="M100" s="2">
        <v>0.9594882729211163</v>
      </c>
    </row>
    <row r="101" ht="15.75" customHeight="1">
      <c r="A101" s="2" t="s">
        <v>323</v>
      </c>
      <c r="B101" s="2" t="s">
        <v>118</v>
      </c>
      <c r="C101" s="2">
        <v>9.33</v>
      </c>
      <c r="D101" s="2">
        <v>6.5553966E7</v>
      </c>
      <c r="E101" s="2">
        <v>7097800.0</v>
      </c>
      <c r="M101" s="2">
        <v>-1.478352692713825</v>
      </c>
    </row>
    <row r="102" ht="15.75" customHeight="1">
      <c r="A102" s="2" t="s">
        <v>323</v>
      </c>
      <c r="B102" s="2" t="s">
        <v>119</v>
      </c>
      <c r="C102" s="2">
        <v>8.875</v>
      </c>
      <c r="D102" s="2">
        <v>7.4948184E7</v>
      </c>
      <c r="E102" s="2">
        <v>8549900.0</v>
      </c>
      <c r="M102" s="2">
        <v>-4.87674169346195</v>
      </c>
    </row>
    <row r="103" ht="15.75" customHeight="1">
      <c r="A103" s="2" t="s">
        <v>323</v>
      </c>
      <c r="B103" s="2" t="s">
        <v>120</v>
      </c>
      <c r="C103" s="2">
        <v>8.335</v>
      </c>
      <c r="D103" s="2">
        <v>3.6672091E7</v>
      </c>
      <c r="E103" s="2">
        <v>4398400.0</v>
      </c>
      <c r="M103" s="2">
        <v>-6.084507042253506</v>
      </c>
    </row>
    <row r="104" ht="15.75" customHeight="1">
      <c r="A104" s="2" t="s">
        <v>323</v>
      </c>
      <c r="B104" s="2" t="s">
        <v>121</v>
      </c>
      <c r="C104" s="2">
        <v>7.91</v>
      </c>
      <c r="D104" s="2">
        <v>5.1166267E7</v>
      </c>
      <c r="E104" s="2">
        <v>6619100.0</v>
      </c>
      <c r="M104" s="2">
        <v>-5.098980203959213</v>
      </c>
    </row>
    <row r="105" ht="15.75" customHeight="1">
      <c r="A105" s="2" t="s">
        <v>323</v>
      </c>
      <c r="B105" s="2" t="s">
        <v>122</v>
      </c>
      <c r="C105" s="2">
        <v>7.81</v>
      </c>
      <c r="D105" s="2">
        <v>5.1637087E7</v>
      </c>
      <c r="E105" s="2">
        <v>6602300.0</v>
      </c>
      <c r="M105" s="2">
        <v>-1.264222503160561</v>
      </c>
    </row>
    <row r="106" ht="15.75" customHeight="1">
      <c r="A106" s="2" t="s">
        <v>323</v>
      </c>
      <c r="B106" s="2" t="s">
        <v>123</v>
      </c>
      <c r="C106" s="2">
        <v>8.254999999999999</v>
      </c>
      <c r="D106" s="2">
        <v>4.3545533E7</v>
      </c>
      <c r="E106" s="2">
        <v>5305200.0</v>
      </c>
      <c r="M106" s="2">
        <v>5.697823303457095</v>
      </c>
    </row>
    <row r="107" ht="15.75" customHeight="1">
      <c r="A107" s="2" t="s">
        <v>323</v>
      </c>
      <c r="B107" s="2" t="s">
        <v>124</v>
      </c>
      <c r="C107" s="2">
        <v>9.719999999999999</v>
      </c>
      <c r="D107" s="2">
        <v>1.36483285E8</v>
      </c>
      <c r="E107" s="2">
        <v>1.4145E7</v>
      </c>
      <c r="M107" s="2">
        <v>17.74682010902484</v>
      </c>
    </row>
    <row r="108" ht="15.75" customHeight="1">
      <c r="A108" s="2" t="s">
        <v>323</v>
      </c>
      <c r="B108" s="2" t="s">
        <v>125</v>
      </c>
      <c r="C108" s="2">
        <v>9.76</v>
      </c>
      <c r="D108" s="2">
        <v>4.7500694E7</v>
      </c>
      <c r="E108" s="2">
        <v>4958100.0</v>
      </c>
      <c r="M108" s="2">
        <v>0.4115226337448652</v>
      </c>
    </row>
    <row r="109" ht="15.75" customHeight="1">
      <c r="A109" s="2" t="s">
        <v>323</v>
      </c>
      <c r="B109" s="2" t="s">
        <v>126</v>
      </c>
      <c r="C109" s="2">
        <v>9.855</v>
      </c>
      <c r="D109" s="2">
        <v>4.3783214E7</v>
      </c>
      <c r="E109" s="2">
        <v>4478900.0</v>
      </c>
      <c r="M109" s="2">
        <v>0.9733606557377206</v>
      </c>
    </row>
    <row r="110" ht="15.75" customHeight="1">
      <c r="A110" s="2" t="s">
        <v>323</v>
      </c>
      <c r="B110" s="2" t="s">
        <v>127</v>
      </c>
      <c r="C110" s="2">
        <v>9.695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-1.623541349568747</v>
      </c>
    </row>
    <row r="111" ht="15.75" customHeight="1">
      <c r="A111" s="2" t="s">
        <v>323</v>
      </c>
      <c r="B111" s="2" t="s">
        <v>128</v>
      </c>
      <c r="C111" s="2">
        <v>11.41</v>
      </c>
      <c r="D111" s="2">
        <v>1.97322824E8</v>
      </c>
      <c r="E111" s="2">
        <v>1.68176E7</v>
      </c>
      <c r="M111" s="2">
        <v>17.68953068592058</v>
      </c>
    </row>
    <row r="112" ht="15.75" customHeight="1">
      <c r="A112" s="2" t="s">
        <v>323</v>
      </c>
      <c r="B112" s="2" t="s">
        <v>129</v>
      </c>
      <c r="C112" s="2">
        <v>11.795</v>
      </c>
      <c r="D112" s="2">
        <v>7.1267364E7</v>
      </c>
      <c r="E112" s="2">
        <v>6165900.0</v>
      </c>
      <c r="M112" s="2">
        <v>3.374233128834359</v>
      </c>
    </row>
    <row r="113" ht="15.75" customHeight="1">
      <c r="A113" s="2" t="s">
        <v>323</v>
      </c>
      <c r="B113" s="2" t="s">
        <v>130</v>
      </c>
      <c r="C113" s="2">
        <v>10.385</v>
      </c>
      <c r="D113" s="2">
        <v>3.3421797E7</v>
      </c>
      <c r="E113" s="2">
        <v>3236800.0</v>
      </c>
      <c r="M113" s="2">
        <v>-11.95421788893599</v>
      </c>
    </row>
    <row r="114" ht="15.75" customHeight="1">
      <c r="A114" s="2" t="s">
        <v>323</v>
      </c>
      <c r="B114" s="2" t="s">
        <v>131</v>
      </c>
      <c r="C114" s="2">
        <v>8.254999999999999</v>
      </c>
      <c r="D114" s="2">
        <v>3.1815684E7</v>
      </c>
      <c r="E114" s="2">
        <v>3430600.0</v>
      </c>
      <c r="M114" s="2">
        <v>-20.51035146846414</v>
      </c>
    </row>
    <row r="115" ht="15.75" customHeight="1">
      <c r="A115" s="2" t="s">
        <v>323</v>
      </c>
      <c r="B115" s="2" t="s">
        <v>132</v>
      </c>
      <c r="C115" s="2">
        <v>9.535</v>
      </c>
      <c r="D115" s="2">
        <v>1.9748181E7</v>
      </c>
      <c r="E115" s="2">
        <v>2091400.0</v>
      </c>
      <c r="M115" s="2">
        <v>15.50575408843127</v>
      </c>
    </row>
    <row r="116" ht="15.75" customHeight="1">
      <c r="A116" s="2" t="s">
        <v>323</v>
      </c>
      <c r="B116" s="2" t="s">
        <v>133</v>
      </c>
      <c r="C116" s="2">
        <v>9.059999999999999</v>
      </c>
      <c r="D116" s="2">
        <v>3.9958481E7</v>
      </c>
      <c r="E116" s="2">
        <v>4354800.0</v>
      </c>
      <c r="M116" s="2">
        <v>-4.981646565285802</v>
      </c>
    </row>
    <row r="117" ht="15.75" customHeight="1">
      <c r="A117" s="2" t="s">
        <v>323</v>
      </c>
      <c r="B117" s="2" t="s">
        <v>134</v>
      </c>
      <c r="C117" s="2">
        <v>9.18</v>
      </c>
      <c r="D117" s="2">
        <v>9946818.0</v>
      </c>
      <c r="E117" s="2">
        <v>1088300.0</v>
      </c>
      <c r="M117" s="2">
        <v>1.324503311258285</v>
      </c>
    </row>
    <row r="118" ht="15.75" customHeight="1">
      <c r="A118" s="2" t="s">
        <v>323</v>
      </c>
      <c r="B118" s="2" t="s">
        <v>135</v>
      </c>
      <c r="C118" s="2">
        <v>8.98</v>
      </c>
      <c r="D118" s="2">
        <v>7081904.0</v>
      </c>
      <c r="E118" s="2">
        <v>793500.0</v>
      </c>
      <c r="M118" s="2">
        <v>-2.178649237472763</v>
      </c>
    </row>
    <row r="119" ht="15.75" customHeight="1">
      <c r="A119" s="2" t="s">
        <v>323</v>
      </c>
      <c r="B119" s="2" t="s">
        <v>136</v>
      </c>
      <c r="C119" s="2">
        <v>10.395</v>
      </c>
      <c r="D119" s="2">
        <v>6.5020344E7</v>
      </c>
      <c r="E119" s="2">
        <v>6210400.0</v>
      </c>
      <c r="M119" s="2">
        <v>15.75723830734965</v>
      </c>
    </row>
    <row r="120" ht="15.75" customHeight="1">
      <c r="A120" s="2" t="s">
        <v>323</v>
      </c>
      <c r="B120" s="2" t="s">
        <v>137</v>
      </c>
      <c r="C120" s="2">
        <v>11.825</v>
      </c>
      <c r="D120" s="2">
        <v>4.5879828E7</v>
      </c>
      <c r="E120" s="2">
        <v>3915500.0</v>
      </c>
      <c r="M120" s="2">
        <v>13.75661375661375</v>
      </c>
    </row>
    <row r="121" ht="15.75" customHeight="1">
      <c r="A121" s="2" t="s">
        <v>323</v>
      </c>
      <c r="B121" s="2" t="s">
        <v>138</v>
      </c>
      <c r="C121" s="2">
        <v>10.655</v>
      </c>
      <c r="D121" s="2">
        <v>2.0616856E7</v>
      </c>
      <c r="E121" s="2">
        <v>1940800.0</v>
      </c>
      <c r="M121" s="2">
        <v>-9.894291754756868</v>
      </c>
    </row>
    <row r="122" ht="15.75" customHeight="1">
      <c r="A122" s="2" t="s">
        <v>323</v>
      </c>
      <c r="B122" s="2" t="s">
        <v>139</v>
      </c>
      <c r="C122" s="2">
        <v>10.02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-5.959643359924915</v>
      </c>
    </row>
    <row r="123" ht="15.75" customHeight="1">
      <c r="A123" s="2" t="s">
        <v>323</v>
      </c>
      <c r="B123" s="2" t="s">
        <v>140</v>
      </c>
      <c r="C123" s="2">
        <v>10.71</v>
      </c>
      <c r="D123" s="2">
        <v>2.7407216E7</v>
      </c>
      <c r="E123" s="2">
        <v>2563200.0</v>
      </c>
      <c r="M123" s="2">
        <v>6.886227544910195</v>
      </c>
    </row>
    <row r="124" ht="15.75" customHeight="1">
      <c r="A124" s="2" t="s">
        <v>323</v>
      </c>
      <c r="B124" s="2" t="s">
        <v>141</v>
      </c>
      <c r="C124" s="2">
        <v>13.17</v>
      </c>
      <c r="D124" s="2">
        <v>1.46059208E8</v>
      </c>
      <c r="E124" s="2">
        <v>1.15293E7</v>
      </c>
      <c r="M124" s="2">
        <v>22.96918767507001</v>
      </c>
    </row>
    <row r="125" ht="15.75" customHeight="1">
      <c r="A125" s="2" t="s">
        <v>323</v>
      </c>
      <c r="B125" s="2" t="s">
        <v>142</v>
      </c>
      <c r="C125" s="2">
        <v>13.125</v>
      </c>
      <c r="D125" s="2">
        <v>5.2574237E7</v>
      </c>
      <c r="E125" s="2">
        <v>4024900.0</v>
      </c>
      <c r="M125" s="2">
        <v>-0.3416856492027276</v>
      </c>
    </row>
    <row r="126" ht="15.75" customHeight="1">
      <c r="A126" s="2" t="s">
        <v>323</v>
      </c>
      <c r="B126" s="2" t="s">
        <v>143</v>
      </c>
      <c r="C126" s="2">
        <v>12.195</v>
      </c>
      <c r="D126" s="2">
        <v>7.0000131E7</v>
      </c>
      <c r="E126" s="2">
        <v>5531000.0</v>
      </c>
      <c r="M126" s="2">
        <v>-7.085714285714284</v>
      </c>
    </row>
    <row r="127" ht="15.75" customHeight="1">
      <c r="A127" s="2" t="s">
        <v>323</v>
      </c>
      <c r="B127" s="2" t="s">
        <v>144</v>
      </c>
      <c r="C127" s="2">
        <v>12.5</v>
      </c>
      <c r="D127" s="2">
        <v>5.2798968E7</v>
      </c>
      <c r="E127" s="2">
        <v>4242600.0</v>
      </c>
      <c r="M127" s="2">
        <v>2.501025010250091</v>
      </c>
    </row>
    <row r="128" ht="15.75" customHeight="1">
      <c r="A128" s="2" t="s">
        <v>323</v>
      </c>
      <c r="B128" s="2" t="s">
        <v>145</v>
      </c>
      <c r="C128" s="2">
        <v>11.675</v>
      </c>
      <c r="D128" s="2">
        <v>1.673032E7</v>
      </c>
      <c r="E128" s="2">
        <v>1427100.0</v>
      </c>
      <c r="M128" s="2">
        <v>-6.599999999999994</v>
      </c>
    </row>
    <row r="129" ht="15.75" customHeight="1">
      <c r="A129" s="2" t="s">
        <v>323</v>
      </c>
      <c r="B129" s="2" t="s">
        <v>146</v>
      </c>
      <c r="C129" s="2">
        <v>11.975</v>
      </c>
      <c r="D129" s="2">
        <v>1.6698689E8</v>
      </c>
      <c r="E129" s="2">
        <v>1.37882E7</v>
      </c>
      <c r="M129" s="2">
        <v>2.569593147751603</v>
      </c>
    </row>
    <row r="130" ht="15.75" customHeight="1">
      <c r="A130" s="2" t="s">
        <v>323</v>
      </c>
      <c r="B130" s="2" t="s">
        <v>147</v>
      </c>
      <c r="C130" s="2">
        <v>12.225</v>
      </c>
      <c r="D130" s="2">
        <v>3.0171555E7</v>
      </c>
      <c r="E130" s="2">
        <v>2465800.0</v>
      </c>
      <c r="M130" s="2">
        <v>2.087682672233826</v>
      </c>
    </row>
    <row r="131" ht="15.75" customHeight="1">
      <c r="A131" s="2" t="s">
        <v>323</v>
      </c>
      <c r="B131" s="2" t="s">
        <v>148</v>
      </c>
      <c r="C131" s="2">
        <v>12.275</v>
      </c>
      <c r="D131" s="2">
        <v>2.6904685E7</v>
      </c>
      <c r="E131" s="2">
        <v>2289100.0</v>
      </c>
      <c r="M131" s="2">
        <v>0.4089979550102374</v>
      </c>
    </row>
    <row r="132" ht="15.75" customHeight="1">
      <c r="A132" s="2" t="s">
        <v>323</v>
      </c>
      <c r="B132" s="2" t="s">
        <v>149</v>
      </c>
      <c r="C132" s="2">
        <v>12.075</v>
      </c>
      <c r="D132" s="2">
        <v>5.383012E7</v>
      </c>
      <c r="E132" s="2">
        <v>4426100.0</v>
      </c>
      <c r="M132" s="2">
        <v>-1.62932790224033</v>
      </c>
    </row>
    <row r="133" ht="15.75" customHeight="1">
      <c r="A133" s="2" t="s">
        <v>323</v>
      </c>
      <c r="B133" s="2" t="s">
        <v>150</v>
      </c>
      <c r="C133" s="2">
        <v>12.26</v>
      </c>
      <c r="D133" s="2">
        <v>3.941187E7</v>
      </c>
      <c r="E133" s="2">
        <v>3218400.0</v>
      </c>
      <c r="M133" s="2">
        <v>1.532091097308497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324</v>
      </c>
      <c r="B2" s="2" t="s">
        <v>28</v>
      </c>
      <c r="C2" s="2">
        <v>1567.4</v>
      </c>
      <c r="D2" s="2">
        <v>1567.4</v>
      </c>
      <c r="E2" s="2">
        <v>1.0</v>
      </c>
      <c r="M2" s="2">
        <v>0.0</v>
      </c>
    </row>
    <row r="3">
      <c r="A3" s="2" t="s">
        <v>324</v>
      </c>
      <c r="B3" s="2" t="s">
        <v>29</v>
      </c>
      <c r="C3" s="2">
        <v>1567.4</v>
      </c>
      <c r="D3" s="2">
        <v>4702.2</v>
      </c>
      <c r="E3" s="2">
        <v>3.0</v>
      </c>
      <c r="M3" s="2">
        <v>0.0</v>
      </c>
    </row>
    <row r="4">
      <c r="A4" s="2" t="s">
        <v>324</v>
      </c>
      <c r="B4" s="2" t="s">
        <v>31</v>
      </c>
      <c r="C4" s="2">
        <v>580.22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-62.9820084215899</v>
      </c>
    </row>
    <row r="5">
      <c r="A5" s="2" t="s">
        <v>324</v>
      </c>
      <c r="B5" s="2" t="s">
        <v>32</v>
      </c>
      <c r="C5" s="2">
        <v>286.5</v>
      </c>
      <c r="D5" s="2">
        <v>1147836.0</v>
      </c>
      <c r="E5" s="2">
        <v>4982.0</v>
      </c>
      <c r="M5" s="2">
        <v>-50.62217779462963</v>
      </c>
    </row>
    <row r="6">
      <c r="A6" s="2" t="s">
        <v>324</v>
      </c>
      <c r="B6" s="2" t="s">
        <v>33</v>
      </c>
      <c r="C6" s="2">
        <v>270.0</v>
      </c>
      <c r="D6" s="2">
        <v>971009.36</v>
      </c>
      <c r="E6" s="2">
        <v>3953.0</v>
      </c>
      <c r="M6" s="2">
        <v>-5.759162303664922</v>
      </c>
    </row>
    <row r="7">
      <c r="A7" s="2" t="s">
        <v>324</v>
      </c>
      <c r="B7" s="2" t="s">
        <v>34</v>
      </c>
      <c r="C7" s="2">
        <v>297.3</v>
      </c>
      <c r="D7" s="2">
        <v>2153352.06</v>
      </c>
      <c r="E7" s="2">
        <v>7146.0</v>
      </c>
      <c r="M7" s="2">
        <v>10.11111111111111</v>
      </c>
    </row>
    <row r="8">
      <c r="A8" s="2" t="s">
        <v>324</v>
      </c>
      <c r="B8" s="2" t="s">
        <v>35</v>
      </c>
      <c r="C8" s="2">
        <v>409.625</v>
      </c>
      <c r="D8" s="2">
        <v>1.207263707E7</v>
      </c>
      <c r="E8" s="2">
        <v>29311.0</v>
      </c>
      <c r="M8" s="2">
        <v>37.78170198452742</v>
      </c>
    </row>
    <row r="9">
      <c r="A9" s="2" t="s">
        <v>324</v>
      </c>
      <c r="B9" s="2" t="s">
        <v>36</v>
      </c>
      <c r="C9" s="2">
        <v>540.005</v>
      </c>
      <c r="D9" s="2">
        <v>1.778035497E7</v>
      </c>
      <c r="E9" s="2">
        <v>32919.0</v>
      </c>
      <c r="M9" s="2">
        <v>31.82911199267622</v>
      </c>
    </row>
    <row r="10">
      <c r="A10" s="2" t="s">
        <v>324</v>
      </c>
      <c r="B10" s="2" t="s">
        <v>37</v>
      </c>
      <c r="C10" s="2">
        <v>650.0</v>
      </c>
      <c r="D10" s="2">
        <v>9832522.31</v>
      </c>
      <c r="E10" s="2">
        <v>14796.0</v>
      </c>
      <c r="M10" s="2">
        <v>20.36925584022371</v>
      </c>
    </row>
    <row r="11">
      <c r="A11" s="2" t="s">
        <v>324</v>
      </c>
      <c r="B11" s="2" t="s">
        <v>38</v>
      </c>
      <c r="C11" s="2">
        <v>634.0</v>
      </c>
      <c r="D11" s="2">
        <v>4770868.37</v>
      </c>
      <c r="E11" s="2">
        <v>8197.0</v>
      </c>
      <c r="M11" s="2">
        <v>-2.461538461538459</v>
      </c>
    </row>
    <row r="12">
      <c r="A12" s="2" t="s">
        <v>324</v>
      </c>
      <c r="B12" s="2" t="s">
        <v>39</v>
      </c>
      <c r="C12" s="2">
        <v>630.0</v>
      </c>
      <c r="D12" s="2">
        <v>692922.83</v>
      </c>
      <c r="E12" s="2">
        <v>1141.0</v>
      </c>
      <c r="M12" s="2">
        <v>-0.6309148264984188</v>
      </c>
    </row>
    <row r="13">
      <c r="A13" s="2" t="s">
        <v>324</v>
      </c>
      <c r="B13" s="2" t="s">
        <v>40</v>
      </c>
      <c r="C13" s="2">
        <v>994.5</v>
      </c>
      <c r="D13" s="2">
        <v>5.12096209E7</v>
      </c>
      <c r="E13" s="2">
        <v>68726.0</v>
      </c>
      <c r="M13" s="2">
        <v>57.85714285714285</v>
      </c>
    </row>
    <row r="14">
      <c r="A14" s="2" t="s">
        <v>324</v>
      </c>
      <c r="B14" s="2" t="s">
        <v>41</v>
      </c>
      <c r="C14" s="2">
        <v>1245.0</v>
      </c>
      <c r="D14" s="2">
        <v>4.710905486E7</v>
      </c>
      <c r="E14" s="2">
        <v>37886.0</v>
      </c>
      <c r="M14" s="2">
        <v>25.18853695324283</v>
      </c>
    </row>
    <row r="15">
      <c r="A15" s="2" t="s">
        <v>324</v>
      </c>
      <c r="B15" s="2" t="s">
        <v>42</v>
      </c>
      <c r="C15" s="2">
        <v>1149.955</v>
      </c>
      <c r="D15" s="2">
        <v>8954055.09</v>
      </c>
      <c r="E15" s="2">
        <v>7752.0</v>
      </c>
      <c r="M15" s="2">
        <v>-7.634136546184744</v>
      </c>
    </row>
    <row r="16">
      <c r="A16" s="2" t="s">
        <v>324</v>
      </c>
      <c r="B16" s="2" t="s">
        <v>43</v>
      </c>
      <c r="C16" s="2">
        <v>1142.52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-0.6465470387971628</v>
      </c>
    </row>
    <row r="17">
      <c r="A17" s="2" t="s">
        <v>324</v>
      </c>
      <c r="B17" s="2" t="s">
        <v>44</v>
      </c>
      <c r="C17" s="2">
        <v>1224.75</v>
      </c>
      <c r="D17" s="2">
        <v>5.725630515E7</v>
      </c>
      <c r="E17" s="2">
        <v>46380.0</v>
      </c>
      <c r="M17" s="2">
        <v>7.197248188215521</v>
      </c>
    </row>
    <row r="18">
      <c r="A18" s="2" t="s">
        <v>324</v>
      </c>
      <c r="B18" s="2" t="s">
        <v>45</v>
      </c>
      <c r="C18" s="2">
        <v>1323.0</v>
      </c>
      <c r="D18" s="2">
        <v>3.4384831E7</v>
      </c>
      <c r="E18" s="2">
        <v>26926.0</v>
      </c>
      <c r="M18" s="2">
        <v>8.022045315370473</v>
      </c>
    </row>
    <row r="19">
      <c r="A19" s="2" t="s">
        <v>324</v>
      </c>
      <c r="B19" s="2" t="s">
        <v>46</v>
      </c>
      <c r="C19" s="2">
        <v>1401.0</v>
      </c>
      <c r="D19" s="2">
        <v>1.6911693412E8</v>
      </c>
      <c r="E19" s="2">
        <v>126435.0</v>
      </c>
      <c r="M19" s="2">
        <v>5.895691609977316</v>
      </c>
    </row>
    <row r="20">
      <c r="A20" s="2" t="s">
        <v>324</v>
      </c>
      <c r="B20" s="2" t="s">
        <v>47</v>
      </c>
      <c r="C20" s="2">
        <v>1514.965</v>
      </c>
      <c r="D20" s="2">
        <v>2.0651226134E8</v>
      </c>
      <c r="E20" s="2">
        <v>136575.0</v>
      </c>
      <c r="M20" s="2">
        <v>8.134546752319771</v>
      </c>
    </row>
    <row r="21" ht="15.75" customHeight="1">
      <c r="A21" s="2" t="s">
        <v>324</v>
      </c>
      <c r="B21" s="2" t="s">
        <v>48</v>
      </c>
      <c r="C21" s="2">
        <v>1315.98</v>
      </c>
      <c r="D21" s="2">
        <v>1.1837134261E8</v>
      </c>
      <c r="E21" s="2">
        <v>87312.0</v>
      </c>
      <c r="M21" s="2">
        <v>-13.13462687256801</v>
      </c>
    </row>
    <row r="22" ht="15.75" customHeight="1">
      <c r="A22" s="2" t="s">
        <v>324</v>
      </c>
      <c r="B22" s="2" t="s">
        <v>49</v>
      </c>
      <c r="C22" s="2">
        <v>1288.0</v>
      </c>
      <c r="D22" s="2">
        <v>4.361225816E7</v>
      </c>
      <c r="E22" s="2">
        <v>34193.0</v>
      </c>
      <c r="M22" s="2">
        <v>-2.126172130275539</v>
      </c>
    </row>
    <row r="23" ht="15.75" customHeight="1">
      <c r="A23" s="2" t="s">
        <v>324</v>
      </c>
      <c r="B23" s="2" t="s">
        <v>50</v>
      </c>
      <c r="C23" s="2">
        <v>1202.58</v>
      </c>
      <c r="D23" s="2">
        <v>1.382757367E7</v>
      </c>
      <c r="E23" s="2">
        <v>11598.0</v>
      </c>
      <c r="M23" s="2">
        <v>-6.631987577639753</v>
      </c>
    </row>
    <row r="24" ht="15.75" customHeight="1">
      <c r="A24" s="2" t="s">
        <v>324</v>
      </c>
      <c r="B24" s="2" t="s">
        <v>51</v>
      </c>
      <c r="C24" s="2">
        <v>1273.05</v>
      </c>
      <c r="D24" s="2">
        <v>3.742225107E7</v>
      </c>
      <c r="E24" s="2">
        <v>29079.0</v>
      </c>
      <c r="M24" s="2">
        <v>5.859901212393348</v>
      </c>
    </row>
    <row r="25" ht="15.75" customHeight="1">
      <c r="A25" s="2" t="s">
        <v>324</v>
      </c>
      <c r="B25" s="2" t="s">
        <v>52</v>
      </c>
      <c r="C25" s="2">
        <v>1304.445</v>
      </c>
      <c r="D25" s="2">
        <v>8839076.65</v>
      </c>
      <c r="E25" s="2">
        <v>6782.0</v>
      </c>
      <c r="M25" s="2">
        <v>2.466124661246605</v>
      </c>
    </row>
    <row r="26" ht="15.75" customHeight="1">
      <c r="A26" s="2" t="s">
        <v>324</v>
      </c>
      <c r="B26" s="2" t="s">
        <v>53</v>
      </c>
      <c r="C26" s="2">
        <v>1276.985</v>
      </c>
      <c r="D26" s="2">
        <v>1.45208947E7</v>
      </c>
      <c r="E26" s="2">
        <v>11409.0</v>
      </c>
      <c r="M26" s="2">
        <v>-2.105109835983887</v>
      </c>
    </row>
    <row r="27" ht="15.75" customHeight="1">
      <c r="A27" s="2" t="s">
        <v>324</v>
      </c>
      <c r="B27" s="2" t="s">
        <v>54</v>
      </c>
      <c r="C27" s="2">
        <v>1286.455</v>
      </c>
      <c r="D27" s="2">
        <v>4.277658629E7</v>
      </c>
      <c r="E27" s="2">
        <v>33400.0</v>
      </c>
      <c r="M27" s="2">
        <v>0.7415905433501679</v>
      </c>
    </row>
    <row r="28" ht="15.75" customHeight="1">
      <c r="A28" s="2" t="s">
        <v>324</v>
      </c>
      <c r="B28" s="2" t="s">
        <v>55</v>
      </c>
      <c r="C28" s="2">
        <v>1349.995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4.939154498214071</v>
      </c>
    </row>
    <row r="29" ht="15.75" customHeight="1">
      <c r="A29" s="2" t="s">
        <v>324</v>
      </c>
      <c r="B29" s="2" t="s">
        <v>56</v>
      </c>
      <c r="C29" s="2">
        <v>1704.36</v>
      </c>
      <c r="D29" s="2">
        <v>3.6080268893E8</v>
      </c>
      <c r="E29" s="2">
        <v>209618.0</v>
      </c>
      <c r="M29" s="2">
        <v>26.24935647909808</v>
      </c>
    </row>
    <row r="30" ht="15.75" customHeight="1">
      <c r="A30" s="2" t="s">
        <v>324</v>
      </c>
      <c r="B30" s="2" t="s">
        <v>57</v>
      </c>
      <c r="C30" s="2">
        <v>1649.99</v>
      </c>
      <c r="D30" s="2">
        <v>6.621032009E7</v>
      </c>
      <c r="E30" s="2">
        <v>40086.0</v>
      </c>
      <c r="M30" s="2">
        <v>-3.190053744514065</v>
      </c>
    </row>
    <row r="31" ht="15.75" customHeight="1">
      <c r="A31" s="2" t="s">
        <v>324</v>
      </c>
      <c r="B31" s="2" t="s">
        <v>58</v>
      </c>
      <c r="C31" s="2">
        <v>1610.35</v>
      </c>
      <c r="D31" s="2">
        <v>1.114880289E8</v>
      </c>
      <c r="E31" s="2">
        <v>67983.0</v>
      </c>
      <c r="M31" s="2">
        <v>-2.402438802659412</v>
      </c>
    </row>
    <row r="32" ht="15.75" customHeight="1">
      <c r="A32" s="2" t="s">
        <v>324</v>
      </c>
      <c r="B32" s="2" t="s">
        <v>59</v>
      </c>
      <c r="C32" s="2">
        <v>1644.25</v>
      </c>
      <c r="D32" s="2">
        <v>6.06257559E7</v>
      </c>
      <c r="E32" s="2">
        <v>35527.0</v>
      </c>
      <c r="M32" s="2">
        <v>2.105132424628198</v>
      </c>
    </row>
    <row r="33" ht="15.75" customHeight="1">
      <c r="A33" s="2" t="s">
        <v>324</v>
      </c>
      <c r="B33" s="2" t="s">
        <v>60</v>
      </c>
      <c r="C33" s="2">
        <v>1537.55</v>
      </c>
      <c r="D33" s="2">
        <v>2.79061026E7</v>
      </c>
      <c r="E33" s="2">
        <v>18456.0</v>
      </c>
      <c r="M33" s="2">
        <v>-6.489280827124833</v>
      </c>
    </row>
    <row r="34" ht="15.75" customHeight="1">
      <c r="A34" s="2" t="s">
        <v>324</v>
      </c>
      <c r="B34" s="2" t="s">
        <v>61</v>
      </c>
      <c r="C34" s="2">
        <v>1566.0</v>
      </c>
      <c r="D34" s="2">
        <v>5.35702971E7</v>
      </c>
      <c r="E34" s="2">
        <v>34885.0</v>
      </c>
      <c r="M34" s="2">
        <v>1.850346330200647</v>
      </c>
    </row>
    <row r="35" ht="15.75" customHeight="1">
      <c r="A35" s="2" t="s">
        <v>324</v>
      </c>
      <c r="B35" s="2" t="s">
        <v>62</v>
      </c>
      <c r="C35" s="2">
        <v>1617.45</v>
      </c>
      <c r="D35" s="2">
        <v>1.367903621E8</v>
      </c>
      <c r="E35" s="2">
        <v>80725.0</v>
      </c>
      <c r="M35" s="2">
        <v>3.285440613026824</v>
      </c>
    </row>
    <row r="36" ht="15.75" customHeight="1">
      <c r="A36" s="2" t="s">
        <v>324</v>
      </c>
      <c r="B36" s="2" t="s">
        <v>63</v>
      </c>
      <c r="C36" s="2">
        <v>1511.65</v>
      </c>
      <c r="D36" s="2">
        <v>1.157382612E8</v>
      </c>
      <c r="E36" s="2">
        <v>78578.0</v>
      </c>
      <c r="M36" s="2">
        <v>-6.541160468638907</v>
      </c>
    </row>
    <row r="37" ht="15.75" customHeight="1">
      <c r="A37" s="2" t="s">
        <v>324</v>
      </c>
      <c r="B37" s="2" t="s">
        <v>64</v>
      </c>
      <c r="C37" s="2">
        <v>1272.5</v>
      </c>
      <c r="D37" s="2">
        <v>2.55581472E7</v>
      </c>
      <c r="E37" s="2">
        <v>20371.0</v>
      </c>
      <c r="M37" s="2">
        <v>-15.82046108556876</v>
      </c>
    </row>
    <row r="38" ht="15.75" customHeight="1">
      <c r="A38" s="2" t="s">
        <v>324</v>
      </c>
      <c r="B38" s="2" t="s">
        <v>65</v>
      </c>
      <c r="C38" s="2">
        <v>1284.35</v>
      </c>
      <c r="D38" s="2">
        <v>9.27050516E7</v>
      </c>
      <c r="E38" s="2">
        <v>67863.0</v>
      </c>
      <c r="M38" s="2">
        <v>0.9312377210215939</v>
      </c>
    </row>
    <row r="39" ht="15.75" customHeight="1">
      <c r="A39" s="2" t="s">
        <v>324</v>
      </c>
      <c r="B39" s="2" t="s">
        <v>66</v>
      </c>
      <c r="C39" s="2">
        <v>1660.0</v>
      </c>
      <c r="D39" s="2">
        <v>1.240434642E8</v>
      </c>
      <c r="E39" s="2">
        <v>74700.0</v>
      </c>
      <c r="M39" s="2">
        <v>29.24825787363259</v>
      </c>
    </row>
    <row r="40" ht="15.75" customHeight="1">
      <c r="A40" s="2" t="s">
        <v>324</v>
      </c>
      <c r="B40" s="2" t="s">
        <v>67</v>
      </c>
      <c r="C40" s="2">
        <v>1720.15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3.623493975903624</v>
      </c>
    </row>
    <row r="41" ht="15.75" customHeight="1">
      <c r="A41" s="2" t="s">
        <v>324</v>
      </c>
      <c r="B41" s="2" t="s">
        <v>68</v>
      </c>
      <c r="C41" s="2">
        <v>2065.0</v>
      </c>
      <c r="D41" s="2">
        <v>9.10750211E7</v>
      </c>
      <c r="E41" s="2">
        <v>45381.0</v>
      </c>
      <c r="L41" s="2">
        <v>0.02432367325983692</v>
      </c>
      <c r="M41" s="2">
        <v>20.04767026131442</v>
      </c>
    </row>
    <row r="42" ht="15.75" customHeight="1">
      <c r="A42" s="2" t="s">
        <v>324</v>
      </c>
      <c r="B42" s="2" t="s">
        <v>69</v>
      </c>
      <c r="C42" s="2">
        <v>2273.5</v>
      </c>
      <c r="D42" s="2">
        <v>2.470172646E8</v>
      </c>
      <c r="E42" s="2">
        <v>109651.0</v>
      </c>
      <c r="L42" s="2">
        <v>0.02432367325983692</v>
      </c>
      <c r="M42" s="2">
        <v>10.09685230024213</v>
      </c>
    </row>
    <row r="43" ht="15.75" customHeight="1">
      <c r="A43" s="2" t="s">
        <v>324</v>
      </c>
      <c r="B43" s="2" t="s">
        <v>70</v>
      </c>
      <c r="C43" s="2">
        <v>2220.0</v>
      </c>
      <c r="D43" s="2">
        <v>1.272684429E8</v>
      </c>
      <c r="E43" s="2">
        <v>53581.0</v>
      </c>
      <c r="L43" s="2">
        <v>0.02432367325983692</v>
      </c>
      <c r="M43" s="2">
        <v>-2.353199912029913</v>
      </c>
    </row>
    <row r="44" ht="15.75" customHeight="1">
      <c r="A44" s="2" t="s">
        <v>324</v>
      </c>
      <c r="B44" s="2" t="s">
        <v>71</v>
      </c>
      <c r="C44" s="2">
        <v>2523.85</v>
      </c>
      <c r="D44" s="2">
        <v>9.78807076E7</v>
      </c>
      <c r="E44" s="2">
        <v>38169.0</v>
      </c>
      <c r="L44" s="2">
        <v>0.02432367325983692</v>
      </c>
      <c r="M44" s="2">
        <v>13.68693693693692</v>
      </c>
    </row>
    <row r="45" ht="15.75" customHeight="1">
      <c r="A45" s="2" t="s">
        <v>324</v>
      </c>
      <c r="B45" s="2" t="s">
        <v>72</v>
      </c>
      <c r="C45" s="2">
        <v>2390.5</v>
      </c>
      <c r="D45" s="2">
        <v>4.74350764E7</v>
      </c>
      <c r="E45" s="2">
        <v>19232.0</v>
      </c>
      <c r="L45" s="2">
        <v>0.02432367325983692</v>
      </c>
      <c r="M45" s="2">
        <v>-5.283594508389955</v>
      </c>
    </row>
    <row r="46" ht="15.75" customHeight="1">
      <c r="A46" s="2" t="s">
        <v>324</v>
      </c>
      <c r="B46" s="2" t="s">
        <v>73</v>
      </c>
      <c r="C46" s="2">
        <v>2412.5</v>
      </c>
      <c r="D46" s="2">
        <v>5.14062476E7</v>
      </c>
      <c r="E46" s="2">
        <v>21791.0</v>
      </c>
      <c r="L46" s="2">
        <v>0.02432367325983692</v>
      </c>
      <c r="M46" s="2">
        <v>0.9203095586697296</v>
      </c>
    </row>
    <row r="47" ht="15.75" customHeight="1">
      <c r="A47" s="2" t="s">
        <v>324</v>
      </c>
      <c r="B47" s="2" t="s">
        <v>74</v>
      </c>
      <c r="C47" s="2">
        <v>2345.3</v>
      </c>
      <c r="D47" s="2">
        <v>2.99811725E7</v>
      </c>
      <c r="E47" s="2">
        <v>12181.0</v>
      </c>
      <c r="L47" s="2">
        <v>0.02432367325983692</v>
      </c>
      <c r="M47" s="2">
        <v>-2.785492227979269</v>
      </c>
    </row>
    <row r="48" ht="15.75" customHeight="1">
      <c r="A48" s="2" t="s">
        <v>324</v>
      </c>
      <c r="B48" s="2" t="s">
        <v>75</v>
      </c>
      <c r="C48" s="2">
        <v>2525.5</v>
      </c>
      <c r="D48" s="2">
        <v>1.41721475E7</v>
      </c>
      <c r="E48" s="2">
        <v>5568.0</v>
      </c>
      <c r="L48" s="2">
        <v>0.02432367325983692</v>
      </c>
      <c r="M48" s="2">
        <v>7.683452010403768</v>
      </c>
    </row>
    <row r="49" ht="15.75" customHeight="1">
      <c r="A49" s="2" t="s">
        <v>324</v>
      </c>
      <c r="B49" s="2" t="s">
        <v>76</v>
      </c>
      <c r="C49" s="2">
        <v>2099.95</v>
      </c>
      <c r="D49" s="2">
        <v>3517281.0</v>
      </c>
      <c r="E49" s="2">
        <v>1712.0</v>
      </c>
      <c r="L49" s="2">
        <v>0.02432367325983692</v>
      </c>
      <c r="M49" s="2">
        <v>-16.85012868738864</v>
      </c>
    </row>
    <row r="50" ht="15.75" customHeight="1">
      <c r="A50" s="2" t="s">
        <v>324</v>
      </c>
      <c r="B50" s="2" t="s">
        <v>77</v>
      </c>
      <c r="C50" s="2">
        <v>1982.5</v>
      </c>
      <c r="D50" s="2">
        <v>4529656.2</v>
      </c>
      <c r="E50" s="2">
        <v>2282.0</v>
      </c>
      <c r="L50" s="2">
        <v>0.02432367325983692</v>
      </c>
      <c r="M50" s="2">
        <v>-5.592990309293066</v>
      </c>
    </row>
    <row r="51" ht="15.75" customHeight="1">
      <c r="A51" s="2" t="s">
        <v>324</v>
      </c>
      <c r="B51" s="2" t="s">
        <v>78</v>
      </c>
      <c r="C51" s="2">
        <v>2222.5</v>
      </c>
      <c r="D51" s="2">
        <v>6932026.8</v>
      </c>
      <c r="E51" s="2">
        <v>3140.0</v>
      </c>
      <c r="L51" s="2">
        <v>0.02432367325983692</v>
      </c>
      <c r="M51" s="2">
        <v>12.10592686002523</v>
      </c>
    </row>
    <row r="52" ht="15.75" customHeight="1">
      <c r="A52" s="2" t="s">
        <v>324</v>
      </c>
      <c r="B52" s="2" t="s">
        <v>79</v>
      </c>
      <c r="C52" s="2">
        <v>2222.6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0.004499437570304465</v>
      </c>
    </row>
    <row r="53" ht="15.75" customHeight="1">
      <c r="A53" s="2" t="s">
        <v>324</v>
      </c>
      <c r="B53" s="2" t="s">
        <v>80</v>
      </c>
      <c r="C53" s="2">
        <v>2133.65</v>
      </c>
      <c r="D53" s="2">
        <v>1.20604627E7</v>
      </c>
      <c r="E53" s="2">
        <v>5629.0</v>
      </c>
      <c r="L53" s="2">
        <v>0.009019753235840224</v>
      </c>
      <c r="M53" s="2">
        <v>-4.0020696481598</v>
      </c>
    </row>
    <row r="54" ht="15.75" customHeight="1">
      <c r="A54" s="2" t="s">
        <v>324</v>
      </c>
      <c r="B54" s="2" t="s">
        <v>81</v>
      </c>
      <c r="C54" s="2">
        <v>2151.0</v>
      </c>
      <c r="D54" s="2">
        <v>7592930.9</v>
      </c>
      <c r="E54" s="2">
        <v>3841.0</v>
      </c>
      <c r="L54" s="2">
        <v>0.009019753235840224</v>
      </c>
      <c r="M54" s="2">
        <v>0.8131605464813729</v>
      </c>
    </row>
    <row r="55" ht="15.75" customHeight="1">
      <c r="A55" s="2" t="s">
        <v>324</v>
      </c>
      <c r="B55" s="2" t="s">
        <v>82</v>
      </c>
      <c r="C55" s="2">
        <v>1748.65</v>
      </c>
      <c r="D55" s="2">
        <v>2454923.8</v>
      </c>
      <c r="E55" s="2">
        <v>1411.0</v>
      </c>
      <c r="L55" s="2">
        <v>0.009019753235840224</v>
      </c>
      <c r="M55" s="2">
        <v>-18.70525337052533</v>
      </c>
    </row>
    <row r="56" ht="15.75" customHeight="1">
      <c r="A56" s="2" t="s">
        <v>324</v>
      </c>
      <c r="B56" s="2" t="s">
        <v>83</v>
      </c>
      <c r="C56" s="2">
        <v>1493.95</v>
      </c>
      <c r="D56" s="2">
        <v>933010.8</v>
      </c>
      <c r="E56" s="2">
        <v>644.0</v>
      </c>
      <c r="L56" s="2">
        <v>0.009019753235840224</v>
      </c>
      <c r="M56" s="2">
        <v>-14.56552197409431</v>
      </c>
    </row>
    <row r="57" ht="15.75" customHeight="1">
      <c r="A57" s="2" t="s">
        <v>324</v>
      </c>
      <c r="B57" s="2" t="s">
        <v>84</v>
      </c>
      <c r="C57" s="2">
        <v>1093.35</v>
      </c>
      <c r="D57" s="2">
        <v>1358044.2</v>
      </c>
      <c r="E57" s="2">
        <v>1078.0</v>
      </c>
      <c r="L57" s="2">
        <v>0.009019753235840224</v>
      </c>
      <c r="M57" s="2">
        <v>-26.81481977308479</v>
      </c>
    </row>
    <row r="58" ht="15.75" customHeight="1">
      <c r="A58" s="2" t="s">
        <v>324</v>
      </c>
      <c r="B58" s="2" t="s">
        <v>85</v>
      </c>
      <c r="C58" s="2">
        <v>1155.0</v>
      </c>
      <c r="D58" s="2">
        <v>730884.8</v>
      </c>
      <c r="E58" s="2">
        <v>659.0</v>
      </c>
      <c r="L58" s="2">
        <v>0.009019753235840224</v>
      </c>
      <c r="M58" s="2">
        <v>5.638633557415296</v>
      </c>
    </row>
    <row r="59" ht="15.75" customHeight="1">
      <c r="A59" s="2" t="s">
        <v>324</v>
      </c>
      <c r="B59" s="2" t="s">
        <v>86</v>
      </c>
      <c r="C59" s="2">
        <v>1216.6</v>
      </c>
      <c r="D59" s="2">
        <v>645057.9</v>
      </c>
      <c r="E59" s="2">
        <v>511.0</v>
      </c>
      <c r="L59" s="2">
        <v>0.009019753235840224</v>
      </c>
      <c r="M59" s="2">
        <v>5.333333333333323</v>
      </c>
    </row>
    <row r="60" ht="15.75" customHeight="1">
      <c r="A60" s="2" t="s">
        <v>324</v>
      </c>
      <c r="B60" s="2" t="s">
        <v>87</v>
      </c>
      <c r="C60" s="2">
        <v>1228.55</v>
      </c>
      <c r="D60" s="2">
        <v>427778.4</v>
      </c>
      <c r="E60" s="2">
        <v>349.0</v>
      </c>
      <c r="L60" s="2">
        <v>0.009019753235840224</v>
      </c>
      <c r="M60" s="2">
        <v>0.9822456024987769</v>
      </c>
    </row>
    <row r="61" ht="15.75" customHeight="1">
      <c r="A61" s="2" t="s">
        <v>324</v>
      </c>
      <c r="B61" s="2" t="s">
        <v>88</v>
      </c>
      <c r="C61" s="2">
        <v>1347.8</v>
      </c>
      <c r="D61" s="2">
        <v>8893212.8</v>
      </c>
      <c r="E61" s="2">
        <v>6793.0</v>
      </c>
      <c r="L61" s="2">
        <v>0.009019753235840224</v>
      </c>
      <c r="M61" s="2">
        <v>9.70656464938342</v>
      </c>
    </row>
    <row r="62" ht="15.75" customHeight="1">
      <c r="A62" s="2" t="s">
        <v>324</v>
      </c>
      <c r="B62" s="2" t="s">
        <v>89</v>
      </c>
      <c r="C62" s="2">
        <v>1895.0</v>
      </c>
      <c r="D62" s="2">
        <v>1.04326209E7</v>
      </c>
      <c r="E62" s="2">
        <v>5668.0</v>
      </c>
      <c r="L62" s="2">
        <v>0.009019753235840224</v>
      </c>
      <c r="M62" s="2">
        <v>40.59949547410595</v>
      </c>
    </row>
    <row r="63" ht="15.75" customHeight="1">
      <c r="A63" s="2" t="s">
        <v>324</v>
      </c>
      <c r="B63" s="2" t="s">
        <v>90</v>
      </c>
      <c r="C63" s="2">
        <v>1352.15</v>
      </c>
      <c r="D63" s="2">
        <v>556245.9</v>
      </c>
      <c r="E63" s="2">
        <v>428.0</v>
      </c>
      <c r="L63" s="2">
        <v>0.009019753235840224</v>
      </c>
      <c r="M63" s="2">
        <v>-28.64643799472295</v>
      </c>
    </row>
    <row r="64" ht="15.75" customHeight="1">
      <c r="A64" s="2" t="s">
        <v>324</v>
      </c>
      <c r="B64" s="2" t="s">
        <v>91</v>
      </c>
      <c r="C64" s="2">
        <v>1218.9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-9.854675886551046</v>
      </c>
    </row>
    <row r="65" ht="15.75" customHeight="1">
      <c r="A65" s="2" t="s">
        <v>324</v>
      </c>
      <c r="B65" s="2" t="s">
        <v>92</v>
      </c>
      <c r="C65" s="2">
        <v>1221.75</v>
      </c>
      <c r="D65" s="2">
        <v>890357.6</v>
      </c>
      <c r="E65" s="2">
        <v>747.0</v>
      </c>
      <c r="L65" s="2">
        <v>8.156903604093381E-6</v>
      </c>
      <c r="M65" s="2">
        <v>0.233817376322909</v>
      </c>
    </row>
    <row r="66" ht="15.75" customHeight="1">
      <c r="A66" s="2" t="s">
        <v>324</v>
      </c>
      <c r="B66" s="2" t="s">
        <v>93</v>
      </c>
      <c r="C66" s="2">
        <v>1084.25</v>
      </c>
      <c r="D66" s="2">
        <v>2106484.1</v>
      </c>
      <c r="E66" s="2">
        <v>1972.0</v>
      </c>
      <c r="L66" s="2">
        <v>8.156903604093381E-6</v>
      </c>
      <c r="M66" s="2">
        <v>-11.25434827092285</v>
      </c>
    </row>
    <row r="67" ht="15.75" customHeight="1">
      <c r="A67" s="2" t="s">
        <v>324</v>
      </c>
      <c r="B67" s="2" t="s">
        <v>94</v>
      </c>
      <c r="C67" s="2">
        <v>923.95</v>
      </c>
      <c r="D67" s="2">
        <v>1231451.3</v>
      </c>
      <c r="E67" s="2">
        <v>1435.0</v>
      </c>
      <c r="L67" s="2">
        <v>8.156903604093381E-6</v>
      </c>
      <c r="M67" s="2">
        <v>-14.78441318884021</v>
      </c>
    </row>
    <row r="68" ht="15.75" customHeight="1">
      <c r="A68" s="2" t="s">
        <v>324</v>
      </c>
      <c r="B68" s="2" t="s">
        <v>95</v>
      </c>
      <c r="C68" s="2">
        <v>827.9</v>
      </c>
      <c r="D68" s="2">
        <v>861022.3</v>
      </c>
      <c r="E68" s="2">
        <v>1074.0</v>
      </c>
      <c r="L68" s="2">
        <v>8.156903604093381E-6</v>
      </c>
      <c r="M68" s="2">
        <v>-10.39558417663294</v>
      </c>
    </row>
    <row r="69" ht="15.75" customHeight="1">
      <c r="A69" s="2" t="s">
        <v>324</v>
      </c>
      <c r="B69" s="2" t="s">
        <v>96</v>
      </c>
      <c r="C69" s="2">
        <v>831.4</v>
      </c>
      <c r="D69" s="2">
        <v>298594.4</v>
      </c>
      <c r="E69" s="2">
        <v>371.0</v>
      </c>
      <c r="L69" s="2">
        <v>8.156903604093381E-6</v>
      </c>
      <c r="M69" s="2">
        <v>0.4227563715424543</v>
      </c>
    </row>
    <row r="70" ht="15.75" customHeight="1">
      <c r="A70" s="2" t="s">
        <v>324</v>
      </c>
      <c r="B70" s="2" t="s">
        <v>97</v>
      </c>
      <c r="C70" s="2">
        <v>761.5</v>
      </c>
      <c r="D70" s="2">
        <v>716510.7</v>
      </c>
      <c r="E70" s="2">
        <v>910.0</v>
      </c>
      <c r="L70" s="2">
        <v>8.156903604093381E-6</v>
      </c>
      <c r="M70" s="2">
        <v>-8.407505412557125</v>
      </c>
    </row>
    <row r="71" ht="15.75" customHeight="1">
      <c r="A71" s="2" t="s">
        <v>324</v>
      </c>
      <c r="B71" s="2" t="s">
        <v>97</v>
      </c>
      <c r="C71" s="2">
        <v>802.5</v>
      </c>
      <c r="D71" s="2">
        <v>56054.8</v>
      </c>
      <c r="E71" s="2">
        <v>70.0</v>
      </c>
      <c r="L71" s="2">
        <v>8.156903604093381E-6</v>
      </c>
      <c r="M71" s="2">
        <v>5.384110308601442</v>
      </c>
    </row>
    <row r="72" ht="15.75" customHeight="1">
      <c r="A72" s="2" t="s">
        <v>324</v>
      </c>
      <c r="B72" s="2" t="s">
        <v>98</v>
      </c>
      <c r="C72" s="2">
        <v>752.35</v>
      </c>
      <c r="D72" s="2">
        <v>806587.3000000002</v>
      </c>
      <c r="E72" s="2">
        <v>1102.0</v>
      </c>
      <c r="L72" s="2">
        <v>8.156903604093381E-6</v>
      </c>
      <c r="M72" s="2">
        <v>-6.249221183800624</v>
      </c>
    </row>
    <row r="73" ht="15.75" customHeight="1">
      <c r="A73" s="2" t="s">
        <v>324</v>
      </c>
      <c r="B73" s="2" t="s">
        <v>99</v>
      </c>
      <c r="C73" s="2">
        <v>674.7</v>
      </c>
      <c r="D73" s="2">
        <v>552611.7000000001</v>
      </c>
      <c r="E73" s="2">
        <v>858.0</v>
      </c>
      <c r="L73" s="2">
        <v>8.156903604093381E-6</v>
      </c>
      <c r="M73" s="2">
        <v>-10.32099421811656</v>
      </c>
    </row>
    <row r="74" ht="15.75" customHeight="1">
      <c r="A74" s="2" t="s">
        <v>324</v>
      </c>
      <c r="B74" s="2" t="s">
        <v>100</v>
      </c>
      <c r="C74" s="2">
        <v>652.05</v>
      </c>
      <c r="D74" s="2">
        <v>6115941.400000002</v>
      </c>
      <c r="E74" s="2">
        <v>8967.0</v>
      </c>
      <c r="L74" s="2">
        <v>8.156903604093381E-6</v>
      </c>
      <c r="M74" s="2">
        <v>-3.357047576700767</v>
      </c>
    </row>
    <row r="75" ht="15.75" customHeight="1">
      <c r="A75" s="2" t="s">
        <v>324</v>
      </c>
      <c r="B75" s="2" t="s">
        <v>101</v>
      </c>
      <c r="C75" s="2">
        <v>659.0</v>
      </c>
      <c r="D75" s="2">
        <v>948223.0</v>
      </c>
      <c r="E75" s="2">
        <v>1429.0</v>
      </c>
      <c r="L75" s="2">
        <v>8.156903604093381E-6</v>
      </c>
      <c r="M75" s="2">
        <v>1.065869181811219</v>
      </c>
    </row>
    <row r="76" ht="15.75" customHeight="1">
      <c r="A76" s="2" t="s">
        <v>324</v>
      </c>
      <c r="B76" s="2" t="s">
        <v>102</v>
      </c>
      <c r="C76" s="2">
        <v>613.5</v>
      </c>
      <c r="D76" s="2">
        <v>1383431.0</v>
      </c>
      <c r="E76" s="2">
        <v>2309.0</v>
      </c>
      <c r="L76" s="2">
        <v>8.156903604093381E-6</v>
      </c>
      <c r="M76" s="2">
        <v>-6.904400606980277</v>
      </c>
    </row>
    <row r="77" ht="15.75" customHeight="1">
      <c r="A77" s="2" t="s">
        <v>324</v>
      </c>
      <c r="B77" s="2" t="s">
        <v>103</v>
      </c>
      <c r="C77" s="2">
        <v>505.0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-17.68541157294213</v>
      </c>
    </row>
    <row r="78" ht="15.75" customHeight="1">
      <c r="A78" s="2" t="s">
        <v>324</v>
      </c>
      <c r="B78" s="2" t="s">
        <v>104</v>
      </c>
      <c r="C78" s="2">
        <v>581.0</v>
      </c>
      <c r="D78" s="2">
        <v>933536.0</v>
      </c>
      <c r="E78" s="2">
        <v>1670.0</v>
      </c>
      <c r="L78" s="2">
        <v>7.1578541185084E-6</v>
      </c>
      <c r="M78" s="2">
        <v>15.04950495049504</v>
      </c>
    </row>
    <row r="79" ht="15.75" customHeight="1">
      <c r="A79" s="2" t="s">
        <v>324</v>
      </c>
      <c r="B79" s="2" t="s">
        <v>105</v>
      </c>
      <c r="C79" s="2">
        <v>649.5</v>
      </c>
      <c r="D79" s="2">
        <v>2822640.0</v>
      </c>
      <c r="E79" s="2">
        <v>4245.0</v>
      </c>
      <c r="L79" s="2">
        <v>7.1578541185084E-6</v>
      </c>
      <c r="M79" s="2">
        <v>11.79001721170396</v>
      </c>
    </row>
    <row r="80" ht="15.75" customHeight="1">
      <c r="A80" s="2" t="s">
        <v>324</v>
      </c>
      <c r="B80" s="2" t="s">
        <v>106</v>
      </c>
      <c r="C80" s="2">
        <v>749.0</v>
      </c>
      <c r="D80" s="2">
        <v>7278809.0</v>
      </c>
      <c r="E80" s="2">
        <v>10015.0</v>
      </c>
      <c r="L80" s="2">
        <v>7.1578541185084E-6</v>
      </c>
      <c r="M80" s="2">
        <v>15.31947652040031</v>
      </c>
    </row>
    <row r="81" ht="15.75" customHeight="1">
      <c r="A81" s="2" t="s">
        <v>324</v>
      </c>
      <c r="B81" s="2" t="s">
        <v>107</v>
      </c>
      <c r="C81" s="2">
        <v>568.0</v>
      </c>
      <c r="D81" s="2">
        <v>2017326.0</v>
      </c>
      <c r="E81" s="2">
        <v>3647.0</v>
      </c>
      <c r="L81" s="2">
        <v>7.1578541185084E-6</v>
      </c>
      <c r="M81" s="2">
        <v>-24.16555407209613</v>
      </c>
    </row>
    <row r="82" ht="15.75" customHeight="1">
      <c r="A82" s="2" t="s">
        <v>324</v>
      </c>
      <c r="B82" s="2" t="s">
        <v>108</v>
      </c>
      <c r="C82" s="2">
        <v>583.0</v>
      </c>
      <c r="D82" s="2">
        <v>724409.0</v>
      </c>
      <c r="E82" s="2">
        <v>1269.0</v>
      </c>
      <c r="L82" s="2">
        <v>7.1578541185084E-6</v>
      </c>
      <c r="M82" s="2">
        <v>2.640845070422526</v>
      </c>
    </row>
    <row r="83" ht="15.75" customHeight="1">
      <c r="A83" s="2" t="s">
        <v>324</v>
      </c>
      <c r="B83" s="2" t="s">
        <v>109</v>
      </c>
      <c r="C83" s="2">
        <v>597.5</v>
      </c>
      <c r="D83" s="2">
        <v>1605109.0</v>
      </c>
      <c r="E83" s="2">
        <v>2684.0</v>
      </c>
      <c r="L83" s="2">
        <v>7.1578541185084E-6</v>
      </c>
      <c r="M83" s="2">
        <v>2.487135506003435</v>
      </c>
    </row>
    <row r="84" ht="15.75" customHeight="1">
      <c r="A84" s="2" t="s">
        <v>324</v>
      </c>
      <c r="B84" s="2" t="s">
        <v>110</v>
      </c>
      <c r="C84" s="2">
        <v>627.0</v>
      </c>
      <c r="D84" s="2">
        <v>698619.0</v>
      </c>
      <c r="E84" s="2">
        <v>1130.0</v>
      </c>
      <c r="L84" s="2">
        <v>7.1578541185084E-6</v>
      </c>
      <c r="M84" s="2">
        <v>4.93723849372385</v>
      </c>
    </row>
    <row r="85" ht="15.75" customHeight="1">
      <c r="A85" s="2" t="s">
        <v>324</v>
      </c>
      <c r="B85" s="2" t="s">
        <v>111</v>
      </c>
      <c r="C85" s="2">
        <v>635.5</v>
      </c>
      <c r="D85" s="2">
        <v>1344699.0</v>
      </c>
      <c r="E85" s="2">
        <v>2231.0</v>
      </c>
      <c r="L85" s="2">
        <v>7.1578541185084E-6</v>
      </c>
      <c r="M85" s="2">
        <v>1.355661881977666</v>
      </c>
    </row>
    <row r="86" ht="15.75" customHeight="1">
      <c r="A86" s="2" t="s">
        <v>324</v>
      </c>
      <c r="B86" s="2" t="s">
        <v>112</v>
      </c>
      <c r="C86" s="2">
        <v>758.5</v>
      </c>
      <c r="D86" s="2">
        <v>7989628.0</v>
      </c>
      <c r="E86" s="2">
        <v>10262.0</v>
      </c>
      <c r="L86" s="2">
        <v>7.1578541185084E-6</v>
      </c>
      <c r="M86" s="2">
        <v>19.35483870967742</v>
      </c>
    </row>
    <row r="87" ht="15.75" customHeight="1">
      <c r="A87" s="2" t="s">
        <v>324</v>
      </c>
      <c r="B87" s="2" t="s">
        <v>113</v>
      </c>
      <c r="C87" s="2">
        <v>796.0</v>
      </c>
      <c r="D87" s="2">
        <v>1323241.0</v>
      </c>
      <c r="E87" s="2">
        <v>1749.0</v>
      </c>
      <c r="L87" s="2">
        <v>7.1578541185084E-6</v>
      </c>
      <c r="M87" s="2">
        <v>4.943968358602513</v>
      </c>
    </row>
    <row r="88" ht="15.75" customHeight="1">
      <c r="A88" s="2" t="s">
        <v>324</v>
      </c>
      <c r="B88" s="2" t="s">
        <v>114</v>
      </c>
      <c r="C88" s="2">
        <v>694.5</v>
      </c>
      <c r="D88" s="2">
        <v>1015031.0</v>
      </c>
      <c r="E88" s="2">
        <v>1443.0</v>
      </c>
      <c r="L88" s="2">
        <v>7.1578541185084E-6</v>
      </c>
      <c r="M88" s="2">
        <v>-12.75125628140703</v>
      </c>
    </row>
    <row r="89" ht="15.75" customHeight="1">
      <c r="A89" s="2" t="s">
        <v>324</v>
      </c>
      <c r="B89" s="2" t="s">
        <v>115</v>
      </c>
      <c r="C89" s="2">
        <v>693.5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-0.1439884809215308</v>
      </c>
    </row>
    <row r="90" ht="15.75" customHeight="1">
      <c r="A90" s="2" t="s">
        <v>324</v>
      </c>
      <c r="B90" s="2" t="s">
        <v>116</v>
      </c>
      <c r="C90" s="2">
        <v>701.0</v>
      </c>
      <c r="D90" s="2">
        <v>727340.0</v>
      </c>
      <c r="E90" s="2">
        <v>1080.0</v>
      </c>
      <c r="L90" s="2">
        <v>8.056947032423417E-7</v>
      </c>
      <c r="M90" s="2">
        <v>1.081470800288398</v>
      </c>
    </row>
    <row r="91" ht="15.75" customHeight="1">
      <c r="A91" s="2" t="s">
        <v>324</v>
      </c>
      <c r="B91" s="2" t="s">
        <v>117</v>
      </c>
      <c r="C91" s="2">
        <v>712.0</v>
      </c>
      <c r="D91" s="2">
        <v>4294794.0</v>
      </c>
      <c r="E91" s="2">
        <v>5808.0</v>
      </c>
      <c r="L91" s="2">
        <v>8.056947032423417E-7</v>
      </c>
      <c r="M91" s="2">
        <v>1.569186875891582</v>
      </c>
    </row>
    <row r="92" ht="15.75" customHeight="1">
      <c r="A92" s="2" t="s">
        <v>324</v>
      </c>
      <c r="B92" s="2" t="s">
        <v>118</v>
      </c>
      <c r="C92" s="2">
        <v>735.0</v>
      </c>
      <c r="D92" s="2">
        <v>1021102.0</v>
      </c>
      <c r="E92" s="2">
        <v>1363.0</v>
      </c>
      <c r="L92" s="2">
        <v>8.056947032423417E-7</v>
      </c>
      <c r="M92" s="2">
        <v>3.230337078651679</v>
      </c>
    </row>
    <row r="93" ht="15.75" customHeight="1">
      <c r="A93" s="2" t="s">
        <v>324</v>
      </c>
      <c r="B93" s="2" t="s">
        <v>119</v>
      </c>
      <c r="C93" s="2">
        <v>794.0</v>
      </c>
      <c r="D93" s="2">
        <v>678460.0</v>
      </c>
      <c r="E93" s="2">
        <v>864.0</v>
      </c>
      <c r="L93" s="2">
        <v>8.056947032423417E-7</v>
      </c>
      <c r="M93" s="2">
        <v>8.027210884353742</v>
      </c>
    </row>
    <row r="94" ht="15.75" customHeight="1">
      <c r="A94" s="2" t="s">
        <v>324</v>
      </c>
      <c r="B94" s="2" t="s">
        <v>120</v>
      </c>
      <c r="C94" s="2">
        <v>813.0</v>
      </c>
      <c r="D94" s="2">
        <v>797210.0</v>
      </c>
      <c r="E94" s="2">
        <v>1049.0</v>
      </c>
      <c r="L94" s="2">
        <v>8.056947032423417E-7</v>
      </c>
      <c r="M94" s="2">
        <v>2.392947103274556</v>
      </c>
    </row>
    <row r="95" ht="15.75" customHeight="1">
      <c r="A95" s="2" t="s">
        <v>324</v>
      </c>
      <c r="B95" s="2" t="s">
        <v>121</v>
      </c>
      <c r="C95" s="2">
        <v>698.0</v>
      </c>
      <c r="D95" s="2">
        <v>517501.0</v>
      </c>
      <c r="E95" s="2">
        <v>752.0</v>
      </c>
      <c r="L95" s="2">
        <v>8.056947032423417E-7</v>
      </c>
      <c r="M95" s="2">
        <v>-14.14514145141451</v>
      </c>
    </row>
    <row r="96" ht="15.75" customHeight="1">
      <c r="A96" s="2" t="s">
        <v>324</v>
      </c>
      <c r="B96" s="2" t="s">
        <v>122</v>
      </c>
      <c r="C96" s="2">
        <v>734.0</v>
      </c>
      <c r="D96" s="2">
        <v>2045862.0</v>
      </c>
      <c r="E96" s="2">
        <v>2787.0</v>
      </c>
      <c r="L96" s="2">
        <v>8.056947032423417E-7</v>
      </c>
      <c r="M96" s="2">
        <v>5.157593123209159</v>
      </c>
    </row>
    <row r="97" ht="15.75" customHeight="1">
      <c r="A97" s="2" t="s">
        <v>324</v>
      </c>
      <c r="B97" s="2" t="s">
        <v>123</v>
      </c>
      <c r="C97" s="2">
        <v>749.5</v>
      </c>
      <c r="D97" s="2">
        <v>1849367.0</v>
      </c>
      <c r="E97" s="2">
        <v>2477.0</v>
      </c>
      <c r="L97" s="2">
        <v>8.056947032423417E-7</v>
      </c>
      <c r="M97" s="2">
        <v>2.111716621253401</v>
      </c>
    </row>
    <row r="98" ht="15.75" customHeight="1">
      <c r="A98" s="2" t="s">
        <v>324</v>
      </c>
      <c r="B98" s="2" t="s">
        <v>124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4.469646430953977</v>
      </c>
    </row>
    <row r="99" ht="15.75" customHeight="1">
      <c r="A99" s="2" t="s">
        <v>324</v>
      </c>
      <c r="B99" s="2" t="s">
        <v>125</v>
      </c>
      <c r="C99" s="2">
        <v>921.0</v>
      </c>
      <c r="D99" s="2">
        <v>1.538689E7</v>
      </c>
      <c r="E99" s="2">
        <v>17639.0</v>
      </c>
      <c r="L99" s="2">
        <v>8.056947032423417E-7</v>
      </c>
      <c r="M99" s="2">
        <v>17.62452107279693</v>
      </c>
    </row>
    <row r="100" ht="15.75" customHeight="1">
      <c r="A100" s="2" t="s">
        <v>324</v>
      </c>
      <c r="B100" s="2" t="s">
        <v>126</v>
      </c>
      <c r="C100" s="2">
        <v>1043.5</v>
      </c>
      <c r="D100" s="2">
        <v>3587037.0</v>
      </c>
      <c r="E100" s="2">
        <v>3466.0</v>
      </c>
      <c r="L100" s="2">
        <v>8.056947032423417E-7</v>
      </c>
      <c r="M100" s="2">
        <v>13.30076004343106</v>
      </c>
    </row>
    <row r="101" ht="15.75" customHeight="1">
      <c r="A101" s="2" t="s">
        <v>324</v>
      </c>
      <c r="B101" s="2" t="s">
        <v>127</v>
      </c>
      <c r="C101" s="2">
        <v>970.0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-7.043603258265452</v>
      </c>
    </row>
    <row r="102" ht="15.75" customHeight="1">
      <c r="A102" s="2" t="s">
        <v>324</v>
      </c>
      <c r="B102" s="2" t="s">
        <v>128</v>
      </c>
      <c r="C102" s="2">
        <v>943.5</v>
      </c>
      <c r="D102" s="2">
        <v>1220800.0</v>
      </c>
      <c r="E102" s="2">
        <v>1300.0</v>
      </c>
      <c r="M102" s="2">
        <v>-2.731958762886599</v>
      </c>
    </row>
    <row r="103" ht="15.75" customHeight="1">
      <c r="A103" s="2" t="s">
        <v>324</v>
      </c>
      <c r="B103" s="2" t="s">
        <v>129</v>
      </c>
      <c r="C103" s="2">
        <v>925.0</v>
      </c>
      <c r="D103" s="2">
        <v>1274195.0</v>
      </c>
      <c r="E103" s="2">
        <v>1346.0</v>
      </c>
      <c r="M103" s="2">
        <v>-1.960784313725494</v>
      </c>
    </row>
    <row r="104" ht="15.75" customHeight="1">
      <c r="A104" s="2" t="s">
        <v>324</v>
      </c>
      <c r="B104" s="2" t="s">
        <v>130</v>
      </c>
      <c r="C104" s="2">
        <v>825.0</v>
      </c>
      <c r="D104" s="2">
        <v>1739870.0</v>
      </c>
      <c r="E104" s="2">
        <v>2023.0</v>
      </c>
      <c r="M104" s="2">
        <v>-10.81081081081081</v>
      </c>
    </row>
    <row r="105" ht="15.75" customHeight="1">
      <c r="A105" s="2" t="s">
        <v>324</v>
      </c>
      <c r="B105" s="2" t="s">
        <v>131</v>
      </c>
      <c r="C105" s="2">
        <v>827.5</v>
      </c>
      <c r="D105" s="2">
        <v>498065.0</v>
      </c>
      <c r="E105" s="2">
        <v>606.0</v>
      </c>
      <c r="M105" s="2">
        <v>0.3030303030302939</v>
      </c>
    </row>
    <row r="106" ht="15.75" customHeight="1">
      <c r="A106" s="2" t="s">
        <v>324</v>
      </c>
      <c r="B106" s="2" t="s">
        <v>132</v>
      </c>
      <c r="C106" s="2">
        <v>772.5</v>
      </c>
      <c r="D106" s="2">
        <v>1889735.0</v>
      </c>
      <c r="E106" s="2">
        <v>2518.0</v>
      </c>
      <c r="M106" s="2">
        <v>-6.646525679758309</v>
      </c>
    </row>
    <row r="107" ht="15.75" customHeight="1">
      <c r="A107" s="2" t="s">
        <v>324</v>
      </c>
      <c r="B107" s="2" t="s">
        <v>133</v>
      </c>
      <c r="C107" s="2">
        <v>797.5</v>
      </c>
      <c r="D107" s="2">
        <v>1295945.0</v>
      </c>
      <c r="E107" s="2">
        <v>1580.0</v>
      </c>
      <c r="M107" s="2">
        <v>3.236245954692563</v>
      </c>
    </row>
    <row r="108" ht="15.75" customHeight="1">
      <c r="A108" s="2" t="s">
        <v>324</v>
      </c>
      <c r="B108" s="2" t="s">
        <v>134</v>
      </c>
      <c r="C108" s="2">
        <v>797.5</v>
      </c>
      <c r="D108" s="2">
        <v>838985.0</v>
      </c>
      <c r="E108" s="2">
        <v>1082.0</v>
      </c>
      <c r="M108" s="2">
        <v>0.0</v>
      </c>
    </row>
    <row r="109" ht="15.75" customHeight="1">
      <c r="A109" s="2" t="s">
        <v>324</v>
      </c>
      <c r="B109" s="2" t="s">
        <v>135</v>
      </c>
      <c r="C109" s="2">
        <v>820.0</v>
      </c>
      <c r="D109" s="2">
        <v>1048220.0</v>
      </c>
      <c r="E109" s="2">
        <v>1275.0</v>
      </c>
      <c r="M109" s="2">
        <v>2.821316614420066</v>
      </c>
    </row>
    <row r="110" ht="15.75" customHeight="1">
      <c r="A110" s="2" t="s">
        <v>324</v>
      </c>
      <c r="B110" s="2" t="s">
        <v>136</v>
      </c>
      <c r="C110" s="2">
        <v>862.5</v>
      </c>
      <c r="D110" s="2">
        <v>620605.0</v>
      </c>
      <c r="E110" s="2">
        <v>729.0</v>
      </c>
      <c r="M110" s="2">
        <v>5.182926829268286</v>
      </c>
    </row>
    <row r="111" ht="15.75" customHeight="1">
      <c r="A111" s="2" t="s">
        <v>324</v>
      </c>
      <c r="B111" s="2" t="s">
        <v>137</v>
      </c>
      <c r="C111" s="2">
        <v>857.5</v>
      </c>
      <c r="D111" s="2">
        <v>1634700.0</v>
      </c>
      <c r="E111" s="2">
        <v>1891.0</v>
      </c>
      <c r="M111" s="2">
        <v>-0.5797101449275366</v>
      </c>
    </row>
    <row r="112" ht="15.75" customHeight="1">
      <c r="A112" s="2" t="s">
        <v>324</v>
      </c>
      <c r="B112" s="2" t="s">
        <v>138</v>
      </c>
      <c r="C112" s="2">
        <v>865.0</v>
      </c>
      <c r="D112" s="2">
        <v>726460.0</v>
      </c>
      <c r="E112" s="2">
        <v>861.0</v>
      </c>
      <c r="M112" s="2">
        <v>0.8746355685131268</v>
      </c>
    </row>
    <row r="113" ht="15.75" customHeight="1">
      <c r="A113" s="2" t="s">
        <v>324</v>
      </c>
      <c r="B113" s="2" t="s">
        <v>139</v>
      </c>
      <c r="C113" s="2">
        <v>782.5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-9.537572254335258</v>
      </c>
    </row>
    <row r="114" ht="15.75" customHeight="1">
      <c r="A114" s="2" t="s">
        <v>324</v>
      </c>
      <c r="B114" s="2" t="s">
        <v>140</v>
      </c>
      <c r="C114" s="2">
        <v>797.5</v>
      </c>
      <c r="D114" s="2">
        <v>599415.0</v>
      </c>
      <c r="E114" s="2">
        <v>744.0</v>
      </c>
      <c r="M114" s="2">
        <v>1.916932907348246</v>
      </c>
    </row>
    <row r="115" ht="15.75" customHeight="1">
      <c r="A115" s="2" t="s">
        <v>324</v>
      </c>
      <c r="B115" s="2" t="s">
        <v>141</v>
      </c>
      <c r="C115" s="2">
        <v>832.5</v>
      </c>
      <c r="D115" s="2">
        <v>1967715.0</v>
      </c>
      <c r="E115" s="2">
        <v>2411.0</v>
      </c>
      <c r="M115" s="2">
        <v>4.38871473354232</v>
      </c>
    </row>
    <row r="116" ht="15.75" customHeight="1">
      <c r="A116" s="2" t="s">
        <v>324</v>
      </c>
      <c r="B116" s="2" t="s">
        <v>142</v>
      </c>
      <c r="C116" s="2">
        <v>805.0</v>
      </c>
      <c r="D116" s="2">
        <v>891660.0</v>
      </c>
      <c r="E116" s="2">
        <v>1142.0</v>
      </c>
      <c r="M116" s="2">
        <v>-3.303303303303307</v>
      </c>
    </row>
    <row r="117" ht="15.75" customHeight="1">
      <c r="A117" s="2" t="s">
        <v>324</v>
      </c>
      <c r="B117" s="2" t="s">
        <v>143</v>
      </c>
      <c r="C117" s="2">
        <v>717.5</v>
      </c>
      <c r="D117" s="2">
        <v>1096060.0</v>
      </c>
      <c r="E117" s="2">
        <v>1498.0</v>
      </c>
      <c r="M117" s="2">
        <v>-10.86956521739131</v>
      </c>
    </row>
    <row r="118" ht="15.75" customHeight="1">
      <c r="A118" s="2" t="s">
        <v>324</v>
      </c>
      <c r="B118" s="2" t="s">
        <v>144</v>
      </c>
      <c r="C118" s="2">
        <v>725.0</v>
      </c>
      <c r="D118" s="2">
        <v>1604375.0</v>
      </c>
      <c r="E118" s="2">
        <v>2250.0</v>
      </c>
      <c r="M118" s="2">
        <v>1.045296167247378</v>
      </c>
    </row>
    <row r="119" ht="15.75" customHeight="1">
      <c r="A119" s="2" t="s">
        <v>324</v>
      </c>
      <c r="B119" s="2" t="s">
        <v>145</v>
      </c>
      <c r="C119" s="2">
        <v>625.0</v>
      </c>
      <c r="D119" s="2">
        <v>1834955.0</v>
      </c>
      <c r="E119" s="2">
        <v>3039.0</v>
      </c>
      <c r="M119" s="2">
        <v>-13.79310344827587</v>
      </c>
    </row>
    <row r="120" ht="15.75" customHeight="1">
      <c r="A120" s="2" t="s">
        <v>324</v>
      </c>
      <c r="B120" s="2" t="s">
        <v>146</v>
      </c>
      <c r="C120" s="2">
        <v>560.0</v>
      </c>
      <c r="D120" s="2">
        <v>1234270.0</v>
      </c>
      <c r="E120" s="2">
        <v>2254.0</v>
      </c>
      <c r="M120" s="2">
        <v>-10.4</v>
      </c>
    </row>
    <row r="121" ht="15.75" customHeight="1">
      <c r="A121" s="2" t="s">
        <v>324</v>
      </c>
      <c r="B121" s="2" t="s">
        <v>147</v>
      </c>
      <c r="C121" s="2">
        <v>545.0</v>
      </c>
      <c r="D121" s="2">
        <v>875755.0</v>
      </c>
      <c r="E121" s="2">
        <v>1657.0</v>
      </c>
      <c r="M121" s="2">
        <v>-2.67857142857143</v>
      </c>
    </row>
    <row r="122" ht="15.75" customHeight="1">
      <c r="A122" s="2" t="s">
        <v>324</v>
      </c>
      <c r="B122" s="2" t="s">
        <v>148</v>
      </c>
      <c r="C122" s="2">
        <v>607.5</v>
      </c>
      <c r="D122" s="2">
        <v>2607795.0</v>
      </c>
      <c r="E122" s="2">
        <v>4535.0</v>
      </c>
      <c r="M122" s="2">
        <v>11.46788990825689</v>
      </c>
    </row>
    <row r="123" ht="15.75" customHeight="1">
      <c r="A123" s="2" t="s">
        <v>324</v>
      </c>
      <c r="B123" s="2" t="s">
        <v>149</v>
      </c>
      <c r="C123" s="2">
        <v>587.5</v>
      </c>
      <c r="D123" s="2">
        <v>691190.0</v>
      </c>
      <c r="E123" s="2">
        <v>1195.0</v>
      </c>
      <c r="M123" s="2">
        <v>-3.292181069958844</v>
      </c>
    </row>
    <row r="124" ht="15.75" customHeight="1">
      <c r="A124" s="2" t="s">
        <v>324</v>
      </c>
      <c r="B124" s="2" t="s">
        <v>150</v>
      </c>
      <c r="C124" s="2">
        <v>616.0</v>
      </c>
      <c r="D124" s="2">
        <v>1669890.0</v>
      </c>
      <c r="E124" s="2">
        <v>2798.0</v>
      </c>
      <c r="M124" s="2">
        <v>4.851063829787239</v>
      </c>
    </row>
    <row r="125" ht="15.75" customHeight="1">
      <c r="A125" s="2" t="s">
        <v>324</v>
      </c>
      <c r="B125" s="2" t="s">
        <v>151</v>
      </c>
      <c r="C125" s="2">
        <v>569.0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-7.629870129870131</v>
      </c>
    </row>
    <row r="126" ht="15.75" customHeight="1">
      <c r="A126" s="2" t="s">
        <v>324</v>
      </c>
      <c r="B126" s="2" t="s">
        <v>152</v>
      </c>
      <c r="C126" s="2">
        <v>557.0</v>
      </c>
      <c r="D126" s="2">
        <v>942174.0</v>
      </c>
      <c r="E126" s="2">
        <v>1694.0</v>
      </c>
      <c r="M126" s="2">
        <v>-2.108963093145866</v>
      </c>
    </row>
    <row r="127" ht="15.75" customHeight="1">
      <c r="A127" s="2" t="s">
        <v>324</v>
      </c>
      <c r="B127" s="2" t="s">
        <v>153</v>
      </c>
      <c r="C127" s="2">
        <v>695.0</v>
      </c>
      <c r="D127" s="2">
        <v>5135142.0</v>
      </c>
      <c r="E127" s="2">
        <v>7471.0</v>
      </c>
      <c r="M127" s="2">
        <v>24.77558348294435</v>
      </c>
    </row>
    <row r="128" ht="15.75" customHeight="1">
      <c r="A128" s="2" t="s">
        <v>324</v>
      </c>
      <c r="B128" s="2" t="s">
        <v>154</v>
      </c>
      <c r="C128" s="2">
        <v>637.0</v>
      </c>
      <c r="D128" s="2">
        <v>1272950.0</v>
      </c>
      <c r="E128" s="2">
        <v>2037.0</v>
      </c>
      <c r="M128" s="2">
        <v>-8.345323741007194</v>
      </c>
    </row>
    <row r="129" ht="15.75" customHeight="1">
      <c r="A129" s="2" t="s">
        <v>324</v>
      </c>
      <c r="B129" s="2" t="s">
        <v>155</v>
      </c>
      <c r="C129" s="2">
        <v>592.0</v>
      </c>
      <c r="D129" s="2">
        <v>644128.0</v>
      </c>
      <c r="E129" s="2">
        <v>1101.0</v>
      </c>
      <c r="M129" s="2">
        <v>-7.064364207221352</v>
      </c>
    </row>
    <row r="130" ht="15.75" customHeight="1">
      <c r="A130" s="2" t="s">
        <v>324</v>
      </c>
      <c r="B130" s="2" t="s">
        <v>156</v>
      </c>
      <c r="C130" s="2">
        <v>578.0</v>
      </c>
      <c r="D130" s="2">
        <v>1960062.0</v>
      </c>
      <c r="E130" s="2">
        <v>3461.0</v>
      </c>
      <c r="M130" s="2">
        <v>-2.364864864864868</v>
      </c>
    </row>
    <row r="131" ht="15.75" customHeight="1">
      <c r="A131" s="2" t="s">
        <v>324</v>
      </c>
      <c r="B131" s="2" t="s">
        <v>157</v>
      </c>
      <c r="C131" s="2">
        <v>527.0</v>
      </c>
      <c r="D131" s="2">
        <v>1817206.0</v>
      </c>
      <c r="E131" s="2">
        <v>3479.0</v>
      </c>
      <c r="M131" s="2">
        <v>-8.823529411764708</v>
      </c>
    </row>
    <row r="132" ht="15.75" customHeight="1">
      <c r="A132" s="2" t="s">
        <v>324</v>
      </c>
      <c r="B132" s="2" t="s">
        <v>158</v>
      </c>
      <c r="C132" s="2">
        <v>542.0</v>
      </c>
      <c r="D132" s="2">
        <v>3567482.0</v>
      </c>
      <c r="E132" s="2">
        <v>6682.0</v>
      </c>
      <c r="M132" s="2">
        <v>2.846299810246689</v>
      </c>
    </row>
    <row r="133" ht="15.75" customHeight="1">
      <c r="A133" s="2" t="s">
        <v>324</v>
      </c>
      <c r="B133" s="2" t="s">
        <v>159</v>
      </c>
      <c r="C133" s="2">
        <v>519.0</v>
      </c>
      <c r="D133" s="2">
        <v>1567912.0</v>
      </c>
      <c r="E133" s="2">
        <v>3067.0</v>
      </c>
      <c r="M133" s="2">
        <v>-4.243542435424352</v>
      </c>
    </row>
    <row r="134" ht="15.75" customHeight="1">
      <c r="A134" s="2" t="s">
        <v>324</v>
      </c>
      <c r="B134" s="2" t="s">
        <v>160</v>
      </c>
      <c r="C134" s="2">
        <v>533.0</v>
      </c>
      <c r="D134" s="2">
        <v>1963428.0</v>
      </c>
      <c r="E134" s="2">
        <v>3741.0</v>
      </c>
      <c r="M134" s="2">
        <v>2.697495183044318</v>
      </c>
    </row>
    <row r="135" ht="15.75" customHeight="1">
      <c r="A135" s="2" t="s">
        <v>324</v>
      </c>
      <c r="B135" s="2" t="s">
        <v>161</v>
      </c>
      <c r="C135" s="2">
        <v>516.0</v>
      </c>
      <c r="D135" s="2">
        <v>1523026.0</v>
      </c>
      <c r="E135" s="2">
        <v>2973.0</v>
      </c>
      <c r="M135" s="2">
        <v>-3.189493433395874</v>
      </c>
    </row>
    <row r="136" ht="15.75" customHeight="1">
      <c r="A136" s="2" t="s">
        <v>324</v>
      </c>
      <c r="B136" s="2" t="s">
        <v>162</v>
      </c>
      <c r="C136" s="2">
        <v>528.0</v>
      </c>
      <c r="D136" s="2">
        <v>760574.0</v>
      </c>
      <c r="E136" s="2">
        <v>1464.0</v>
      </c>
      <c r="M136" s="2">
        <v>2.325581395348841</v>
      </c>
    </row>
    <row r="137" ht="15.75" customHeight="1">
      <c r="A137" s="2" t="s">
        <v>324</v>
      </c>
      <c r="B137" s="2" t="s">
        <v>163</v>
      </c>
      <c r="C137" s="2">
        <v>512.0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-3.030303030303028</v>
      </c>
    </row>
    <row r="138" ht="15.75" customHeight="1">
      <c r="A138" s="2" t="s">
        <v>324</v>
      </c>
      <c r="B138" s="2" t="s">
        <v>164</v>
      </c>
      <c r="C138" s="2">
        <v>623.0</v>
      </c>
      <c r="D138" s="2">
        <v>1.3882166E7</v>
      </c>
      <c r="E138" s="2">
        <v>22301.0</v>
      </c>
      <c r="M138" s="2">
        <v>21.6796875</v>
      </c>
    </row>
    <row r="139" ht="15.75" customHeight="1">
      <c r="A139" s="2" t="s">
        <v>324</v>
      </c>
      <c r="B139" s="2" t="s">
        <v>165</v>
      </c>
      <c r="C139" s="2">
        <v>569.0</v>
      </c>
      <c r="D139" s="2">
        <v>2684758.0</v>
      </c>
      <c r="E139" s="2">
        <v>4564.0</v>
      </c>
      <c r="M139" s="2">
        <v>-8.6677367576244</v>
      </c>
    </row>
    <row r="140" ht="15.75" customHeight="1">
      <c r="A140" s="2" t="s">
        <v>324</v>
      </c>
      <c r="B140" s="2" t="s">
        <v>166</v>
      </c>
      <c r="C140" s="2">
        <v>508.0</v>
      </c>
      <c r="D140" s="2">
        <v>1664938.0</v>
      </c>
      <c r="E140" s="2">
        <v>3352.0</v>
      </c>
      <c r="M140" s="2">
        <v>-10.72056239015817</v>
      </c>
    </row>
    <row r="141" ht="15.75" customHeight="1">
      <c r="A141" s="2" t="s">
        <v>324</v>
      </c>
      <c r="B141" s="2" t="s">
        <v>167</v>
      </c>
      <c r="C141" s="2">
        <v>534.0</v>
      </c>
      <c r="D141" s="2">
        <v>3590292.0</v>
      </c>
      <c r="E141" s="2">
        <v>6965.0</v>
      </c>
      <c r="M141" s="2">
        <v>5.118110236220463</v>
      </c>
    </row>
    <row r="142" ht="15.75" customHeight="1">
      <c r="A142" s="2" t="s">
        <v>324</v>
      </c>
      <c r="B142" s="2" t="s">
        <v>168</v>
      </c>
      <c r="C142" s="2">
        <v>535.0</v>
      </c>
      <c r="D142" s="2">
        <v>1853218.0</v>
      </c>
      <c r="E142" s="2">
        <v>3450.0</v>
      </c>
      <c r="M142" s="2">
        <v>0.1872659176029856</v>
      </c>
    </row>
    <row r="143" ht="15.75" customHeight="1">
      <c r="A143" s="2" t="s">
        <v>324</v>
      </c>
      <c r="B143" s="2" t="s">
        <v>169</v>
      </c>
      <c r="C143" s="2">
        <v>568.0</v>
      </c>
      <c r="D143" s="2">
        <v>3520894.0</v>
      </c>
      <c r="E143" s="2">
        <v>6330.0</v>
      </c>
      <c r="M143" s="2">
        <v>6.168224299065428</v>
      </c>
    </row>
    <row r="144" ht="15.75" customHeight="1">
      <c r="A144" s="2" t="s">
        <v>324</v>
      </c>
      <c r="B144" s="2" t="s">
        <v>170</v>
      </c>
      <c r="C144" s="2">
        <v>571.0</v>
      </c>
      <c r="D144" s="2">
        <v>8425228.0</v>
      </c>
      <c r="E144" s="2">
        <v>15076.0</v>
      </c>
      <c r="M144" s="2">
        <v>0.5281690140845008</v>
      </c>
    </row>
    <row r="145" ht="15.75" customHeight="1">
      <c r="A145" s="2" t="s">
        <v>324</v>
      </c>
      <c r="B145" s="2" t="s">
        <v>171</v>
      </c>
      <c r="C145" s="2">
        <v>566.0</v>
      </c>
      <c r="D145" s="2">
        <v>4904202.0</v>
      </c>
      <c r="E145" s="2">
        <v>8880.0</v>
      </c>
      <c r="M145" s="2">
        <v>-0.8756567425569184</v>
      </c>
    </row>
    <row r="146" ht="15.75" customHeight="1">
      <c r="A146" s="2" t="s">
        <v>324</v>
      </c>
      <c r="B146" s="2" t="s">
        <v>172</v>
      </c>
      <c r="C146" s="2">
        <v>523.0</v>
      </c>
      <c r="D146" s="2">
        <v>931474.0</v>
      </c>
      <c r="E146" s="2">
        <v>1787.0</v>
      </c>
      <c r="M146" s="2">
        <v>-7.597173144876324</v>
      </c>
    </row>
    <row r="147" ht="15.75" customHeight="1">
      <c r="A147" s="2" t="s">
        <v>324</v>
      </c>
      <c r="B147" s="2" t="s">
        <v>173</v>
      </c>
      <c r="C147" s="2">
        <v>481.0</v>
      </c>
      <c r="D147" s="2">
        <v>1000790.0</v>
      </c>
      <c r="E147" s="2">
        <v>2054.0</v>
      </c>
      <c r="M147" s="2">
        <v>-8.030592734225618</v>
      </c>
    </row>
    <row r="148" ht="15.75" customHeight="1">
      <c r="A148" s="2" t="s">
        <v>324</v>
      </c>
      <c r="B148" s="2" t="s">
        <v>174</v>
      </c>
      <c r="C148" s="2">
        <v>504.0</v>
      </c>
      <c r="D148" s="2">
        <v>4127734.0</v>
      </c>
      <c r="E148" s="2">
        <v>8077.0</v>
      </c>
      <c r="M148" s="2">
        <v>4.781704781704788</v>
      </c>
    </row>
    <row r="149" ht="15.75" customHeight="1">
      <c r="A149" s="2" t="s">
        <v>324</v>
      </c>
      <c r="B149" s="2" t="s">
        <v>175</v>
      </c>
      <c r="C149" s="2">
        <v>536.0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6.349206349206349</v>
      </c>
    </row>
    <row r="150" ht="15.75" customHeight="1">
      <c r="A150" s="2" t="s">
        <v>324</v>
      </c>
      <c r="B150" s="2" t="s">
        <v>176</v>
      </c>
      <c r="C150" s="2">
        <v>627.0</v>
      </c>
      <c r="D150" s="2">
        <v>3.159236E7</v>
      </c>
      <c r="E150" s="2">
        <v>49700.0</v>
      </c>
      <c r="M150" s="2">
        <v>16.9776119402985</v>
      </c>
    </row>
    <row r="151" ht="15.75" customHeight="1">
      <c r="A151" s="2" t="s">
        <v>324</v>
      </c>
      <c r="B151" s="2" t="s">
        <v>177</v>
      </c>
      <c r="C151" s="2">
        <v>702.0</v>
      </c>
      <c r="D151" s="2">
        <v>4.7896546E7</v>
      </c>
      <c r="E151" s="2">
        <v>66931.0</v>
      </c>
      <c r="M151" s="2">
        <v>11.96172248803828</v>
      </c>
    </row>
    <row r="152" ht="15.75" customHeight="1">
      <c r="A152" s="2" t="s">
        <v>324</v>
      </c>
      <c r="B152" s="2" t="s">
        <v>178</v>
      </c>
      <c r="C152" s="2">
        <v>628.0</v>
      </c>
      <c r="D152" s="2">
        <v>1.1309018E7</v>
      </c>
      <c r="E152" s="2">
        <v>18538.0</v>
      </c>
      <c r="M152" s="2">
        <v>-10.54131054131054</v>
      </c>
    </row>
    <row r="153" ht="15.75" customHeight="1">
      <c r="A153" s="2" t="s">
        <v>324</v>
      </c>
      <c r="B153" s="2" t="s">
        <v>179</v>
      </c>
      <c r="C153" s="2">
        <v>596.0</v>
      </c>
      <c r="D153" s="2">
        <v>4047616.0</v>
      </c>
      <c r="E153" s="2">
        <v>6797.0</v>
      </c>
      <c r="M153" s="2">
        <v>-5.095541401273884</v>
      </c>
    </row>
    <row r="154" ht="15.75" customHeight="1">
      <c r="A154" s="2" t="s">
        <v>324</v>
      </c>
      <c r="B154" s="2" t="s">
        <v>180</v>
      </c>
      <c r="C154" s="2">
        <v>582.0</v>
      </c>
      <c r="D154" s="2">
        <v>1173628.0</v>
      </c>
      <c r="E154" s="2">
        <v>2016.0</v>
      </c>
      <c r="M154" s="2">
        <v>-2.348993288590606</v>
      </c>
    </row>
    <row r="155" ht="15.75" customHeight="1">
      <c r="A155" s="2" t="s">
        <v>324</v>
      </c>
      <c r="B155" s="2" t="s">
        <v>181</v>
      </c>
      <c r="C155" s="2">
        <v>604.0</v>
      </c>
      <c r="D155" s="2">
        <v>2001690.0</v>
      </c>
      <c r="E155" s="2">
        <v>3329.0</v>
      </c>
      <c r="M155" s="2">
        <v>3.780068728522346</v>
      </c>
    </row>
    <row r="156" ht="15.75" customHeight="1">
      <c r="A156" s="2" t="s">
        <v>324</v>
      </c>
      <c r="B156" s="2" t="s">
        <v>182</v>
      </c>
      <c r="C156" s="2">
        <v>583.0</v>
      </c>
      <c r="D156" s="2">
        <v>1567022.0</v>
      </c>
      <c r="E156" s="2">
        <v>2710.0</v>
      </c>
      <c r="M156" s="2">
        <v>-3.476821192052981</v>
      </c>
    </row>
    <row r="157" ht="15.75" customHeight="1">
      <c r="A157" s="2" t="s">
        <v>324</v>
      </c>
      <c r="B157" s="2" t="s">
        <v>183</v>
      </c>
      <c r="C157" s="2">
        <v>635.0</v>
      </c>
      <c r="D157" s="2">
        <v>1.2935866E7</v>
      </c>
      <c r="E157" s="2">
        <v>20313.0</v>
      </c>
      <c r="M157" s="2">
        <v>8.919382504288166</v>
      </c>
    </row>
    <row r="158" ht="15.75" customHeight="1">
      <c r="A158" s="2" t="s">
        <v>324</v>
      </c>
      <c r="B158" s="2" t="s">
        <v>184</v>
      </c>
      <c r="C158" s="2">
        <v>915.0</v>
      </c>
      <c r="D158" s="2">
        <v>1.32252602E8</v>
      </c>
      <c r="E158" s="2">
        <v>141033.0</v>
      </c>
      <c r="M158" s="2">
        <v>44.09448818897638</v>
      </c>
    </row>
    <row r="159" ht="15.75" customHeight="1">
      <c r="A159" s="2" t="s">
        <v>324</v>
      </c>
      <c r="B159" s="2" t="s">
        <v>185</v>
      </c>
      <c r="C159" s="2">
        <v>1555.0</v>
      </c>
      <c r="D159" s="2">
        <v>5.32098322E8</v>
      </c>
      <c r="E159" s="2">
        <v>306298.0</v>
      </c>
      <c r="M159" s="2">
        <v>69.94535519125684</v>
      </c>
    </row>
    <row r="160" ht="15.75" customHeight="1">
      <c r="A160" s="2" t="s">
        <v>324</v>
      </c>
      <c r="B160" s="2" t="s">
        <v>186</v>
      </c>
      <c r="C160" s="2">
        <v>1663.0</v>
      </c>
      <c r="D160" s="2">
        <v>9.0005242E7</v>
      </c>
      <c r="E160" s="2">
        <v>54595.0</v>
      </c>
      <c r="M160" s="2">
        <v>6.945337620578784</v>
      </c>
    </row>
    <row r="161" ht="15.75" customHeight="1">
      <c r="A161" s="2" t="s">
        <v>324</v>
      </c>
      <c r="B161" s="2" t="s">
        <v>187</v>
      </c>
      <c r="C161" s="2">
        <v>1465.0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-11.90619362597715</v>
      </c>
    </row>
    <row r="162" ht="15.75" customHeight="1">
      <c r="A162" s="2" t="s">
        <v>324</v>
      </c>
      <c r="B162" s="2" t="s">
        <v>188</v>
      </c>
      <c r="C162" s="2">
        <v>1089.0</v>
      </c>
      <c r="D162" s="2">
        <v>1.043896E7</v>
      </c>
      <c r="E162" s="2">
        <v>8207.0</v>
      </c>
      <c r="M162" s="2">
        <v>-25.66552901023891</v>
      </c>
    </row>
    <row r="163" ht="15.75" customHeight="1">
      <c r="A163" s="2" t="s">
        <v>324</v>
      </c>
      <c r="B163" s="2" t="s">
        <v>189</v>
      </c>
      <c r="C163" s="2">
        <v>1148.0</v>
      </c>
      <c r="D163" s="2">
        <v>3.1153176E7</v>
      </c>
      <c r="E163" s="2">
        <v>23651.0</v>
      </c>
      <c r="M163" s="2">
        <v>5.417814508723606</v>
      </c>
    </row>
    <row r="164" ht="15.75" customHeight="1">
      <c r="A164" s="2" t="s">
        <v>324</v>
      </c>
      <c r="B164" s="2" t="s">
        <v>190</v>
      </c>
      <c r="C164" s="2">
        <v>940.0</v>
      </c>
      <c r="D164" s="2">
        <v>3364816.0</v>
      </c>
      <c r="E164" s="2">
        <v>3372.0</v>
      </c>
      <c r="M164" s="2">
        <v>-18.1184668989547</v>
      </c>
    </row>
    <row r="165" ht="15.75" customHeight="1">
      <c r="A165" s="2" t="s">
        <v>324</v>
      </c>
      <c r="B165" s="2" t="s">
        <v>191</v>
      </c>
      <c r="C165" s="2">
        <v>1281.0</v>
      </c>
      <c r="D165" s="2">
        <v>9.1757794E7</v>
      </c>
      <c r="E165" s="2">
        <v>68836.0</v>
      </c>
      <c r="M165" s="2">
        <v>36.27659574468085</v>
      </c>
    </row>
    <row r="166" ht="15.75" customHeight="1">
      <c r="A166" s="2" t="s">
        <v>324</v>
      </c>
      <c r="B166" s="2" t="s">
        <v>192</v>
      </c>
      <c r="C166" s="2">
        <v>1288.0</v>
      </c>
      <c r="D166" s="2">
        <v>1.0350836E7</v>
      </c>
      <c r="E166" s="2">
        <v>8281.0</v>
      </c>
      <c r="M166" s="2">
        <v>0.5464480874316946</v>
      </c>
    </row>
    <row r="167" ht="15.75" customHeight="1">
      <c r="A167" s="2" t="s">
        <v>324</v>
      </c>
      <c r="B167" s="2" t="s">
        <v>193</v>
      </c>
      <c r="C167" s="2">
        <v>1098.0</v>
      </c>
      <c r="D167" s="2">
        <v>8448326.0</v>
      </c>
      <c r="E167" s="2">
        <v>7715.0</v>
      </c>
      <c r="M167" s="2">
        <v>-14.75155279503105</v>
      </c>
    </row>
    <row r="168" ht="15.75" customHeight="1">
      <c r="A168" s="2" t="s">
        <v>324</v>
      </c>
      <c r="B168" s="2" t="s">
        <v>194</v>
      </c>
      <c r="C168" s="2">
        <v>1082.0</v>
      </c>
      <c r="D168" s="2">
        <v>6556212.0</v>
      </c>
      <c r="E168" s="2">
        <v>6205.0</v>
      </c>
      <c r="M168" s="2">
        <v>-1.457194899817849</v>
      </c>
    </row>
    <row r="169" ht="15.75" customHeight="1">
      <c r="A169" s="2" t="s">
        <v>324</v>
      </c>
      <c r="B169" s="2" t="s">
        <v>195</v>
      </c>
      <c r="C169" s="2">
        <v>1280.0</v>
      </c>
      <c r="D169" s="2">
        <v>4.5997116E7</v>
      </c>
      <c r="E169" s="2">
        <v>34566.0</v>
      </c>
      <c r="M169" s="2">
        <v>18.29944547134936</v>
      </c>
    </row>
    <row r="170" ht="15.75" customHeight="1">
      <c r="A170" s="2" t="s">
        <v>324</v>
      </c>
      <c r="B170" s="2" t="s">
        <v>196</v>
      </c>
      <c r="C170" s="2">
        <v>1458.0</v>
      </c>
      <c r="D170" s="2">
        <v>1.02205166E8</v>
      </c>
      <c r="E170" s="2">
        <v>67026.0</v>
      </c>
      <c r="M170" s="2">
        <v>13.90625000000001</v>
      </c>
    </row>
    <row r="171" ht="15.75" customHeight="1">
      <c r="A171" s="2" t="s">
        <v>324</v>
      </c>
      <c r="B171" s="2" t="s">
        <v>197</v>
      </c>
      <c r="C171" s="2">
        <v>1235.0</v>
      </c>
      <c r="D171" s="2">
        <v>2.3099856E7</v>
      </c>
      <c r="E171" s="2">
        <v>18460.0</v>
      </c>
      <c r="M171" s="2">
        <v>-15.29492455418381</v>
      </c>
    </row>
    <row r="172" ht="15.75" customHeight="1">
      <c r="A172" s="2" t="s">
        <v>324</v>
      </c>
      <c r="B172" s="2" t="s">
        <v>198</v>
      </c>
      <c r="C172" s="2">
        <v>1294.0</v>
      </c>
      <c r="D172" s="2">
        <v>1.4413744E7</v>
      </c>
      <c r="E172" s="2">
        <v>11348.0</v>
      </c>
      <c r="M172" s="2">
        <v>4.777327935222675</v>
      </c>
    </row>
    <row r="173" ht="15.75" customHeight="1">
      <c r="A173" s="2" t="s">
        <v>324</v>
      </c>
      <c r="B173" s="2" t="s">
        <v>199</v>
      </c>
      <c r="C173" s="2">
        <v>1297.0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0.2318392581143636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325</v>
      </c>
      <c r="B2" s="2" t="s">
        <v>67</v>
      </c>
      <c r="C2" s="2">
        <v>0.8248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</row>
    <row r="3">
      <c r="A3" s="2" t="s">
        <v>325</v>
      </c>
      <c r="B3" s="2" t="s">
        <v>68</v>
      </c>
      <c r="C3" s="2">
        <v>0.975</v>
      </c>
      <c r="D3" s="2">
        <v>2327586.0</v>
      </c>
      <c r="E3" s="2">
        <v>2300000.0</v>
      </c>
      <c r="M3" s="2">
        <v>18.21047526673132</v>
      </c>
    </row>
    <row r="4">
      <c r="A4" s="2" t="s">
        <v>325</v>
      </c>
      <c r="B4" s="2" t="s">
        <v>69</v>
      </c>
      <c r="C4" s="2">
        <v>0.9450000000000001</v>
      </c>
      <c r="D4" s="2">
        <v>635984.0</v>
      </c>
      <c r="E4" s="2">
        <v>680000.0</v>
      </c>
      <c r="M4" s="2">
        <v>-3.076923076923066</v>
      </c>
    </row>
    <row r="5">
      <c r="A5" s="2" t="s">
        <v>325</v>
      </c>
      <c r="B5" s="2" t="s">
        <v>70</v>
      </c>
      <c r="C5" s="2">
        <v>1.1305</v>
      </c>
      <c r="D5" s="2">
        <v>1272930.0</v>
      </c>
      <c r="E5" s="2">
        <v>1250000.0</v>
      </c>
      <c r="M5" s="2">
        <v>19.62962962962962</v>
      </c>
    </row>
    <row r="6">
      <c r="A6" s="2" t="s">
        <v>325</v>
      </c>
      <c r="B6" s="2" t="s">
        <v>71</v>
      </c>
      <c r="C6" s="2">
        <v>0.845</v>
      </c>
      <c r="D6" s="2">
        <v>91453.0</v>
      </c>
      <c r="E6" s="2">
        <v>110000.0</v>
      </c>
      <c r="M6" s="2">
        <v>-25.25431225121628</v>
      </c>
    </row>
    <row r="7">
      <c r="A7" s="2" t="s">
        <v>325</v>
      </c>
      <c r="B7" s="2" t="s">
        <v>72</v>
      </c>
      <c r="C7" s="2">
        <v>0.8</v>
      </c>
      <c r="D7" s="2">
        <v>8000.0</v>
      </c>
      <c r="E7" s="2">
        <v>10000.0</v>
      </c>
      <c r="M7" s="2">
        <v>-5.325443786982243</v>
      </c>
    </row>
    <row r="8">
      <c r="A8" s="2" t="s">
        <v>325</v>
      </c>
      <c r="B8" s="2" t="s">
        <v>73</v>
      </c>
      <c r="C8" s="2">
        <v>0.7050000000000001</v>
      </c>
      <c r="D8" s="2">
        <v>101884.0</v>
      </c>
      <c r="E8" s="2">
        <v>160000.0</v>
      </c>
      <c r="M8" s="2">
        <v>-11.87499999999999</v>
      </c>
    </row>
    <row r="9">
      <c r="A9" s="2" t="s">
        <v>325</v>
      </c>
      <c r="B9" s="2" t="s">
        <v>74</v>
      </c>
      <c r="C9" s="2">
        <v>0.61555</v>
      </c>
      <c r="D9" s="2">
        <v>215195.0</v>
      </c>
      <c r="E9" s="2">
        <v>310000.0</v>
      </c>
      <c r="M9" s="2">
        <v>-12.68794326241135</v>
      </c>
    </row>
    <row r="10">
      <c r="A10" s="2" t="s">
        <v>325</v>
      </c>
      <c r="B10" s="2" t="s">
        <v>75</v>
      </c>
      <c r="C10" s="2">
        <v>0.8</v>
      </c>
      <c r="D10" s="2">
        <v>96000.0</v>
      </c>
      <c r="E10" s="2">
        <v>120000.0</v>
      </c>
      <c r="M10" s="2">
        <v>29.96507188693038</v>
      </c>
    </row>
    <row r="11">
      <c r="A11" s="2" t="s">
        <v>325</v>
      </c>
      <c r="B11" s="2" t="s">
        <v>76</v>
      </c>
      <c r="C11" s="2">
        <v>0.7202999999999999</v>
      </c>
      <c r="D11" s="2">
        <v>643240.0</v>
      </c>
      <c r="E11" s="2">
        <v>780000.0</v>
      </c>
      <c r="M11" s="2">
        <v>-9.962500000000007</v>
      </c>
    </row>
    <row r="12">
      <c r="A12" s="2" t="s">
        <v>325</v>
      </c>
      <c r="B12" s="2" t="s">
        <v>77</v>
      </c>
      <c r="C12" s="2">
        <v>0.7321</v>
      </c>
      <c r="D12" s="2">
        <v>936308.0</v>
      </c>
      <c r="E12" s="2">
        <v>1450000.0</v>
      </c>
      <c r="M12" s="2">
        <v>1.638206302929346</v>
      </c>
    </row>
    <row r="13">
      <c r="A13" s="2" t="s">
        <v>325</v>
      </c>
      <c r="B13" s="2" t="s">
        <v>78</v>
      </c>
      <c r="C13" s="2">
        <v>0.5999</v>
      </c>
      <c r="D13" s="2">
        <v>77366.0</v>
      </c>
      <c r="E13" s="2">
        <v>130000.0</v>
      </c>
      <c r="M13" s="2">
        <v>-18.05764239857943</v>
      </c>
    </row>
    <row r="14">
      <c r="A14" s="2" t="s">
        <v>325</v>
      </c>
      <c r="B14" s="2" t="s">
        <v>79</v>
      </c>
      <c r="C14" s="2">
        <v>0.6420999999999999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7.034505750958475</v>
      </c>
    </row>
    <row r="15">
      <c r="A15" s="2" t="s">
        <v>325</v>
      </c>
      <c r="B15" s="2" t="s">
        <v>80</v>
      </c>
      <c r="C15" s="2">
        <v>0.6200000000000001</v>
      </c>
      <c r="D15" s="2">
        <v>108376.0</v>
      </c>
      <c r="E15" s="2">
        <v>180000.0</v>
      </c>
      <c r="M15" s="2">
        <v>-3.44183149042202</v>
      </c>
    </row>
    <row r="16">
      <c r="A16" s="2" t="s">
        <v>325</v>
      </c>
      <c r="B16" s="2" t="s">
        <v>81</v>
      </c>
      <c r="C16" s="2">
        <v>0.625</v>
      </c>
      <c r="D16" s="2">
        <v>566353.0</v>
      </c>
      <c r="E16" s="2">
        <v>870000.0</v>
      </c>
      <c r="M16" s="2">
        <v>0.8064516129032029</v>
      </c>
    </row>
    <row r="17">
      <c r="A17" s="2" t="s">
        <v>325</v>
      </c>
      <c r="B17" s="2" t="s">
        <v>82</v>
      </c>
      <c r="C17" s="2">
        <v>0.7384999999999999</v>
      </c>
      <c r="D17" s="2">
        <v>1030525.0</v>
      </c>
      <c r="E17" s="2">
        <v>1430000.0</v>
      </c>
      <c r="M17" s="2">
        <v>18.16</v>
      </c>
    </row>
    <row r="18">
      <c r="A18" s="2" t="s">
        <v>325</v>
      </c>
      <c r="B18" s="2" t="s">
        <v>83</v>
      </c>
      <c r="C18" s="2">
        <v>0.85005</v>
      </c>
      <c r="D18" s="2">
        <v>999511.0</v>
      </c>
      <c r="E18" s="2">
        <v>1180000.0</v>
      </c>
      <c r="M18" s="2">
        <v>15.10494245091403</v>
      </c>
    </row>
    <row r="19">
      <c r="A19" s="2" t="s">
        <v>325</v>
      </c>
      <c r="B19" s="2" t="s">
        <v>85</v>
      </c>
      <c r="C19" s="2">
        <v>0.84985</v>
      </c>
      <c r="D19" s="2">
        <v>56998.0</v>
      </c>
      <c r="E19" s="2">
        <v>70000.0</v>
      </c>
      <c r="M19" s="2">
        <v>-0.02352802776307561</v>
      </c>
    </row>
    <row r="20">
      <c r="A20" s="2" t="s">
        <v>325</v>
      </c>
      <c r="B20" s="2" t="s">
        <v>86</v>
      </c>
      <c r="C20" s="2">
        <v>0.9450000000000001</v>
      </c>
      <c r="D20" s="2">
        <v>588610.0</v>
      </c>
      <c r="E20" s="2">
        <v>600000.0</v>
      </c>
      <c r="M20" s="2">
        <v>11.19609342825205</v>
      </c>
    </row>
    <row r="21" ht="15.75" customHeight="1">
      <c r="A21" s="2" t="s">
        <v>325</v>
      </c>
      <c r="B21" s="2" t="s">
        <v>87</v>
      </c>
      <c r="C21" s="2">
        <v>0.9</v>
      </c>
      <c r="D21" s="2">
        <v>54000.0</v>
      </c>
      <c r="E21" s="2">
        <v>60000.0</v>
      </c>
      <c r="M21" s="2">
        <v>-4.761904761904767</v>
      </c>
    </row>
    <row r="22" ht="15.75" customHeight="1">
      <c r="A22" s="2" t="s">
        <v>325</v>
      </c>
      <c r="B22" s="2" t="s">
        <v>88</v>
      </c>
      <c r="C22" s="2">
        <v>0.7625</v>
      </c>
      <c r="D22" s="2">
        <v>215748.0</v>
      </c>
      <c r="E22" s="2">
        <v>280000.0</v>
      </c>
      <c r="M22" s="2">
        <v>-15.27777777777779</v>
      </c>
    </row>
    <row r="23" ht="15.75" customHeight="1">
      <c r="A23" s="2" t="s">
        <v>325</v>
      </c>
      <c r="B23" s="2" t="s">
        <v>89</v>
      </c>
      <c r="C23" s="2">
        <v>0.7836</v>
      </c>
      <c r="D23" s="2">
        <v>188651.0</v>
      </c>
      <c r="E23" s="2">
        <v>240000.0</v>
      </c>
      <c r="M23" s="2">
        <v>2.767213114754097</v>
      </c>
    </row>
    <row r="24" ht="15.75" customHeight="1">
      <c r="A24" s="2" t="s">
        <v>325</v>
      </c>
      <c r="B24" s="2" t="s">
        <v>90</v>
      </c>
      <c r="C24" s="2">
        <v>0.78</v>
      </c>
      <c r="D24" s="2">
        <v>15600.0</v>
      </c>
      <c r="E24" s="2">
        <v>20000.0</v>
      </c>
      <c r="M24" s="2">
        <v>-0.4594180704440953</v>
      </c>
    </row>
    <row r="25" ht="15.75" customHeight="1">
      <c r="A25" s="2" t="s">
        <v>325</v>
      </c>
      <c r="B25" s="2" t="s">
        <v>93</v>
      </c>
      <c r="C25" s="2">
        <v>0.96885</v>
      </c>
      <c r="D25" s="2">
        <v>1222957.0</v>
      </c>
      <c r="E25" s="2">
        <v>1250000.0</v>
      </c>
      <c r="M25" s="2">
        <v>24.21153846153845</v>
      </c>
    </row>
    <row r="26" ht="15.75" customHeight="1">
      <c r="A26" s="2" t="s">
        <v>325</v>
      </c>
      <c r="B26" s="2" t="s">
        <v>94</v>
      </c>
      <c r="C26" s="2">
        <v>0.99495</v>
      </c>
      <c r="D26" s="2">
        <v>217899.0</v>
      </c>
      <c r="E26" s="2">
        <v>220000.0</v>
      </c>
      <c r="M26" s="2">
        <v>2.69391546679052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326</v>
      </c>
      <c r="B2" s="2" t="s">
        <v>20</v>
      </c>
      <c r="C2" s="2">
        <v>90.805</v>
      </c>
      <c r="D2" s="2">
        <v>1.0811568794705E11</v>
      </c>
      <c r="E2" s="2">
        <v>1.126690276E9</v>
      </c>
      <c r="M2" s="2">
        <v>0.0</v>
      </c>
    </row>
    <row r="3">
      <c r="A3" s="2" t="s">
        <v>326</v>
      </c>
      <c r="B3" s="2" t="s">
        <v>21</v>
      </c>
      <c r="C3" s="2">
        <v>86.26</v>
      </c>
      <c r="D3" s="2">
        <v>1.2860282011184E11</v>
      </c>
      <c r="E3" s="2">
        <v>1.447372126E9</v>
      </c>
      <c r="M3" s="2">
        <v>-5.005230989482956</v>
      </c>
    </row>
    <row r="4">
      <c r="A4" s="2" t="s">
        <v>326</v>
      </c>
      <c r="B4" s="2" t="s">
        <v>22</v>
      </c>
      <c r="C4" s="2">
        <v>75.88</v>
      </c>
      <c r="D4" s="2">
        <v>1.5279413665E11</v>
      </c>
      <c r="E4" s="2">
        <v>2.023961008E9</v>
      </c>
      <c r="M4" s="2">
        <v>-12.03338743334107</v>
      </c>
    </row>
    <row r="5">
      <c r="A5" s="2" t="s">
        <v>326</v>
      </c>
      <c r="B5" s="2" t="s">
        <v>23</v>
      </c>
      <c r="C5" s="2">
        <v>76.2</v>
      </c>
      <c r="D5" s="2">
        <v>1.7964765404037E11</v>
      </c>
      <c r="E5" s="2">
        <v>2.362673434E9</v>
      </c>
      <c r="M5" s="2">
        <v>0.4217185028993153</v>
      </c>
    </row>
    <row r="6">
      <c r="A6" s="2" t="s">
        <v>326</v>
      </c>
      <c r="B6" s="2" t="s">
        <v>24</v>
      </c>
      <c r="C6" s="2">
        <v>83.32</v>
      </c>
      <c r="D6" s="2">
        <v>1.7856556319211E11</v>
      </c>
      <c r="E6" s="2">
        <v>2.006848614E9</v>
      </c>
      <c r="M6" s="2">
        <v>9.343832020997356</v>
      </c>
    </row>
    <row r="7">
      <c r="A7" s="2" t="s">
        <v>326</v>
      </c>
      <c r="B7" s="2" t="s">
        <v>25</v>
      </c>
      <c r="C7" s="2">
        <v>79.705</v>
      </c>
      <c r="D7" s="2">
        <v>1.0744837009321E11</v>
      </c>
      <c r="E7" s="2">
        <v>1.348501303E9</v>
      </c>
      <c r="M7" s="2">
        <v>-4.338694191070569</v>
      </c>
    </row>
    <row r="8">
      <c r="A8" s="2" t="s">
        <v>326</v>
      </c>
      <c r="B8" s="2" t="s">
        <v>26</v>
      </c>
      <c r="C8" s="2">
        <v>71.93</v>
      </c>
      <c r="D8" s="2">
        <v>1.7985604890004E11</v>
      </c>
      <c r="E8" s="2">
        <v>2.464505829E9</v>
      </c>
      <c r="M8" s="2">
        <v>-9.754720531961603</v>
      </c>
    </row>
    <row r="9">
      <c r="A9" s="2" t="s">
        <v>326</v>
      </c>
      <c r="B9" s="2" t="s">
        <v>27</v>
      </c>
      <c r="C9" s="2">
        <v>60.365</v>
      </c>
      <c r="D9" s="2">
        <v>1.5431872922795E11</v>
      </c>
      <c r="E9" s="2">
        <v>2.478254915E9</v>
      </c>
      <c r="M9" s="2">
        <v>-16.0781315167524</v>
      </c>
    </row>
    <row r="10">
      <c r="A10" s="2" t="s">
        <v>326</v>
      </c>
      <c r="B10" s="2" t="s">
        <v>28</v>
      </c>
      <c r="C10" s="2">
        <v>44.1</v>
      </c>
      <c r="D10" s="2">
        <v>1.507617812354E11</v>
      </c>
      <c r="E10" s="2">
        <v>3.100636594E9</v>
      </c>
      <c r="M10" s="2">
        <v>-26.94442143626273</v>
      </c>
    </row>
    <row r="11">
      <c r="A11" s="2" t="s">
        <v>326</v>
      </c>
      <c r="B11" s="2" t="s">
        <v>29</v>
      </c>
      <c r="C11" s="2">
        <v>30.88</v>
      </c>
      <c r="D11" s="2">
        <v>1.075579310029E11</v>
      </c>
      <c r="E11" s="2">
        <v>3.804986993E9</v>
      </c>
      <c r="M11" s="2">
        <v>-29.97732426303855</v>
      </c>
    </row>
    <row r="12">
      <c r="A12" s="2" t="s">
        <v>326</v>
      </c>
      <c r="B12" s="2" t="s">
        <v>30</v>
      </c>
      <c r="C12" s="2">
        <v>27.7</v>
      </c>
      <c r="D12" s="2">
        <v>1.004737386725E11</v>
      </c>
      <c r="E12" s="2">
        <v>3.886853719E9</v>
      </c>
      <c r="M12" s="2">
        <v>-10.2979274611399</v>
      </c>
    </row>
    <row r="13">
      <c r="A13" s="2" t="s">
        <v>326</v>
      </c>
      <c r="B13" s="2" t="s">
        <v>31</v>
      </c>
      <c r="C13" s="2">
        <v>22.005</v>
      </c>
      <c r="D13" s="2">
        <v>7.544572250725E10</v>
      </c>
      <c r="E13" s="2">
        <v>3.429016058E9</v>
      </c>
      <c r="M13" s="2">
        <v>-20.55956678700361</v>
      </c>
    </row>
    <row r="14">
      <c r="A14" s="2" t="s">
        <v>326</v>
      </c>
      <c r="B14" s="2" t="s">
        <v>32</v>
      </c>
      <c r="C14" s="2">
        <v>18.8</v>
      </c>
      <c r="D14" s="2">
        <v>5.397565565648E10</v>
      </c>
      <c r="E14" s="2">
        <v>3.069079526E9</v>
      </c>
      <c r="M14" s="2">
        <v>-14.56487162008634</v>
      </c>
    </row>
    <row r="15">
      <c r="A15" s="2" t="s">
        <v>326</v>
      </c>
      <c r="B15" s="2" t="s">
        <v>33</v>
      </c>
      <c r="C15" s="2">
        <v>16.515</v>
      </c>
      <c r="D15" s="2">
        <v>1.2356615524539E11</v>
      </c>
      <c r="E15" s="2">
        <v>7.572566715E9</v>
      </c>
      <c r="M15" s="2">
        <v>-12.15425531914893</v>
      </c>
    </row>
    <row r="16">
      <c r="A16" s="2" t="s">
        <v>326</v>
      </c>
      <c r="B16" s="2" t="s">
        <v>34</v>
      </c>
      <c r="C16" s="2">
        <v>20.32</v>
      </c>
      <c r="D16" s="2">
        <v>2.8762744544567E11</v>
      </c>
      <c r="E16" s="2">
        <v>1.3925895879E10</v>
      </c>
      <c r="M16" s="2">
        <v>23.0396609143203</v>
      </c>
    </row>
    <row r="17">
      <c r="A17" s="2" t="s">
        <v>326</v>
      </c>
      <c r="B17" s="2" t="s">
        <v>35</v>
      </c>
      <c r="C17" s="2">
        <v>25.1</v>
      </c>
      <c r="D17" s="2">
        <v>3.893959819913E11</v>
      </c>
      <c r="E17" s="2">
        <v>1.4843032454E10</v>
      </c>
      <c r="M17" s="2">
        <v>23.5236220472441</v>
      </c>
    </row>
    <row r="18">
      <c r="A18" s="2" t="s">
        <v>326</v>
      </c>
      <c r="B18" s="2" t="s">
        <v>36</v>
      </c>
      <c r="C18" s="2">
        <v>36.295</v>
      </c>
      <c r="D18" s="2">
        <v>4.4145725188903E11</v>
      </c>
      <c r="E18" s="2">
        <v>1.2384452959E10</v>
      </c>
      <c r="M18" s="2">
        <v>44.601593625498</v>
      </c>
    </row>
    <row r="19">
      <c r="A19" s="2" t="s">
        <v>326</v>
      </c>
      <c r="B19" s="2" t="s">
        <v>37</v>
      </c>
      <c r="C19" s="2">
        <v>44.045</v>
      </c>
      <c r="D19" s="2">
        <v>6.6772315069409E11</v>
      </c>
      <c r="E19" s="2">
        <v>1.5012185015E10</v>
      </c>
      <c r="M19" s="2">
        <v>21.35280341644854</v>
      </c>
    </row>
    <row r="20">
      <c r="A20" s="2" t="s">
        <v>326</v>
      </c>
      <c r="B20" s="2" t="s">
        <v>38</v>
      </c>
      <c r="C20" s="2">
        <v>37.975</v>
      </c>
      <c r="D20" s="2">
        <v>4.7325448115714E11</v>
      </c>
      <c r="E20" s="2">
        <v>1.2227462361E10</v>
      </c>
      <c r="M20" s="2">
        <v>-13.78135997275514</v>
      </c>
    </row>
    <row r="21" ht="15.75" customHeight="1">
      <c r="A21" s="2" t="s">
        <v>326</v>
      </c>
      <c r="B21" s="2" t="s">
        <v>39</v>
      </c>
      <c r="C21" s="2">
        <v>46.58</v>
      </c>
      <c r="D21" s="2">
        <v>5.4263326626313E11</v>
      </c>
      <c r="E21" s="2">
        <v>1.1532876997E10</v>
      </c>
      <c r="M21" s="2">
        <v>22.65964450296247</v>
      </c>
    </row>
    <row r="22" ht="15.75" customHeight="1">
      <c r="A22" s="2" t="s">
        <v>326</v>
      </c>
      <c r="B22" s="2" t="s">
        <v>40</v>
      </c>
      <c r="C22" s="2">
        <v>55.5</v>
      </c>
      <c r="D22" s="2">
        <v>5.6117336837173E11</v>
      </c>
      <c r="E22" s="2">
        <v>9.796474258E9</v>
      </c>
      <c r="M22" s="2">
        <v>19.14984972091027</v>
      </c>
    </row>
    <row r="23" ht="15.75" customHeight="1">
      <c r="A23" s="2" t="s">
        <v>326</v>
      </c>
      <c r="B23" s="2" t="s">
        <v>41</v>
      </c>
      <c r="C23" s="2">
        <v>63.975</v>
      </c>
      <c r="D23" s="2">
        <v>6.0620981195299E11</v>
      </c>
      <c r="E23" s="2">
        <v>9.117618766E9</v>
      </c>
      <c r="M23" s="2">
        <v>15.27027027027028</v>
      </c>
    </row>
    <row r="24" ht="15.75" customHeight="1">
      <c r="A24" s="2" t="s">
        <v>326</v>
      </c>
      <c r="B24" s="2" t="s">
        <v>42</v>
      </c>
      <c r="C24" s="2">
        <v>68.32</v>
      </c>
      <c r="D24" s="2">
        <v>4.361659893495E11</v>
      </c>
      <c r="E24" s="2">
        <v>6.342130815E9</v>
      </c>
      <c r="M24" s="2">
        <v>6.791715513872587</v>
      </c>
    </row>
    <row r="25" ht="15.75" customHeight="1">
      <c r="A25" s="2" t="s">
        <v>326</v>
      </c>
      <c r="B25" s="2" t="s">
        <v>43</v>
      </c>
      <c r="C25" s="2">
        <v>76.91</v>
      </c>
      <c r="D25" s="2">
        <v>3.2965401202309E11</v>
      </c>
      <c r="E25" s="2">
        <v>4.313691603E9</v>
      </c>
      <c r="M25" s="2">
        <v>12.57318501170961</v>
      </c>
    </row>
    <row r="26" ht="15.75" customHeight="1">
      <c r="A26" s="2" t="s">
        <v>326</v>
      </c>
      <c r="B26" s="2" t="s">
        <v>44</v>
      </c>
      <c r="C26" s="2">
        <v>88.29499999999999</v>
      </c>
      <c r="D26" s="2">
        <v>2.3938105632241E11</v>
      </c>
      <c r="E26" s="2">
        <v>2.71313331E9</v>
      </c>
      <c r="M26" s="2">
        <v>14.80301651280718</v>
      </c>
    </row>
    <row r="27" ht="15.75" customHeight="1">
      <c r="A27" s="2" t="s">
        <v>326</v>
      </c>
      <c r="B27" s="2" t="s">
        <v>45</v>
      </c>
      <c r="C27" s="2">
        <v>81.515</v>
      </c>
      <c r="D27" s="2">
        <v>3.2598049845805E11</v>
      </c>
      <c r="E27" s="2">
        <v>4.016221624E9</v>
      </c>
      <c r="M27" s="2">
        <v>-7.678804009287033</v>
      </c>
    </row>
    <row r="28" ht="15.75" customHeight="1">
      <c r="A28" s="2" t="s">
        <v>326</v>
      </c>
      <c r="B28" s="2" t="s">
        <v>46</v>
      </c>
      <c r="C28" s="2">
        <v>83.815</v>
      </c>
      <c r="D28" s="2">
        <v>4.0937002551655E11</v>
      </c>
      <c r="E28" s="2">
        <v>4.758728514E9</v>
      </c>
      <c r="M28" s="2">
        <v>2.82156658283752</v>
      </c>
    </row>
    <row r="29" ht="15.75" customHeight="1">
      <c r="A29" s="2" t="s">
        <v>326</v>
      </c>
      <c r="B29" s="2" t="s">
        <v>47</v>
      </c>
      <c r="C29" s="2">
        <v>84.04499999999999</v>
      </c>
      <c r="D29" s="2">
        <v>2.8037347886139E11</v>
      </c>
      <c r="E29" s="2">
        <v>3.279790935E9</v>
      </c>
      <c r="M29" s="2">
        <v>0.2744138877289082</v>
      </c>
    </row>
    <row r="30" ht="15.75" customHeight="1">
      <c r="A30" s="2" t="s">
        <v>326</v>
      </c>
      <c r="B30" s="2" t="s">
        <v>48</v>
      </c>
      <c r="C30" s="2">
        <v>74.27000000000001</v>
      </c>
      <c r="D30" s="2">
        <v>4.4841779404005E11</v>
      </c>
      <c r="E30" s="2">
        <v>6.111876557E9</v>
      </c>
      <c r="M30" s="2">
        <v>-11.63067404366705</v>
      </c>
    </row>
    <row r="31" ht="15.75" customHeight="1">
      <c r="A31" s="2" t="s">
        <v>326</v>
      </c>
      <c r="B31" s="2" t="s">
        <v>49</v>
      </c>
      <c r="C31" s="2">
        <v>75.98</v>
      </c>
      <c r="D31" s="2">
        <v>3.843884666278E11</v>
      </c>
      <c r="E31" s="2">
        <v>5.097330349E9</v>
      </c>
      <c r="M31" s="2">
        <v>2.30241012521879</v>
      </c>
    </row>
    <row r="32" ht="15.75" customHeight="1">
      <c r="A32" s="2" t="s">
        <v>326</v>
      </c>
      <c r="B32" s="2" t="s">
        <v>50</v>
      </c>
      <c r="C32" s="2">
        <v>79.1</v>
      </c>
      <c r="D32" s="2">
        <v>3.8049541979643E11</v>
      </c>
      <c r="E32" s="2">
        <v>4.749853325E9</v>
      </c>
      <c r="M32" s="2">
        <v>4.106343774677534</v>
      </c>
    </row>
    <row r="33" ht="15.75" customHeight="1">
      <c r="A33" s="2" t="s">
        <v>326</v>
      </c>
      <c r="B33" s="2" t="s">
        <v>51</v>
      </c>
      <c r="C33" s="2">
        <v>80.225</v>
      </c>
      <c r="D33" s="2">
        <v>2.8307084095577E11</v>
      </c>
      <c r="E33" s="2">
        <v>3.530516122E9</v>
      </c>
      <c r="M33" s="2">
        <v>1.422250316055629</v>
      </c>
    </row>
    <row r="34" ht="15.75" customHeight="1">
      <c r="A34" s="2" t="s">
        <v>326</v>
      </c>
      <c r="B34" s="2" t="s">
        <v>52</v>
      </c>
      <c r="C34" s="2">
        <v>81.875</v>
      </c>
      <c r="D34" s="2">
        <v>2.7313194994412E11</v>
      </c>
      <c r="E34" s="2">
        <v>3.29297071E9</v>
      </c>
      <c r="M34" s="2">
        <v>2.056715487690886</v>
      </c>
    </row>
    <row r="35" ht="15.75" customHeight="1">
      <c r="A35" s="2" t="s">
        <v>326</v>
      </c>
      <c r="B35" s="2" t="s">
        <v>53</v>
      </c>
      <c r="C35" s="2">
        <v>95.08</v>
      </c>
      <c r="D35" s="2">
        <v>3.8313681519905E11</v>
      </c>
      <c r="E35" s="2">
        <v>4.033912884E9</v>
      </c>
      <c r="M35" s="2">
        <v>16.12824427480917</v>
      </c>
    </row>
    <row r="36" ht="15.75" customHeight="1">
      <c r="A36" s="2" t="s">
        <v>326</v>
      </c>
      <c r="B36" s="2" t="s">
        <v>54</v>
      </c>
      <c r="C36" s="2">
        <v>100.605</v>
      </c>
      <c r="D36" s="2">
        <v>3.7073075169521E11</v>
      </c>
      <c r="E36" s="2">
        <v>3.710300662E9</v>
      </c>
      <c r="M36" s="2">
        <v>5.810896087505268</v>
      </c>
    </row>
    <row r="37" ht="15.75" customHeight="1">
      <c r="A37" s="2" t="s">
        <v>326</v>
      </c>
      <c r="B37" s="2" t="s">
        <v>55</v>
      </c>
      <c r="C37" s="2">
        <v>105.25</v>
      </c>
      <c r="D37" s="2">
        <v>3.0275891198815E11</v>
      </c>
      <c r="E37" s="2">
        <v>2.869193093E9</v>
      </c>
      <c r="M37" s="2">
        <v>4.617066746185583</v>
      </c>
    </row>
    <row r="38" ht="15.75" customHeight="1">
      <c r="A38" s="2" t="s">
        <v>326</v>
      </c>
      <c r="B38" s="2" t="s">
        <v>56</v>
      </c>
      <c r="C38" s="2">
        <v>106.725</v>
      </c>
      <c r="D38" s="2">
        <v>2.5356502152102E11</v>
      </c>
      <c r="E38" s="2">
        <v>2.378277741E9</v>
      </c>
      <c r="M38" s="2">
        <v>1.401425178147253</v>
      </c>
    </row>
    <row r="39" ht="15.75" customHeight="1">
      <c r="A39" s="2" t="s">
        <v>326</v>
      </c>
      <c r="B39" s="2" t="s">
        <v>57</v>
      </c>
      <c r="C39" s="2">
        <v>101.425</v>
      </c>
      <c r="D39" s="2">
        <v>3.5356209795379E11</v>
      </c>
      <c r="E39" s="2">
        <v>3.50653213E9</v>
      </c>
      <c r="M39" s="2">
        <v>-4.966034200046843</v>
      </c>
    </row>
    <row r="40" ht="15.75" customHeight="1">
      <c r="A40" s="2" t="s">
        <v>326</v>
      </c>
      <c r="B40" s="2" t="s">
        <v>58</v>
      </c>
      <c r="C40" s="2">
        <v>100.83</v>
      </c>
      <c r="D40" s="2">
        <v>4.350056426315E11</v>
      </c>
      <c r="E40" s="2">
        <v>4.31408159E9</v>
      </c>
      <c r="M40" s="2">
        <v>-0.5866403746610738</v>
      </c>
    </row>
    <row r="41" ht="15.75" customHeight="1">
      <c r="A41" s="2" t="s">
        <v>326</v>
      </c>
      <c r="B41" s="2" t="s">
        <v>59</v>
      </c>
      <c r="C41" s="2">
        <v>104.51</v>
      </c>
      <c r="D41" s="2">
        <v>3.208279347192E11</v>
      </c>
      <c r="E41" s="2">
        <v>3.06024167E9</v>
      </c>
      <c r="M41" s="2">
        <v>3.649707428344739</v>
      </c>
    </row>
    <row r="42" ht="15.75" customHeight="1">
      <c r="A42" s="2" t="s">
        <v>326</v>
      </c>
      <c r="B42" s="2" t="s">
        <v>60</v>
      </c>
      <c r="C42" s="2">
        <v>95.83500000000001</v>
      </c>
      <c r="D42" s="2">
        <v>2.795379360006E11</v>
      </c>
      <c r="E42" s="2">
        <v>2.89946249E9</v>
      </c>
      <c r="M42" s="2">
        <v>-8.300641086977322</v>
      </c>
    </row>
    <row r="43" ht="15.75" customHeight="1">
      <c r="A43" s="2" t="s">
        <v>326</v>
      </c>
      <c r="B43" s="2" t="s">
        <v>61</v>
      </c>
      <c r="C43" s="2">
        <v>96.755</v>
      </c>
      <c r="D43" s="2">
        <v>2.632602781735E11</v>
      </c>
      <c r="E43" s="2">
        <v>2.72126305E9</v>
      </c>
      <c r="M43" s="2">
        <v>0.9599833046381567</v>
      </c>
    </row>
    <row r="44" ht="15.75" customHeight="1">
      <c r="A44" s="2" t="s">
        <v>326</v>
      </c>
      <c r="B44" s="2" t="s">
        <v>62</v>
      </c>
      <c r="C44" s="2">
        <v>103.77</v>
      </c>
      <c r="D44" s="2">
        <v>3.60935415182E11</v>
      </c>
      <c r="E44" s="2">
        <v>3.49548655E9</v>
      </c>
      <c r="M44" s="2">
        <v>7.250271303808598</v>
      </c>
    </row>
    <row r="45" ht="15.75" customHeight="1">
      <c r="A45" s="2" t="s">
        <v>326</v>
      </c>
      <c r="B45" s="2" t="s">
        <v>63</v>
      </c>
      <c r="C45" s="2">
        <v>89.84</v>
      </c>
      <c r="D45" s="2">
        <v>5.779441977737E11</v>
      </c>
      <c r="E45" s="2">
        <v>6.74371454E9</v>
      </c>
      <c r="M45" s="2">
        <v>-13.42391828081333</v>
      </c>
    </row>
    <row r="46" ht="15.75" customHeight="1">
      <c r="A46" s="2" t="s">
        <v>326</v>
      </c>
      <c r="B46" s="2" t="s">
        <v>64</v>
      </c>
      <c r="C46" s="2">
        <v>75.81</v>
      </c>
      <c r="D46" s="2">
        <v>5.327046962063E11</v>
      </c>
      <c r="E46" s="2">
        <v>6.82492172E9</v>
      </c>
      <c r="M46" s="2">
        <v>-15.6166518254675</v>
      </c>
    </row>
    <row r="47" ht="15.75" customHeight="1">
      <c r="A47" s="2" t="s">
        <v>326</v>
      </c>
      <c r="B47" s="2" t="s">
        <v>65</v>
      </c>
      <c r="C47" s="2">
        <v>73.93</v>
      </c>
      <c r="D47" s="2">
        <v>6.807720088829E11</v>
      </c>
      <c r="E47" s="2">
        <v>8.97007681E9</v>
      </c>
      <c r="M47" s="2">
        <v>-2.479883920327131</v>
      </c>
    </row>
    <row r="48" ht="15.75" customHeight="1">
      <c r="A48" s="2" t="s">
        <v>326</v>
      </c>
      <c r="B48" s="2" t="s">
        <v>66</v>
      </c>
      <c r="C48" s="2">
        <v>80.72</v>
      </c>
      <c r="D48" s="2">
        <v>5.867051500883E11</v>
      </c>
      <c r="E48" s="2">
        <v>7.35374172E9</v>
      </c>
      <c r="M48" s="2">
        <v>9.184363587177046</v>
      </c>
    </row>
    <row r="49" ht="15.75" customHeight="1">
      <c r="A49" s="2" t="s">
        <v>326</v>
      </c>
      <c r="B49" s="2" t="s">
        <v>67</v>
      </c>
      <c r="C49" s="2">
        <v>84.24000000000001</v>
      </c>
      <c r="D49" s="2">
        <v>4.396834134395E11</v>
      </c>
      <c r="E49" s="2">
        <v>5.24548376E9</v>
      </c>
      <c r="M49" s="2">
        <v>4.360753221010905</v>
      </c>
    </row>
    <row r="50" ht="15.75" customHeight="1">
      <c r="A50" s="2" t="s">
        <v>326</v>
      </c>
      <c r="B50" s="2" t="s">
        <v>68</v>
      </c>
      <c r="C50" s="2">
        <v>85.7</v>
      </c>
      <c r="D50" s="2">
        <v>3.415649010034E11</v>
      </c>
      <c r="E50" s="2">
        <v>3.96766859E9</v>
      </c>
      <c r="M50" s="2">
        <v>1.733143399810055</v>
      </c>
    </row>
    <row r="51" ht="15.75" customHeight="1">
      <c r="A51" s="2" t="s">
        <v>326</v>
      </c>
      <c r="B51" s="2" t="s">
        <v>69</v>
      </c>
      <c r="C51" s="2">
        <v>94.785</v>
      </c>
      <c r="D51" s="2">
        <v>3.361921403955E11</v>
      </c>
      <c r="E51" s="2">
        <v>3.5108501E9</v>
      </c>
      <c r="M51" s="2">
        <v>10.60093348891482</v>
      </c>
    </row>
    <row r="52" ht="15.75" customHeight="1">
      <c r="A52" s="2" t="s">
        <v>326</v>
      </c>
      <c r="B52" s="2" t="s">
        <v>70</v>
      </c>
      <c r="C52" s="2">
        <v>98.625</v>
      </c>
      <c r="D52" s="2">
        <v>3.696185158412E11</v>
      </c>
      <c r="E52" s="2">
        <v>3.73405896E9</v>
      </c>
      <c r="M52" s="2">
        <v>4.051273935749333</v>
      </c>
    </row>
    <row r="53" ht="15.75" customHeight="1">
      <c r="A53" s="2" t="s">
        <v>326</v>
      </c>
      <c r="B53" s="2" t="s">
        <v>71</v>
      </c>
      <c r="C53" s="2">
        <v>94.685</v>
      </c>
      <c r="D53" s="2">
        <v>2.826813170124E11</v>
      </c>
      <c r="E53" s="2">
        <v>2.98452757E9</v>
      </c>
      <c r="M53" s="2">
        <v>-3.994930291508236</v>
      </c>
    </row>
    <row r="54" ht="15.75" customHeight="1">
      <c r="A54" s="2" t="s">
        <v>326</v>
      </c>
      <c r="B54" s="2" t="s">
        <v>72</v>
      </c>
      <c r="C54" s="2">
        <v>85.495</v>
      </c>
      <c r="D54" s="2">
        <v>3.14513058793E11</v>
      </c>
      <c r="E54" s="2">
        <v>3.74185606E9</v>
      </c>
      <c r="M54" s="2">
        <v>-9.705866821566245</v>
      </c>
    </row>
    <row r="55" ht="15.75" customHeight="1">
      <c r="A55" s="2" t="s">
        <v>326</v>
      </c>
      <c r="B55" s="2" t="s">
        <v>73</v>
      </c>
      <c r="C55" s="2">
        <v>81.755</v>
      </c>
      <c r="D55" s="2">
        <v>2.152718039506E11</v>
      </c>
      <c r="E55" s="2">
        <v>2.60842655E9</v>
      </c>
      <c r="M55" s="2">
        <v>-4.374524826013227</v>
      </c>
    </row>
    <row r="56" ht="15.75" customHeight="1">
      <c r="A56" s="2" t="s">
        <v>326</v>
      </c>
      <c r="B56" s="2" t="s">
        <v>74</v>
      </c>
      <c r="C56" s="2">
        <v>87.95500000000001</v>
      </c>
      <c r="D56" s="2">
        <v>2.299400097264E11</v>
      </c>
      <c r="E56" s="2">
        <v>2.5747359E9</v>
      </c>
      <c r="M56" s="2">
        <v>7.583634028499797</v>
      </c>
    </row>
    <row r="57" ht="15.75" customHeight="1">
      <c r="A57" s="2" t="s">
        <v>326</v>
      </c>
      <c r="B57" s="2" t="s">
        <v>75</v>
      </c>
      <c r="C57" s="2">
        <v>91.44</v>
      </c>
      <c r="D57" s="2">
        <v>2.262196108431E11</v>
      </c>
      <c r="E57" s="2">
        <v>2.43755222E9</v>
      </c>
      <c r="M57" s="2">
        <v>3.96225342504688</v>
      </c>
    </row>
    <row r="58" ht="15.75" customHeight="1">
      <c r="A58" s="2" t="s">
        <v>326</v>
      </c>
      <c r="B58" s="2" t="s">
        <v>76</v>
      </c>
      <c r="C58" s="2">
        <v>93.77000000000001</v>
      </c>
      <c r="D58" s="2">
        <v>2.40285674739E11</v>
      </c>
      <c r="E58" s="2">
        <v>2.55976647E9</v>
      </c>
      <c r="M58" s="2">
        <v>2.548118985126879</v>
      </c>
    </row>
    <row r="59" ht="15.75" customHeight="1">
      <c r="A59" s="2" t="s">
        <v>326</v>
      </c>
      <c r="B59" s="2" t="s">
        <v>77</v>
      </c>
      <c r="C59" s="2">
        <v>92.495</v>
      </c>
      <c r="D59" s="2">
        <v>1.557374316657E11</v>
      </c>
      <c r="E59" s="2">
        <v>1.68478735E9</v>
      </c>
      <c r="M59" s="2">
        <v>-1.35970992854858</v>
      </c>
    </row>
    <row r="60" ht="15.75" customHeight="1">
      <c r="A60" s="2" t="s">
        <v>326</v>
      </c>
      <c r="B60" s="2" t="s">
        <v>78</v>
      </c>
      <c r="C60" s="2">
        <v>88.195</v>
      </c>
      <c r="D60" s="2">
        <v>1.523640648785E11</v>
      </c>
      <c r="E60" s="2">
        <v>1.7293781E9</v>
      </c>
      <c r="M60" s="2">
        <v>-4.648899940537343</v>
      </c>
    </row>
    <row r="61" ht="15.75" customHeight="1">
      <c r="A61" s="2" t="s">
        <v>326</v>
      </c>
      <c r="B61" s="2" t="s">
        <v>79</v>
      </c>
      <c r="C61" s="2">
        <v>93.435</v>
      </c>
      <c r="D61" s="2">
        <v>1.112682015717E11</v>
      </c>
      <c r="E61" s="2">
        <v>1.19198768E9</v>
      </c>
      <c r="M61" s="2">
        <v>5.941379896819554</v>
      </c>
    </row>
    <row r="62" ht="15.75" customHeight="1">
      <c r="A62" s="2" t="s">
        <v>326</v>
      </c>
      <c r="B62" s="2" t="s">
        <v>80</v>
      </c>
      <c r="C62" s="2">
        <v>102.88</v>
      </c>
      <c r="D62" s="2">
        <v>1.780220578397E11</v>
      </c>
      <c r="E62" s="2">
        <v>1.72335158E9</v>
      </c>
      <c r="M62" s="2">
        <v>10.10863166907474</v>
      </c>
    </row>
    <row r="63" ht="15.75" customHeight="1">
      <c r="A63" s="2" t="s">
        <v>326</v>
      </c>
      <c r="B63" s="2" t="s">
        <v>81</v>
      </c>
      <c r="C63" s="2">
        <v>107.175</v>
      </c>
      <c r="D63" s="2">
        <v>1.726455218165E11</v>
      </c>
      <c r="E63" s="2">
        <v>1.612212E9</v>
      </c>
      <c r="M63" s="2">
        <v>4.174766718507006</v>
      </c>
    </row>
    <row r="64" ht="15.75" customHeight="1">
      <c r="A64" s="2" t="s">
        <v>326</v>
      </c>
      <c r="B64" s="2" t="s">
        <v>82</v>
      </c>
      <c r="C64" s="2">
        <v>101.415</v>
      </c>
      <c r="D64" s="2">
        <v>1.718616395509E11</v>
      </c>
      <c r="E64" s="2">
        <v>1.69149008E9</v>
      </c>
      <c r="M64" s="2">
        <v>-5.374387683694881</v>
      </c>
    </row>
    <row r="65" ht="15.75" customHeight="1">
      <c r="A65" s="2" t="s">
        <v>326</v>
      </c>
      <c r="B65" s="2" t="s">
        <v>83</v>
      </c>
      <c r="C65" s="2">
        <v>98.72</v>
      </c>
      <c r="D65" s="2">
        <v>1.545345887974E11</v>
      </c>
      <c r="E65" s="2">
        <v>1.57631381E9</v>
      </c>
      <c r="M65" s="2">
        <v>-2.657397820835194</v>
      </c>
    </row>
    <row r="66" ht="15.75" customHeight="1">
      <c r="A66" s="2" t="s">
        <v>326</v>
      </c>
      <c r="B66" s="2" t="s">
        <v>84</v>
      </c>
      <c r="C66" s="2">
        <v>104.595</v>
      </c>
      <c r="D66" s="2">
        <v>1.573189805805E11</v>
      </c>
      <c r="E66" s="2">
        <v>1.51441713E9</v>
      </c>
      <c r="M66" s="2">
        <v>5.95117504051863</v>
      </c>
    </row>
    <row r="67" ht="15.75" customHeight="1">
      <c r="A67" s="2" t="s">
        <v>326</v>
      </c>
      <c r="B67" s="2" t="s">
        <v>85</v>
      </c>
      <c r="C67" s="2">
        <v>95.02000000000001</v>
      </c>
      <c r="D67" s="2">
        <v>1.516427566577E11</v>
      </c>
      <c r="E67" s="2">
        <v>1.60398454E9</v>
      </c>
      <c r="M67" s="2">
        <v>-9.1543572828529</v>
      </c>
    </row>
    <row r="68" ht="15.75" customHeight="1">
      <c r="A68" s="2" t="s">
        <v>326</v>
      </c>
      <c r="B68" s="2" t="s">
        <v>86</v>
      </c>
      <c r="C68" s="2">
        <v>96.125</v>
      </c>
      <c r="D68" s="2">
        <v>1.657271393566E11</v>
      </c>
      <c r="E68" s="2">
        <v>1.72104008E9</v>
      </c>
      <c r="M68" s="2">
        <v>1.162913070932414</v>
      </c>
    </row>
    <row r="69" ht="15.75" customHeight="1">
      <c r="A69" s="2" t="s">
        <v>326</v>
      </c>
      <c r="B69" s="2" t="s">
        <v>87</v>
      </c>
      <c r="C69" s="2">
        <v>93.0</v>
      </c>
      <c r="D69" s="2">
        <v>1.320142629633E11</v>
      </c>
      <c r="E69" s="2">
        <v>1.41414548E9</v>
      </c>
      <c r="M69" s="2">
        <v>-3.250975292587777</v>
      </c>
    </row>
    <row r="70" ht="15.75" customHeight="1">
      <c r="A70" s="2" t="s">
        <v>326</v>
      </c>
      <c r="B70" s="2" t="s">
        <v>88</v>
      </c>
      <c r="C70" s="2">
        <v>96.08</v>
      </c>
      <c r="D70" s="2">
        <v>1.870824397089E11</v>
      </c>
      <c r="E70" s="2">
        <v>1.92640765E9</v>
      </c>
      <c r="M70" s="2">
        <v>3.311827956989255</v>
      </c>
    </row>
    <row r="71" ht="15.75" customHeight="1">
      <c r="A71" s="2" t="s">
        <v>326</v>
      </c>
      <c r="B71" s="2" t="s">
        <v>89</v>
      </c>
      <c r="C71" s="2">
        <v>101.61</v>
      </c>
      <c r="D71" s="2">
        <v>1.981467213263E11</v>
      </c>
      <c r="E71" s="2">
        <v>1.9346796E9</v>
      </c>
      <c r="M71" s="2">
        <v>5.755620316402998</v>
      </c>
    </row>
    <row r="72" ht="15.75" customHeight="1">
      <c r="A72" s="2" t="s">
        <v>326</v>
      </c>
      <c r="B72" s="2" t="s">
        <v>90</v>
      </c>
      <c r="C72" s="2">
        <v>103.955</v>
      </c>
      <c r="D72" s="2">
        <v>1.722696115336E11</v>
      </c>
      <c r="E72" s="2">
        <v>1.65904488E9</v>
      </c>
      <c r="M72" s="2">
        <v>2.307843716169677</v>
      </c>
    </row>
    <row r="73" ht="15.75" customHeight="1">
      <c r="A73" s="2" t="s">
        <v>326</v>
      </c>
      <c r="B73" s="2" t="s">
        <v>91</v>
      </c>
      <c r="C73" s="2">
        <v>100.77</v>
      </c>
      <c r="D73" s="2">
        <v>1.570002021742E11</v>
      </c>
      <c r="E73" s="2">
        <v>1.56341609E9</v>
      </c>
      <c r="M73" s="2">
        <v>-3.063825693809819</v>
      </c>
    </row>
    <row r="74" ht="15.75" customHeight="1">
      <c r="A74" s="2" t="s">
        <v>326</v>
      </c>
      <c r="B74" s="2" t="s">
        <v>92</v>
      </c>
      <c r="C74" s="2">
        <v>98.66</v>
      </c>
      <c r="D74" s="2">
        <v>1.414333529881E11</v>
      </c>
      <c r="E74" s="2">
        <v>1.42725919E9</v>
      </c>
      <c r="M74" s="2">
        <v>-2.093877145975986</v>
      </c>
    </row>
    <row r="75" ht="15.75" customHeight="1">
      <c r="A75" s="2" t="s">
        <v>326</v>
      </c>
      <c r="B75" s="2" t="s">
        <v>93</v>
      </c>
      <c r="C75" s="2">
        <v>93.475</v>
      </c>
      <c r="D75" s="2">
        <v>1.429462388032E11</v>
      </c>
      <c r="E75" s="2">
        <v>1.51045853E9</v>
      </c>
      <c r="M75" s="2">
        <v>-5.255422663693499</v>
      </c>
    </row>
    <row r="76" ht="15.75" customHeight="1">
      <c r="A76" s="2" t="s">
        <v>326</v>
      </c>
      <c r="B76" s="2" t="s">
        <v>94</v>
      </c>
      <c r="C76" s="2">
        <v>76.08500000000001</v>
      </c>
      <c r="D76" s="2">
        <v>3.825948097252E11</v>
      </c>
      <c r="E76" s="2">
        <v>4.89859171E9</v>
      </c>
      <c r="M76" s="2">
        <v>-18.60390478737629</v>
      </c>
    </row>
    <row r="77" ht="15.75" customHeight="1">
      <c r="A77" s="2" t="s">
        <v>326</v>
      </c>
      <c r="B77" s="2" t="s">
        <v>95</v>
      </c>
      <c r="C77" s="2">
        <v>76.29</v>
      </c>
      <c r="D77" s="2">
        <v>3.076231117543E11</v>
      </c>
      <c r="E77" s="2">
        <v>4.0130462E9</v>
      </c>
      <c r="M77" s="2">
        <v>0.2694354997699877</v>
      </c>
    </row>
    <row r="78" ht="15.75" customHeight="1">
      <c r="A78" s="2" t="s">
        <v>326</v>
      </c>
      <c r="B78" s="2" t="s">
        <v>96</v>
      </c>
      <c r="C78" s="2">
        <v>79.255</v>
      </c>
      <c r="D78" s="2">
        <v>2.424429464568E11</v>
      </c>
      <c r="E78" s="2">
        <v>3.00143925E9</v>
      </c>
      <c r="M78" s="2">
        <v>3.886485777952542</v>
      </c>
    </row>
    <row r="79" ht="15.75" customHeight="1">
      <c r="A79" s="2" t="s">
        <v>326</v>
      </c>
      <c r="B79" s="2" t="s">
        <v>97</v>
      </c>
      <c r="C79" s="2">
        <v>86.315</v>
      </c>
      <c r="D79" s="2">
        <v>1.724396434716E11</v>
      </c>
      <c r="E79" s="2">
        <v>2.00849466E9</v>
      </c>
      <c r="M79" s="2">
        <v>8.907955334048335</v>
      </c>
    </row>
    <row r="80" ht="15.75" customHeight="1">
      <c r="A80" s="2" t="s">
        <v>326</v>
      </c>
      <c r="B80" s="2" t="s">
        <v>98</v>
      </c>
      <c r="C80" s="2">
        <v>79.275</v>
      </c>
      <c r="D80" s="2">
        <v>2.034579681075E11</v>
      </c>
      <c r="E80" s="2">
        <v>2.55137001E9</v>
      </c>
      <c r="M80" s="2">
        <v>-8.156172160111208</v>
      </c>
    </row>
    <row r="81" ht="15.75" customHeight="1">
      <c r="A81" s="2" t="s">
        <v>326</v>
      </c>
      <c r="B81" s="2" t="s">
        <v>99</v>
      </c>
      <c r="C81" s="2">
        <v>72.895</v>
      </c>
      <c r="D81" s="2">
        <v>2.259660777647E11</v>
      </c>
      <c r="E81" s="2">
        <v>3.0631173E9</v>
      </c>
      <c r="M81" s="2">
        <v>-8.047934405550317</v>
      </c>
    </row>
    <row r="82" ht="15.75" customHeight="1">
      <c r="A82" s="2" t="s">
        <v>326</v>
      </c>
      <c r="B82" s="2" t="s">
        <v>100</v>
      </c>
      <c r="C82" s="2">
        <v>76.91</v>
      </c>
      <c r="D82" s="2">
        <v>2.23824121525E11</v>
      </c>
      <c r="E82" s="2">
        <v>2.89141192E9</v>
      </c>
      <c r="M82" s="2">
        <v>5.507922354070915</v>
      </c>
    </row>
    <row r="83" ht="15.75" customHeight="1">
      <c r="A83" s="2" t="s">
        <v>326</v>
      </c>
      <c r="B83" s="2" t="s">
        <v>101</v>
      </c>
      <c r="C83" s="2">
        <v>73.845</v>
      </c>
      <c r="D83" s="2">
        <v>2.141922190862E11</v>
      </c>
      <c r="E83" s="2">
        <v>2.90560994E9</v>
      </c>
      <c r="M83" s="2">
        <v>-3.985177480171631</v>
      </c>
    </row>
    <row r="84" ht="15.75" customHeight="1">
      <c r="A84" s="2" t="s">
        <v>326</v>
      </c>
      <c r="B84" s="2" t="s">
        <v>102</v>
      </c>
      <c r="C84" s="2">
        <v>75.06</v>
      </c>
      <c r="D84" s="2">
        <v>1.522520943512E11</v>
      </c>
      <c r="E84" s="2">
        <v>2.03005146E9</v>
      </c>
      <c r="M84" s="2">
        <v>1.645338208409508</v>
      </c>
    </row>
    <row r="85" ht="15.75" customHeight="1">
      <c r="A85" s="2" t="s">
        <v>326</v>
      </c>
      <c r="B85" s="2" t="s">
        <v>103</v>
      </c>
      <c r="C85" s="2">
        <v>60.84</v>
      </c>
      <c r="D85" s="2">
        <v>2.682809410538E11</v>
      </c>
      <c r="E85" s="2">
        <v>4.33756131E9</v>
      </c>
      <c r="M85" s="2">
        <v>-18.94484412470023</v>
      </c>
    </row>
    <row r="86" ht="15.75" customHeight="1">
      <c r="A86" s="2" t="s">
        <v>326</v>
      </c>
      <c r="B86" s="2" t="s">
        <v>104</v>
      </c>
      <c r="C86" s="2">
        <v>60.675</v>
      </c>
      <c r="D86" s="2">
        <v>1.661389885932E11</v>
      </c>
      <c r="E86" s="2">
        <v>2.69198277E9</v>
      </c>
      <c r="M86" s="2">
        <v>-0.2712031558185557</v>
      </c>
    </row>
    <row r="87" ht="15.75" customHeight="1">
      <c r="A87" s="2" t="s">
        <v>326</v>
      </c>
      <c r="B87" s="2" t="s">
        <v>105</v>
      </c>
      <c r="C87" s="2">
        <v>68.37</v>
      </c>
      <c r="D87" s="2">
        <v>2.472910392989E11</v>
      </c>
      <c r="E87" s="2">
        <v>3.58378987E9</v>
      </c>
      <c r="M87" s="2">
        <v>12.68232385661312</v>
      </c>
    </row>
    <row r="88" ht="15.75" customHeight="1">
      <c r="A88" s="2" t="s">
        <v>326</v>
      </c>
      <c r="B88" s="2" t="s">
        <v>106</v>
      </c>
      <c r="C88" s="2">
        <v>69.01</v>
      </c>
      <c r="D88" s="2">
        <v>1.894027224193E11</v>
      </c>
      <c r="E88" s="2">
        <v>2.78565631E9</v>
      </c>
      <c r="M88" s="2">
        <v>0.9360830773731177</v>
      </c>
    </row>
    <row r="89" ht="15.75" customHeight="1">
      <c r="A89" s="2" t="s">
        <v>326</v>
      </c>
      <c r="B89" s="2" t="s">
        <v>107</v>
      </c>
      <c r="C89" s="2">
        <v>69.94</v>
      </c>
      <c r="D89" s="2">
        <v>2.323683375462E11</v>
      </c>
      <c r="E89" s="2">
        <v>3.21703085E9</v>
      </c>
      <c r="M89" s="2">
        <v>1.347630778148079</v>
      </c>
    </row>
    <row r="90" ht="15.75" customHeight="1">
      <c r="A90" s="2" t="s">
        <v>326</v>
      </c>
      <c r="B90" s="2" t="s">
        <v>108</v>
      </c>
      <c r="C90" s="2">
        <v>76.065</v>
      </c>
      <c r="D90" s="2">
        <v>1.376051772671E11</v>
      </c>
      <c r="E90" s="2">
        <v>1.83090425E9</v>
      </c>
      <c r="M90" s="2">
        <v>8.75750643408637</v>
      </c>
    </row>
    <row r="91" ht="15.75" customHeight="1">
      <c r="A91" s="2" t="s">
        <v>326</v>
      </c>
      <c r="B91" s="2" t="s">
        <v>109</v>
      </c>
      <c r="C91" s="2">
        <v>71.44999999999999</v>
      </c>
      <c r="D91" s="2">
        <v>1.35230527343E11</v>
      </c>
      <c r="E91" s="2">
        <v>1.88540526E9</v>
      </c>
      <c r="M91" s="2">
        <v>-6.067179386051413</v>
      </c>
    </row>
    <row r="92" ht="15.75" customHeight="1">
      <c r="A92" s="2" t="s">
        <v>326</v>
      </c>
      <c r="B92" s="2" t="s">
        <v>110</v>
      </c>
      <c r="C92" s="2">
        <v>71.235</v>
      </c>
      <c r="D92" s="2">
        <v>1.918059623106E11</v>
      </c>
      <c r="E92" s="2">
        <v>2.69062107E9</v>
      </c>
      <c r="M92" s="2">
        <v>-0.300909727081855</v>
      </c>
    </row>
    <row r="93" ht="15.75" customHeight="1">
      <c r="A93" s="2" t="s">
        <v>326</v>
      </c>
      <c r="B93" s="2" t="s">
        <v>111</v>
      </c>
      <c r="C93" s="2">
        <v>71.21000000000001</v>
      </c>
      <c r="D93" s="2">
        <v>1.798091560999E11</v>
      </c>
      <c r="E93" s="2">
        <v>2.48811194E9</v>
      </c>
      <c r="M93" s="2">
        <v>-0.035095107741967</v>
      </c>
    </row>
    <row r="94" ht="15.75" customHeight="1">
      <c r="A94" s="2" t="s">
        <v>326</v>
      </c>
      <c r="B94" s="2" t="s">
        <v>112</v>
      </c>
      <c r="C94" s="2">
        <v>75.1</v>
      </c>
      <c r="D94" s="2">
        <v>1.499878324083E11</v>
      </c>
      <c r="E94" s="2">
        <v>2.00804211E9</v>
      </c>
      <c r="M94" s="2">
        <v>5.462715910686677</v>
      </c>
    </row>
    <row r="95" ht="15.75" customHeight="1">
      <c r="A95" s="2" t="s">
        <v>326</v>
      </c>
      <c r="B95" s="2" t="s">
        <v>113</v>
      </c>
      <c r="C95" s="2">
        <v>82.825</v>
      </c>
      <c r="D95" s="2">
        <v>2.416315177767E11</v>
      </c>
      <c r="E95" s="2">
        <v>2.8496252E9</v>
      </c>
      <c r="M95" s="2">
        <v>10.28628495339547</v>
      </c>
    </row>
    <row r="96" ht="15.75" customHeight="1">
      <c r="A96" s="2" t="s">
        <v>326</v>
      </c>
      <c r="B96" s="2" t="s">
        <v>114</v>
      </c>
      <c r="C96" s="2">
        <v>100.18</v>
      </c>
      <c r="D96" s="2">
        <v>2.299956034662E11</v>
      </c>
      <c r="E96" s="2">
        <v>2.28692796E9</v>
      </c>
      <c r="M96" s="2">
        <v>20.95381829157863</v>
      </c>
    </row>
    <row r="97" ht="15.75" customHeight="1">
      <c r="A97" s="2" t="s">
        <v>326</v>
      </c>
      <c r="B97" s="2" t="s">
        <v>115</v>
      </c>
      <c r="C97" s="2">
        <v>100.95</v>
      </c>
      <c r="D97" s="2">
        <v>1.901415117815E11</v>
      </c>
      <c r="E97" s="2">
        <v>1.88090928E9</v>
      </c>
      <c r="M97" s="2">
        <v>0.7686164903174308</v>
      </c>
    </row>
    <row r="98" ht="15.75" customHeight="1">
      <c r="A98" s="2" t="s">
        <v>326</v>
      </c>
      <c r="B98" s="2" t="s">
        <v>116</v>
      </c>
      <c r="C98" s="2">
        <v>91.99000000000001</v>
      </c>
      <c r="D98" s="2">
        <v>1.883403076593E11</v>
      </c>
      <c r="E98" s="2">
        <v>2.06014547E9</v>
      </c>
      <c r="M98" s="2">
        <v>-8.875681030212967</v>
      </c>
    </row>
    <row r="99" ht="15.75" customHeight="1">
      <c r="A99" s="2" t="s">
        <v>326</v>
      </c>
      <c r="B99" s="2" t="s">
        <v>117</v>
      </c>
      <c r="C99" s="2">
        <v>100.04</v>
      </c>
      <c r="D99" s="2">
        <v>2.154695080965E11</v>
      </c>
      <c r="E99" s="2">
        <v>2.18400671E9</v>
      </c>
      <c r="M99" s="2">
        <v>8.750951190346768</v>
      </c>
    </row>
    <row r="100" ht="15.75" customHeight="1">
      <c r="A100" s="2" t="s">
        <v>326</v>
      </c>
      <c r="B100" s="2" t="s">
        <v>118</v>
      </c>
      <c r="C100" s="2">
        <v>109.77</v>
      </c>
      <c r="D100" s="2">
        <v>2.134729695166E11</v>
      </c>
      <c r="E100" s="2">
        <v>1.95973743E9</v>
      </c>
      <c r="M100" s="2">
        <v>9.72610955617752</v>
      </c>
    </row>
    <row r="101" ht="15.75" customHeight="1">
      <c r="A101" s="2" t="s">
        <v>326</v>
      </c>
      <c r="B101" s="2" t="s">
        <v>119</v>
      </c>
      <c r="C101" s="2">
        <v>115.89</v>
      </c>
      <c r="D101" s="2">
        <v>2.48751911455E11</v>
      </c>
      <c r="E101" s="2">
        <v>2.12519616E9</v>
      </c>
      <c r="M101" s="2">
        <v>5.575293796119163</v>
      </c>
    </row>
    <row r="102" ht="15.75" customHeight="1">
      <c r="A102" s="2" t="s">
        <v>326</v>
      </c>
      <c r="B102" s="2" t="s">
        <v>120</v>
      </c>
      <c r="C102" s="2">
        <v>127.195</v>
      </c>
      <c r="D102" s="2">
        <v>1.730043374858E11</v>
      </c>
      <c r="E102" s="2">
        <v>1.38777133E9</v>
      </c>
      <c r="M102" s="2">
        <v>9.754940029338165</v>
      </c>
    </row>
    <row r="103" ht="15.75" customHeight="1">
      <c r="A103" s="2" t="s">
        <v>326</v>
      </c>
      <c r="B103" s="2" t="s">
        <v>121</v>
      </c>
      <c r="C103" s="2">
        <v>133.675</v>
      </c>
      <c r="D103" s="2">
        <v>2.054292513363E11</v>
      </c>
      <c r="E103" s="2">
        <v>1.55084013E9</v>
      </c>
      <c r="M103" s="2">
        <v>5.094539879712268</v>
      </c>
    </row>
    <row r="104" ht="15.75" customHeight="1">
      <c r="A104" s="2" t="s">
        <v>326</v>
      </c>
      <c r="B104" s="2" t="s">
        <v>122</v>
      </c>
      <c r="C104" s="2">
        <v>134.6</v>
      </c>
      <c r="D104" s="2">
        <v>1.667462911383E11</v>
      </c>
      <c r="E104" s="2">
        <v>1.22465318E9</v>
      </c>
      <c r="M104" s="2">
        <v>0.6919768094258316</v>
      </c>
    </row>
    <row r="105" ht="15.75" customHeight="1">
      <c r="A105" s="2" t="s">
        <v>326</v>
      </c>
      <c r="B105" s="2" t="s">
        <v>123</v>
      </c>
      <c r="C105" s="2">
        <v>139.935</v>
      </c>
      <c r="D105" s="2">
        <v>1.605221440354E11</v>
      </c>
      <c r="E105" s="2">
        <v>1.15087411E9</v>
      </c>
      <c r="M105" s="2">
        <v>3.963595839524525</v>
      </c>
    </row>
    <row r="106" ht="15.75" customHeight="1">
      <c r="A106" s="2" t="s">
        <v>326</v>
      </c>
      <c r="B106" s="2" t="s">
        <v>124</v>
      </c>
      <c r="C106" s="2">
        <v>149.925</v>
      </c>
      <c r="D106" s="2">
        <v>1.676788129435E11</v>
      </c>
      <c r="E106" s="2">
        <v>1.1186082E9</v>
      </c>
      <c r="M106" s="2">
        <v>7.139028834816163</v>
      </c>
    </row>
    <row r="107" ht="15.75" customHeight="1">
      <c r="A107" s="2" t="s">
        <v>326</v>
      </c>
      <c r="B107" s="2" t="s">
        <v>125</v>
      </c>
      <c r="C107" s="2">
        <v>148.99</v>
      </c>
      <c r="D107" s="2">
        <v>1.156376510434E11</v>
      </c>
      <c r="E107" s="2">
        <v>7.7734503E8</v>
      </c>
      <c r="M107" s="2">
        <v>-0.6236451559112899</v>
      </c>
    </row>
    <row r="108" ht="15.75" customHeight="1">
      <c r="A108" s="2" t="s">
        <v>326</v>
      </c>
      <c r="B108" s="2" t="s">
        <v>126</v>
      </c>
      <c r="C108" s="2">
        <v>152.51</v>
      </c>
      <c r="D108" s="2">
        <v>1.696282625332E11</v>
      </c>
      <c r="E108" s="2">
        <v>1.11395196E9</v>
      </c>
      <c r="M108" s="2">
        <v>2.362574669440898</v>
      </c>
    </row>
    <row r="109" ht="15.75" customHeight="1">
      <c r="A109" s="2" t="s">
        <v>326</v>
      </c>
      <c r="B109" s="2" t="s">
        <v>127</v>
      </c>
      <c r="C109" s="2">
        <v>171.22</v>
      </c>
      <c r="D109" s="2">
        <v>2.048144136991E11</v>
      </c>
      <c r="E109" s="2">
        <v>1.20446702E9</v>
      </c>
      <c r="M109" s="2">
        <v>12.26804799685268</v>
      </c>
    </row>
    <row r="110" ht="15.75" customHeight="1">
      <c r="A110" s="2" t="s">
        <v>326</v>
      </c>
      <c r="B110" s="2" t="s">
        <v>128</v>
      </c>
      <c r="C110" s="2">
        <v>172.51</v>
      </c>
      <c r="D110" s="2">
        <v>1.688357809265E11</v>
      </c>
      <c r="E110" s="2">
        <v>9.8961448E8</v>
      </c>
      <c r="M110" s="2">
        <v>0.753416656932604</v>
      </c>
    </row>
    <row r="111" ht="15.75" customHeight="1">
      <c r="A111" s="2" t="s">
        <v>326</v>
      </c>
      <c r="B111" s="2" t="s">
        <v>129</v>
      </c>
      <c r="C111" s="2">
        <v>165.34</v>
      </c>
      <c r="D111" s="2">
        <v>1.362066011601E11</v>
      </c>
      <c r="E111" s="2">
        <v>8.170135E8</v>
      </c>
      <c r="M111" s="2">
        <v>-4.156280795316203</v>
      </c>
    </row>
    <row r="112" ht="15.75" customHeight="1">
      <c r="A112" s="2" t="s">
        <v>326</v>
      </c>
      <c r="B112" s="2" t="s">
        <v>130</v>
      </c>
      <c r="C112" s="2">
        <v>160.61</v>
      </c>
      <c r="D112" s="2">
        <v>1.578607572227E11</v>
      </c>
      <c r="E112" s="2">
        <v>9.8068822E8</v>
      </c>
      <c r="M112" s="2">
        <v>-2.860771743074875</v>
      </c>
    </row>
    <row r="113" ht="15.75" customHeight="1">
      <c r="A113" s="2" t="s">
        <v>326</v>
      </c>
      <c r="B113" s="2" t="s">
        <v>131</v>
      </c>
      <c r="C113" s="2">
        <v>158.035</v>
      </c>
      <c r="D113" s="2">
        <v>1.532111405789E11</v>
      </c>
      <c r="E113" s="2">
        <v>9.6551855E8</v>
      </c>
      <c r="M113" s="2">
        <v>-1.603262561484353</v>
      </c>
    </row>
    <row r="114" ht="15.75" customHeight="1">
      <c r="A114" s="2" t="s">
        <v>326</v>
      </c>
      <c r="B114" s="2" t="s">
        <v>132</v>
      </c>
      <c r="C114" s="2">
        <v>163.71</v>
      </c>
      <c r="D114" s="2">
        <v>1.370957180216E11</v>
      </c>
      <c r="E114" s="2">
        <v>8.2545766E8</v>
      </c>
      <c r="M114" s="2">
        <v>3.590976682380487</v>
      </c>
    </row>
    <row r="115" ht="15.75" customHeight="1">
      <c r="A115" s="2" t="s">
        <v>326</v>
      </c>
      <c r="B115" s="2" t="s">
        <v>133</v>
      </c>
      <c r="C115" s="2">
        <v>147.545</v>
      </c>
      <c r="D115" s="2">
        <v>1.82582521515E11</v>
      </c>
      <c r="E115" s="2">
        <v>1.24910694E9</v>
      </c>
      <c r="M115" s="2">
        <v>-9.87416773563009</v>
      </c>
    </row>
    <row r="116" ht="15.75" customHeight="1">
      <c r="A116" s="2" t="s">
        <v>326</v>
      </c>
      <c r="B116" s="2" t="s">
        <v>134</v>
      </c>
      <c r="C116" s="2">
        <v>156.785</v>
      </c>
      <c r="D116" s="2">
        <v>1.674641058515E11</v>
      </c>
      <c r="E116" s="2">
        <v>1.05689234E9</v>
      </c>
      <c r="M116" s="2">
        <v>6.262496187603794</v>
      </c>
    </row>
    <row r="117" ht="15.75" customHeight="1">
      <c r="A117" s="2" t="s">
        <v>326</v>
      </c>
      <c r="B117" s="2" t="s">
        <v>135</v>
      </c>
      <c r="C117" s="2">
        <v>175.815</v>
      </c>
      <c r="D117" s="2">
        <v>1.859565284764E11</v>
      </c>
      <c r="E117" s="2">
        <v>1.06603443E9</v>
      </c>
      <c r="M117" s="2">
        <v>12.13764071818095</v>
      </c>
    </row>
    <row r="118" ht="15.75" customHeight="1">
      <c r="A118" s="2" t="s">
        <v>326</v>
      </c>
      <c r="B118" s="2" t="s">
        <v>136</v>
      </c>
      <c r="C118" s="2">
        <v>187.965</v>
      </c>
      <c r="D118" s="2">
        <v>1.775827801833E11</v>
      </c>
      <c r="E118" s="2">
        <v>9.4383573E8</v>
      </c>
      <c r="M118" s="2">
        <v>6.910673150755064</v>
      </c>
    </row>
    <row r="119" ht="15.75" customHeight="1">
      <c r="A119" s="2" t="s">
        <v>326</v>
      </c>
      <c r="B119" s="2" t="s">
        <v>137</v>
      </c>
      <c r="C119" s="2">
        <v>193.79</v>
      </c>
      <c r="D119" s="2">
        <v>1.448024092121E11</v>
      </c>
      <c r="E119" s="2">
        <v>7.4557001E8</v>
      </c>
      <c r="M119" s="2">
        <v>3.098981193307249</v>
      </c>
    </row>
    <row r="120" ht="15.75" customHeight="1">
      <c r="A120" s="2" t="s">
        <v>326</v>
      </c>
      <c r="B120" s="2" t="s">
        <v>138</v>
      </c>
      <c r="C120" s="2">
        <v>213.165</v>
      </c>
      <c r="D120" s="2">
        <v>2.733816780098E11</v>
      </c>
      <c r="E120" s="2">
        <v>1.25439558E9</v>
      </c>
      <c r="M120" s="2">
        <v>9.997935910005683</v>
      </c>
    </row>
    <row r="121" ht="15.75" customHeight="1">
      <c r="A121" s="2" t="s">
        <v>326</v>
      </c>
      <c r="B121" s="2" t="s">
        <v>139</v>
      </c>
      <c r="C121" s="2">
        <v>224.865</v>
      </c>
      <c r="D121" s="2">
        <v>1.533776934248E11</v>
      </c>
      <c r="E121" s="2">
        <v>6.8330457E8</v>
      </c>
      <c r="M121" s="2">
        <v>5.488705932024507</v>
      </c>
    </row>
    <row r="122" ht="15.75" customHeight="1">
      <c r="A122" s="2" t="s">
        <v>326</v>
      </c>
      <c r="B122" s="2" t="s">
        <v>140</v>
      </c>
      <c r="C122" s="2">
        <v>245.57</v>
      </c>
      <c r="D122" s="2">
        <v>2.052518893418E11</v>
      </c>
      <c r="E122" s="2">
        <v>8.4006872E8</v>
      </c>
      <c r="M122" s="2">
        <v>9.207746870344424</v>
      </c>
    </row>
    <row r="123" ht="15.75" customHeight="1">
      <c r="A123" s="2" t="s">
        <v>326</v>
      </c>
      <c r="B123" s="2" t="s">
        <v>141</v>
      </c>
      <c r="C123" s="2">
        <v>264.565</v>
      </c>
      <c r="D123" s="2">
        <v>2.725420366624E11</v>
      </c>
      <c r="E123" s="2">
        <v>1.03206439E9</v>
      </c>
      <c r="M123" s="2">
        <v>7.735065358146365</v>
      </c>
    </row>
    <row r="124" ht="15.75" customHeight="1">
      <c r="A124" s="2" t="s">
        <v>326</v>
      </c>
      <c r="B124" s="2" t="s">
        <v>142</v>
      </c>
      <c r="C124" s="2">
        <v>265.63</v>
      </c>
      <c r="D124" s="2">
        <v>2.619989863386E11</v>
      </c>
      <c r="E124" s="2">
        <v>9.9370487E8</v>
      </c>
      <c r="M124" s="2">
        <v>0.4025475780998988</v>
      </c>
    </row>
    <row r="125" ht="15.75" customHeight="1">
      <c r="A125" s="2" t="s">
        <v>326</v>
      </c>
      <c r="B125" s="2" t="s">
        <v>143</v>
      </c>
      <c r="C125" s="2">
        <v>227.195</v>
      </c>
      <c r="D125" s="2">
        <v>5.1928012756231E11</v>
      </c>
      <c r="E125" s="2">
        <v>2.377768E9</v>
      </c>
      <c r="M125" s="2">
        <v>-14.4693746941234</v>
      </c>
    </row>
    <row r="126" ht="15.75" customHeight="1">
      <c r="A126" s="2" t="s">
        <v>326</v>
      </c>
      <c r="B126" s="2" t="s">
        <v>144</v>
      </c>
      <c r="C126" s="2">
        <v>227.525</v>
      </c>
      <c r="D126" s="2">
        <v>2.370755828687E11</v>
      </c>
      <c r="E126" s="2">
        <v>1.04369883E9</v>
      </c>
      <c r="M126" s="2">
        <v>0.1452496753889809</v>
      </c>
    </row>
    <row r="127" ht="15.75" customHeight="1">
      <c r="A127" s="2" t="s">
        <v>326</v>
      </c>
      <c r="B127" s="2" t="s">
        <v>145</v>
      </c>
      <c r="C127" s="2">
        <v>210.66</v>
      </c>
      <c r="D127" s="2">
        <v>2.287804213782E11</v>
      </c>
      <c r="E127" s="2">
        <v>1.08318008E9</v>
      </c>
      <c r="M127" s="2">
        <v>-7.412372266783873</v>
      </c>
    </row>
    <row r="128" ht="15.75" customHeight="1">
      <c r="A128" s="2" t="s">
        <v>326</v>
      </c>
      <c r="B128" s="2" t="s">
        <v>146</v>
      </c>
      <c r="C128" s="2">
        <v>216.675</v>
      </c>
      <c r="D128" s="2">
        <v>2.675642768676E11</v>
      </c>
      <c r="E128" s="2">
        <v>1.23229005E9</v>
      </c>
      <c r="M128" s="2">
        <v>2.855311876958133</v>
      </c>
    </row>
    <row r="129" ht="15.75" customHeight="1">
      <c r="A129" s="2" t="s">
        <v>326</v>
      </c>
      <c r="B129" s="2" t="s">
        <v>147</v>
      </c>
      <c r="C129" s="2">
        <v>194.0</v>
      </c>
      <c r="D129" s="2">
        <v>3.372682877701E11</v>
      </c>
      <c r="E129" s="2">
        <v>1.77415908E9</v>
      </c>
      <c r="M129" s="2">
        <v>-10.46498211607246</v>
      </c>
    </row>
    <row r="130" ht="15.75" customHeight="1">
      <c r="A130" s="2" t="s">
        <v>326</v>
      </c>
      <c r="B130" s="2" t="s">
        <v>148</v>
      </c>
      <c r="C130" s="2">
        <v>185.785</v>
      </c>
      <c r="D130" s="2">
        <v>3.226195656730001E11</v>
      </c>
      <c r="E130" s="2">
        <v>1.7230308E9</v>
      </c>
      <c r="M130" s="2">
        <v>-4.234536082474227</v>
      </c>
    </row>
    <row r="131" ht="15.75" customHeight="1">
      <c r="A131" s="2" t="s">
        <v>326</v>
      </c>
      <c r="B131" s="2" t="s">
        <v>149</v>
      </c>
      <c r="C131" s="2">
        <v>191.5</v>
      </c>
      <c r="D131" s="2">
        <v>3.423836619736001E11</v>
      </c>
      <c r="E131" s="2">
        <v>1.80953982E9</v>
      </c>
      <c r="M131" s="2">
        <v>3.076136394219131</v>
      </c>
    </row>
    <row r="132" ht="15.75" customHeight="1">
      <c r="A132" s="2" t="s">
        <v>326</v>
      </c>
      <c r="B132" s="2" t="s">
        <v>150</v>
      </c>
      <c r="C132" s="2">
        <v>195.115</v>
      </c>
      <c r="D132" s="2">
        <v>3.071179836069E11</v>
      </c>
      <c r="E132" s="2">
        <v>1.5675688E9</v>
      </c>
      <c r="M132" s="2">
        <v>1.887728459530025</v>
      </c>
    </row>
    <row r="133" ht="15.75" customHeight="1">
      <c r="A133" s="2" t="s">
        <v>326</v>
      </c>
      <c r="B133" s="2" t="s">
        <v>151</v>
      </c>
      <c r="C133" s="2">
        <v>190.47</v>
      </c>
      <c r="D133" s="2">
        <v>2.17721764242E11</v>
      </c>
      <c r="E133" s="2">
        <v>1.14756077E9</v>
      </c>
      <c r="M133" s="2">
        <v>-2.380647310560446</v>
      </c>
    </row>
    <row r="134" ht="15.75" customHeight="1">
      <c r="A134" s="2" t="s">
        <v>326</v>
      </c>
      <c r="B134" s="2" t="s">
        <v>152</v>
      </c>
      <c r="C134" s="2">
        <v>202.05</v>
      </c>
      <c r="D134" s="2">
        <v>2.415303184812E11</v>
      </c>
      <c r="E134" s="2">
        <v>1.18156916E9</v>
      </c>
      <c r="M134" s="2">
        <v>6.079697590171684</v>
      </c>
    </row>
    <row r="135" ht="15.75" customHeight="1">
      <c r="A135" s="2" t="s">
        <v>326</v>
      </c>
      <c r="B135" s="2" t="s">
        <v>153</v>
      </c>
      <c r="C135" s="2">
        <v>210.9</v>
      </c>
      <c r="D135" s="2">
        <v>2.755872006485E11</v>
      </c>
      <c r="E135" s="2">
        <v>1.31633561E9</v>
      </c>
      <c r="M135" s="2">
        <v>4.380103934669632</v>
      </c>
    </row>
    <row r="136" ht="15.75" customHeight="1">
      <c r="A136" s="2" t="s">
        <v>326</v>
      </c>
      <c r="B136" s="2" t="s">
        <v>154</v>
      </c>
      <c r="C136" s="2">
        <v>210.75</v>
      </c>
      <c r="D136" s="2">
        <v>2.244988902346E11</v>
      </c>
      <c r="E136" s="2">
        <v>1.07195035E9</v>
      </c>
      <c r="M136" s="2">
        <v>-0.07112375533427917</v>
      </c>
    </row>
    <row r="137" ht="15.75" customHeight="1">
      <c r="A137" s="2" t="s">
        <v>326</v>
      </c>
      <c r="B137" s="2" t="s">
        <v>155</v>
      </c>
      <c r="C137" s="2">
        <v>231.12</v>
      </c>
      <c r="D137" s="2">
        <v>3.635447110141999E11</v>
      </c>
      <c r="E137" s="2">
        <v>1.56768527E9</v>
      </c>
      <c r="M137" s="2">
        <v>9.665480427046269</v>
      </c>
    </row>
    <row r="138" ht="15.75" customHeight="1">
      <c r="A138" s="2" t="s">
        <v>326</v>
      </c>
      <c r="B138" s="2" t="s">
        <v>156</v>
      </c>
      <c r="C138" s="2">
        <v>230.81</v>
      </c>
      <c r="D138" s="2">
        <v>2.374602521001E11</v>
      </c>
      <c r="E138" s="2">
        <v>1.02917537E9</v>
      </c>
      <c r="M138" s="2">
        <v>-0.134129456559362</v>
      </c>
    </row>
    <row r="139" ht="15.75" customHeight="1">
      <c r="A139" s="2" t="s">
        <v>326</v>
      </c>
      <c r="B139" s="2" t="s">
        <v>157</v>
      </c>
      <c r="C139" s="2">
        <v>240.5</v>
      </c>
      <c r="D139" s="2">
        <v>2.458958608861E11</v>
      </c>
      <c r="E139" s="2">
        <v>1.02300498E9</v>
      </c>
      <c r="M139" s="2">
        <v>4.198258307698977</v>
      </c>
    </row>
    <row r="140" ht="15.75" customHeight="1">
      <c r="A140" s="2" t="s">
        <v>326</v>
      </c>
      <c r="B140" s="2" t="s">
        <v>158</v>
      </c>
      <c r="C140" s="2">
        <v>237.01</v>
      </c>
      <c r="D140" s="2">
        <v>1.85110020698E11</v>
      </c>
      <c r="E140" s="2">
        <v>7.8004658E8</v>
      </c>
      <c r="M140" s="2">
        <v>-1.451143451143455</v>
      </c>
    </row>
    <row r="141" ht="15.75" customHeight="1">
      <c r="A141" s="2" t="s">
        <v>326</v>
      </c>
      <c r="B141" s="2" t="s">
        <v>159</v>
      </c>
      <c r="C141" s="2">
        <v>222.67</v>
      </c>
      <c r="D141" s="2">
        <v>2.265086823953E11</v>
      </c>
      <c r="E141" s="2">
        <v>1.02486198E9</v>
      </c>
      <c r="M141" s="2">
        <v>-6.050377621197423</v>
      </c>
    </row>
    <row r="142" ht="15.75" customHeight="1">
      <c r="A142" s="2" t="s">
        <v>326</v>
      </c>
      <c r="B142" s="2" t="s">
        <v>160</v>
      </c>
      <c r="C142" s="2">
        <v>229.625</v>
      </c>
      <c r="D142" s="2">
        <v>1.83833683153E11</v>
      </c>
      <c r="E142" s="2">
        <v>7.9686479E8</v>
      </c>
      <c r="M142" s="2">
        <v>3.123456235685107</v>
      </c>
    </row>
    <row r="143" ht="15.75" customHeight="1">
      <c r="A143" s="2" t="s">
        <v>326</v>
      </c>
      <c r="B143" s="2" t="s">
        <v>161</v>
      </c>
      <c r="C143" s="2">
        <v>232.325</v>
      </c>
      <c r="D143" s="2">
        <v>2.080912228929E11</v>
      </c>
      <c r="E143" s="2">
        <v>8.9439304E8</v>
      </c>
      <c r="M143" s="2">
        <v>1.175830157866087</v>
      </c>
    </row>
    <row r="144" ht="15.75" customHeight="1">
      <c r="A144" s="2" t="s">
        <v>326</v>
      </c>
      <c r="B144" s="2" t="s">
        <v>162</v>
      </c>
      <c r="C144" s="2">
        <v>237.855</v>
      </c>
      <c r="D144" s="2">
        <v>1.530091130045E11</v>
      </c>
      <c r="E144" s="2">
        <v>6.430746E8</v>
      </c>
      <c r="M144" s="2">
        <v>2.380286236952545</v>
      </c>
    </row>
    <row r="145" ht="15.75" customHeight="1">
      <c r="A145" s="2" t="s">
        <v>326</v>
      </c>
      <c r="B145" s="2" t="s">
        <v>163</v>
      </c>
      <c r="C145" s="2">
        <v>242.515</v>
      </c>
      <c r="D145" s="2">
        <v>1.611043627031E11</v>
      </c>
      <c r="E145" s="2">
        <v>6.6634412E8</v>
      </c>
      <c r="M145" s="2">
        <v>1.959176809400676</v>
      </c>
    </row>
    <row r="146" ht="15.75" customHeight="1">
      <c r="A146" s="2" t="s">
        <v>326</v>
      </c>
      <c r="B146" s="2" t="s">
        <v>164</v>
      </c>
      <c r="C146" s="2">
        <v>261.1</v>
      </c>
      <c r="D146" s="2">
        <v>1.940323919696E11</v>
      </c>
      <c r="E146" s="2">
        <v>7.4713752E8</v>
      </c>
      <c r="M146" s="2">
        <v>7.663443498340317</v>
      </c>
    </row>
    <row r="147" ht="15.75" customHeight="1">
      <c r="A147" s="2" t="s">
        <v>326</v>
      </c>
      <c r="B147" s="2" t="s">
        <v>165</v>
      </c>
      <c r="C147" s="2">
        <v>245.385</v>
      </c>
      <c r="D147" s="2">
        <v>2.295156869746E11</v>
      </c>
      <c r="E147" s="2">
        <v>9.1982279E8</v>
      </c>
      <c r="M147" s="2">
        <v>-6.018766756032178</v>
      </c>
    </row>
    <row r="148" ht="15.75" customHeight="1">
      <c r="A148" s="2" t="s">
        <v>326</v>
      </c>
      <c r="B148" s="2" t="s">
        <v>166</v>
      </c>
      <c r="C148" s="2">
        <v>206.575</v>
      </c>
      <c r="D148" s="2">
        <v>5.851786866806E11</v>
      </c>
      <c r="E148" s="2">
        <v>3.00173666E9</v>
      </c>
      <c r="M148" s="2">
        <v>-15.8159626709049</v>
      </c>
    </row>
    <row r="149" ht="15.75" customHeight="1">
      <c r="A149" s="2" t="s">
        <v>326</v>
      </c>
      <c r="B149" s="2" t="s">
        <v>167</v>
      </c>
      <c r="C149" s="2">
        <v>193.72</v>
      </c>
      <c r="D149" s="2">
        <v>3.396264722074999E11</v>
      </c>
      <c r="E149" s="2">
        <v>1.7682227E9</v>
      </c>
      <c r="M149" s="2">
        <v>-6.222921457097897</v>
      </c>
    </row>
    <row r="150" ht="15.75" customHeight="1">
      <c r="A150" s="2" t="s">
        <v>326</v>
      </c>
      <c r="B150" s="2" t="s">
        <v>168</v>
      </c>
      <c r="C150" s="2">
        <v>194.165</v>
      </c>
      <c r="D150" s="2">
        <v>2.628274716977E11</v>
      </c>
      <c r="E150" s="2">
        <v>1.35904523E9</v>
      </c>
      <c r="M150" s="2">
        <v>0.2297129878174653</v>
      </c>
    </row>
    <row r="151" ht="15.75" customHeight="1">
      <c r="A151" s="2" t="s">
        <v>326</v>
      </c>
      <c r="B151" s="2" t="s">
        <v>169</v>
      </c>
      <c r="C151" s="2">
        <v>211.95</v>
      </c>
      <c r="D151" s="2">
        <v>3.204241615756E11</v>
      </c>
      <c r="E151" s="2">
        <v>1.52226837E9</v>
      </c>
      <c r="M151" s="2">
        <v>9.159735276697646</v>
      </c>
    </row>
    <row r="152" ht="15.75" customHeight="1">
      <c r="A152" s="2" t="s">
        <v>326</v>
      </c>
      <c r="B152" s="2" t="s">
        <v>170</v>
      </c>
      <c r="C152" s="2">
        <v>209.855</v>
      </c>
      <c r="D152" s="2">
        <v>2.318350298008E11</v>
      </c>
      <c r="E152" s="2">
        <v>1.08808296E9</v>
      </c>
      <c r="M152" s="2">
        <v>-0.9884406699693371</v>
      </c>
    </row>
    <row r="153" ht="15.75" customHeight="1">
      <c r="A153" s="2" t="s">
        <v>326</v>
      </c>
      <c r="B153" s="2" t="s">
        <v>171</v>
      </c>
      <c r="C153" s="2">
        <v>232.67</v>
      </c>
      <c r="D153" s="2">
        <v>3.072405957631E11</v>
      </c>
      <c r="E153" s="2">
        <v>1.32447899E9</v>
      </c>
      <c r="M153" s="2">
        <v>10.87179242810512</v>
      </c>
    </row>
    <row r="154" ht="15.75" customHeight="1">
      <c r="A154" s="2" t="s">
        <v>326</v>
      </c>
      <c r="B154" s="2" t="s">
        <v>172</v>
      </c>
      <c r="C154" s="2">
        <v>224.195</v>
      </c>
      <c r="D154" s="2">
        <v>3.159647822885E11</v>
      </c>
      <c r="E154" s="2">
        <v>1.40203375E9</v>
      </c>
      <c r="M154" s="2">
        <v>-3.642497958481972</v>
      </c>
    </row>
    <row r="155" ht="15.75" customHeight="1">
      <c r="A155" s="2" t="s">
        <v>326</v>
      </c>
      <c r="B155" s="2" t="s">
        <v>173</v>
      </c>
      <c r="C155" s="2">
        <v>215.2</v>
      </c>
      <c r="D155" s="2">
        <v>3.105482350893E11</v>
      </c>
      <c r="E155" s="2">
        <v>1.48875706E9</v>
      </c>
      <c r="M155" s="2">
        <v>-4.012132295546289</v>
      </c>
    </row>
    <row r="156" ht="15.75" customHeight="1">
      <c r="A156" s="2" t="s">
        <v>326</v>
      </c>
      <c r="B156" s="2" t="s">
        <v>174</v>
      </c>
      <c r="C156" s="2">
        <v>224.515</v>
      </c>
      <c r="D156" s="2">
        <v>5.445535686237E11</v>
      </c>
      <c r="E156" s="2">
        <v>2.31096032E9</v>
      </c>
      <c r="M156" s="2">
        <v>4.328531598513008</v>
      </c>
    </row>
    <row r="157" ht="15.75" customHeight="1">
      <c r="A157" s="2" t="s">
        <v>326</v>
      </c>
      <c r="B157" s="2" t="s">
        <v>175</v>
      </c>
      <c r="C157" s="2">
        <v>268.77</v>
      </c>
      <c r="D157" s="2">
        <v>4.501683961932E11</v>
      </c>
      <c r="E157" s="2">
        <v>1.66036955E9</v>
      </c>
      <c r="M157" s="2">
        <v>19.71137785894037</v>
      </c>
    </row>
    <row r="158" ht="15.75" customHeight="1">
      <c r="A158" s="2" t="s">
        <v>326</v>
      </c>
      <c r="B158" s="2" t="s">
        <v>176</v>
      </c>
      <c r="C158" s="2">
        <v>276.715</v>
      </c>
      <c r="D158" s="2">
        <v>4.051869726809E11</v>
      </c>
      <c r="E158" s="2">
        <v>1.47141167E9</v>
      </c>
      <c r="M158" s="2">
        <v>2.956059083975138</v>
      </c>
    </row>
    <row r="159" ht="15.75" customHeight="1">
      <c r="A159" s="2" t="s">
        <v>326</v>
      </c>
      <c r="B159" s="2" t="s">
        <v>177</v>
      </c>
      <c r="C159" s="2">
        <v>267.515</v>
      </c>
      <c r="D159" s="2">
        <v>3.467756396299E11</v>
      </c>
      <c r="E159" s="2">
        <v>1.29110715E9</v>
      </c>
      <c r="M159" s="2">
        <v>-3.32472038017454</v>
      </c>
    </row>
    <row r="160" ht="15.75" customHeight="1">
      <c r="A160" s="2" t="s">
        <v>326</v>
      </c>
      <c r="B160" s="2" t="s">
        <v>178</v>
      </c>
      <c r="C160" s="2">
        <v>283.425</v>
      </c>
      <c r="D160" s="2">
        <v>3.880938996701999E11</v>
      </c>
      <c r="E160" s="2">
        <v>1.36530107E9</v>
      </c>
      <c r="M160" s="2">
        <v>5.947330056258537</v>
      </c>
    </row>
    <row r="161" ht="15.75" customHeight="1">
      <c r="A161" s="2" t="s">
        <v>326</v>
      </c>
      <c r="B161" s="2" t="s">
        <v>179</v>
      </c>
      <c r="C161" s="2">
        <v>289.92</v>
      </c>
      <c r="D161" s="2">
        <v>3.486348484177E11</v>
      </c>
      <c r="E161" s="2">
        <v>1.20790968E9</v>
      </c>
      <c r="M161" s="2">
        <v>2.291611537443772</v>
      </c>
    </row>
    <row r="162" ht="15.75" customHeight="1">
      <c r="A162" s="2" t="s">
        <v>326</v>
      </c>
      <c r="B162" s="2" t="s">
        <v>180</v>
      </c>
      <c r="C162" s="2">
        <v>306.595</v>
      </c>
      <c r="D162" s="2">
        <v>3.000383718624E11</v>
      </c>
      <c r="E162" s="2">
        <v>9.8030117E8</v>
      </c>
      <c r="M162" s="2">
        <v>5.751586644591611</v>
      </c>
    </row>
    <row r="163" ht="15.75" customHeight="1">
      <c r="A163" s="2" t="s">
        <v>326</v>
      </c>
      <c r="B163" s="2" t="s">
        <v>181</v>
      </c>
      <c r="C163" s="2">
        <v>309.96</v>
      </c>
      <c r="D163" s="2">
        <v>2.180186114182E11</v>
      </c>
      <c r="E163" s="2">
        <v>6.9984432E8</v>
      </c>
      <c r="M163" s="2">
        <v>1.097539098811118</v>
      </c>
    </row>
    <row r="164" ht="15.75" customHeight="1">
      <c r="A164" s="2" t="s">
        <v>326</v>
      </c>
      <c r="B164" s="2" t="s">
        <v>182</v>
      </c>
      <c r="C164" s="2">
        <v>299.2</v>
      </c>
      <c r="D164" s="2">
        <v>1.824997820186E11</v>
      </c>
      <c r="E164" s="2">
        <v>6.0544826E8</v>
      </c>
      <c r="M164" s="2">
        <v>-3.471415666537614</v>
      </c>
    </row>
    <row r="165" ht="15.75" customHeight="1">
      <c r="A165" s="2" t="s">
        <v>326</v>
      </c>
      <c r="B165" s="2" t="s">
        <v>183</v>
      </c>
      <c r="C165" s="2">
        <v>322.525</v>
      </c>
      <c r="D165" s="2">
        <v>2.446004948915E11</v>
      </c>
      <c r="E165" s="2">
        <v>7.5389699E8</v>
      </c>
      <c r="M165" s="2">
        <v>7.795788770053469</v>
      </c>
    </row>
    <row r="166" ht="15.75" customHeight="1">
      <c r="A166" s="2" t="s">
        <v>326</v>
      </c>
      <c r="B166" s="2" t="s">
        <v>184</v>
      </c>
      <c r="C166" s="2">
        <v>332.295</v>
      </c>
      <c r="D166" s="2">
        <v>2.648335583718E11</v>
      </c>
      <c r="E166" s="2">
        <v>8.0422275E8</v>
      </c>
      <c r="M166" s="2">
        <v>3.02922254088831</v>
      </c>
    </row>
    <row r="167" ht="15.75" customHeight="1">
      <c r="A167" s="2" t="s">
        <v>326</v>
      </c>
      <c r="B167" s="2" t="s">
        <v>185</v>
      </c>
      <c r="C167" s="2">
        <v>362.095</v>
      </c>
      <c r="D167" s="2">
        <v>3.611962537664E11</v>
      </c>
      <c r="E167" s="2">
        <v>9.8587908E8</v>
      </c>
      <c r="M167" s="2">
        <v>8.967935117892246</v>
      </c>
    </row>
    <row r="168" ht="15.75" customHeight="1">
      <c r="A168" s="2" t="s">
        <v>326</v>
      </c>
      <c r="B168" s="2" t="s">
        <v>186</v>
      </c>
      <c r="C168" s="2">
        <v>337.05</v>
      </c>
      <c r="D168" s="2">
        <v>4.678729030246E11</v>
      </c>
      <c r="E168" s="2">
        <v>1.40335436E9</v>
      </c>
      <c r="M168" s="2">
        <v>-6.916693133017581</v>
      </c>
    </row>
    <row r="169" ht="15.75" customHeight="1">
      <c r="A169" s="2" t="s">
        <v>326</v>
      </c>
      <c r="B169" s="2" t="s">
        <v>187</v>
      </c>
      <c r="C169" s="2">
        <v>295.47</v>
      </c>
      <c r="D169" s="2">
        <v>5.933215575977E11</v>
      </c>
      <c r="E169" s="2">
        <v>1.99580866E9</v>
      </c>
      <c r="M169" s="2">
        <v>-12.33644859813083</v>
      </c>
    </row>
    <row r="170" ht="15.75" customHeight="1">
      <c r="A170" s="2" t="s">
        <v>326</v>
      </c>
      <c r="B170" s="2" t="s">
        <v>188</v>
      </c>
      <c r="C170" s="2">
        <v>265.565</v>
      </c>
      <c r="D170" s="2">
        <v>1.0780016239395E12</v>
      </c>
      <c r="E170" s="2">
        <v>4.24227055E9</v>
      </c>
      <c r="M170" s="2">
        <v>-10.12116289301791</v>
      </c>
    </row>
    <row r="171" ht="15.75" customHeight="1">
      <c r="A171" s="2" t="s">
        <v>326</v>
      </c>
      <c r="B171" s="2" t="s">
        <v>189</v>
      </c>
      <c r="C171" s="2">
        <v>185.945</v>
      </c>
      <c r="D171" s="2">
        <v>1.3190728784177E12</v>
      </c>
      <c r="E171" s="2">
        <v>6.06744124E9</v>
      </c>
      <c r="M171" s="2">
        <v>-29.98136049554723</v>
      </c>
    </row>
    <row r="172" ht="15.75" customHeight="1">
      <c r="A172" s="2" t="s">
        <v>326</v>
      </c>
      <c r="B172" s="2" t="s">
        <v>190</v>
      </c>
      <c r="C172" s="2">
        <v>139.1</v>
      </c>
      <c r="D172" s="2">
        <v>6.55151522239E10</v>
      </c>
      <c r="E172" s="2">
        <v>4.7677892E8</v>
      </c>
      <c r="M172" s="2">
        <v>-25.19293339428326</v>
      </c>
    </row>
    <row r="173" ht="15.75" customHeight="1">
      <c r="A173" s="2" t="s">
        <v>326</v>
      </c>
      <c r="B173" s="2" t="s">
        <v>191</v>
      </c>
      <c r="C173" s="2">
        <v>140.7</v>
      </c>
      <c r="D173" s="2">
        <v>2.167698532049E11</v>
      </c>
      <c r="E173" s="2">
        <v>1.59357046E9</v>
      </c>
      <c r="M173" s="2">
        <v>1.150251617541342</v>
      </c>
    </row>
    <row r="174" ht="15.75" customHeight="1">
      <c r="A174" s="2" t="s">
        <v>326</v>
      </c>
      <c r="B174" s="2" t="s">
        <v>192</v>
      </c>
      <c r="C174" s="2">
        <v>124.3</v>
      </c>
      <c r="D174" s="2">
        <v>8.752642315720001E10</v>
      </c>
      <c r="E174" s="2">
        <v>7.0909874E8</v>
      </c>
      <c r="M174" s="2">
        <v>-11.65600568585643</v>
      </c>
    </row>
    <row r="175" ht="15.75" customHeight="1">
      <c r="A175" s="2" t="s">
        <v>326</v>
      </c>
      <c r="B175" s="2" t="s">
        <v>193</v>
      </c>
      <c r="C175" s="2">
        <v>129.075</v>
      </c>
      <c r="D175" s="2">
        <v>1.370268110639E11</v>
      </c>
      <c r="E175" s="2">
        <v>1.07010742E9</v>
      </c>
      <c r="M175" s="2">
        <v>3.841512469831043</v>
      </c>
    </row>
    <row r="176" ht="15.75" customHeight="1">
      <c r="A176" s="2" t="s">
        <v>326</v>
      </c>
      <c r="B176" s="2" t="s">
        <v>194</v>
      </c>
      <c r="C176" s="2">
        <v>129.67</v>
      </c>
      <c r="D176" s="2">
        <v>1.220530167374E11</v>
      </c>
      <c r="E176" s="2">
        <v>9.4113156E8</v>
      </c>
      <c r="M176" s="2">
        <v>0.460972302924656</v>
      </c>
    </row>
    <row r="177" ht="15.75" customHeight="1">
      <c r="A177" s="2" t="s">
        <v>326</v>
      </c>
      <c r="B177" s="2" t="s">
        <v>195</v>
      </c>
      <c r="C177" s="2">
        <v>130.29</v>
      </c>
      <c r="D177" s="2">
        <v>1.171590361959E11</v>
      </c>
      <c r="E177" s="2">
        <v>9.1549614E8</v>
      </c>
      <c r="M177" s="2">
        <v>0.4781368088224047</v>
      </c>
    </row>
    <row r="178" ht="15.75" customHeight="1">
      <c r="A178" s="2" t="s">
        <v>326</v>
      </c>
      <c r="B178" s="2" t="s">
        <v>196</v>
      </c>
      <c r="C178" s="2">
        <v>124.25</v>
      </c>
      <c r="D178" s="2">
        <v>2.440898851043E11</v>
      </c>
      <c r="E178" s="2">
        <v>1.92267733E9</v>
      </c>
      <c r="M178" s="2">
        <v>-4.635812418451146</v>
      </c>
    </row>
    <row r="179" ht="15.75" customHeight="1">
      <c r="A179" s="2" t="s">
        <v>326</v>
      </c>
      <c r="B179" s="2" t="s">
        <v>197</v>
      </c>
      <c r="C179" s="2">
        <v>112.55</v>
      </c>
      <c r="D179" s="2">
        <v>1.985641608149E11</v>
      </c>
      <c r="E179" s="2">
        <v>1.74157402E9</v>
      </c>
      <c r="M179" s="2">
        <v>-9.416498993963785</v>
      </c>
    </row>
    <row r="180" ht="15.75" customHeight="1">
      <c r="A180" s="2" t="s">
        <v>326</v>
      </c>
      <c r="B180" s="2" t="s">
        <v>198</v>
      </c>
      <c r="C180" s="2">
        <v>132.375</v>
      </c>
      <c r="D180" s="2">
        <v>1.81783588704E11</v>
      </c>
      <c r="E180" s="2">
        <v>1.35430647E9</v>
      </c>
      <c r="M180" s="2">
        <v>17.61439360284318</v>
      </c>
    </row>
    <row r="181" ht="15.75" customHeight="1">
      <c r="A181" s="2" t="s">
        <v>326</v>
      </c>
      <c r="B181" s="2" t="s">
        <v>199</v>
      </c>
      <c r="C181" s="2">
        <v>138.23</v>
      </c>
      <c r="D181" s="2">
        <v>1.33420921491E11</v>
      </c>
      <c r="E181" s="2">
        <v>9.6097197E8</v>
      </c>
      <c r="K181" s="2">
        <v>2.1586948E10</v>
      </c>
      <c r="M181" s="2">
        <v>4.423040604343709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327</v>
      </c>
      <c r="B2" s="2" t="s">
        <v>165</v>
      </c>
      <c r="C2" s="2">
        <v>122.5</v>
      </c>
      <c r="D2" s="2">
        <v>3.137657588E8</v>
      </c>
      <c r="E2" s="2">
        <v>2247410.0</v>
      </c>
      <c r="M2" s="2">
        <v>0.0</v>
      </c>
    </row>
    <row r="3">
      <c r="A3" s="2" t="s">
        <v>327</v>
      </c>
      <c r="B3" s="2" t="s">
        <v>166</v>
      </c>
      <c r="C3" s="2">
        <v>102.42</v>
      </c>
      <c r="D3" s="2">
        <v>7.3332276364E8</v>
      </c>
      <c r="E3" s="2">
        <v>7544943.0</v>
      </c>
      <c r="M3" s="2">
        <v>-16.39183673469388</v>
      </c>
    </row>
    <row r="4">
      <c r="A4" s="2" t="s">
        <v>327</v>
      </c>
      <c r="B4" s="2" t="s">
        <v>167</v>
      </c>
      <c r="C4" s="2">
        <v>90.91</v>
      </c>
      <c r="D4" s="2">
        <v>5.719859205000001E8</v>
      </c>
      <c r="E4" s="2">
        <v>6520503.0</v>
      </c>
      <c r="M4" s="2">
        <v>-11.23803944542082</v>
      </c>
    </row>
    <row r="5">
      <c r="A5" s="2" t="s">
        <v>327</v>
      </c>
      <c r="B5" s="2" t="s">
        <v>168</v>
      </c>
      <c r="C5" s="2">
        <v>87.32</v>
      </c>
      <c r="D5" s="2">
        <v>5.3512853984E8</v>
      </c>
      <c r="E5" s="2">
        <v>6196852.0</v>
      </c>
      <c r="M5" s="2">
        <v>-3.948960510394905</v>
      </c>
    </row>
    <row r="6">
      <c r="A6" s="2" t="s">
        <v>327</v>
      </c>
      <c r="B6" s="2" t="s">
        <v>169</v>
      </c>
      <c r="C6" s="2">
        <v>93.33</v>
      </c>
      <c r="D6" s="2">
        <v>9.8658301904E8</v>
      </c>
      <c r="E6" s="2">
        <v>1.079469E7</v>
      </c>
      <c r="M6" s="2">
        <v>6.882730187814934</v>
      </c>
    </row>
    <row r="7">
      <c r="A7" s="2" t="s">
        <v>327</v>
      </c>
      <c r="B7" s="2" t="s">
        <v>170</v>
      </c>
      <c r="C7" s="2">
        <v>107.28</v>
      </c>
      <c r="D7" s="2">
        <v>1.02914797E9</v>
      </c>
      <c r="E7" s="2">
        <v>9648407.0</v>
      </c>
      <c r="M7" s="2">
        <v>14.94696239151398</v>
      </c>
    </row>
    <row r="8">
      <c r="A8" s="2" t="s">
        <v>327</v>
      </c>
      <c r="B8" s="2" t="s">
        <v>171</v>
      </c>
      <c r="C8" s="2">
        <v>113.87</v>
      </c>
      <c r="D8" s="2">
        <v>1.09938264838E9</v>
      </c>
      <c r="E8" s="2">
        <v>9805117.0</v>
      </c>
      <c r="M8" s="2">
        <v>6.142803877703207</v>
      </c>
    </row>
    <row r="9">
      <c r="A9" s="2" t="s">
        <v>327</v>
      </c>
      <c r="B9" s="2" t="s">
        <v>172</v>
      </c>
      <c r="C9" s="2">
        <v>120.04</v>
      </c>
      <c r="D9" s="2">
        <v>1.13320839098E9</v>
      </c>
      <c r="E9" s="2">
        <v>9360032.0</v>
      </c>
      <c r="M9" s="2">
        <v>5.418459646965834</v>
      </c>
    </row>
    <row r="10">
      <c r="A10" s="2" t="s">
        <v>327</v>
      </c>
      <c r="B10" s="2" t="s">
        <v>173</v>
      </c>
      <c r="C10" s="2">
        <v>126.43</v>
      </c>
      <c r="D10" s="2">
        <v>1.19864371136E9</v>
      </c>
      <c r="E10" s="2">
        <v>9435080.0</v>
      </c>
      <c r="M10" s="2">
        <v>5.323225591469516</v>
      </c>
    </row>
    <row r="11">
      <c r="A11" s="2" t="s">
        <v>327</v>
      </c>
      <c r="B11" s="2" t="s">
        <v>174</v>
      </c>
      <c r="C11" s="2">
        <v>130.0</v>
      </c>
      <c r="D11" s="2">
        <v>1.45797895276E9</v>
      </c>
      <c r="E11" s="2">
        <v>1.1074652E7</v>
      </c>
      <c r="M11" s="2">
        <v>2.82369690737958</v>
      </c>
    </row>
    <row r="12">
      <c r="A12" s="2" t="s">
        <v>327</v>
      </c>
      <c r="B12" s="2" t="s">
        <v>175</v>
      </c>
      <c r="C12" s="2">
        <v>121.67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-6.407692307692303</v>
      </c>
    </row>
    <row r="13">
      <c r="A13" s="2" t="s">
        <v>327</v>
      </c>
      <c r="B13" s="2" t="s">
        <v>176</v>
      </c>
      <c r="C13" s="2">
        <v>132.19</v>
      </c>
      <c r="D13" s="2">
        <v>8.055070339600002E8</v>
      </c>
      <c r="E13" s="2">
        <v>6062940.0</v>
      </c>
      <c r="M13" s="2">
        <v>8.64633845648064</v>
      </c>
    </row>
    <row r="14">
      <c r="A14" s="2" t="s">
        <v>327</v>
      </c>
      <c r="B14" s="2" t="s">
        <v>177</v>
      </c>
      <c r="C14" s="2">
        <v>132.65</v>
      </c>
      <c r="D14" s="2">
        <v>3.860029252E8</v>
      </c>
      <c r="E14" s="2">
        <v>2890195.0</v>
      </c>
      <c r="M14" s="2">
        <v>0.3479839624782599</v>
      </c>
    </row>
    <row r="15">
      <c r="A15" s="2" t="s">
        <v>327</v>
      </c>
      <c r="B15" s="2" t="s">
        <v>178</v>
      </c>
      <c r="C15" s="2">
        <v>125.92</v>
      </c>
      <c r="D15" s="2">
        <v>6.558695989799999E8</v>
      </c>
      <c r="E15" s="2">
        <v>5283422.0</v>
      </c>
      <c r="M15" s="2">
        <v>-5.073501696192995</v>
      </c>
    </row>
    <row r="16">
      <c r="A16" s="2" t="s">
        <v>327</v>
      </c>
      <c r="B16" s="2" t="s">
        <v>179</v>
      </c>
      <c r="C16" s="2">
        <v>124.04</v>
      </c>
      <c r="D16" s="2">
        <v>7.885514313E8</v>
      </c>
      <c r="E16" s="2">
        <v>6345124.0</v>
      </c>
      <c r="M16" s="2">
        <v>-1.49301143583227</v>
      </c>
    </row>
    <row r="17">
      <c r="A17" s="2" t="s">
        <v>327</v>
      </c>
      <c r="B17" s="2" t="s">
        <v>180</v>
      </c>
      <c r="C17" s="2">
        <v>124.44</v>
      </c>
      <c r="D17" s="2">
        <v>3.570171839400001E8</v>
      </c>
      <c r="E17" s="2">
        <v>2983646.0</v>
      </c>
      <c r="M17" s="2">
        <v>0.3224766204450003</v>
      </c>
    </row>
    <row r="18">
      <c r="A18" s="2" t="s">
        <v>327</v>
      </c>
      <c r="B18" s="2" t="s">
        <v>181</v>
      </c>
      <c r="C18" s="2">
        <v>119.96</v>
      </c>
      <c r="D18" s="2">
        <v>6.136444628400002E8</v>
      </c>
      <c r="E18" s="2">
        <v>5097964.0</v>
      </c>
      <c r="M18" s="2">
        <v>-3.600128576020578</v>
      </c>
    </row>
    <row r="19">
      <c r="A19" s="2" t="s">
        <v>327</v>
      </c>
      <c r="B19" s="2" t="s">
        <v>182</v>
      </c>
      <c r="C19" s="2">
        <v>119.99</v>
      </c>
      <c r="D19" s="2">
        <v>7.7482921422E8</v>
      </c>
      <c r="E19" s="2">
        <v>6420360.0</v>
      </c>
      <c r="M19" s="2">
        <v>0.02500833611203124</v>
      </c>
    </row>
    <row r="20">
      <c r="A20" s="2" t="s">
        <v>327</v>
      </c>
      <c r="B20" s="2" t="s">
        <v>183</v>
      </c>
      <c r="C20" s="2">
        <v>121.25</v>
      </c>
      <c r="D20" s="2">
        <v>9.036265958999999E8</v>
      </c>
      <c r="E20" s="2">
        <v>7547215.0</v>
      </c>
      <c r="M20" s="2">
        <v>1.050087507292274</v>
      </c>
    </row>
    <row r="21" ht="15.75" customHeight="1">
      <c r="A21" s="2" t="s">
        <v>327</v>
      </c>
      <c r="B21" s="2" t="s">
        <v>184</v>
      </c>
      <c r="C21" s="2">
        <v>121.15</v>
      </c>
      <c r="D21" s="2">
        <v>1.77078828158E9</v>
      </c>
      <c r="E21" s="2">
        <v>1.4508067E7</v>
      </c>
      <c r="M21" s="2">
        <v>-0.08247422680411898</v>
      </c>
    </row>
    <row r="22" ht="15.75" customHeight="1">
      <c r="A22" s="2" t="s">
        <v>327</v>
      </c>
      <c r="B22" s="2" t="s">
        <v>185</v>
      </c>
      <c r="C22" s="2">
        <v>113.25</v>
      </c>
      <c r="D22" s="2">
        <v>9.2337631032E8</v>
      </c>
      <c r="E22" s="2">
        <v>8155758.0</v>
      </c>
      <c r="M22" s="2">
        <v>-6.520841931489896</v>
      </c>
    </row>
    <row r="23" ht="15.75" customHeight="1">
      <c r="A23" s="2" t="s">
        <v>327</v>
      </c>
      <c r="B23" s="2" t="s">
        <v>186</v>
      </c>
      <c r="C23" s="2">
        <v>106.78</v>
      </c>
      <c r="D23" s="2">
        <v>1.2751066385E9</v>
      </c>
      <c r="E23" s="2">
        <v>1.1953935E7</v>
      </c>
      <c r="M23" s="2">
        <v>-5.713024282560708</v>
      </c>
    </row>
    <row r="24" ht="15.75" customHeight="1">
      <c r="A24" s="2" t="s">
        <v>327</v>
      </c>
      <c r="B24" s="2" t="s">
        <v>187</v>
      </c>
      <c r="C24" s="2">
        <v>93.44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-12.49297621277393</v>
      </c>
    </row>
    <row r="25" ht="15.75" customHeight="1">
      <c r="A25" s="2" t="s">
        <v>327</v>
      </c>
      <c r="B25" s="2" t="s">
        <v>188</v>
      </c>
      <c r="C25" s="2">
        <v>92.03</v>
      </c>
      <c r="D25" s="2">
        <v>1.3583030879E9</v>
      </c>
      <c r="E25" s="2">
        <v>1.4760541E7</v>
      </c>
      <c r="M25" s="2">
        <v>-1.508989726027399</v>
      </c>
    </row>
    <row r="26" ht="15.75" customHeight="1">
      <c r="A26" s="2" t="s">
        <v>327</v>
      </c>
      <c r="B26" s="2" t="s">
        <v>189</v>
      </c>
      <c r="C26" s="2">
        <v>70.82</v>
      </c>
      <c r="D26" s="2">
        <v>7.399265394E8</v>
      </c>
      <c r="E26" s="2">
        <v>9228889.0</v>
      </c>
      <c r="M26" s="2">
        <v>-23.04683255460177</v>
      </c>
    </row>
    <row r="27" ht="15.75" customHeight="1">
      <c r="A27" s="2" t="s">
        <v>327</v>
      </c>
      <c r="B27" s="2" t="s">
        <v>190</v>
      </c>
      <c r="C27" s="2">
        <v>55.51000000000001</v>
      </c>
      <c r="D27" s="2">
        <v>6.40869823E7</v>
      </c>
      <c r="E27" s="2">
        <v>1162503.0</v>
      </c>
      <c r="M27" s="2">
        <v>-21.61818695283816</v>
      </c>
    </row>
    <row r="28" ht="15.75" customHeight="1">
      <c r="A28" s="2" t="s">
        <v>327</v>
      </c>
      <c r="B28" s="2" t="s">
        <v>191</v>
      </c>
      <c r="C28" s="2">
        <v>71.55</v>
      </c>
      <c r="D28" s="2">
        <v>9.171541981E8</v>
      </c>
      <c r="E28" s="2">
        <v>1.2542771E7</v>
      </c>
      <c r="M28" s="2">
        <v>28.89569446946494</v>
      </c>
    </row>
    <row r="29" ht="15.75" customHeight="1">
      <c r="A29" s="2" t="s">
        <v>327</v>
      </c>
      <c r="B29" s="2" t="s">
        <v>192</v>
      </c>
      <c r="C29" s="2">
        <v>61.75</v>
      </c>
      <c r="D29" s="2">
        <v>1.400028681E8</v>
      </c>
      <c r="E29" s="2">
        <v>2284936.0</v>
      </c>
      <c r="M29" s="2">
        <v>-13.69671558350803</v>
      </c>
    </row>
    <row r="30" ht="15.75" customHeight="1">
      <c r="A30" s="2" t="s">
        <v>327</v>
      </c>
      <c r="B30" s="2" t="s">
        <v>193</v>
      </c>
      <c r="C30" s="2">
        <v>57.72</v>
      </c>
      <c r="D30" s="2">
        <v>3.515566681800001E8</v>
      </c>
      <c r="E30" s="2">
        <v>6087492.0</v>
      </c>
      <c r="M30" s="2">
        <v>-6.526315789473691</v>
      </c>
    </row>
    <row r="31" ht="15.75" customHeight="1">
      <c r="A31" s="2" t="s">
        <v>327</v>
      </c>
      <c r="B31" s="2" t="s">
        <v>194</v>
      </c>
      <c r="C31" s="2">
        <v>57.06</v>
      </c>
      <c r="D31" s="2">
        <v>3.475616205E8</v>
      </c>
      <c r="E31" s="2">
        <v>5925454.0</v>
      </c>
      <c r="M31" s="2">
        <v>-1.143451143451135</v>
      </c>
    </row>
    <row r="32" ht="15.75" customHeight="1">
      <c r="A32" s="2" t="s">
        <v>327</v>
      </c>
      <c r="B32" s="2" t="s">
        <v>195</v>
      </c>
      <c r="C32" s="2">
        <v>62.98</v>
      </c>
      <c r="D32" s="2">
        <v>5.835020737399999E8</v>
      </c>
      <c r="E32" s="2">
        <v>9190374.0</v>
      </c>
      <c r="M32" s="2">
        <v>10.3750438135296</v>
      </c>
    </row>
    <row r="33" ht="15.75" customHeight="1">
      <c r="A33" s="2" t="s">
        <v>327</v>
      </c>
      <c r="B33" s="2" t="s">
        <v>196</v>
      </c>
      <c r="C33" s="2">
        <v>55.82</v>
      </c>
      <c r="D33" s="2">
        <v>1.00016329014E9</v>
      </c>
      <c r="E33" s="2">
        <v>1.5879567E7</v>
      </c>
      <c r="M33" s="2">
        <v>-11.36868847253095</v>
      </c>
    </row>
    <row r="34" ht="15.75" customHeight="1">
      <c r="A34" s="2" t="s">
        <v>327</v>
      </c>
      <c r="B34" s="2" t="s">
        <v>197</v>
      </c>
      <c r="C34" s="2">
        <v>48.43</v>
      </c>
      <c r="D34" s="2">
        <v>3.1480266624E8</v>
      </c>
      <c r="E34" s="2">
        <v>6292112.0</v>
      </c>
      <c r="M34" s="2">
        <v>-13.23898244356861</v>
      </c>
    </row>
    <row r="35" ht="15.75" customHeight="1">
      <c r="A35" s="2" t="s">
        <v>327</v>
      </c>
      <c r="B35" s="2" t="s">
        <v>198</v>
      </c>
      <c r="C35" s="2">
        <v>53.19</v>
      </c>
      <c r="D35" s="2">
        <v>2.9353474022E8</v>
      </c>
      <c r="E35" s="2">
        <v>5656438.0</v>
      </c>
      <c r="M35" s="2">
        <v>9.828618624819319</v>
      </c>
    </row>
    <row r="36" ht="15.75" customHeight="1">
      <c r="A36" s="2" t="s">
        <v>327</v>
      </c>
      <c r="B36" s="2" t="s">
        <v>199</v>
      </c>
      <c r="C36" s="2">
        <v>48.5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-8.817446888512869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328</v>
      </c>
      <c r="B2" s="2" t="s">
        <v>20</v>
      </c>
      <c r="C2" s="2">
        <v>164.5</v>
      </c>
      <c r="D2" s="2">
        <v>1687802.55</v>
      </c>
      <c r="E2" s="2">
        <v>9764.0</v>
      </c>
      <c r="M2" s="2">
        <v>0.0</v>
      </c>
    </row>
    <row r="3">
      <c r="A3" s="2" t="s">
        <v>328</v>
      </c>
      <c r="B3" s="2" t="s">
        <v>21</v>
      </c>
      <c r="C3" s="2">
        <v>173.5</v>
      </c>
      <c r="D3" s="2">
        <v>9360504.57</v>
      </c>
      <c r="E3" s="2">
        <v>53536.0</v>
      </c>
      <c r="M3" s="2">
        <v>5.471124620060785</v>
      </c>
    </row>
    <row r="4">
      <c r="A4" s="2" t="s">
        <v>328</v>
      </c>
      <c r="B4" s="2" t="s">
        <v>22</v>
      </c>
      <c r="C4" s="2">
        <v>165.835</v>
      </c>
      <c r="D4" s="2">
        <v>9833388.99</v>
      </c>
      <c r="E4" s="2">
        <v>52232.0</v>
      </c>
      <c r="M4" s="2">
        <v>-4.417867435158495</v>
      </c>
    </row>
    <row r="5">
      <c r="A5" s="2" t="s">
        <v>328</v>
      </c>
      <c r="B5" s="2" t="s">
        <v>23</v>
      </c>
      <c r="C5" s="2">
        <v>172.05</v>
      </c>
      <c r="D5" s="2">
        <v>65716.11</v>
      </c>
      <c r="E5" s="2">
        <v>370.0</v>
      </c>
      <c r="M5" s="2">
        <v>3.747701028130379</v>
      </c>
    </row>
    <row r="6">
      <c r="A6" s="2" t="s">
        <v>328</v>
      </c>
      <c r="B6" s="2" t="s">
        <v>23</v>
      </c>
      <c r="C6" s="2">
        <v>174.995</v>
      </c>
      <c r="D6" s="2">
        <v>4106734.64</v>
      </c>
      <c r="E6" s="2">
        <v>23745.0</v>
      </c>
      <c r="M6" s="2">
        <v>1.711711711711716</v>
      </c>
    </row>
    <row r="7">
      <c r="A7" s="2" t="s">
        <v>328</v>
      </c>
      <c r="B7" s="2" t="s">
        <v>24</v>
      </c>
      <c r="C7" s="2">
        <v>192.505</v>
      </c>
      <c r="D7" s="2">
        <v>1.239776532E7</v>
      </c>
      <c r="E7" s="2">
        <v>56351.0</v>
      </c>
      <c r="M7" s="2">
        <v>10.00600017143347</v>
      </c>
    </row>
    <row r="8">
      <c r="A8" s="2" t="s">
        <v>328</v>
      </c>
      <c r="B8" s="2" t="s">
        <v>25</v>
      </c>
      <c r="C8" s="2">
        <v>210.275</v>
      </c>
      <c r="D8" s="2">
        <v>1.011762746E7</v>
      </c>
      <c r="E8" s="2">
        <v>49657.0</v>
      </c>
      <c r="M8" s="2">
        <v>9.230929066777493</v>
      </c>
    </row>
    <row r="9">
      <c r="A9" s="2" t="s">
        <v>328</v>
      </c>
      <c r="B9" s="2" t="s">
        <v>26</v>
      </c>
      <c r="C9" s="2">
        <v>181.57</v>
      </c>
      <c r="D9" s="2">
        <v>3270578.38</v>
      </c>
      <c r="E9" s="2">
        <v>18111.0</v>
      </c>
      <c r="M9" s="2">
        <v>-13.65117108548331</v>
      </c>
    </row>
    <row r="10">
      <c r="A10" s="2" t="s">
        <v>328</v>
      </c>
      <c r="B10" s="2" t="s">
        <v>27</v>
      </c>
      <c r="C10" s="2">
        <v>152.69</v>
      </c>
      <c r="D10" s="2">
        <v>2383693.81</v>
      </c>
      <c r="E10" s="2">
        <v>16392.0</v>
      </c>
      <c r="M10" s="2">
        <v>-15.90571129591892</v>
      </c>
    </row>
    <row r="11">
      <c r="A11" s="2" t="s">
        <v>328</v>
      </c>
      <c r="B11" s="2" t="s">
        <v>28</v>
      </c>
      <c r="C11" s="2">
        <v>96.245</v>
      </c>
      <c r="D11" s="2">
        <v>6431672.4</v>
      </c>
      <c r="E11" s="2">
        <v>71556.0</v>
      </c>
      <c r="M11" s="2">
        <v>-36.96705743663632</v>
      </c>
    </row>
    <row r="12">
      <c r="A12" s="2" t="s">
        <v>328</v>
      </c>
      <c r="B12" s="2" t="s">
        <v>29</v>
      </c>
      <c r="C12" s="2">
        <v>49.0</v>
      </c>
      <c r="D12" s="2">
        <v>8698039.11</v>
      </c>
      <c r="E12" s="2">
        <v>286834.0</v>
      </c>
      <c r="M12" s="2">
        <v>-49.08826432541951</v>
      </c>
    </row>
    <row r="13">
      <c r="A13" s="2" t="s">
        <v>328</v>
      </c>
      <c r="B13" s="2" t="s">
        <v>30</v>
      </c>
      <c r="C13" s="2">
        <v>27.015</v>
      </c>
      <c r="D13" s="2">
        <v>1.626858945E7</v>
      </c>
      <c r="E13" s="2">
        <v>565792.0</v>
      </c>
      <c r="M13" s="2">
        <v>-44.86734693877551</v>
      </c>
    </row>
    <row r="14">
      <c r="A14" s="2" t="s">
        <v>328</v>
      </c>
      <c r="B14" s="2" t="s">
        <v>31</v>
      </c>
      <c r="C14" s="2">
        <v>24.62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-8.865445123079773</v>
      </c>
    </row>
    <row r="15">
      <c r="A15" s="2" t="s">
        <v>328</v>
      </c>
      <c r="B15" s="2" t="s">
        <v>32</v>
      </c>
      <c r="C15" s="2">
        <v>27.68</v>
      </c>
      <c r="D15" s="2">
        <v>5418970.54</v>
      </c>
      <c r="E15" s="2">
        <v>201788.0</v>
      </c>
      <c r="M15" s="2">
        <v>12.42891957757919</v>
      </c>
    </row>
    <row r="16">
      <c r="A16" s="2" t="s">
        <v>328</v>
      </c>
      <c r="B16" s="2" t="s">
        <v>33</v>
      </c>
      <c r="C16" s="2">
        <v>27.95</v>
      </c>
      <c r="D16" s="2">
        <v>1.095980934E7</v>
      </c>
      <c r="E16" s="2">
        <v>422934.0</v>
      </c>
      <c r="M16" s="2">
        <v>0.9754335260115488</v>
      </c>
    </row>
    <row r="17">
      <c r="A17" s="2" t="s">
        <v>328</v>
      </c>
      <c r="B17" s="2" t="s">
        <v>34</v>
      </c>
      <c r="C17" s="2">
        <v>27.005</v>
      </c>
      <c r="D17" s="2">
        <v>1.702800924E7</v>
      </c>
      <c r="E17" s="2">
        <v>595452.0</v>
      </c>
      <c r="M17" s="2">
        <v>-3.381037567084078</v>
      </c>
    </row>
    <row r="18">
      <c r="A18" s="2" t="s">
        <v>328</v>
      </c>
      <c r="B18" s="2" t="s">
        <v>35</v>
      </c>
      <c r="C18" s="2">
        <v>52.6</v>
      </c>
      <c r="D18" s="2">
        <v>8.494625706E7</v>
      </c>
      <c r="E18" s="2">
        <v>1535082.0</v>
      </c>
      <c r="M18" s="2">
        <v>94.7787446769117</v>
      </c>
    </row>
    <row r="19">
      <c r="A19" s="2" t="s">
        <v>328</v>
      </c>
      <c r="B19" s="2" t="s">
        <v>36</v>
      </c>
      <c r="C19" s="2">
        <v>74.99000000000001</v>
      </c>
      <c r="D19" s="2">
        <v>1.3270547456E8</v>
      </c>
      <c r="E19" s="2">
        <v>1823335.0</v>
      </c>
      <c r="M19" s="2">
        <v>42.56653992395438</v>
      </c>
    </row>
    <row r="20">
      <c r="A20" s="2" t="s">
        <v>328</v>
      </c>
      <c r="B20" s="2" t="s">
        <v>37</v>
      </c>
      <c r="C20" s="2">
        <v>72.575</v>
      </c>
      <c r="D20" s="2">
        <v>5.978949452E7</v>
      </c>
      <c r="E20" s="2">
        <v>841811.0</v>
      </c>
      <c r="M20" s="2">
        <v>-3.220429390585422</v>
      </c>
    </row>
    <row r="21" ht="15.75" customHeight="1">
      <c r="A21" s="2" t="s">
        <v>328</v>
      </c>
      <c r="B21" s="2" t="s">
        <v>38</v>
      </c>
      <c r="C21" s="2">
        <v>81.0</v>
      </c>
      <c r="D21" s="2">
        <v>4.471917556E7</v>
      </c>
      <c r="E21" s="2">
        <v>642960.0</v>
      </c>
      <c r="M21" s="2">
        <v>11.60868067516363</v>
      </c>
    </row>
    <row r="22" ht="15.75" customHeight="1">
      <c r="A22" s="2" t="s">
        <v>328</v>
      </c>
      <c r="B22" s="2" t="s">
        <v>39</v>
      </c>
      <c r="C22" s="2">
        <v>93.735</v>
      </c>
      <c r="D22" s="2">
        <v>4.440106855E7</v>
      </c>
      <c r="E22" s="2">
        <v>502317.0</v>
      </c>
      <c r="M22" s="2">
        <v>15.72222222222221</v>
      </c>
    </row>
    <row r="23" ht="15.75" customHeight="1">
      <c r="A23" s="2" t="s">
        <v>328</v>
      </c>
      <c r="B23" s="2" t="s">
        <v>40</v>
      </c>
      <c r="C23" s="2">
        <v>117.0</v>
      </c>
      <c r="D23" s="2">
        <v>5.114052143E7</v>
      </c>
      <c r="E23" s="2">
        <v>495699.0</v>
      </c>
      <c r="M23" s="2">
        <v>24.81997119539125</v>
      </c>
    </row>
    <row r="24" ht="15.75" customHeight="1">
      <c r="A24" s="2" t="s">
        <v>328</v>
      </c>
      <c r="B24" s="2" t="s">
        <v>41</v>
      </c>
      <c r="C24" s="2">
        <v>120.53</v>
      </c>
      <c r="D24" s="2">
        <v>3.495996517E7</v>
      </c>
      <c r="E24" s="2">
        <v>281855.0</v>
      </c>
      <c r="M24" s="2">
        <v>3.017094017094024</v>
      </c>
    </row>
    <row r="25" ht="15.75" customHeight="1">
      <c r="A25" s="2" t="s">
        <v>328</v>
      </c>
      <c r="B25" s="2" t="s">
        <v>42</v>
      </c>
      <c r="C25" s="2">
        <v>105.25</v>
      </c>
      <c r="D25" s="2">
        <v>4.499683936E7</v>
      </c>
      <c r="E25" s="2">
        <v>416377.0</v>
      </c>
      <c r="M25" s="2">
        <v>-12.67734174064549</v>
      </c>
    </row>
    <row r="26" ht="15.75" customHeight="1">
      <c r="A26" s="2" t="s">
        <v>328</v>
      </c>
      <c r="B26" s="2" t="s">
        <v>43</v>
      </c>
      <c r="C26" s="2">
        <v>113.955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8.27078384798099</v>
      </c>
    </row>
    <row r="27" ht="15.75" customHeight="1">
      <c r="A27" s="2" t="s">
        <v>328</v>
      </c>
      <c r="B27" s="2" t="s">
        <v>44</v>
      </c>
      <c r="C27" s="2">
        <v>148.005</v>
      </c>
      <c r="D27" s="2">
        <v>2.470883393E7</v>
      </c>
      <c r="E27" s="2">
        <v>169635.0</v>
      </c>
      <c r="M27" s="2">
        <v>29.88021587468737</v>
      </c>
    </row>
    <row r="28" ht="15.75" customHeight="1">
      <c r="A28" s="2" t="s">
        <v>328</v>
      </c>
      <c r="B28" s="2" t="s">
        <v>45</v>
      </c>
      <c r="C28" s="2">
        <v>178.81</v>
      </c>
      <c r="D28" s="2">
        <v>1.7725933262E8</v>
      </c>
      <c r="E28" s="2">
        <v>1082867.0</v>
      </c>
      <c r="M28" s="2">
        <v>20.81348603087734</v>
      </c>
    </row>
    <row r="29" ht="15.75" customHeight="1">
      <c r="A29" s="2" t="s">
        <v>328</v>
      </c>
      <c r="B29" s="2" t="s">
        <v>46</v>
      </c>
      <c r="C29" s="2">
        <v>151.6</v>
      </c>
      <c r="D29" s="2">
        <v>1.0189093214E8</v>
      </c>
      <c r="E29" s="2">
        <v>653824.0</v>
      </c>
      <c r="M29" s="2">
        <v>-15.21726972764387</v>
      </c>
    </row>
    <row r="30" ht="15.75" customHeight="1">
      <c r="A30" s="2" t="s">
        <v>328</v>
      </c>
      <c r="B30" s="2" t="s">
        <v>47</v>
      </c>
      <c r="C30" s="2">
        <v>154.005</v>
      </c>
      <c r="D30" s="2">
        <v>1.3158761418E8</v>
      </c>
      <c r="E30" s="2">
        <v>758759.0</v>
      </c>
      <c r="M30" s="2">
        <v>1.586411609498684</v>
      </c>
    </row>
    <row r="31" ht="15.75" customHeight="1">
      <c r="A31" s="2" t="s">
        <v>328</v>
      </c>
      <c r="B31" s="2" t="s">
        <v>48</v>
      </c>
      <c r="C31" s="2">
        <v>151.5</v>
      </c>
      <c r="D31" s="2">
        <v>5.658125461E7</v>
      </c>
      <c r="E31" s="2">
        <v>362968.0</v>
      </c>
      <c r="M31" s="2">
        <v>-1.626570565890717</v>
      </c>
    </row>
    <row r="32" ht="15.75" customHeight="1">
      <c r="A32" s="2" t="s">
        <v>328</v>
      </c>
      <c r="B32" s="2" t="s">
        <v>49</v>
      </c>
      <c r="C32" s="2">
        <v>170.025</v>
      </c>
      <c r="D32" s="2">
        <v>1.1938420968E8</v>
      </c>
      <c r="E32" s="2">
        <v>717715.0</v>
      </c>
      <c r="M32" s="2">
        <v>12.22772277227724</v>
      </c>
    </row>
    <row r="33" ht="15.75" customHeight="1">
      <c r="A33" s="2" t="s">
        <v>328</v>
      </c>
      <c r="B33" s="2" t="s">
        <v>50</v>
      </c>
      <c r="C33" s="2">
        <v>190.225</v>
      </c>
      <c r="D33" s="2">
        <v>1.3214022669E8</v>
      </c>
      <c r="E33" s="2">
        <v>684290.0</v>
      </c>
      <c r="M33" s="2">
        <v>11.88060579326569</v>
      </c>
    </row>
    <row r="34" ht="15.75" customHeight="1">
      <c r="A34" s="2" t="s">
        <v>328</v>
      </c>
      <c r="B34" s="2" t="s">
        <v>51</v>
      </c>
      <c r="C34" s="2">
        <v>191.515</v>
      </c>
      <c r="D34" s="2">
        <v>2.454899768E7</v>
      </c>
      <c r="E34" s="2">
        <v>127653.0</v>
      </c>
      <c r="M34" s="2">
        <v>0.6781443027993106</v>
      </c>
    </row>
    <row r="35" ht="15.75" customHeight="1">
      <c r="A35" s="2" t="s">
        <v>328</v>
      </c>
      <c r="B35" s="2" t="s">
        <v>52</v>
      </c>
      <c r="C35" s="2">
        <v>201.54</v>
      </c>
      <c r="D35" s="2">
        <v>1.6852191613E8</v>
      </c>
      <c r="E35" s="2">
        <v>840749.0</v>
      </c>
      <c r="M35" s="2">
        <v>5.234576926089352</v>
      </c>
    </row>
    <row r="36" ht="15.75" customHeight="1">
      <c r="A36" s="2" t="s">
        <v>328</v>
      </c>
      <c r="B36" s="2" t="s">
        <v>53</v>
      </c>
      <c r="C36" s="2">
        <v>212.825</v>
      </c>
      <c r="D36" s="2">
        <v>3.3547297388E8</v>
      </c>
      <c r="E36" s="2">
        <v>1591412.0</v>
      </c>
      <c r="M36" s="2">
        <v>5.599384737521085</v>
      </c>
    </row>
    <row r="37" ht="15.75" customHeight="1">
      <c r="A37" s="2" t="s">
        <v>328</v>
      </c>
      <c r="B37" s="2" t="s">
        <v>54</v>
      </c>
      <c r="C37" s="2">
        <v>253.505</v>
      </c>
      <c r="D37" s="2">
        <v>1.8411871421E8</v>
      </c>
      <c r="E37" s="2">
        <v>769069.0</v>
      </c>
      <c r="M37" s="2">
        <v>19.11429578292026</v>
      </c>
    </row>
    <row r="38" ht="15.75" customHeight="1">
      <c r="A38" s="2" t="s">
        <v>328</v>
      </c>
      <c r="B38" s="2" t="s">
        <v>55</v>
      </c>
      <c r="C38" s="2">
        <v>246.435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-2.788899627226282</v>
      </c>
    </row>
    <row r="39" ht="15.75" customHeight="1">
      <c r="A39" s="2" t="s">
        <v>328</v>
      </c>
      <c r="B39" s="2" t="s">
        <v>56</v>
      </c>
      <c r="C39" s="2">
        <v>271.055</v>
      </c>
      <c r="D39" s="2">
        <v>4.4278091047E8</v>
      </c>
      <c r="E39" s="2">
        <v>1640151.0</v>
      </c>
      <c r="M39" s="2">
        <v>9.990464016880729</v>
      </c>
    </row>
    <row r="40" ht="15.75" customHeight="1">
      <c r="A40" s="2" t="s">
        <v>328</v>
      </c>
      <c r="B40" s="2" t="s">
        <v>57</v>
      </c>
      <c r="C40" s="2">
        <v>277.2</v>
      </c>
      <c r="D40" s="2">
        <v>2.6863226973E8</v>
      </c>
      <c r="E40" s="2">
        <v>978241.0</v>
      </c>
      <c r="M40" s="2">
        <v>2.267067569312498</v>
      </c>
    </row>
    <row r="41" ht="15.75" customHeight="1">
      <c r="A41" s="2" t="s">
        <v>328</v>
      </c>
      <c r="B41" s="2" t="s">
        <v>58</v>
      </c>
      <c r="C41" s="2">
        <v>257.75</v>
      </c>
      <c r="D41" s="2">
        <v>3.149827453E8</v>
      </c>
      <c r="E41" s="2">
        <v>1211140.0</v>
      </c>
      <c r="M41" s="2">
        <v>-7.01659451659451</v>
      </c>
    </row>
    <row r="42" ht="15.75" customHeight="1">
      <c r="A42" s="2" t="s">
        <v>328</v>
      </c>
      <c r="B42" s="2" t="s">
        <v>59</v>
      </c>
      <c r="C42" s="2">
        <v>264.255</v>
      </c>
      <c r="D42" s="2">
        <v>3.082222559E8</v>
      </c>
      <c r="E42" s="2">
        <v>1164510.0</v>
      </c>
      <c r="M42" s="2">
        <v>2.523763336566431</v>
      </c>
    </row>
    <row r="43" ht="15.75" customHeight="1">
      <c r="A43" s="2" t="s">
        <v>328</v>
      </c>
      <c r="B43" s="2" t="s">
        <v>60</v>
      </c>
      <c r="C43" s="2">
        <v>257.945</v>
      </c>
      <c r="D43" s="2">
        <v>1.721557133E8</v>
      </c>
      <c r="E43" s="2">
        <v>674170.0</v>
      </c>
      <c r="M43" s="2">
        <v>-2.387845073886963</v>
      </c>
    </row>
    <row r="44" ht="15.75" customHeight="1">
      <c r="A44" s="2" t="s">
        <v>328</v>
      </c>
      <c r="B44" s="2" t="s">
        <v>61</v>
      </c>
      <c r="C44" s="2">
        <v>252.52</v>
      </c>
      <c r="D44" s="2">
        <v>2.045439321E8</v>
      </c>
      <c r="E44" s="2">
        <v>805890.0</v>
      </c>
      <c r="M44" s="2">
        <v>-2.10316152668204</v>
      </c>
    </row>
    <row r="45" ht="15.75" customHeight="1">
      <c r="A45" s="2" t="s">
        <v>328</v>
      </c>
      <c r="B45" s="2" t="s">
        <v>62</v>
      </c>
      <c r="C45" s="2">
        <v>265.0</v>
      </c>
      <c r="D45" s="2">
        <v>3.165706394E8</v>
      </c>
      <c r="E45" s="2">
        <v>1157340.0</v>
      </c>
      <c r="M45" s="2">
        <v>4.942182797402173</v>
      </c>
    </row>
    <row r="46" ht="15.75" customHeight="1">
      <c r="A46" s="2" t="s">
        <v>328</v>
      </c>
      <c r="B46" s="2" t="s">
        <v>63</v>
      </c>
      <c r="C46" s="2">
        <v>217.125</v>
      </c>
      <c r="D46" s="2">
        <v>3.381413442E8</v>
      </c>
      <c r="E46" s="2">
        <v>1534910.0</v>
      </c>
      <c r="M46" s="2">
        <v>-18.06603773584906</v>
      </c>
    </row>
    <row r="47" ht="15.75" customHeight="1">
      <c r="A47" s="2" t="s">
        <v>328</v>
      </c>
      <c r="B47" s="2" t="s">
        <v>64</v>
      </c>
      <c r="C47" s="2">
        <v>214.5</v>
      </c>
      <c r="D47" s="2">
        <v>3.074931243E8</v>
      </c>
      <c r="E47" s="2">
        <v>1417690.0</v>
      </c>
      <c r="M47" s="2">
        <v>-1.208981001727116</v>
      </c>
    </row>
    <row r="48" ht="15.75" customHeight="1">
      <c r="A48" s="2" t="s">
        <v>328</v>
      </c>
      <c r="B48" s="2" t="s">
        <v>65</v>
      </c>
      <c r="C48" s="2">
        <v>204.5</v>
      </c>
      <c r="D48" s="2">
        <v>1.635348439E8</v>
      </c>
      <c r="E48" s="2">
        <v>826710.0</v>
      </c>
      <c r="M48" s="2">
        <v>-4.66200466200466</v>
      </c>
    </row>
    <row r="49" ht="15.75" customHeight="1">
      <c r="A49" s="2" t="s">
        <v>328</v>
      </c>
      <c r="B49" s="2" t="s">
        <v>66</v>
      </c>
      <c r="C49" s="2">
        <v>211.5</v>
      </c>
      <c r="D49" s="2">
        <v>9.45751194E7</v>
      </c>
      <c r="E49" s="2">
        <v>446130.0</v>
      </c>
      <c r="M49" s="2">
        <v>3.422982885085579</v>
      </c>
    </row>
    <row r="50" ht="15.75" customHeight="1">
      <c r="A50" s="2" t="s">
        <v>328</v>
      </c>
      <c r="B50" s="2" t="s">
        <v>67</v>
      </c>
      <c r="C50" s="2">
        <v>197.32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-6.704491725768325</v>
      </c>
    </row>
    <row r="51" ht="15.75" customHeight="1">
      <c r="A51" s="2" t="s">
        <v>328</v>
      </c>
      <c r="B51" s="2" t="s">
        <v>68</v>
      </c>
      <c r="C51" s="2">
        <v>200.195</v>
      </c>
      <c r="D51" s="2">
        <v>1.48886219E8</v>
      </c>
      <c r="E51" s="2">
        <v>737040.0</v>
      </c>
      <c r="L51" s="2">
        <v>0.01372988365409509</v>
      </c>
      <c r="M51" s="2">
        <v>1.457024123251571</v>
      </c>
    </row>
    <row r="52" ht="15.75" customHeight="1">
      <c r="A52" s="2" t="s">
        <v>328</v>
      </c>
      <c r="B52" s="2" t="s">
        <v>69</v>
      </c>
      <c r="C52" s="2">
        <v>234.0</v>
      </c>
      <c r="D52" s="2">
        <v>2.963794148E8</v>
      </c>
      <c r="E52" s="2">
        <v>1274860.0</v>
      </c>
      <c r="L52" s="2">
        <v>0.01372988365409509</v>
      </c>
      <c r="M52" s="2">
        <v>16.88603611478809</v>
      </c>
    </row>
    <row r="53" ht="15.75" customHeight="1">
      <c r="A53" s="2" t="s">
        <v>328</v>
      </c>
      <c r="B53" s="2" t="s">
        <v>70</v>
      </c>
      <c r="C53" s="2">
        <v>249.725</v>
      </c>
      <c r="D53" s="2">
        <v>2.639990285E8</v>
      </c>
      <c r="E53" s="2">
        <v>1052020.0</v>
      </c>
      <c r="L53" s="2">
        <v>0.01372988365409509</v>
      </c>
      <c r="M53" s="2">
        <v>6.720085470085468</v>
      </c>
    </row>
    <row r="54" ht="15.75" customHeight="1">
      <c r="A54" s="2" t="s">
        <v>328</v>
      </c>
      <c r="B54" s="2" t="s">
        <v>71</v>
      </c>
      <c r="C54" s="2">
        <v>256.805</v>
      </c>
      <c r="D54" s="2">
        <v>2.715812409E8</v>
      </c>
      <c r="E54" s="2">
        <v>1092030.0</v>
      </c>
      <c r="L54" s="2">
        <v>0.01372988365409509</v>
      </c>
      <c r="M54" s="2">
        <v>2.835118630493549</v>
      </c>
    </row>
    <row r="55" ht="15.75" customHeight="1">
      <c r="A55" s="2" t="s">
        <v>328</v>
      </c>
      <c r="B55" s="2" t="s">
        <v>72</v>
      </c>
      <c r="C55" s="2">
        <v>236.665</v>
      </c>
      <c r="D55" s="2">
        <v>2.894647082E8</v>
      </c>
      <c r="E55" s="2">
        <v>1287950.0</v>
      </c>
      <c r="L55" s="2">
        <v>0.01372988365409509</v>
      </c>
      <c r="M55" s="2">
        <v>-7.842526430560159</v>
      </c>
    </row>
    <row r="56" ht="15.75" customHeight="1">
      <c r="A56" s="2" t="s">
        <v>328</v>
      </c>
      <c r="B56" s="2" t="s">
        <v>73</v>
      </c>
      <c r="C56" s="2">
        <v>214.96</v>
      </c>
      <c r="D56" s="2">
        <v>1.772287951E8</v>
      </c>
      <c r="E56" s="2">
        <v>822090.0</v>
      </c>
      <c r="L56" s="2">
        <v>0.01372988365409509</v>
      </c>
      <c r="M56" s="2">
        <v>-9.171191346417928</v>
      </c>
    </row>
    <row r="57" ht="15.75" customHeight="1">
      <c r="A57" s="2" t="s">
        <v>328</v>
      </c>
      <c r="B57" s="2" t="s">
        <v>74</v>
      </c>
      <c r="C57" s="2">
        <v>249.31</v>
      </c>
      <c r="D57" s="2">
        <v>3.86482516E8</v>
      </c>
      <c r="E57" s="2">
        <v>1492270.0</v>
      </c>
      <c r="L57" s="2">
        <v>0.01372988365409509</v>
      </c>
      <c r="M57" s="2">
        <v>15.97971715668032</v>
      </c>
    </row>
    <row r="58" ht="15.75" customHeight="1">
      <c r="A58" s="2" t="s">
        <v>328</v>
      </c>
      <c r="B58" s="2" t="s">
        <v>75</v>
      </c>
      <c r="C58" s="2">
        <v>272.01</v>
      </c>
      <c r="D58" s="2">
        <v>2.76534977E8</v>
      </c>
      <c r="E58" s="2">
        <v>1026190.0</v>
      </c>
      <c r="L58" s="2">
        <v>0.01372988365409509</v>
      </c>
      <c r="M58" s="2">
        <v>9.105130159239504</v>
      </c>
    </row>
    <row r="59" ht="15.75" customHeight="1">
      <c r="A59" s="2" t="s">
        <v>328</v>
      </c>
      <c r="B59" s="2" t="s">
        <v>76</v>
      </c>
      <c r="C59" s="2">
        <v>269.81</v>
      </c>
      <c r="D59" s="2">
        <v>7.058336334E8</v>
      </c>
      <c r="E59" s="2">
        <v>2594700.0</v>
      </c>
      <c r="L59" s="2">
        <v>0.01372988365409509</v>
      </c>
      <c r="M59" s="2">
        <v>-0.8087937943457968</v>
      </c>
    </row>
    <row r="60" ht="15.75" customHeight="1">
      <c r="A60" s="2" t="s">
        <v>328</v>
      </c>
      <c r="B60" s="2" t="s">
        <v>77</v>
      </c>
      <c r="C60" s="2">
        <v>247.005</v>
      </c>
      <c r="D60" s="2">
        <v>6.235966621E8</v>
      </c>
      <c r="E60" s="2">
        <v>2341890.0</v>
      </c>
      <c r="L60" s="2">
        <v>0.01372988365409509</v>
      </c>
      <c r="M60" s="2">
        <v>-8.452244171824619</v>
      </c>
    </row>
    <row r="61" ht="15.75" customHeight="1">
      <c r="A61" s="2" t="s">
        <v>328</v>
      </c>
      <c r="B61" s="2" t="s">
        <v>78</v>
      </c>
      <c r="C61" s="2">
        <v>231.0</v>
      </c>
      <c r="D61" s="2">
        <v>4.039086416E8</v>
      </c>
      <c r="E61" s="2">
        <v>1718200.0</v>
      </c>
      <c r="L61" s="2">
        <v>0.01372988365409509</v>
      </c>
      <c r="M61" s="2">
        <v>-6.479625918503674</v>
      </c>
    </row>
    <row r="62" ht="15.75" customHeight="1">
      <c r="A62" s="2" t="s">
        <v>328</v>
      </c>
      <c r="B62" s="2" t="s">
        <v>79</v>
      </c>
      <c r="C62" s="2">
        <v>232.01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0.4372294372294361</v>
      </c>
    </row>
    <row r="63" ht="15.75" customHeight="1">
      <c r="A63" s="2" t="s">
        <v>328</v>
      </c>
      <c r="B63" s="2" t="s">
        <v>80</v>
      </c>
      <c r="C63" s="2">
        <v>252.16</v>
      </c>
      <c r="D63" s="2">
        <v>4.674208449E8</v>
      </c>
      <c r="E63" s="2">
        <v>1876540.0</v>
      </c>
      <c r="L63" s="2">
        <v>0.004186677528621049</v>
      </c>
      <c r="M63" s="2">
        <v>8.684970475410548</v>
      </c>
    </row>
    <row r="64" ht="15.75" customHeight="1">
      <c r="A64" s="2" t="s">
        <v>328</v>
      </c>
      <c r="B64" s="2" t="s">
        <v>81</v>
      </c>
      <c r="C64" s="2">
        <v>259.845</v>
      </c>
      <c r="D64" s="2">
        <v>2.885249475E8</v>
      </c>
      <c r="E64" s="2">
        <v>1065070.0</v>
      </c>
      <c r="L64" s="2">
        <v>0.004186677528621049</v>
      </c>
      <c r="M64" s="2">
        <v>3.047668147208138</v>
      </c>
    </row>
    <row r="65" ht="15.75" customHeight="1">
      <c r="A65" s="2" t="s">
        <v>328</v>
      </c>
      <c r="B65" s="2" t="s">
        <v>82</v>
      </c>
      <c r="C65" s="2">
        <v>257.09</v>
      </c>
      <c r="D65" s="2">
        <v>4.661308474E8</v>
      </c>
      <c r="E65" s="2">
        <v>1855870.0</v>
      </c>
      <c r="L65" s="2">
        <v>0.004186677528621049</v>
      </c>
      <c r="M65" s="2">
        <v>-1.060247455213703</v>
      </c>
    </row>
    <row r="66" ht="15.75" customHeight="1">
      <c r="A66" s="2" t="s">
        <v>328</v>
      </c>
      <c r="B66" s="2" t="s">
        <v>83</v>
      </c>
      <c r="C66" s="2">
        <v>242.69</v>
      </c>
      <c r="D66" s="2">
        <v>4.676247066E8</v>
      </c>
      <c r="E66" s="2">
        <v>1910740.0</v>
      </c>
      <c r="L66" s="2">
        <v>0.004186677528621049</v>
      </c>
      <c r="M66" s="2">
        <v>-5.601151347777034</v>
      </c>
    </row>
    <row r="67" ht="15.75" customHeight="1">
      <c r="A67" s="2" t="s">
        <v>328</v>
      </c>
      <c r="B67" s="2" t="s">
        <v>84</v>
      </c>
      <c r="C67" s="2">
        <v>256.47</v>
      </c>
      <c r="D67" s="2">
        <v>3.809570009E8</v>
      </c>
      <c r="E67" s="2">
        <v>1473440.0</v>
      </c>
      <c r="L67" s="2">
        <v>0.004186677528621049</v>
      </c>
      <c r="M67" s="2">
        <v>5.678025464584469</v>
      </c>
    </row>
    <row r="68" ht="15.75" customHeight="1">
      <c r="A68" s="2" t="s">
        <v>328</v>
      </c>
      <c r="B68" s="2" t="s">
        <v>85</v>
      </c>
      <c r="C68" s="2">
        <v>245.355</v>
      </c>
      <c r="D68" s="2">
        <v>2.318144482E8</v>
      </c>
      <c r="E68" s="2">
        <v>953520.0</v>
      </c>
      <c r="L68" s="2">
        <v>0.004186677528621049</v>
      </c>
      <c r="M68" s="2">
        <v>-4.333840215229867</v>
      </c>
    </row>
    <row r="69" ht="15.75" customHeight="1">
      <c r="A69" s="2" t="s">
        <v>328</v>
      </c>
      <c r="B69" s="2" t="s">
        <v>86</v>
      </c>
      <c r="C69" s="2">
        <v>254.48</v>
      </c>
      <c r="D69" s="2">
        <v>2.934117689E8</v>
      </c>
      <c r="E69" s="2">
        <v>1137980.0</v>
      </c>
      <c r="L69" s="2">
        <v>0.004186677528621049</v>
      </c>
      <c r="M69" s="2">
        <v>3.719100894622085</v>
      </c>
    </row>
    <row r="70" ht="15.75" customHeight="1">
      <c r="A70" s="2" t="s">
        <v>328</v>
      </c>
      <c r="B70" s="2" t="s">
        <v>87</v>
      </c>
      <c r="C70" s="2">
        <v>269.75</v>
      </c>
      <c r="D70" s="2">
        <v>4.28171747E8</v>
      </c>
      <c r="E70" s="2">
        <v>1624470.0</v>
      </c>
      <c r="L70" s="2">
        <v>0.004186677528621049</v>
      </c>
      <c r="M70" s="2">
        <v>6.000471549827102</v>
      </c>
    </row>
    <row r="71" ht="15.75" customHeight="1">
      <c r="A71" s="2" t="s">
        <v>328</v>
      </c>
      <c r="B71" s="2" t="s">
        <v>88</v>
      </c>
      <c r="C71" s="2">
        <v>276.73</v>
      </c>
      <c r="D71" s="2">
        <v>5.291135883E8</v>
      </c>
      <c r="E71" s="2">
        <v>1902280.0</v>
      </c>
      <c r="L71" s="2">
        <v>0.004186677528621049</v>
      </c>
      <c r="M71" s="2">
        <v>2.587581093605196</v>
      </c>
    </row>
    <row r="72" ht="15.75" customHeight="1">
      <c r="A72" s="2" t="s">
        <v>328</v>
      </c>
      <c r="B72" s="2" t="s">
        <v>89</v>
      </c>
      <c r="C72" s="2">
        <v>277.86</v>
      </c>
      <c r="D72" s="2">
        <v>1.57658142E7</v>
      </c>
      <c r="E72" s="2">
        <v>56980.0</v>
      </c>
      <c r="L72" s="2">
        <v>0.004186677528621049</v>
      </c>
      <c r="M72" s="2">
        <v>0.4083402594586838</v>
      </c>
    </row>
    <row r="73" ht="15.75" customHeight="1">
      <c r="A73" s="2" t="s">
        <v>328</v>
      </c>
      <c r="B73" s="2" t="s">
        <v>89</v>
      </c>
      <c r="C73" s="2">
        <v>275.75</v>
      </c>
      <c r="D73" s="2">
        <v>2.554891245E8</v>
      </c>
      <c r="E73" s="2">
        <v>922530.0</v>
      </c>
      <c r="L73" s="2">
        <v>0.004186677528621049</v>
      </c>
      <c r="M73" s="2">
        <v>-0.7593752249334229</v>
      </c>
    </row>
    <row r="74" ht="15.75" customHeight="1">
      <c r="A74" s="2" t="s">
        <v>328</v>
      </c>
      <c r="B74" s="2" t="s">
        <v>90</v>
      </c>
      <c r="C74" s="2">
        <v>274.75</v>
      </c>
      <c r="D74" s="2">
        <v>3.023881224E8</v>
      </c>
      <c r="E74" s="2">
        <v>1062440.0</v>
      </c>
      <c r="L74" s="2">
        <v>0.004186677528621049</v>
      </c>
      <c r="M74" s="2">
        <v>-0.3626473254759732</v>
      </c>
    </row>
    <row r="75" ht="15.75" customHeight="1">
      <c r="A75" s="2" t="s">
        <v>328</v>
      </c>
      <c r="B75" s="2" t="s">
        <v>91</v>
      </c>
      <c r="C75" s="2">
        <v>335.49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22.1073703366697</v>
      </c>
    </row>
    <row r="76" ht="15.75" customHeight="1">
      <c r="A76" s="2" t="s">
        <v>328</v>
      </c>
      <c r="B76" s="2" t="s">
        <v>92</v>
      </c>
      <c r="C76" s="2">
        <v>274.0</v>
      </c>
      <c r="D76" s="2">
        <v>6.779972378E8</v>
      </c>
      <c r="E76" s="2">
        <v>2559230.0</v>
      </c>
      <c r="L76" s="2">
        <v>0.01368613102311909</v>
      </c>
      <c r="M76" s="2">
        <v>-18.32841515395393</v>
      </c>
    </row>
    <row r="77" ht="15.75" customHeight="1">
      <c r="A77" s="2" t="s">
        <v>328</v>
      </c>
      <c r="B77" s="2" t="s">
        <v>93</v>
      </c>
      <c r="C77" s="2">
        <v>239.02</v>
      </c>
      <c r="D77" s="2">
        <v>4.318072194E8</v>
      </c>
      <c r="E77" s="2">
        <v>1816040.0</v>
      </c>
      <c r="L77" s="2">
        <v>0.01368613102311909</v>
      </c>
      <c r="M77" s="2">
        <v>-12.76642335766422</v>
      </c>
    </row>
    <row r="78" ht="15.75" customHeight="1">
      <c r="A78" s="2" t="s">
        <v>328</v>
      </c>
      <c r="B78" s="2" t="s">
        <v>94</v>
      </c>
      <c r="C78" s="2">
        <v>195.465</v>
      </c>
      <c r="D78" s="2">
        <v>8.502964330000001E8</v>
      </c>
      <c r="E78" s="2">
        <v>4341940.0</v>
      </c>
      <c r="L78" s="2">
        <v>0.01368613102311909</v>
      </c>
      <c r="M78" s="2">
        <v>-18.22232449167434</v>
      </c>
    </row>
    <row r="79" ht="15.75" customHeight="1">
      <c r="A79" s="2" t="s">
        <v>328</v>
      </c>
      <c r="B79" s="2" t="s">
        <v>95</v>
      </c>
      <c r="C79" s="2">
        <v>224.88</v>
      </c>
      <c r="D79" s="2">
        <v>7.027567529999999E8</v>
      </c>
      <c r="E79" s="2">
        <v>3163690.0</v>
      </c>
      <c r="L79" s="2">
        <v>0.01368613102311909</v>
      </c>
      <c r="M79" s="2">
        <v>15.04872995165374</v>
      </c>
    </row>
    <row r="80" ht="15.75" customHeight="1">
      <c r="A80" s="2" t="s">
        <v>328</v>
      </c>
      <c r="B80" s="2" t="s">
        <v>96</v>
      </c>
      <c r="C80" s="2">
        <v>233.56</v>
      </c>
      <c r="D80" s="2">
        <v>3.609724385E8</v>
      </c>
      <c r="E80" s="2">
        <v>1550650.0</v>
      </c>
      <c r="L80" s="2">
        <v>0.01368613102311909</v>
      </c>
      <c r="M80" s="2">
        <v>3.859836357168267</v>
      </c>
    </row>
    <row r="81" ht="15.75" customHeight="1">
      <c r="A81" s="2" t="s">
        <v>328</v>
      </c>
      <c r="B81" s="2" t="s">
        <v>97</v>
      </c>
      <c r="C81" s="2">
        <v>258.21</v>
      </c>
      <c r="D81" s="2">
        <v>1.183575225E8</v>
      </c>
      <c r="E81" s="2">
        <v>456460.0</v>
      </c>
      <c r="L81" s="2">
        <v>0.01368613102311909</v>
      </c>
      <c r="M81" s="2">
        <v>10.55403322486725</v>
      </c>
    </row>
    <row r="82" ht="15.75" customHeight="1">
      <c r="A82" s="2" t="s">
        <v>328</v>
      </c>
      <c r="B82" s="2" t="s">
        <v>97</v>
      </c>
      <c r="C82" s="2">
        <v>265.055</v>
      </c>
      <c r="D82" s="2">
        <v>3.530989444E8</v>
      </c>
      <c r="E82" s="2">
        <v>1325240.0</v>
      </c>
      <c r="L82" s="2">
        <v>0.01368613102311909</v>
      </c>
      <c r="M82" s="2">
        <v>2.650943030866371</v>
      </c>
    </row>
    <row r="83" ht="15.75" customHeight="1">
      <c r="A83" s="2" t="s">
        <v>328</v>
      </c>
      <c r="B83" s="2" t="s">
        <v>98</v>
      </c>
      <c r="C83" s="2">
        <v>248.245</v>
      </c>
      <c r="D83" s="2">
        <v>4.560269200999999E8</v>
      </c>
      <c r="E83" s="2">
        <v>1842110.0</v>
      </c>
      <c r="L83" s="2">
        <v>0.01368613102311909</v>
      </c>
      <c r="M83" s="2">
        <v>-6.342079945671653</v>
      </c>
    </row>
    <row r="84" ht="15.75" customHeight="1">
      <c r="A84" s="2" t="s">
        <v>328</v>
      </c>
      <c r="B84" s="2" t="s">
        <v>99</v>
      </c>
      <c r="C84" s="2">
        <v>205.575</v>
      </c>
      <c r="D84" s="2">
        <v>7.349825863000001E8</v>
      </c>
      <c r="E84" s="2">
        <v>3642610.0</v>
      </c>
      <c r="L84" s="2">
        <v>0.01368613102311909</v>
      </c>
      <c r="M84" s="2">
        <v>-17.18866442425831</v>
      </c>
    </row>
    <row r="85" ht="15.75" customHeight="1">
      <c r="A85" s="2" t="s">
        <v>328</v>
      </c>
      <c r="B85" s="2" t="s">
        <v>100</v>
      </c>
      <c r="C85" s="2">
        <v>197.01</v>
      </c>
      <c r="D85" s="2">
        <v>1.013335893E9</v>
      </c>
      <c r="E85" s="2">
        <v>5151210.0</v>
      </c>
      <c r="L85" s="2">
        <v>0.01368613102311909</v>
      </c>
      <c r="M85" s="2">
        <v>-4.166362641371757</v>
      </c>
    </row>
    <row r="86" ht="15.75" customHeight="1">
      <c r="A86" s="2" t="s">
        <v>328</v>
      </c>
      <c r="B86" s="2" t="s">
        <v>101</v>
      </c>
      <c r="C86" s="2">
        <v>198.0</v>
      </c>
      <c r="D86" s="2">
        <v>6.63026285E8</v>
      </c>
      <c r="E86" s="2">
        <v>3313990.0</v>
      </c>
      <c r="L86" s="2">
        <v>0.01368613102311909</v>
      </c>
      <c r="M86" s="2">
        <v>0.5025125628140836</v>
      </c>
    </row>
    <row r="87" ht="15.75" customHeight="1">
      <c r="A87" s="2" t="s">
        <v>328</v>
      </c>
      <c r="B87" s="2" t="s">
        <v>102</v>
      </c>
      <c r="C87" s="2">
        <v>215.4</v>
      </c>
      <c r="D87" s="2">
        <v>7.44293119E8</v>
      </c>
      <c r="E87" s="2">
        <v>3466680.0</v>
      </c>
      <c r="L87" s="2">
        <v>0.01368613102311909</v>
      </c>
      <c r="M87" s="2">
        <v>8.787878787878789</v>
      </c>
    </row>
    <row r="88" ht="15.75" customHeight="1">
      <c r="A88" s="2" t="s">
        <v>328</v>
      </c>
      <c r="B88" s="2" t="s">
        <v>103</v>
      </c>
      <c r="C88" s="2">
        <v>159.8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-25.81244196843082</v>
      </c>
    </row>
    <row r="89" ht="15.75" customHeight="1">
      <c r="A89" s="2" t="s">
        <v>328</v>
      </c>
      <c r="B89" s="2" t="s">
        <v>104</v>
      </c>
      <c r="C89" s="2">
        <v>140.65</v>
      </c>
      <c r="D89" s="2">
        <v>5.33785117E8</v>
      </c>
      <c r="E89" s="2">
        <v>3840470.0</v>
      </c>
      <c r="L89" s="2">
        <v>0.01599715563598136</v>
      </c>
      <c r="M89" s="2">
        <v>-11.9837296620776</v>
      </c>
    </row>
    <row r="90" ht="15.75" customHeight="1">
      <c r="A90" s="2" t="s">
        <v>328</v>
      </c>
      <c r="B90" s="2" t="s">
        <v>105</v>
      </c>
      <c r="C90" s="2">
        <v>161.25</v>
      </c>
      <c r="D90" s="2">
        <v>5.07223438E8</v>
      </c>
      <c r="E90" s="2">
        <v>3117860.0</v>
      </c>
      <c r="L90" s="2">
        <v>0.01599715563598136</v>
      </c>
      <c r="M90" s="2">
        <v>14.64628510487025</v>
      </c>
    </row>
    <row r="91" ht="15.75" customHeight="1">
      <c r="A91" s="2" t="s">
        <v>328</v>
      </c>
      <c r="B91" s="2" t="s">
        <v>106</v>
      </c>
      <c r="C91" s="2">
        <v>176.35</v>
      </c>
      <c r="D91" s="2">
        <v>3.60884941E8</v>
      </c>
      <c r="E91" s="2">
        <v>2035010.0</v>
      </c>
      <c r="L91" s="2">
        <v>0.01599715563598136</v>
      </c>
      <c r="M91" s="2">
        <v>9.36434108527131</v>
      </c>
    </row>
    <row r="92" ht="15.75" customHeight="1">
      <c r="A92" s="2" t="s">
        <v>328</v>
      </c>
      <c r="B92" s="2" t="s">
        <v>107</v>
      </c>
      <c r="C92" s="2">
        <v>199.65</v>
      </c>
      <c r="D92" s="2">
        <v>6.69267424E8</v>
      </c>
      <c r="E92" s="2">
        <v>3323590.0</v>
      </c>
      <c r="L92" s="2">
        <v>0.01599715563598136</v>
      </c>
      <c r="M92" s="2">
        <v>13.21236178055005</v>
      </c>
    </row>
    <row r="93" ht="15.75" customHeight="1">
      <c r="A93" s="2" t="s">
        <v>328</v>
      </c>
      <c r="B93" s="2" t="s">
        <v>108</v>
      </c>
      <c r="C93" s="2">
        <v>206.8</v>
      </c>
      <c r="D93" s="2">
        <v>3.94228479E8</v>
      </c>
      <c r="E93" s="2">
        <v>1899310.0</v>
      </c>
      <c r="L93" s="2">
        <v>0.01599715563598136</v>
      </c>
      <c r="M93" s="2">
        <v>3.581267217630857</v>
      </c>
    </row>
    <row r="94" ht="15.75" customHeight="1">
      <c r="A94" s="2" t="s">
        <v>328</v>
      </c>
      <c r="B94" s="2" t="s">
        <v>109</v>
      </c>
      <c r="C94" s="2">
        <v>201.25</v>
      </c>
      <c r="D94" s="2">
        <v>7.54700997E8</v>
      </c>
      <c r="E94" s="2">
        <v>3699110.0</v>
      </c>
      <c r="L94" s="2">
        <v>0.01599715563598136</v>
      </c>
      <c r="M94" s="2">
        <v>-2.683752417794971</v>
      </c>
    </row>
    <row r="95" ht="15.75" customHeight="1">
      <c r="A95" s="2" t="s">
        <v>328</v>
      </c>
      <c r="B95" s="2" t="s">
        <v>110</v>
      </c>
      <c r="C95" s="2">
        <v>187.2</v>
      </c>
      <c r="D95" s="2">
        <v>5.50764612E8</v>
      </c>
      <c r="E95" s="2">
        <v>2982860.0</v>
      </c>
      <c r="L95" s="2">
        <v>0.01599715563598136</v>
      </c>
      <c r="M95" s="2">
        <v>-6.981366459627337</v>
      </c>
    </row>
    <row r="96" ht="15.75" customHeight="1">
      <c r="A96" s="2" t="s">
        <v>328</v>
      </c>
      <c r="B96" s="2" t="s">
        <v>111</v>
      </c>
      <c r="C96" s="2">
        <v>198.3</v>
      </c>
      <c r="D96" s="2">
        <v>3.47565346E8</v>
      </c>
      <c r="E96" s="2">
        <v>1773550.0</v>
      </c>
      <c r="L96" s="2">
        <v>0.01599715563598136</v>
      </c>
      <c r="M96" s="2">
        <v>5.929487179487203</v>
      </c>
    </row>
    <row r="97" ht="15.75" customHeight="1">
      <c r="A97" s="2" t="s">
        <v>328</v>
      </c>
      <c r="B97" s="2" t="s">
        <v>112</v>
      </c>
      <c r="C97" s="2">
        <v>203.15</v>
      </c>
      <c r="D97" s="2">
        <v>1.88048792E8</v>
      </c>
      <c r="E97" s="2">
        <v>930070.0</v>
      </c>
      <c r="L97" s="2">
        <v>0.01599715563598136</v>
      </c>
      <c r="M97" s="2">
        <v>2.445789208270299</v>
      </c>
    </row>
    <row r="98" ht="15.75" customHeight="1">
      <c r="A98" s="2" t="s">
        <v>328</v>
      </c>
      <c r="B98" s="2" t="s">
        <v>113</v>
      </c>
      <c r="C98" s="2">
        <v>215.85</v>
      </c>
      <c r="D98" s="2">
        <v>3.83963199E8</v>
      </c>
      <c r="E98" s="2">
        <v>1824360.0</v>
      </c>
      <c r="L98" s="2">
        <v>0.01599715563598136</v>
      </c>
      <c r="M98" s="2">
        <v>6.251538272212653</v>
      </c>
    </row>
    <row r="99" ht="15.75" customHeight="1">
      <c r="A99" s="2" t="s">
        <v>328</v>
      </c>
      <c r="B99" s="2" t="s">
        <v>114</v>
      </c>
      <c r="C99" s="2">
        <v>239.4</v>
      </c>
      <c r="D99" s="2">
        <v>4.40561649E8</v>
      </c>
      <c r="E99" s="2">
        <v>1800620.0</v>
      </c>
      <c r="L99" s="2">
        <v>0.01599715563598136</v>
      </c>
      <c r="M99" s="2">
        <v>10.91035441278667</v>
      </c>
    </row>
    <row r="100" ht="15.75" customHeight="1">
      <c r="A100" s="2" t="s">
        <v>328</v>
      </c>
      <c r="B100" s="2" t="s">
        <v>115</v>
      </c>
      <c r="C100" s="2">
        <v>256.1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6.975772765246457</v>
      </c>
    </row>
    <row r="101" ht="15.75" customHeight="1">
      <c r="A101" s="2" t="s">
        <v>328</v>
      </c>
      <c r="B101" s="2" t="s">
        <v>116</v>
      </c>
      <c r="C101" s="2">
        <v>259.5</v>
      </c>
      <c r="D101" s="2">
        <v>3.60478691E8</v>
      </c>
      <c r="E101" s="2">
        <v>1427730.0</v>
      </c>
      <c r="L101" s="2">
        <v>0.006422606614043717</v>
      </c>
      <c r="M101" s="2">
        <v>1.327606403748516</v>
      </c>
    </row>
    <row r="102" ht="15.75" customHeight="1">
      <c r="A102" s="2" t="s">
        <v>328</v>
      </c>
      <c r="B102" s="2" t="s">
        <v>117</v>
      </c>
      <c r="C102" s="2">
        <v>246.0</v>
      </c>
      <c r="D102" s="2">
        <v>3.01464629E8</v>
      </c>
      <c r="E102" s="2">
        <v>1216420.0</v>
      </c>
      <c r="L102" s="2">
        <v>0.006422606614043717</v>
      </c>
      <c r="M102" s="2">
        <v>-5.202312138728327</v>
      </c>
    </row>
    <row r="103" ht="15.75" customHeight="1">
      <c r="A103" s="2" t="s">
        <v>328</v>
      </c>
      <c r="B103" s="2" t="s">
        <v>118</v>
      </c>
      <c r="C103" s="2">
        <v>253.85</v>
      </c>
      <c r="D103" s="2">
        <v>2.09773326E8</v>
      </c>
      <c r="E103" s="2">
        <v>816300.0</v>
      </c>
      <c r="L103" s="2">
        <v>0.006422606614043717</v>
      </c>
      <c r="M103" s="2">
        <v>3.191056910569112</v>
      </c>
    </row>
    <row r="104" ht="15.75" customHeight="1">
      <c r="A104" s="2" t="s">
        <v>328</v>
      </c>
      <c r="B104" s="2" t="s">
        <v>119</v>
      </c>
      <c r="C104" s="2">
        <v>278.85</v>
      </c>
      <c r="D104" s="2">
        <v>3.63438106E8</v>
      </c>
      <c r="E104" s="2">
        <v>1310610.0</v>
      </c>
      <c r="L104" s="2">
        <v>0.006422606614043717</v>
      </c>
      <c r="M104" s="2">
        <v>9.848335631278315</v>
      </c>
    </row>
    <row r="105" ht="15.75" customHeight="1">
      <c r="A105" s="2" t="s">
        <v>328</v>
      </c>
      <c r="B105" s="2" t="s">
        <v>120</v>
      </c>
      <c r="C105" s="2">
        <v>297.55</v>
      </c>
      <c r="D105" s="2">
        <v>1.57037744E8</v>
      </c>
      <c r="E105" s="2">
        <v>527050.0</v>
      </c>
      <c r="L105" s="2">
        <v>0.006422606614043717</v>
      </c>
      <c r="M105" s="2">
        <v>6.706114398422081</v>
      </c>
    </row>
    <row r="106" ht="15.75" customHeight="1">
      <c r="A106" s="2" t="s">
        <v>328</v>
      </c>
      <c r="B106" s="2" t="s">
        <v>121</v>
      </c>
      <c r="C106" s="2">
        <v>308.95</v>
      </c>
      <c r="D106" s="2">
        <v>4.52520606E8</v>
      </c>
      <c r="E106" s="2">
        <v>1493590.0</v>
      </c>
      <c r="L106" s="2">
        <v>0.006422606614043717</v>
      </c>
      <c r="M106" s="2">
        <v>3.831288859015292</v>
      </c>
    </row>
    <row r="107" ht="15.75" customHeight="1">
      <c r="A107" s="2" t="s">
        <v>328</v>
      </c>
      <c r="B107" s="2" t="s">
        <v>122</v>
      </c>
      <c r="C107" s="2">
        <v>312.85</v>
      </c>
      <c r="D107" s="2">
        <v>3.86955345E8</v>
      </c>
      <c r="E107" s="2">
        <v>1274860.0</v>
      </c>
      <c r="L107" s="2">
        <v>0.006422606614043717</v>
      </c>
      <c r="M107" s="2">
        <v>1.262340184495891</v>
      </c>
    </row>
    <row r="108" ht="15.75" customHeight="1">
      <c r="A108" s="2" t="s">
        <v>328</v>
      </c>
      <c r="B108" s="2" t="s">
        <v>123</v>
      </c>
      <c r="C108" s="2">
        <v>342.3</v>
      </c>
      <c r="D108" s="2">
        <v>4.65273725E8</v>
      </c>
      <c r="E108" s="2">
        <v>1370170.0</v>
      </c>
      <c r="L108" s="2">
        <v>0.006422606614043717</v>
      </c>
      <c r="M108" s="2">
        <v>9.413456928240361</v>
      </c>
    </row>
    <row r="109" ht="15.75" customHeight="1">
      <c r="A109" s="2" t="s">
        <v>328</v>
      </c>
      <c r="B109" s="2" t="s">
        <v>124</v>
      </c>
      <c r="C109" s="2">
        <v>351.95</v>
      </c>
      <c r="D109" s="2">
        <v>3.69481128E8</v>
      </c>
      <c r="E109" s="2">
        <v>1039140.0</v>
      </c>
      <c r="L109" s="2">
        <v>0.006422606614043717</v>
      </c>
      <c r="M109" s="2">
        <v>2.819164475606195</v>
      </c>
    </row>
    <row r="110" ht="15.75" customHeight="1">
      <c r="A110" s="2" t="s">
        <v>328</v>
      </c>
      <c r="B110" s="2" t="s">
        <v>125</v>
      </c>
      <c r="C110" s="2">
        <v>348.0</v>
      </c>
      <c r="D110" s="2">
        <v>3.34420383E8</v>
      </c>
      <c r="E110" s="2">
        <v>970620.0</v>
      </c>
      <c r="L110" s="2">
        <v>0.006422606614043717</v>
      </c>
      <c r="M110" s="2">
        <v>-1.122318511152154</v>
      </c>
    </row>
    <row r="111" ht="15.75" customHeight="1">
      <c r="A111" s="2" t="s">
        <v>328</v>
      </c>
      <c r="B111" s="2" t="s">
        <v>126</v>
      </c>
      <c r="C111" s="2">
        <v>353.75</v>
      </c>
      <c r="D111" s="2">
        <v>3.84146081E8</v>
      </c>
      <c r="E111" s="2">
        <v>1069220.0</v>
      </c>
      <c r="L111" s="2">
        <v>0.006422606614043717</v>
      </c>
      <c r="M111" s="2">
        <v>1.652298850574718</v>
      </c>
    </row>
    <row r="112" ht="15.75" customHeight="1">
      <c r="A112" s="2" t="s">
        <v>328</v>
      </c>
      <c r="B112" s="2" t="s">
        <v>127</v>
      </c>
      <c r="C112" s="2">
        <v>383.55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8.424028268551243</v>
      </c>
    </row>
    <row r="113" ht="15.75" customHeight="1">
      <c r="A113" s="2" t="s">
        <v>328</v>
      </c>
      <c r="B113" s="2" t="s">
        <v>128</v>
      </c>
      <c r="C113" s="2">
        <v>377.95</v>
      </c>
      <c r="D113" s="2">
        <v>7.47240275E8</v>
      </c>
      <c r="E113" s="2">
        <v>1992970.0</v>
      </c>
      <c r="M113" s="2">
        <v>-1.46004432277409</v>
      </c>
    </row>
    <row r="114" ht="15.75" customHeight="1">
      <c r="A114" s="2" t="s">
        <v>328</v>
      </c>
      <c r="B114" s="2" t="s">
        <v>129</v>
      </c>
      <c r="C114" s="2">
        <v>370.0</v>
      </c>
      <c r="D114" s="2">
        <v>5.440564085E9</v>
      </c>
      <c r="E114" s="2">
        <v>1.463209E7</v>
      </c>
      <c r="M114" s="2">
        <v>-2.103452837676933</v>
      </c>
    </row>
    <row r="115" ht="15.75" customHeight="1">
      <c r="A115" s="2" t="s">
        <v>328</v>
      </c>
      <c r="B115" s="2" t="s">
        <v>130</v>
      </c>
      <c r="C115" s="2">
        <v>384.4</v>
      </c>
      <c r="D115" s="2">
        <v>5.285281543E9</v>
      </c>
      <c r="E115" s="2">
        <v>1.378536E7</v>
      </c>
      <c r="M115" s="2">
        <v>3.891891891891897</v>
      </c>
    </row>
    <row r="116" ht="15.75" customHeight="1">
      <c r="A116" s="2" t="s">
        <v>328</v>
      </c>
      <c r="B116" s="2" t="s">
        <v>131</v>
      </c>
      <c r="C116" s="2">
        <v>376.8</v>
      </c>
      <c r="D116" s="2">
        <v>3.782526138E9</v>
      </c>
      <c r="E116" s="2">
        <v>1.000544E7</v>
      </c>
      <c r="M116" s="2">
        <v>-1.977107180020798</v>
      </c>
    </row>
    <row r="117" ht="15.75" customHeight="1">
      <c r="A117" s="2" t="s">
        <v>328</v>
      </c>
      <c r="B117" s="2" t="s">
        <v>132</v>
      </c>
      <c r="C117" s="2">
        <v>384.65</v>
      </c>
      <c r="D117" s="2">
        <v>2.538752997E9</v>
      </c>
      <c r="E117" s="2">
        <v>6593990.0</v>
      </c>
      <c r="M117" s="2">
        <v>2.083333333333326</v>
      </c>
    </row>
    <row r="118" ht="15.75" customHeight="1">
      <c r="A118" s="2" t="s">
        <v>328</v>
      </c>
      <c r="B118" s="2" t="s">
        <v>133</v>
      </c>
      <c r="C118" s="2">
        <v>389.9</v>
      </c>
      <c r="D118" s="2">
        <v>1.658397722E9</v>
      </c>
      <c r="E118" s="2">
        <v>4251740.0</v>
      </c>
      <c r="M118" s="2">
        <v>1.364877161055511</v>
      </c>
    </row>
    <row r="119" ht="15.75" customHeight="1">
      <c r="A119" s="2" t="s">
        <v>328</v>
      </c>
      <c r="B119" s="2" t="s">
        <v>134</v>
      </c>
      <c r="C119" s="2">
        <v>406.75</v>
      </c>
      <c r="D119" s="2">
        <v>6.735216746E9</v>
      </c>
      <c r="E119" s="2">
        <v>1.690639E7</v>
      </c>
      <c r="M119" s="2">
        <v>4.321620928443193</v>
      </c>
    </row>
    <row r="120" ht="15.75" customHeight="1">
      <c r="A120" s="2" t="s">
        <v>328</v>
      </c>
      <c r="B120" s="2" t="s">
        <v>135</v>
      </c>
      <c r="C120" s="2">
        <v>412.4</v>
      </c>
      <c r="D120" s="2">
        <v>8.68955659E8</v>
      </c>
      <c r="E120" s="2">
        <v>2131390.0</v>
      </c>
      <c r="M120" s="2">
        <v>1.389059618930544</v>
      </c>
    </row>
    <row r="121" ht="15.75" customHeight="1">
      <c r="A121" s="2" t="s">
        <v>328</v>
      </c>
      <c r="B121" s="2" t="s">
        <v>136</v>
      </c>
      <c r="C121" s="2">
        <v>423.05</v>
      </c>
      <c r="D121" s="2">
        <v>7.95634014E8</v>
      </c>
      <c r="E121" s="2">
        <v>1881520.0</v>
      </c>
      <c r="M121" s="2">
        <v>2.582444228903991</v>
      </c>
    </row>
    <row r="122" ht="15.75" customHeight="1">
      <c r="A122" s="2" t="s">
        <v>328</v>
      </c>
      <c r="B122" s="2" t="s">
        <v>137</v>
      </c>
      <c r="C122" s="2">
        <v>421.85</v>
      </c>
      <c r="D122" s="2">
        <v>1.004288672E9</v>
      </c>
      <c r="E122" s="2">
        <v>2391300.0</v>
      </c>
      <c r="M122" s="2">
        <v>-0.2836544143718256</v>
      </c>
    </row>
    <row r="123" ht="15.75" customHeight="1">
      <c r="A123" s="2" t="s">
        <v>328</v>
      </c>
      <c r="B123" s="2" t="s">
        <v>138</v>
      </c>
      <c r="C123" s="2">
        <v>391.45</v>
      </c>
      <c r="D123" s="2">
        <v>7.737270266E9</v>
      </c>
      <c r="E123" s="2">
        <v>1.910459E7</v>
      </c>
      <c r="M123" s="2">
        <v>-7.206352969064844</v>
      </c>
    </row>
    <row r="124" ht="15.75" customHeight="1">
      <c r="A124" s="2" t="s">
        <v>328</v>
      </c>
      <c r="B124" s="2" t="s">
        <v>139</v>
      </c>
      <c r="C124" s="2">
        <v>391.15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-0.0766381402477978</v>
      </c>
    </row>
    <row r="125" ht="15.75" customHeight="1">
      <c r="A125" s="2" t="s">
        <v>328</v>
      </c>
      <c r="B125" s="2" t="s">
        <v>140</v>
      </c>
      <c r="C125" s="2">
        <v>404.2</v>
      </c>
      <c r="D125" s="2">
        <v>1.151083985E9</v>
      </c>
      <c r="E125" s="2">
        <v>2866010.0</v>
      </c>
      <c r="M125" s="2">
        <v>3.336315991307681</v>
      </c>
    </row>
    <row r="126" ht="15.75" customHeight="1">
      <c r="A126" s="2" t="s">
        <v>328</v>
      </c>
      <c r="B126" s="2" t="s">
        <v>141</v>
      </c>
      <c r="C126" s="2">
        <v>428.25</v>
      </c>
      <c r="D126" s="2">
        <v>2.335172923E9</v>
      </c>
      <c r="E126" s="2">
        <v>5501050.0</v>
      </c>
      <c r="M126" s="2">
        <v>5.950024740227611</v>
      </c>
    </row>
    <row r="127" ht="15.75" customHeight="1">
      <c r="A127" s="2" t="s">
        <v>328</v>
      </c>
      <c r="B127" s="2" t="s">
        <v>142</v>
      </c>
      <c r="C127" s="2">
        <v>414.85</v>
      </c>
      <c r="D127" s="2">
        <v>2.956529342E9</v>
      </c>
      <c r="E127" s="2">
        <v>7264910.0</v>
      </c>
      <c r="M127" s="2">
        <v>-3.129013426736715</v>
      </c>
    </row>
    <row r="128" ht="15.75" customHeight="1">
      <c r="A128" s="2" t="s">
        <v>328</v>
      </c>
      <c r="B128" s="2" t="s">
        <v>143</v>
      </c>
      <c r="C128" s="2">
        <v>409.3</v>
      </c>
      <c r="D128" s="2">
        <v>1.322437469E9</v>
      </c>
      <c r="E128" s="2">
        <v>3290640.0</v>
      </c>
      <c r="M128" s="2">
        <v>-1.337832951669282</v>
      </c>
    </row>
    <row r="129" ht="15.75" customHeight="1">
      <c r="A129" s="2" t="s">
        <v>328</v>
      </c>
      <c r="B129" s="2" t="s">
        <v>144</v>
      </c>
      <c r="C129" s="2">
        <v>407.95</v>
      </c>
      <c r="D129" s="2">
        <v>1.08552501E9</v>
      </c>
      <c r="E129" s="2">
        <v>2659190.0</v>
      </c>
      <c r="M129" s="2">
        <v>-0.3298314194967067</v>
      </c>
    </row>
    <row r="130" ht="15.75" customHeight="1">
      <c r="A130" s="2" t="s">
        <v>328</v>
      </c>
      <c r="B130" s="2" t="s">
        <v>145</v>
      </c>
      <c r="C130" s="2">
        <v>411.45</v>
      </c>
      <c r="D130" s="2">
        <v>8.57887158E8</v>
      </c>
      <c r="E130" s="2">
        <v>2110720.0</v>
      </c>
      <c r="M130" s="2">
        <v>0.8579482779752512</v>
      </c>
    </row>
    <row r="131" ht="15.75" customHeight="1">
      <c r="A131" s="2" t="s">
        <v>328</v>
      </c>
      <c r="B131" s="2" t="s">
        <v>146</v>
      </c>
      <c r="C131" s="2">
        <v>387.8</v>
      </c>
      <c r="D131" s="2">
        <v>8.79295474E8</v>
      </c>
      <c r="E131" s="2">
        <v>2189750.0</v>
      </c>
      <c r="M131" s="2">
        <v>-5.747964515737025</v>
      </c>
    </row>
    <row r="132" ht="15.75" customHeight="1">
      <c r="A132" s="2" t="s">
        <v>328</v>
      </c>
      <c r="B132" s="2" t="s">
        <v>147</v>
      </c>
      <c r="C132" s="2">
        <v>403.55</v>
      </c>
      <c r="D132" s="2">
        <v>8.34067853E8</v>
      </c>
      <c r="E132" s="2">
        <v>2068690.0</v>
      </c>
      <c r="M132" s="2">
        <v>4.061371841155226</v>
      </c>
    </row>
    <row r="133" ht="15.75" customHeight="1">
      <c r="A133" s="2" t="s">
        <v>328</v>
      </c>
      <c r="B133" s="2" t="s">
        <v>148</v>
      </c>
      <c r="C133" s="2">
        <v>414.05</v>
      </c>
      <c r="D133" s="2">
        <v>4.80761982E8</v>
      </c>
      <c r="E133" s="2">
        <v>1169840.0</v>
      </c>
      <c r="M133" s="2">
        <v>2.601908065915004</v>
      </c>
    </row>
    <row r="134" ht="15.75" customHeight="1">
      <c r="A134" s="2" t="s">
        <v>328</v>
      </c>
      <c r="B134" s="2" t="s">
        <v>149</v>
      </c>
      <c r="C134" s="2">
        <v>399.85</v>
      </c>
      <c r="D134" s="2">
        <v>9.4955347E8</v>
      </c>
      <c r="E134" s="2">
        <v>2387850.0</v>
      </c>
      <c r="M134" s="2">
        <v>-3.429537495471557</v>
      </c>
    </row>
    <row r="135" ht="15.75" customHeight="1">
      <c r="A135" s="2" t="s">
        <v>328</v>
      </c>
      <c r="B135" s="2" t="s">
        <v>150</v>
      </c>
      <c r="C135" s="2">
        <v>404.25</v>
      </c>
      <c r="D135" s="2">
        <v>2.611110524E9</v>
      </c>
      <c r="E135" s="2">
        <v>6503090.0</v>
      </c>
      <c r="M135" s="2">
        <v>1.10041265474552</v>
      </c>
    </row>
    <row r="136" ht="15.75" customHeight="1">
      <c r="A136" s="2" t="s">
        <v>328</v>
      </c>
      <c r="B136" s="2" t="s">
        <v>151</v>
      </c>
      <c r="C136" s="2">
        <v>402.05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-0.5442176870748217</v>
      </c>
    </row>
    <row r="137" ht="15.75" customHeight="1">
      <c r="A137" s="2" t="s">
        <v>328</v>
      </c>
      <c r="B137" s="2" t="s">
        <v>152</v>
      </c>
      <c r="C137" s="2">
        <v>405.95</v>
      </c>
      <c r="D137" s="2">
        <v>2.405463997E9</v>
      </c>
      <c r="E137" s="2">
        <v>5888070.0</v>
      </c>
      <c r="L137" s="2">
        <v>0.006850184823405886</v>
      </c>
      <c r="M137" s="2">
        <v>0.9700286034075356</v>
      </c>
    </row>
    <row r="138" ht="15.75" customHeight="1">
      <c r="A138" s="2" t="s">
        <v>328</v>
      </c>
      <c r="B138" s="2" t="s">
        <v>153</v>
      </c>
      <c r="C138" s="2">
        <v>406.05</v>
      </c>
      <c r="D138" s="2">
        <v>8.28279725E8</v>
      </c>
      <c r="E138" s="2">
        <v>2051340.0</v>
      </c>
      <c r="L138" s="2">
        <v>0.006850184823405886</v>
      </c>
      <c r="M138" s="2">
        <v>0.0246335755635041</v>
      </c>
    </row>
    <row r="139" ht="15.75" customHeight="1">
      <c r="A139" s="2" t="s">
        <v>328</v>
      </c>
      <c r="B139" s="2" t="s">
        <v>154</v>
      </c>
      <c r="C139" s="2">
        <v>407.0</v>
      </c>
      <c r="D139" s="2">
        <v>6.94382166E8</v>
      </c>
      <c r="E139" s="2">
        <v>1707370.0</v>
      </c>
      <c r="L139" s="2">
        <v>0.006850184823405886</v>
      </c>
      <c r="M139" s="2">
        <v>0.2339613348109726</v>
      </c>
    </row>
    <row r="140" ht="15.75" customHeight="1">
      <c r="A140" s="2" t="s">
        <v>328</v>
      </c>
      <c r="B140" s="2" t="s">
        <v>155</v>
      </c>
      <c r="C140" s="2">
        <v>413.5</v>
      </c>
      <c r="D140" s="2">
        <v>6.012701249E9</v>
      </c>
      <c r="E140" s="2">
        <v>1.45218E7</v>
      </c>
      <c r="L140" s="2">
        <v>0.006850184823405886</v>
      </c>
      <c r="M140" s="2">
        <v>1.597051597051591</v>
      </c>
    </row>
    <row r="141" ht="15.75" customHeight="1">
      <c r="A141" s="2" t="s">
        <v>328</v>
      </c>
      <c r="B141" s="2" t="s">
        <v>156</v>
      </c>
      <c r="C141" s="2">
        <v>369.3</v>
      </c>
      <c r="D141" s="2">
        <v>3.229128933E9</v>
      </c>
      <c r="E141" s="2">
        <v>7634340.0</v>
      </c>
      <c r="L141" s="2">
        <v>0.006850184823405886</v>
      </c>
      <c r="M141" s="2">
        <v>-10.68923821039903</v>
      </c>
    </row>
    <row r="142" ht="15.75" customHeight="1">
      <c r="A142" s="2" t="s">
        <v>328</v>
      </c>
      <c r="B142" s="2" t="s">
        <v>157</v>
      </c>
      <c r="C142" s="2">
        <v>424.5</v>
      </c>
      <c r="D142" s="2">
        <v>4.112731451E9</v>
      </c>
      <c r="E142" s="2">
        <v>9637720.0</v>
      </c>
      <c r="L142" s="2">
        <v>0.006850184823405886</v>
      </c>
      <c r="M142" s="2">
        <v>14.9471974004874</v>
      </c>
    </row>
    <row r="143" ht="15.75" customHeight="1">
      <c r="A143" s="2" t="s">
        <v>328</v>
      </c>
      <c r="B143" s="2" t="s">
        <v>158</v>
      </c>
      <c r="C143" s="2">
        <v>438.9</v>
      </c>
      <c r="D143" s="2">
        <v>4.201105745E9</v>
      </c>
      <c r="E143" s="2">
        <v>9820440.0</v>
      </c>
      <c r="L143" s="2">
        <v>0.006850184823405886</v>
      </c>
      <c r="M143" s="2">
        <v>3.392226148409883</v>
      </c>
    </row>
    <row r="144" ht="15.75" customHeight="1">
      <c r="A144" s="2" t="s">
        <v>328</v>
      </c>
      <c r="B144" s="2" t="s">
        <v>159</v>
      </c>
      <c r="C144" s="2">
        <v>442.45</v>
      </c>
      <c r="D144" s="2">
        <v>5.565455733E9</v>
      </c>
      <c r="E144" s="2">
        <v>1.29975E7</v>
      </c>
      <c r="L144" s="2">
        <v>0.006850184823405886</v>
      </c>
      <c r="M144" s="2">
        <v>0.8088402825245034</v>
      </c>
    </row>
    <row r="145" ht="15.75" customHeight="1">
      <c r="A145" s="2" t="s">
        <v>328</v>
      </c>
      <c r="B145" s="2" t="s">
        <v>160</v>
      </c>
      <c r="C145" s="2">
        <v>453.8</v>
      </c>
      <c r="D145" s="2">
        <v>7.85894157E8</v>
      </c>
      <c r="E145" s="2">
        <v>1766880.0</v>
      </c>
      <c r="L145" s="2">
        <v>0.006850184823405886</v>
      </c>
      <c r="M145" s="2">
        <v>2.56526161148154</v>
      </c>
    </row>
    <row r="146" ht="15.75" customHeight="1">
      <c r="A146" s="2" t="s">
        <v>328</v>
      </c>
      <c r="B146" s="2" t="s">
        <v>161</v>
      </c>
      <c r="C146" s="2">
        <v>408.3</v>
      </c>
      <c r="D146" s="2">
        <v>5.92063731E8</v>
      </c>
      <c r="E146" s="2">
        <v>1463250.0</v>
      </c>
      <c r="L146" s="2">
        <v>0.006850184823405886</v>
      </c>
      <c r="M146" s="2">
        <v>-10.02644336712208</v>
      </c>
    </row>
    <row r="147" ht="15.75" customHeight="1">
      <c r="A147" s="2" t="s">
        <v>328</v>
      </c>
      <c r="B147" s="2" t="s">
        <v>162</v>
      </c>
      <c r="C147" s="2">
        <v>468.0</v>
      </c>
      <c r="D147" s="2">
        <v>6.11405379E8</v>
      </c>
      <c r="E147" s="2">
        <v>1279080.0</v>
      </c>
      <c r="L147" s="2">
        <v>0.006850184823405886</v>
      </c>
      <c r="M147" s="2">
        <v>14.62160176340925</v>
      </c>
    </row>
    <row r="148" ht="15.75" customHeight="1">
      <c r="A148" s="2" t="s">
        <v>328</v>
      </c>
      <c r="B148" s="2" t="s">
        <v>163</v>
      </c>
      <c r="C148" s="2">
        <v>554.4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18.46153846153846</v>
      </c>
    </row>
    <row r="149" ht="15.75" customHeight="1">
      <c r="A149" s="2" t="s">
        <v>328</v>
      </c>
      <c r="B149" s="2" t="s">
        <v>164</v>
      </c>
      <c r="C149" s="2">
        <v>516.7</v>
      </c>
      <c r="D149" s="2">
        <v>6.41198997E8</v>
      </c>
      <c r="E149" s="2">
        <v>1240040.0</v>
      </c>
      <c r="L149" s="2">
        <v>0.004838393207426156</v>
      </c>
      <c r="M149" s="2">
        <v>-6.800144300144284</v>
      </c>
    </row>
    <row r="150" ht="15.75" customHeight="1">
      <c r="A150" s="2" t="s">
        <v>328</v>
      </c>
      <c r="B150" s="2" t="s">
        <v>165</v>
      </c>
      <c r="C150" s="2">
        <v>447.5</v>
      </c>
      <c r="D150" s="2">
        <v>6.08157436E8</v>
      </c>
      <c r="E150" s="2">
        <v>1244240.0</v>
      </c>
      <c r="L150" s="2">
        <v>0.004838393207426156</v>
      </c>
      <c r="M150" s="2">
        <v>-13.39268434294563</v>
      </c>
    </row>
    <row r="151" ht="15.75" customHeight="1">
      <c r="A151" s="2" t="s">
        <v>328</v>
      </c>
      <c r="B151" s="2" t="s">
        <v>166</v>
      </c>
      <c r="C151" s="2">
        <v>439.1</v>
      </c>
      <c r="D151" s="2">
        <v>1.585893829E9</v>
      </c>
      <c r="E151" s="2">
        <v>3726030.0</v>
      </c>
      <c r="L151" s="2">
        <v>0.004838393207426156</v>
      </c>
      <c r="M151" s="2">
        <v>-1.877094972067039</v>
      </c>
    </row>
    <row r="152" ht="15.75" customHeight="1">
      <c r="A152" s="2" t="s">
        <v>328</v>
      </c>
      <c r="B152" s="2" t="s">
        <v>167</v>
      </c>
      <c r="C152" s="2">
        <v>360.1</v>
      </c>
      <c r="D152" s="2">
        <v>1.331024321E9</v>
      </c>
      <c r="E152" s="2">
        <v>3670130.0</v>
      </c>
      <c r="L152" s="2">
        <v>0.004838393207426156</v>
      </c>
      <c r="M152" s="2">
        <v>-17.99134593486678</v>
      </c>
    </row>
    <row r="153" ht="15.75" customHeight="1">
      <c r="A153" s="2" t="s">
        <v>328</v>
      </c>
      <c r="B153" s="2" t="s">
        <v>168</v>
      </c>
      <c r="C153" s="2">
        <v>350.3</v>
      </c>
      <c r="D153" s="2">
        <v>1.925608891E9</v>
      </c>
      <c r="E153" s="2">
        <v>5551490.0</v>
      </c>
      <c r="L153" s="2">
        <v>0.004838393207426156</v>
      </c>
      <c r="M153" s="2">
        <v>-2.721466259372396</v>
      </c>
    </row>
    <row r="154" ht="15.75" customHeight="1">
      <c r="A154" s="2" t="s">
        <v>328</v>
      </c>
      <c r="B154" s="2" t="s">
        <v>169</v>
      </c>
      <c r="C154" s="2">
        <v>387.95</v>
      </c>
      <c r="D154" s="2">
        <v>3.883724715E9</v>
      </c>
      <c r="E154" s="2">
        <v>9754930.0</v>
      </c>
      <c r="L154" s="2">
        <v>0.004838393207426156</v>
      </c>
      <c r="M154" s="2">
        <v>10.74793034541821</v>
      </c>
    </row>
    <row r="155" ht="15.75" customHeight="1">
      <c r="A155" s="2" t="s">
        <v>328</v>
      </c>
      <c r="B155" s="2" t="s">
        <v>170</v>
      </c>
      <c r="C155" s="2">
        <v>420.5</v>
      </c>
      <c r="D155" s="2">
        <v>2.142664754E9</v>
      </c>
      <c r="E155" s="2">
        <v>5019970.0</v>
      </c>
      <c r="L155" s="2">
        <v>0.004838393207426156</v>
      </c>
      <c r="M155" s="2">
        <v>8.390256476350055</v>
      </c>
    </row>
    <row r="156" ht="15.75" customHeight="1">
      <c r="A156" s="2" t="s">
        <v>328</v>
      </c>
      <c r="B156" s="2" t="s">
        <v>171</v>
      </c>
      <c r="C156" s="2">
        <v>515.1</v>
      </c>
      <c r="D156" s="2">
        <v>4.675192809E9</v>
      </c>
      <c r="E156" s="2">
        <v>9007980.0</v>
      </c>
      <c r="L156" s="2">
        <v>0.004838393207426156</v>
      </c>
      <c r="M156" s="2">
        <v>22.49702734839478</v>
      </c>
    </row>
    <row r="157" ht="15.75" customHeight="1">
      <c r="A157" s="2" t="s">
        <v>328</v>
      </c>
      <c r="B157" s="2" t="s">
        <v>172</v>
      </c>
      <c r="C157" s="2">
        <v>618.35</v>
      </c>
      <c r="D157" s="2">
        <v>4.661201588E9</v>
      </c>
      <c r="E157" s="2">
        <v>7645830.0</v>
      </c>
      <c r="L157" s="2">
        <v>0.004838393207426156</v>
      </c>
      <c r="M157" s="2">
        <v>20.04465152397592</v>
      </c>
    </row>
    <row r="158" ht="15.75" customHeight="1">
      <c r="A158" s="2" t="s">
        <v>328</v>
      </c>
      <c r="B158" s="2" t="s">
        <v>173</v>
      </c>
      <c r="C158" s="2">
        <v>700.05</v>
      </c>
      <c r="D158" s="2">
        <v>5.324147439E9</v>
      </c>
      <c r="E158" s="2">
        <v>7854790.0</v>
      </c>
      <c r="L158" s="2">
        <v>0.004838393207426156</v>
      </c>
      <c r="M158" s="2">
        <v>13.21258187110859</v>
      </c>
    </row>
    <row r="159" ht="15.75" customHeight="1">
      <c r="A159" s="2" t="s">
        <v>328</v>
      </c>
      <c r="B159" s="2" t="s">
        <v>174</v>
      </c>
      <c r="C159" s="2">
        <v>703.5</v>
      </c>
      <c r="D159" s="2">
        <v>5.334436243E9</v>
      </c>
      <c r="E159" s="2">
        <v>7547140.0</v>
      </c>
      <c r="L159" s="2">
        <v>0.004838393207426156</v>
      </c>
      <c r="M159" s="2">
        <v>0.4928219412899226</v>
      </c>
    </row>
    <row r="160" ht="15.75" customHeight="1">
      <c r="A160" s="2" t="s">
        <v>328</v>
      </c>
      <c r="B160" s="2" t="s">
        <v>175</v>
      </c>
      <c r="C160" s="2">
        <v>712.7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1.30774697938878</v>
      </c>
    </row>
    <row r="161" ht="15.75" customHeight="1">
      <c r="A161" s="2" t="s">
        <v>328</v>
      </c>
      <c r="B161" s="2" t="s">
        <v>176</v>
      </c>
      <c r="C161" s="2">
        <v>724.6</v>
      </c>
      <c r="D161" s="2">
        <v>2.009351315E9</v>
      </c>
      <c r="E161" s="2">
        <v>2778400.0</v>
      </c>
      <c r="L161" s="2">
        <v>0.00839543107943943</v>
      </c>
      <c r="M161" s="2">
        <v>1.669706748982747</v>
      </c>
    </row>
    <row r="162" ht="15.75" customHeight="1">
      <c r="A162" s="2" t="s">
        <v>328</v>
      </c>
      <c r="B162" s="2" t="s">
        <v>177</v>
      </c>
      <c r="C162" s="2">
        <v>790.35</v>
      </c>
      <c r="D162" s="2">
        <v>6.909954823E9</v>
      </c>
      <c r="E162" s="2">
        <v>8551400.0</v>
      </c>
      <c r="L162" s="2">
        <v>0.00839543107943943</v>
      </c>
      <c r="M162" s="2">
        <v>9.073971846536022</v>
      </c>
    </row>
    <row r="163" ht="15.75" customHeight="1">
      <c r="A163" s="2" t="s">
        <v>328</v>
      </c>
      <c r="B163" s="2" t="s">
        <v>178</v>
      </c>
      <c r="C163" s="2">
        <v>798.05</v>
      </c>
      <c r="D163" s="2">
        <v>1.06794472757E10</v>
      </c>
      <c r="E163" s="2">
        <v>1.4187041E7</v>
      </c>
      <c r="L163" s="2">
        <v>0.00839543107943943</v>
      </c>
      <c r="M163" s="2">
        <v>0.974251913709101</v>
      </c>
    </row>
    <row r="164" ht="15.75" customHeight="1">
      <c r="A164" s="2" t="s">
        <v>328</v>
      </c>
      <c r="B164" s="2" t="s">
        <v>179</v>
      </c>
      <c r="C164" s="2">
        <v>709.0</v>
      </c>
      <c r="D164" s="2">
        <v>5.0492922728E9</v>
      </c>
      <c r="E164" s="2">
        <v>7126333.0</v>
      </c>
      <c r="L164" s="2">
        <v>0.00839543107943943</v>
      </c>
      <c r="M164" s="2">
        <v>-11.15844871875196</v>
      </c>
    </row>
    <row r="165" ht="15.75" customHeight="1">
      <c r="A165" s="2" t="s">
        <v>328</v>
      </c>
      <c r="B165" s="2" t="s">
        <v>180</v>
      </c>
      <c r="C165" s="2">
        <v>662.25</v>
      </c>
      <c r="D165" s="2">
        <v>7.453334904400001E9</v>
      </c>
      <c r="E165" s="2">
        <v>1.1081167E7</v>
      </c>
      <c r="L165" s="2">
        <v>0.00839543107943943</v>
      </c>
      <c r="M165" s="2">
        <v>-6.593794076163606</v>
      </c>
    </row>
    <row r="166" ht="15.75" customHeight="1">
      <c r="A166" s="2" t="s">
        <v>328</v>
      </c>
      <c r="B166" s="2" t="s">
        <v>181</v>
      </c>
      <c r="C166" s="2">
        <v>647.0</v>
      </c>
      <c r="D166" s="2">
        <v>4.942536481200001E9</v>
      </c>
      <c r="E166" s="2">
        <v>7628282.0</v>
      </c>
      <c r="L166" s="2">
        <v>0.00839543107943943</v>
      </c>
      <c r="M166" s="2">
        <v>-2.302755756889396</v>
      </c>
    </row>
    <row r="167" ht="15.75" customHeight="1">
      <c r="A167" s="2" t="s">
        <v>328</v>
      </c>
      <c r="B167" s="2" t="s">
        <v>182</v>
      </c>
      <c r="C167" s="2">
        <v>623.75</v>
      </c>
      <c r="D167" s="2">
        <v>3.6156088896E9</v>
      </c>
      <c r="E167" s="2">
        <v>5753922.0</v>
      </c>
      <c r="L167" s="2">
        <v>0.00839543107943943</v>
      </c>
      <c r="M167" s="2">
        <v>-3.593508500772802</v>
      </c>
    </row>
    <row r="168" ht="15.75" customHeight="1">
      <c r="A168" s="2" t="s">
        <v>328</v>
      </c>
      <c r="B168" s="2" t="s">
        <v>183</v>
      </c>
      <c r="C168" s="2">
        <v>641.15</v>
      </c>
      <c r="D168" s="2">
        <v>2.4907603446E9</v>
      </c>
      <c r="E168" s="2">
        <v>3890753.0</v>
      </c>
      <c r="L168" s="2">
        <v>0.00839543107943943</v>
      </c>
      <c r="M168" s="2">
        <v>2.789579158316635</v>
      </c>
    </row>
    <row r="169" ht="15.75" customHeight="1">
      <c r="A169" s="2" t="s">
        <v>328</v>
      </c>
      <c r="B169" s="2" t="s">
        <v>184</v>
      </c>
      <c r="C169" s="2">
        <v>605.1</v>
      </c>
      <c r="D169" s="2">
        <v>2.4314158031E9</v>
      </c>
      <c r="E169" s="2">
        <v>4004303.0</v>
      </c>
      <c r="L169" s="2">
        <v>0.00839543107943943</v>
      </c>
      <c r="M169" s="2">
        <v>-5.622709194416275</v>
      </c>
    </row>
    <row r="170" ht="15.75" customHeight="1">
      <c r="A170" s="2" t="s">
        <v>328</v>
      </c>
      <c r="B170" s="2" t="s">
        <v>185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-2.95818872913568</v>
      </c>
    </row>
    <row r="171" ht="15.75" customHeight="1">
      <c r="A171" s="2" t="s">
        <v>328</v>
      </c>
      <c r="B171" s="2" t="s">
        <v>186</v>
      </c>
      <c r="C171" s="2">
        <v>581.8</v>
      </c>
      <c r="D171" s="2">
        <v>4.111336388200001E9</v>
      </c>
      <c r="E171" s="2">
        <v>7027353.0</v>
      </c>
      <c r="L171" s="2">
        <v>0.00839543107943943</v>
      </c>
      <c r="M171" s="2">
        <v>-0.9196185286103664</v>
      </c>
    </row>
    <row r="172" ht="15.75" customHeight="1">
      <c r="A172" s="2" t="s">
        <v>328</v>
      </c>
      <c r="B172" s="2" t="s">
        <v>187</v>
      </c>
      <c r="C172" s="2">
        <v>506.5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-12.94259195599862</v>
      </c>
    </row>
    <row r="173" ht="15.75" customHeight="1">
      <c r="A173" s="2" t="s">
        <v>328</v>
      </c>
      <c r="B173" s="2" t="s">
        <v>188</v>
      </c>
      <c r="C173" s="2">
        <v>425.35</v>
      </c>
      <c r="D173" s="2">
        <v>6.809432201200001E9</v>
      </c>
      <c r="E173" s="2">
        <v>1.6772233E7</v>
      </c>
      <c r="L173" s="2">
        <v>2.670087330430164E-7</v>
      </c>
      <c r="M173" s="2">
        <v>-16.02171767028627</v>
      </c>
    </row>
    <row r="174" ht="15.75" customHeight="1">
      <c r="A174" s="2" t="s">
        <v>328</v>
      </c>
      <c r="B174" s="2" t="s">
        <v>189</v>
      </c>
      <c r="C174" s="2">
        <v>279.4</v>
      </c>
      <c r="D174" s="2">
        <v>6.248459733799999E9</v>
      </c>
      <c r="E174" s="2">
        <v>1.7924288E7</v>
      </c>
      <c r="L174" s="2">
        <v>2.670087330430164E-7</v>
      </c>
      <c r="M174" s="2">
        <v>-34.31291877277537</v>
      </c>
    </row>
    <row r="175" ht="15.75" customHeight="1">
      <c r="A175" s="2" t="s">
        <v>328</v>
      </c>
      <c r="B175" s="2" t="s">
        <v>190</v>
      </c>
      <c r="C175" s="2">
        <v>237.85</v>
      </c>
      <c r="D175" s="2">
        <v>6.089548265E8</v>
      </c>
      <c r="E175" s="2">
        <v>2586175.0</v>
      </c>
      <c r="L175" s="2">
        <v>2.670087330430164E-7</v>
      </c>
      <c r="M175" s="2">
        <v>-14.87115246957766</v>
      </c>
    </row>
    <row r="176" ht="15.75" customHeight="1">
      <c r="A176" s="2" t="s">
        <v>328</v>
      </c>
      <c r="B176" s="2" t="s">
        <v>191</v>
      </c>
      <c r="C176" s="2">
        <v>250.2</v>
      </c>
      <c r="D176" s="2">
        <v>1.733702043E9</v>
      </c>
      <c r="E176" s="2">
        <v>7119260.0</v>
      </c>
      <c r="L176" s="2">
        <v>2.670087330430164E-7</v>
      </c>
      <c r="M176" s="2">
        <v>5.192348118562107</v>
      </c>
    </row>
    <row r="177" ht="15.75" customHeight="1">
      <c r="A177" s="2" t="s">
        <v>328</v>
      </c>
      <c r="B177" s="2" t="s">
        <v>192</v>
      </c>
      <c r="C177" s="2">
        <v>214.5</v>
      </c>
      <c r="D177" s="2">
        <v>8.975387354999999E8</v>
      </c>
      <c r="E177" s="2">
        <v>4252973.0</v>
      </c>
      <c r="L177" s="2">
        <v>2.670087330430164E-7</v>
      </c>
      <c r="M177" s="2">
        <v>-14.26858513189448</v>
      </c>
    </row>
    <row r="178" ht="15.75" customHeight="1">
      <c r="A178" s="2" t="s">
        <v>328</v>
      </c>
      <c r="B178" s="2" t="s">
        <v>193</v>
      </c>
      <c r="C178" s="2">
        <v>195.5</v>
      </c>
      <c r="D178" s="2">
        <v>8.348557796999999E8</v>
      </c>
      <c r="E178" s="2">
        <v>4296884.0</v>
      </c>
      <c r="L178" s="2">
        <v>2.670087330430164E-7</v>
      </c>
      <c r="M178" s="2">
        <v>-8.857808857808857</v>
      </c>
    </row>
    <row r="179" ht="15.75" customHeight="1">
      <c r="A179" s="2" t="s">
        <v>328</v>
      </c>
      <c r="B179" s="2" t="s">
        <v>194</v>
      </c>
      <c r="C179" s="2">
        <v>195.15</v>
      </c>
      <c r="D179" s="2">
        <v>1.3581339259E9</v>
      </c>
      <c r="E179" s="2">
        <v>6977505.0</v>
      </c>
      <c r="L179" s="2">
        <v>2.670087330430164E-7</v>
      </c>
      <c r="M179" s="2">
        <v>-0.1790281329923205</v>
      </c>
    </row>
    <row r="180" ht="15.75" customHeight="1">
      <c r="A180" s="2" t="s">
        <v>328</v>
      </c>
      <c r="B180" s="2" t="s">
        <v>195</v>
      </c>
      <c r="C180" s="2">
        <v>212.2</v>
      </c>
      <c r="D180" s="2">
        <v>5.0288646784E9</v>
      </c>
      <c r="E180" s="2">
        <v>2.305525E7</v>
      </c>
      <c r="L180" s="2">
        <v>2.670087330430164E-7</v>
      </c>
      <c r="M180" s="2">
        <v>8.736869075070452</v>
      </c>
    </row>
    <row r="181" ht="15.75" customHeight="1">
      <c r="A181" s="2" t="s">
        <v>328</v>
      </c>
      <c r="B181" s="2" t="s">
        <v>196</v>
      </c>
      <c r="C181" s="2">
        <v>181.75</v>
      </c>
      <c r="D181" s="2">
        <v>1.3637175489E9</v>
      </c>
      <c r="E181" s="2">
        <v>7206711.0</v>
      </c>
      <c r="L181" s="2">
        <v>2.670087330430164E-7</v>
      </c>
      <c r="M181" s="2">
        <v>-14.34967012252591</v>
      </c>
    </row>
    <row r="182" ht="15.75" customHeight="1">
      <c r="A182" s="2" t="s">
        <v>328</v>
      </c>
      <c r="B182" s="2" t="s">
        <v>197</v>
      </c>
      <c r="C182" s="2">
        <v>156.8</v>
      </c>
      <c r="D182" s="2">
        <v>1.0022198464E9</v>
      </c>
      <c r="E182" s="2">
        <v>6253142.0</v>
      </c>
      <c r="L182" s="2">
        <v>2.670087330430164E-7</v>
      </c>
      <c r="M182" s="2">
        <v>-13.72764786795048</v>
      </c>
    </row>
    <row r="183" ht="15.75" customHeight="1">
      <c r="A183" s="2" t="s">
        <v>328</v>
      </c>
      <c r="B183" s="2" t="s">
        <v>198</v>
      </c>
      <c r="C183" s="2">
        <v>173.35</v>
      </c>
      <c r="D183" s="2">
        <v>6.779338579999999E8</v>
      </c>
      <c r="E183" s="2">
        <v>3934004.0</v>
      </c>
      <c r="L183" s="2">
        <v>2.670087330430164E-7</v>
      </c>
      <c r="M183" s="2">
        <v>10.55484693877551</v>
      </c>
    </row>
    <row r="184" ht="15.75" customHeight="1">
      <c r="A184" s="2" t="s">
        <v>328</v>
      </c>
      <c r="B184" s="2" t="s">
        <v>199</v>
      </c>
      <c r="C184" s="2">
        <v>165.0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-4.816844534179399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329</v>
      </c>
      <c r="B2" s="2" t="s">
        <v>28</v>
      </c>
      <c r="C2" s="2">
        <v>13.975</v>
      </c>
      <c r="D2" s="2">
        <v>2343651.7</v>
      </c>
      <c r="E2" s="2">
        <v>173700.0</v>
      </c>
      <c r="M2" s="2">
        <v>0.0</v>
      </c>
    </row>
    <row r="3">
      <c r="A3" s="2" t="s">
        <v>329</v>
      </c>
      <c r="B3" s="2" t="s">
        <v>29</v>
      </c>
      <c r="C3" s="2">
        <v>12.5</v>
      </c>
      <c r="D3" s="2">
        <v>82511.7</v>
      </c>
      <c r="E3" s="2">
        <v>6500.0</v>
      </c>
      <c r="M3" s="2">
        <v>-10.55456171735242</v>
      </c>
    </row>
    <row r="4">
      <c r="A4" s="2" t="s">
        <v>329</v>
      </c>
      <c r="B4" s="2" t="s">
        <v>30</v>
      </c>
      <c r="C4" s="2">
        <v>14.4815</v>
      </c>
      <c r="D4" s="2">
        <v>9521.3</v>
      </c>
      <c r="E4" s="2">
        <v>600.0</v>
      </c>
      <c r="M4" s="2">
        <v>15.852</v>
      </c>
    </row>
    <row r="5">
      <c r="A5" s="2" t="s">
        <v>329</v>
      </c>
      <c r="B5" s="2" t="s">
        <v>31</v>
      </c>
      <c r="C5" s="2">
        <v>10.1945</v>
      </c>
      <c r="D5" s="2">
        <v>235818.4</v>
      </c>
      <c r="E5" s="2">
        <v>49900.0</v>
      </c>
      <c r="M5" s="2">
        <v>-29.60328695231847</v>
      </c>
    </row>
    <row r="6">
      <c r="A6" s="2" t="s">
        <v>329</v>
      </c>
      <c r="B6" s="2" t="s">
        <v>32</v>
      </c>
      <c r="C6" s="2">
        <v>11.892</v>
      </c>
      <c r="D6" s="2">
        <v>402396.1</v>
      </c>
      <c r="E6" s="2">
        <v>35300.0</v>
      </c>
      <c r="M6" s="2">
        <v>16.65113541615577</v>
      </c>
    </row>
    <row r="7">
      <c r="A7" s="2" t="s">
        <v>329</v>
      </c>
      <c r="B7" s="2" t="s">
        <v>33</v>
      </c>
      <c r="C7" s="2">
        <v>6.75</v>
      </c>
      <c r="D7" s="2">
        <v>941191.5</v>
      </c>
      <c r="E7" s="2">
        <v>155500.0</v>
      </c>
      <c r="M7" s="2">
        <v>-43.23915237134207</v>
      </c>
    </row>
    <row r="8">
      <c r="A8" s="2" t="s">
        <v>329</v>
      </c>
      <c r="B8" s="2" t="s">
        <v>34</v>
      </c>
      <c r="C8" s="2">
        <v>4.9255</v>
      </c>
      <c r="D8" s="2">
        <v>2737132.7</v>
      </c>
      <c r="E8" s="2">
        <v>595400.0</v>
      </c>
      <c r="M8" s="2">
        <v>-27.02962962962962</v>
      </c>
    </row>
    <row r="9">
      <c r="A9" s="2" t="s">
        <v>329</v>
      </c>
      <c r="B9" s="2" t="s">
        <v>35</v>
      </c>
      <c r="C9" s="2">
        <v>6.915</v>
      </c>
      <c r="D9" s="2">
        <v>2.43602926E7</v>
      </c>
      <c r="E9" s="2">
        <v>3375400.0</v>
      </c>
      <c r="M9" s="2">
        <v>40.39183839204141</v>
      </c>
    </row>
    <row r="10">
      <c r="A10" s="2" t="s">
        <v>329</v>
      </c>
      <c r="B10" s="2" t="s">
        <v>36</v>
      </c>
      <c r="C10" s="2">
        <v>6.2725</v>
      </c>
      <c r="D10" s="2">
        <v>1.667368398E8</v>
      </c>
      <c r="E10" s="2">
        <v>3.14116E7</v>
      </c>
      <c r="M10" s="2">
        <v>-9.29139551699205</v>
      </c>
    </row>
    <row r="11">
      <c r="A11" s="2" t="s">
        <v>329</v>
      </c>
      <c r="B11" s="2" t="s">
        <v>37</v>
      </c>
      <c r="C11" s="2">
        <v>4.4495</v>
      </c>
      <c r="D11" s="2">
        <v>2.556865087E8</v>
      </c>
      <c r="E11" s="2">
        <v>5.82474E7</v>
      </c>
      <c r="M11" s="2">
        <v>-29.06337186129932</v>
      </c>
    </row>
    <row r="12">
      <c r="A12" s="2" t="s">
        <v>329</v>
      </c>
      <c r="B12" s="2" t="s">
        <v>38</v>
      </c>
      <c r="C12" s="2">
        <v>3.0615</v>
      </c>
      <c r="D12" s="2">
        <v>4.82567725E7</v>
      </c>
      <c r="E12" s="2">
        <v>1.58227E7</v>
      </c>
      <c r="M12" s="2">
        <v>-31.19451623777951</v>
      </c>
    </row>
    <row r="13">
      <c r="A13" s="2" t="s">
        <v>329</v>
      </c>
      <c r="B13" s="2" t="s">
        <v>39</v>
      </c>
      <c r="C13" s="2">
        <v>2.599</v>
      </c>
      <c r="D13" s="2">
        <v>4.40165898E7</v>
      </c>
      <c r="E13" s="2">
        <v>1.61763E7</v>
      </c>
      <c r="M13" s="2">
        <v>-15.10697370569982</v>
      </c>
    </row>
    <row r="14">
      <c r="A14" s="2" t="s">
        <v>329</v>
      </c>
      <c r="B14" s="2" t="s">
        <v>40</v>
      </c>
      <c r="C14" s="2">
        <v>4.153</v>
      </c>
      <c r="D14" s="2">
        <v>1.792179234E8</v>
      </c>
      <c r="E14" s="2">
        <v>4.3164E7</v>
      </c>
      <c r="M14" s="2">
        <v>59.79222777991533</v>
      </c>
    </row>
    <row r="15">
      <c r="A15" s="2" t="s">
        <v>329</v>
      </c>
      <c r="B15" s="2" t="s">
        <v>41</v>
      </c>
      <c r="C15" s="2">
        <v>3.551</v>
      </c>
      <c r="D15" s="2">
        <v>7.28875545E7</v>
      </c>
      <c r="E15" s="2">
        <v>1.95414E7</v>
      </c>
      <c r="M15" s="2">
        <v>-14.4955453888755</v>
      </c>
    </row>
    <row r="16">
      <c r="A16" s="2" t="s">
        <v>329</v>
      </c>
      <c r="B16" s="2" t="s">
        <v>42</v>
      </c>
      <c r="C16" s="2">
        <v>3.1305</v>
      </c>
      <c r="D16" s="2">
        <v>4.80186755E7</v>
      </c>
      <c r="E16" s="2">
        <v>1.55094E7</v>
      </c>
      <c r="M16" s="2">
        <v>-11.84173472261335</v>
      </c>
    </row>
    <row r="17">
      <c r="A17" s="2" t="s">
        <v>329</v>
      </c>
      <c r="B17" s="2" t="s">
        <v>43</v>
      </c>
      <c r="C17" s="2">
        <v>2.9225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-6.644306021402335</v>
      </c>
    </row>
    <row r="18">
      <c r="A18" s="2" t="s">
        <v>329</v>
      </c>
      <c r="B18" s="2" t="s">
        <v>44</v>
      </c>
      <c r="C18" s="2">
        <v>2.9475</v>
      </c>
      <c r="D18" s="2">
        <v>1.89270314E7</v>
      </c>
      <c r="E18" s="2">
        <v>6516100.0</v>
      </c>
      <c r="M18" s="2">
        <v>0.8554319931565413</v>
      </c>
    </row>
    <row r="19">
      <c r="A19" s="2" t="s">
        <v>329</v>
      </c>
      <c r="B19" s="2" t="s">
        <v>45</v>
      </c>
      <c r="C19" s="2">
        <v>2.7415</v>
      </c>
      <c r="D19" s="2">
        <v>1.56656432E7</v>
      </c>
      <c r="E19" s="2">
        <v>5709900.0</v>
      </c>
      <c r="M19" s="2">
        <v>-6.988973706530954</v>
      </c>
    </row>
    <row r="20">
      <c r="A20" s="2" t="s">
        <v>329</v>
      </c>
      <c r="B20" s="2" t="s">
        <v>46</v>
      </c>
      <c r="C20" s="2">
        <v>3.245</v>
      </c>
      <c r="D20" s="2">
        <v>9.37134321E7</v>
      </c>
      <c r="E20" s="2">
        <v>2.98588E7</v>
      </c>
      <c r="M20" s="2">
        <v>18.36585810687581</v>
      </c>
    </row>
    <row r="21" ht="15.75" customHeight="1">
      <c r="A21" s="2" t="s">
        <v>329</v>
      </c>
      <c r="B21" s="2" t="s">
        <v>47</v>
      </c>
      <c r="C21" s="2">
        <v>3.1875</v>
      </c>
      <c r="D21" s="2">
        <v>5.36442021E7</v>
      </c>
      <c r="E21" s="2">
        <v>1.70695E7</v>
      </c>
      <c r="M21" s="2">
        <v>-1.771956856702628</v>
      </c>
    </row>
    <row r="22" ht="15.75" customHeight="1">
      <c r="A22" s="2" t="s">
        <v>329</v>
      </c>
      <c r="B22" s="2" t="s">
        <v>48</v>
      </c>
      <c r="C22" s="2">
        <v>2.7695</v>
      </c>
      <c r="D22" s="2">
        <v>1.61349095E7</v>
      </c>
      <c r="E22" s="2">
        <v>5913700.0</v>
      </c>
      <c r="M22" s="2">
        <v>-13.11372549019608</v>
      </c>
    </row>
    <row r="23" ht="15.75" customHeight="1">
      <c r="A23" s="2" t="s">
        <v>329</v>
      </c>
      <c r="B23" s="2" t="s">
        <v>49</v>
      </c>
      <c r="C23" s="2">
        <v>2.46</v>
      </c>
      <c r="D23" s="2">
        <v>9433555.1</v>
      </c>
      <c r="E23" s="2">
        <v>3688500.0</v>
      </c>
      <c r="M23" s="2">
        <v>-11.17530240115544</v>
      </c>
    </row>
    <row r="24" ht="15.75" customHeight="1">
      <c r="A24" s="2" t="s">
        <v>329</v>
      </c>
      <c r="B24" s="2" t="s">
        <v>50</v>
      </c>
      <c r="C24" s="2">
        <v>2.443</v>
      </c>
      <c r="D24" s="2">
        <v>3.59177381E7</v>
      </c>
      <c r="E24" s="2">
        <v>1.48749E7</v>
      </c>
      <c r="M24" s="2">
        <v>-0.6910569105690989</v>
      </c>
    </row>
    <row r="25" ht="15.75" customHeight="1">
      <c r="A25" s="2" t="s">
        <v>329</v>
      </c>
      <c r="B25" s="2" t="s">
        <v>51</v>
      </c>
      <c r="C25" s="2">
        <v>3.1045</v>
      </c>
      <c r="D25" s="2">
        <v>1.720530873E8</v>
      </c>
      <c r="E25" s="2">
        <v>5.76221E7</v>
      </c>
      <c r="M25" s="2">
        <v>27.07736389684812</v>
      </c>
    </row>
    <row r="26" ht="15.75" customHeight="1">
      <c r="A26" s="2" t="s">
        <v>329</v>
      </c>
      <c r="B26" s="2" t="s">
        <v>52</v>
      </c>
      <c r="C26" s="2">
        <v>3.0875</v>
      </c>
      <c r="D26" s="2">
        <v>1.001089978E8</v>
      </c>
      <c r="E26" s="2">
        <v>3.16479E7</v>
      </c>
      <c r="M26" s="2">
        <v>-0.5475922048639004</v>
      </c>
    </row>
    <row r="27" ht="15.75" customHeight="1">
      <c r="A27" s="2" t="s">
        <v>329</v>
      </c>
      <c r="B27" s="2" t="s">
        <v>53</v>
      </c>
      <c r="C27" s="2">
        <v>3.105</v>
      </c>
      <c r="D27" s="2">
        <v>1.266700416E8</v>
      </c>
      <c r="E27" s="2">
        <v>4.10223E7</v>
      </c>
      <c r="M27" s="2">
        <v>0.5668016194332104</v>
      </c>
    </row>
    <row r="28" ht="15.75" customHeight="1">
      <c r="A28" s="2" t="s">
        <v>329</v>
      </c>
      <c r="B28" s="2" t="s">
        <v>54</v>
      </c>
      <c r="C28" s="2">
        <v>2.984</v>
      </c>
      <c r="D28" s="2">
        <v>6.95967603E7</v>
      </c>
      <c r="E28" s="2">
        <v>2.33738E7</v>
      </c>
      <c r="M28" s="2">
        <v>-3.896940418679551</v>
      </c>
    </row>
    <row r="29" ht="15.75" customHeight="1">
      <c r="A29" s="2" t="s">
        <v>329</v>
      </c>
      <c r="B29" s="2" t="s">
        <v>55</v>
      </c>
      <c r="C29" s="2">
        <v>3.126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4.75871313672922</v>
      </c>
    </row>
    <row r="30" ht="15.75" customHeight="1">
      <c r="A30" s="2" t="s">
        <v>329</v>
      </c>
      <c r="B30" s="2" t="s">
        <v>56</v>
      </c>
      <c r="C30" s="2">
        <v>3.0965</v>
      </c>
      <c r="D30" s="2">
        <v>3.94708851E7</v>
      </c>
      <c r="E30" s="2">
        <v>1.296E7</v>
      </c>
      <c r="M30" s="2">
        <v>-0.9436980166346753</v>
      </c>
    </row>
    <row r="31" ht="15.75" customHeight="1">
      <c r="A31" s="2" t="s">
        <v>329</v>
      </c>
      <c r="B31" s="2" t="s">
        <v>57</v>
      </c>
      <c r="C31" s="2">
        <v>4.619</v>
      </c>
      <c r="D31" s="2">
        <v>1.844603247E9</v>
      </c>
      <c r="E31" s="2">
        <v>3.914068E8</v>
      </c>
      <c r="M31" s="2">
        <v>49.16841595349588</v>
      </c>
    </row>
    <row r="32" ht="15.75" customHeight="1">
      <c r="A32" s="2" t="s">
        <v>329</v>
      </c>
      <c r="B32" s="2" t="s">
        <v>58</v>
      </c>
      <c r="C32" s="2">
        <v>4.340999999999999</v>
      </c>
      <c r="D32" s="2">
        <v>2.297082418E8</v>
      </c>
      <c r="E32" s="2">
        <v>5.3029E7</v>
      </c>
      <c r="M32" s="2">
        <v>-6.018618748646909</v>
      </c>
    </row>
    <row r="33" ht="15.75" customHeight="1">
      <c r="A33" s="2" t="s">
        <v>329</v>
      </c>
      <c r="B33" s="2" t="s">
        <v>59</v>
      </c>
      <c r="C33" s="2">
        <v>4.68825</v>
      </c>
      <c r="D33" s="2">
        <v>3.278874984E8</v>
      </c>
      <c r="E33" s="2">
        <v>6.7257E7</v>
      </c>
      <c r="M33" s="2">
        <v>7.999308914996561</v>
      </c>
    </row>
    <row r="34" ht="15.75" customHeight="1">
      <c r="A34" s="2" t="s">
        <v>329</v>
      </c>
      <c r="B34" s="2" t="s">
        <v>60</v>
      </c>
      <c r="C34" s="2">
        <v>4.1353</v>
      </c>
      <c r="D34" s="2">
        <v>1.118494617E8</v>
      </c>
      <c r="E34" s="2">
        <v>2.8217E7</v>
      </c>
      <c r="M34" s="2">
        <v>-11.79437956593612</v>
      </c>
    </row>
    <row r="35" ht="15.75" customHeight="1">
      <c r="A35" s="2" t="s">
        <v>329</v>
      </c>
      <c r="B35" s="2" t="s">
        <v>61</v>
      </c>
      <c r="C35" s="2">
        <v>3.693000000000001</v>
      </c>
      <c r="D35" s="2">
        <v>6.84538104E7</v>
      </c>
      <c r="E35" s="2">
        <v>1.9827E7</v>
      </c>
      <c r="M35" s="2">
        <v>-10.69571736028823</v>
      </c>
    </row>
    <row r="36" ht="15.75" customHeight="1">
      <c r="A36" s="2" t="s">
        <v>329</v>
      </c>
      <c r="B36" s="2" t="s">
        <v>62</v>
      </c>
      <c r="C36" s="2">
        <v>3.2475</v>
      </c>
      <c r="D36" s="2">
        <v>3.85322725E7</v>
      </c>
      <c r="E36" s="2">
        <v>1.1788E7</v>
      </c>
      <c r="M36" s="2">
        <v>-12.06336311941513</v>
      </c>
    </row>
    <row r="37" ht="15.75" customHeight="1">
      <c r="A37" s="2" t="s">
        <v>329</v>
      </c>
      <c r="B37" s="2" t="s">
        <v>63</v>
      </c>
      <c r="C37" s="2">
        <v>3.00505</v>
      </c>
      <c r="D37" s="2">
        <v>1.507337019E8</v>
      </c>
      <c r="E37" s="2">
        <v>5.1275E7</v>
      </c>
      <c r="M37" s="2">
        <v>-7.465742879137793</v>
      </c>
    </row>
    <row r="38" ht="15.75" customHeight="1">
      <c r="A38" s="2" t="s">
        <v>329</v>
      </c>
      <c r="B38" s="2" t="s">
        <v>64</v>
      </c>
      <c r="C38" s="2">
        <v>2.45005</v>
      </c>
      <c r="D38" s="2">
        <v>9.45360848E7</v>
      </c>
      <c r="E38" s="2">
        <v>3.9268E7</v>
      </c>
      <c r="M38" s="2">
        <v>-18.46891066704382</v>
      </c>
    </row>
    <row r="39" ht="15.75" customHeight="1">
      <c r="A39" s="2" t="s">
        <v>329</v>
      </c>
      <c r="B39" s="2" t="s">
        <v>65</v>
      </c>
      <c r="C39" s="2">
        <v>2.35735</v>
      </c>
      <c r="D39" s="2">
        <v>3.908789311E8</v>
      </c>
      <c r="E39" s="2">
        <v>1.60844E8</v>
      </c>
      <c r="M39" s="2">
        <v>-3.7835962531377</v>
      </c>
    </row>
    <row r="40" ht="15.75" customHeight="1">
      <c r="A40" s="2" t="s">
        <v>329</v>
      </c>
      <c r="B40" s="2" t="s">
        <v>66</v>
      </c>
      <c r="C40" s="2">
        <v>2.74255</v>
      </c>
      <c r="D40" s="2">
        <v>4.450622137E8</v>
      </c>
      <c r="E40" s="2">
        <v>1.69338E8</v>
      </c>
      <c r="M40" s="2">
        <v>16.3403822088362</v>
      </c>
    </row>
    <row r="41" ht="15.75" customHeight="1">
      <c r="A41" s="2" t="s">
        <v>329</v>
      </c>
      <c r="B41" s="2" t="s">
        <v>67</v>
      </c>
      <c r="C41" s="2">
        <v>2.3051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-15.95048403857724</v>
      </c>
    </row>
    <row r="42" ht="15.75" customHeight="1">
      <c r="A42" s="2" t="s">
        <v>329</v>
      </c>
      <c r="B42" s="2" t="s">
        <v>68</v>
      </c>
      <c r="C42" s="2">
        <v>2.06</v>
      </c>
      <c r="D42" s="2">
        <v>7.45686084E7</v>
      </c>
      <c r="E42" s="2">
        <v>3.6454E7</v>
      </c>
      <c r="M42" s="2">
        <v>-10.6329443408095</v>
      </c>
    </row>
    <row r="43" ht="15.75" customHeight="1">
      <c r="A43" s="2" t="s">
        <v>329</v>
      </c>
      <c r="B43" s="2" t="s">
        <v>69</v>
      </c>
      <c r="C43" s="2">
        <v>2.275</v>
      </c>
      <c r="D43" s="2">
        <v>3.087544505E8</v>
      </c>
      <c r="E43" s="2">
        <v>1.3643E8</v>
      </c>
      <c r="M43" s="2">
        <v>10.43689320388348</v>
      </c>
    </row>
    <row r="44" ht="15.75" customHeight="1">
      <c r="A44" s="2" t="s">
        <v>329</v>
      </c>
      <c r="B44" s="2" t="s">
        <v>70</v>
      </c>
      <c r="C44" s="2">
        <v>2.3398</v>
      </c>
      <c r="D44" s="2">
        <v>1.099929089E8</v>
      </c>
      <c r="E44" s="2">
        <v>4.8406E7</v>
      </c>
      <c r="M44" s="2">
        <v>2.848351648351644</v>
      </c>
    </row>
    <row r="45" ht="15.75" customHeight="1">
      <c r="A45" s="2" t="s">
        <v>329</v>
      </c>
      <c r="B45" s="2" t="s">
        <v>71</v>
      </c>
      <c r="C45" s="2">
        <v>2.13345</v>
      </c>
      <c r="D45" s="2">
        <v>2.721662344E8</v>
      </c>
      <c r="E45" s="2">
        <v>1.2132E8</v>
      </c>
      <c r="M45" s="2">
        <v>-8.81912984015728</v>
      </c>
    </row>
    <row r="46" ht="15.75" customHeight="1">
      <c r="A46" s="2" t="s">
        <v>329</v>
      </c>
      <c r="B46" s="2" t="s">
        <v>72</v>
      </c>
      <c r="C46" s="2">
        <v>1.66005</v>
      </c>
      <c r="D46" s="2">
        <v>7.87558496E7</v>
      </c>
      <c r="E46" s="2">
        <v>4.6516E7</v>
      </c>
      <c r="M46" s="2">
        <v>-22.18941151655768</v>
      </c>
    </row>
    <row r="47" ht="15.75" customHeight="1">
      <c r="A47" s="2" t="s">
        <v>329</v>
      </c>
      <c r="B47" s="2" t="s">
        <v>73</v>
      </c>
      <c r="C47" s="2">
        <v>1.57275</v>
      </c>
      <c r="D47" s="2">
        <v>4.09450521E7</v>
      </c>
      <c r="E47" s="2">
        <v>2.517E7</v>
      </c>
      <c r="M47" s="2">
        <v>-5.25887774464624</v>
      </c>
    </row>
    <row r="48" ht="15.75" customHeight="1">
      <c r="A48" s="2" t="s">
        <v>329</v>
      </c>
      <c r="B48" s="2" t="s">
        <v>74</v>
      </c>
      <c r="C48" s="2">
        <v>1.5255</v>
      </c>
      <c r="D48" s="2">
        <v>3.39310344E7</v>
      </c>
      <c r="E48" s="2">
        <v>2.1883E7</v>
      </c>
      <c r="M48" s="2">
        <v>-3.004291845493567</v>
      </c>
    </row>
    <row r="49" ht="15.75" customHeight="1">
      <c r="A49" s="2" t="s">
        <v>329</v>
      </c>
      <c r="B49" s="2" t="s">
        <v>75</v>
      </c>
      <c r="C49" s="2">
        <v>1.3922</v>
      </c>
      <c r="D49" s="2">
        <v>4.95215834E7</v>
      </c>
      <c r="E49" s="2">
        <v>3.6655E7</v>
      </c>
      <c r="M49" s="2">
        <v>-8.738118649623072</v>
      </c>
    </row>
    <row r="50" ht="15.75" customHeight="1">
      <c r="A50" s="2" t="s">
        <v>329</v>
      </c>
      <c r="B50" s="2" t="s">
        <v>76</v>
      </c>
      <c r="C50" s="2">
        <v>1.43875</v>
      </c>
      <c r="D50" s="2">
        <v>3.09117293E7</v>
      </c>
      <c r="E50" s="2">
        <v>2.2574E7</v>
      </c>
      <c r="M50" s="2">
        <v>3.343628788967101</v>
      </c>
    </row>
    <row r="51" ht="15.75" customHeight="1">
      <c r="A51" s="2" t="s">
        <v>329</v>
      </c>
      <c r="B51" s="2" t="s">
        <v>77</v>
      </c>
      <c r="C51" s="2">
        <v>1.3342</v>
      </c>
      <c r="D51" s="2">
        <v>6.37939514E7</v>
      </c>
      <c r="E51" s="2">
        <v>5.0145E7</v>
      </c>
      <c r="M51" s="2">
        <v>-7.266724587315377</v>
      </c>
    </row>
    <row r="52" ht="15.75" customHeight="1">
      <c r="A52" s="2" t="s">
        <v>329</v>
      </c>
      <c r="B52" s="2" t="s">
        <v>78</v>
      </c>
      <c r="C52" s="2">
        <v>1.1306</v>
      </c>
      <c r="D52" s="2">
        <v>3.29501961E7</v>
      </c>
      <c r="E52" s="2">
        <v>3.1288E7</v>
      </c>
      <c r="M52" s="2">
        <v>-15.2600809473842</v>
      </c>
    </row>
    <row r="53" ht="15.75" customHeight="1">
      <c r="A53" s="2" t="s">
        <v>329</v>
      </c>
      <c r="B53" s="2" t="s">
        <v>79</v>
      </c>
      <c r="C53" s="2">
        <v>1.0852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-4.015566955598803</v>
      </c>
    </row>
    <row r="54" ht="15.75" customHeight="1">
      <c r="A54" s="2" t="s">
        <v>329</v>
      </c>
      <c r="B54" s="2" t="s">
        <v>80</v>
      </c>
      <c r="C54" s="2">
        <v>1.104</v>
      </c>
      <c r="D54" s="2">
        <v>3.66590254E7</v>
      </c>
      <c r="E54" s="2">
        <v>3.4421E7</v>
      </c>
      <c r="L54" s="2">
        <v>4.280969634230504E-5</v>
      </c>
      <c r="M54" s="2">
        <v>1.732399557685227</v>
      </c>
    </row>
    <row r="55" ht="15.75" customHeight="1">
      <c r="A55" s="2" t="s">
        <v>329</v>
      </c>
      <c r="B55" s="2" t="s">
        <v>81</v>
      </c>
      <c r="C55" s="2">
        <v>1.0565</v>
      </c>
      <c r="D55" s="2">
        <v>2.29603093E7</v>
      </c>
      <c r="E55" s="2">
        <v>2.2751E7</v>
      </c>
      <c r="L55" s="2">
        <v>4.280969634230504E-5</v>
      </c>
      <c r="M55" s="2">
        <v>-4.302536231884069</v>
      </c>
    </row>
    <row r="56" ht="15.75" customHeight="1">
      <c r="A56" s="2" t="s">
        <v>329</v>
      </c>
      <c r="B56" s="2" t="s">
        <v>82</v>
      </c>
      <c r="C56" s="2">
        <v>0.8261499999999999</v>
      </c>
      <c r="D56" s="2">
        <v>2.02822866E7</v>
      </c>
      <c r="E56" s="2">
        <v>2.4967E7</v>
      </c>
      <c r="L56" s="2">
        <v>4.280969634230504E-5</v>
      </c>
      <c r="M56" s="2">
        <v>-21.80312352106011</v>
      </c>
    </row>
    <row r="57" ht="15.75" customHeight="1">
      <c r="A57" s="2" t="s">
        <v>329</v>
      </c>
      <c r="B57" s="2" t="s">
        <v>83</v>
      </c>
      <c r="C57" s="2">
        <v>0.728</v>
      </c>
      <c r="D57" s="2">
        <v>1.07419972E7</v>
      </c>
      <c r="E57" s="2">
        <v>1.5503E7</v>
      </c>
      <c r="L57" s="2">
        <v>4.280969634230504E-5</v>
      </c>
      <c r="M57" s="2">
        <v>-11.88040912667191</v>
      </c>
    </row>
    <row r="58" ht="15.75" customHeight="1">
      <c r="A58" s="2" t="s">
        <v>329</v>
      </c>
      <c r="B58" s="2" t="s">
        <v>84</v>
      </c>
      <c r="C58" s="2">
        <v>0.7059</v>
      </c>
      <c r="D58" s="2">
        <v>8786644.2</v>
      </c>
      <c r="E58" s="2">
        <v>1.269E7</v>
      </c>
      <c r="L58" s="2">
        <v>4.280969634230504E-5</v>
      </c>
      <c r="M58" s="2">
        <v>-3.035714285714286</v>
      </c>
    </row>
    <row r="59" ht="15.75" customHeight="1">
      <c r="A59" s="2" t="s">
        <v>329</v>
      </c>
      <c r="B59" s="2" t="s">
        <v>85</v>
      </c>
      <c r="C59" s="2">
        <v>0.7025</v>
      </c>
      <c r="D59" s="2">
        <v>6654257.0</v>
      </c>
      <c r="E59" s="2">
        <v>1.0308E7</v>
      </c>
      <c r="L59" s="2">
        <v>4.280969634230504E-5</v>
      </c>
      <c r="M59" s="2">
        <v>-0.4816546253010312</v>
      </c>
    </row>
    <row r="60" ht="15.75" customHeight="1">
      <c r="A60" s="2" t="s">
        <v>329</v>
      </c>
      <c r="B60" s="2" t="s">
        <v>86</v>
      </c>
      <c r="C60" s="2">
        <v>0.5840000000000001</v>
      </c>
      <c r="D60" s="2">
        <v>1.13353553E7</v>
      </c>
      <c r="E60" s="2">
        <v>2.0397E7</v>
      </c>
      <c r="L60" s="2">
        <v>4.280969634230504E-5</v>
      </c>
      <c r="M60" s="2">
        <v>-16.86832740213522</v>
      </c>
    </row>
    <row r="61" ht="15.75" customHeight="1">
      <c r="A61" s="2" t="s">
        <v>329</v>
      </c>
      <c r="B61" s="2" t="s">
        <v>87</v>
      </c>
      <c r="C61" s="2">
        <v>0.45275</v>
      </c>
      <c r="D61" s="2">
        <v>7574833.3</v>
      </c>
      <c r="E61" s="2">
        <v>1.5058E7</v>
      </c>
      <c r="L61" s="2">
        <v>4.280969634230504E-5</v>
      </c>
      <c r="M61" s="2">
        <v>-22.47431506849317</v>
      </c>
    </row>
    <row r="62" ht="15.75" customHeight="1">
      <c r="A62" s="2" t="s">
        <v>329</v>
      </c>
      <c r="B62" s="2" t="s">
        <v>88</v>
      </c>
      <c r="C62" s="2">
        <v>0.46475</v>
      </c>
      <c r="D62" s="2">
        <v>2393474.3</v>
      </c>
      <c r="E62" s="2">
        <v>5369000.0</v>
      </c>
      <c r="L62" s="2">
        <v>4.280969634230504E-5</v>
      </c>
      <c r="M62" s="2">
        <v>2.650469353948104</v>
      </c>
    </row>
    <row r="63" ht="15.75" customHeight="1">
      <c r="A63" s="2" t="s">
        <v>329</v>
      </c>
      <c r="B63" s="2" t="s">
        <v>89</v>
      </c>
      <c r="C63" s="2">
        <v>0.47175</v>
      </c>
      <c r="D63" s="2">
        <v>5173846.7</v>
      </c>
      <c r="E63" s="2">
        <v>1.1731E7</v>
      </c>
      <c r="L63" s="2">
        <v>4.280969634230504E-5</v>
      </c>
      <c r="M63" s="2">
        <v>1.506186121570741</v>
      </c>
    </row>
    <row r="64" ht="15.75" customHeight="1">
      <c r="A64" s="2" t="s">
        <v>329</v>
      </c>
      <c r="B64" s="2" t="s">
        <v>90</v>
      </c>
      <c r="C64" s="2">
        <v>0.4725</v>
      </c>
      <c r="D64" s="2">
        <v>2654422.7</v>
      </c>
      <c r="E64" s="2">
        <v>5892000.0</v>
      </c>
      <c r="L64" s="2">
        <v>4.280969634230504E-5</v>
      </c>
      <c r="M64" s="2">
        <v>0.1589825119236776</v>
      </c>
    </row>
    <row r="65" ht="15.75" customHeight="1">
      <c r="A65" s="2" t="s">
        <v>329</v>
      </c>
      <c r="B65" s="2" t="s">
        <v>91</v>
      </c>
      <c r="C65" s="2">
        <v>0.4922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4.169312169312178</v>
      </c>
    </row>
    <row r="66" ht="15.75" customHeight="1">
      <c r="A66" s="2" t="s">
        <v>329</v>
      </c>
      <c r="B66" s="2" t="s">
        <v>92</v>
      </c>
      <c r="C66" s="2">
        <v>0.3967000000000001</v>
      </c>
      <c r="D66" s="2">
        <v>3957917.3</v>
      </c>
      <c r="E66" s="2">
        <v>9061000.0</v>
      </c>
      <c r="M66" s="2">
        <v>-19.40268183665175</v>
      </c>
    </row>
    <row r="67" ht="15.75" customHeight="1">
      <c r="A67" s="2" t="s">
        <v>329</v>
      </c>
      <c r="B67" s="2" t="s">
        <v>93</v>
      </c>
      <c r="C67" s="2">
        <v>0.40215</v>
      </c>
      <c r="D67" s="2">
        <v>8666719.2</v>
      </c>
      <c r="E67" s="2">
        <v>2.2181E7</v>
      </c>
      <c r="M67" s="2">
        <v>1.373834131585561</v>
      </c>
    </row>
    <row r="68" ht="15.75" customHeight="1">
      <c r="A68" s="2" t="s">
        <v>329</v>
      </c>
      <c r="B68" s="2" t="s">
        <v>94</v>
      </c>
      <c r="C68" s="2">
        <v>0.3013</v>
      </c>
      <c r="D68" s="2">
        <v>1.45532234E7</v>
      </c>
      <c r="E68" s="2">
        <v>5.0684E7</v>
      </c>
      <c r="M68" s="2">
        <v>-25.07770732313813</v>
      </c>
    </row>
    <row r="69" ht="15.75" customHeight="1">
      <c r="A69" s="2" t="s">
        <v>329</v>
      </c>
      <c r="B69" s="2" t="s">
        <v>95</v>
      </c>
      <c r="C69" s="2">
        <v>0.28255</v>
      </c>
      <c r="D69" s="2">
        <v>2.60089951E7</v>
      </c>
      <c r="E69" s="2">
        <v>1.05337E8</v>
      </c>
      <c r="M69" s="2">
        <v>-6.223033521407229</v>
      </c>
    </row>
    <row r="70" ht="15.75" customHeight="1">
      <c r="A70" s="2" t="s">
        <v>329</v>
      </c>
      <c r="B70" s="2" t="s">
        <v>96</v>
      </c>
      <c r="C70" s="2">
        <v>0.2255</v>
      </c>
      <c r="D70" s="2">
        <v>1.44392896E7</v>
      </c>
      <c r="E70" s="2">
        <v>6.6794E7</v>
      </c>
      <c r="M70" s="2">
        <v>-20.19111661652805</v>
      </c>
    </row>
    <row r="71" ht="15.75" customHeight="1">
      <c r="A71" s="2" t="s">
        <v>329</v>
      </c>
      <c r="B71" s="2" t="s">
        <v>97</v>
      </c>
      <c r="C71" s="2">
        <v>0.1587</v>
      </c>
      <c r="D71" s="2">
        <v>2.97995269E7</v>
      </c>
      <c r="E71" s="2">
        <v>2.16648E8</v>
      </c>
      <c r="M71" s="2">
        <v>-29.62305986696231</v>
      </c>
    </row>
    <row r="72" ht="15.75" customHeight="1">
      <c r="A72" s="2" t="s">
        <v>329</v>
      </c>
      <c r="B72" s="2" t="s">
        <v>97</v>
      </c>
      <c r="C72" s="2">
        <v>0.1947</v>
      </c>
      <c r="D72" s="2">
        <v>5694611.199999999</v>
      </c>
      <c r="E72" s="2">
        <v>3.0594E7</v>
      </c>
      <c r="M72" s="2">
        <v>22.68431001890359</v>
      </c>
    </row>
    <row r="73" ht="15.75" customHeight="1">
      <c r="A73" s="2" t="s">
        <v>329</v>
      </c>
      <c r="B73" s="2" t="s">
        <v>98</v>
      </c>
      <c r="C73" s="2">
        <v>0.1265</v>
      </c>
      <c r="D73" s="2">
        <v>2.31998138E7</v>
      </c>
      <c r="E73" s="2">
        <v>1.84364E8</v>
      </c>
      <c r="M73" s="2">
        <v>-35.02824858757062</v>
      </c>
    </row>
    <row r="74" ht="15.75" customHeight="1">
      <c r="A74" s="2" t="s">
        <v>329</v>
      </c>
      <c r="B74" s="2" t="s">
        <v>99</v>
      </c>
      <c r="C74" s="2">
        <v>0.119</v>
      </c>
      <c r="D74" s="2">
        <v>7755259.700000001</v>
      </c>
      <c r="E74" s="2">
        <v>6.6134E7</v>
      </c>
      <c r="M74" s="2">
        <v>-5.928853754940722</v>
      </c>
    </row>
    <row r="75" ht="15.75" customHeight="1">
      <c r="A75" s="2" t="s">
        <v>329</v>
      </c>
      <c r="B75" s="2" t="s">
        <v>100</v>
      </c>
      <c r="C75" s="2">
        <v>0.17865</v>
      </c>
      <c r="D75" s="2">
        <v>4.86639493E7</v>
      </c>
      <c r="E75" s="2">
        <v>2.57941E8</v>
      </c>
      <c r="M75" s="2">
        <v>50.12605042016807</v>
      </c>
    </row>
    <row r="76" ht="15.75" customHeight="1">
      <c r="A76" s="2" t="s">
        <v>329</v>
      </c>
      <c r="B76" s="2" t="s">
        <v>101</v>
      </c>
      <c r="C76" s="2">
        <v>0.19625</v>
      </c>
      <c r="D76" s="2">
        <v>2.6632679E7</v>
      </c>
      <c r="E76" s="2">
        <v>1.40293E8</v>
      </c>
      <c r="M76" s="2">
        <v>9.851665267282407</v>
      </c>
    </row>
    <row r="77" ht="15.75" customHeight="1">
      <c r="A77" s="2" t="s">
        <v>329</v>
      </c>
      <c r="B77" s="2" t="s">
        <v>102</v>
      </c>
      <c r="C77" s="2">
        <v>0.131</v>
      </c>
      <c r="D77" s="2">
        <v>3.01614195E7</v>
      </c>
      <c r="E77" s="2">
        <v>2.11009E8</v>
      </c>
      <c r="M77" s="2">
        <v>-33.24840764331211</v>
      </c>
    </row>
    <row r="78" ht="15.75" customHeight="1">
      <c r="A78" s="2" t="s">
        <v>329</v>
      </c>
      <c r="B78" s="2" t="s">
        <v>103</v>
      </c>
      <c r="C78" s="2">
        <v>0.1035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-20.99236641221375</v>
      </c>
    </row>
    <row r="79" ht="15.75" customHeight="1">
      <c r="A79" s="2" t="s">
        <v>329</v>
      </c>
      <c r="B79" s="2" t="s">
        <v>104</v>
      </c>
      <c r="C79" s="2">
        <v>0.11875</v>
      </c>
      <c r="D79" s="2">
        <v>1.08866765E7</v>
      </c>
      <c r="E79" s="2">
        <v>8.9669E7</v>
      </c>
      <c r="M79" s="2">
        <v>14.73429951690821</v>
      </c>
    </row>
    <row r="80" ht="15.75" customHeight="1">
      <c r="A80" s="2" t="s">
        <v>329</v>
      </c>
      <c r="B80" s="2" t="s">
        <v>105</v>
      </c>
      <c r="C80" s="2">
        <v>0.181</v>
      </c>
      <c r="D80" s="2">
        <v>4.5530831E7</v>
      </c>
      <c r="E80" s="2">
        <v>2.59925E8</v>
      </c>
      <c r="M80" s="2">
        <v>52.42105263157895</v>
      </c>
    </row>
    <row r="81" ht="15.75" customHeight="1">
      <c r="A81" s="2" t="s">
        <v>329</v>
      </c>
      <c r="B81" s="2" t="s">
        <v>106</v>
      </c>
      <c r="C81" s="2">
        <v>0.17975</v>
      </c>
      <c r="D81" s="2">
        <v>1.12456865E7</v>
      </c>
      <c r="E81" s="2">
        <v>6.4131E7</v>
      </c>
      <c r="M81" s="2">
        <v>-0.6906077348066253</v>
      </c>
    </row>
    <row r="82" ht="15.75" customHeight="1">
      <c r="A82" s="2" t="s">
        <v>329</v>
      </c>
      <c r="B82" s="2" t="s">
        <v>107</v>
      </c>
      <c r="C82" s="2">
        <v>0.16625</v>
      </c>
      <c r="D82" s="2">
        <v>1.16825125E7</v>
      </c>
      <c r="E82" s="2">
        <v>6.631E7</v>
      </c>
      <c r="M82" s="2">
        <v>-7.510431154381081</v>
      </c>
    </row>
    <row r="83" ht="15.75" customHeight="1">
      <c r="A83" s="2" t="s">
        <v>329</v>
      </c>
      <c r="B83" s="2" t="s">
        <v>108</v>
      </c>
      <c r="C83" s="2">
        <v>0.1745</v>
      </c>
      <c r="D83" s="2">
        <v>5173968.5</v>
      </c>
      <c r="E83" s="2">
        <v>2.9976E7</v>
      </c>
      <c r="M83" s="2">
        <v>4.96240601503759</v>
      </c>
    </row>
    <row r="84" ht="15.75" customHeight="1">
      <c r="A84" s="2" t="s">
        <v>329</v>
      </c>
      <c r="B84" s="2" t="s">
        <v>109</v>
      </c>
      <c r="C84" s="2">
        <v>0.1705</v>
      </c>
      <c r="D84" s="2">
        <v>8819894.5</v>
      </c>
      <c r="E84" s="2">
        <v>5.1554E7</v>
      </c>
      <c r="M84" s="2">
        <v>-2.292263610315171</v>
      </c>
    </row>
    <row r="85" ht="15.75" customHeight="1">
      <c r="A85" s="2" t="s">
        <v>329</v>
      </c>
      <c r="B85" s="2" t="s">
        <v>110</v>
      </c>
      <c r="C85" s="2">
        <v>0.16175</v>
      </c>
      <c r="D85" s="2">
        <v>9223114.0</v>
      </c>
      <c r="E85" s="2">
        <v>5.7102E7</v>
      </c>
      <c r="M85" s="2">
        <v>-5.13196480938417</v>
      </c>
    </row>
    <row r="86" ht="15.75" customHeight="1">
      <c r="A86" s="2" t="s">
        <v>329</v>
      </c>
      <c r="B86" s="2" t="s">
        <v>111</v>
      </c>
      <c r="C86" s="2">
        <v>0.1375</v>
      </c>
      <c r="D86" s="2">
        <v>6545923.0</v>
      </c>
      <c r="E86" s="2">
        <v>4.171E7</v>
      </c>
      <c r="M86" s="2">
        <v>-14.99227202472951</v>
      </c>
    </row>
    <row r="87" ht="15.75" customHeight="1">
      <c r="A87" s="2" t="s">
        <v>329</v>
      </c>
      <c r="B87" s="2" t="s">
        <v>112</v>
      </c>
      <c r="C87" s="2">
        <v>0.1345</v>
      </c>
      <c r="D87" s="2">
        <v>7146776.5</v>
      </c>
      <c r="E87" s="2">
        <v>5.3455E7</v>
      </c>
      <c r="M87" s="2">
        <v>-2.181818181818185</v>
      </c>
    </row>
    <row r="88" ht="15.75" customHeight="1">
      <c r="A88" s="2" t="s">
        <v>329</v>
      </c>
      <c r="B88" s="2" t="s">
        <v>113</v>
      </c>
      <c r="C88" s="2">
        <v>0.136</v>
      </c>
      <c r="D88" s="2">
        <v>1.5853095E7</v>
      </c>
      <c r="E88" s="2">
        <v>1.20023E8</v>
      </c>
      <c r="M88" s="2">
        <v>1.115241635687725</v>
      </c>
    </row>
    <row r="89" ht="15.75" customHeight="1">
      <c r="A89" s="2" t="s">
        <v>329</v>
      </c>
      <c r="B89" s="2" t="s">
        <v>114</v>
      </c>
      <c r="C89" s="2">
        <v>0.142</v>
      </c>
      <c r="D89" s="2">
        <v>1.14618825E7</v>
      </c>
      <c r="E89" s="2">
        <v>8.3877E7</v>
      </c>
      <c r="M89" s="2">
        <v>4.411764705882337</v>
      </c>
    </row>
    <row r="90" ht="15.75" customHeight="1">
      <c r="A90" s="2" t="s">
        <v>329</v>
      </c>
      <c r="B90" s="2" t="s">
        <v>115</v>
      </c>
      <c r="C90" s="2">
        <v>0.13275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-6.51408450704224</v>
      </c>
    </row>
    <row r="91" ht="15.75" customHeight="1">
      <c r="A91" s="2" t="s">
        <v>329</v>
      </c>
      <c r="B91" s="2" t="s">
        <v>116</v>
      </c>
      <c r="C91" s="2">
        <v>0.129</v>
      </c>
      <c r="D91" s="2">
        <v>3880963.0</v>
      </c>
      <c r="E91" s="2">
        <v>3.054E7</v>
      </c>
      <c r="M91" s="2">
        <v>-2.824858757062154</v>
      </c>
    </row>
    <row r="92" ht="15.75" customHeight="1">
      <c r="A92" s="2" t="s">
        <v>329</v>
      </c>
      <c r="B92" s="2" t="s">
        <v>117</v>
      </c>
      <c r="C92" s="2">
        <v>0.1245</v>
      </c>
      <c r="D92" s="2">
        <v>3246256.0</v>
      </c>
      <c r="E92" s="2">
        <v>2.5988E7</v>
      </c>
      <c r="M92" s="2">
        <v>-3.488372093023262</v>
      </c>
    </row>
    <row r="93" ht="15.75" customHeight="1">
      <c r="A93" s="2" t="s">
        <v>329</v>
      </c>
      <c r="B93" s="2" t="s">
        <v>118</v>
      </c>
      <c r="C93" s="2">
        <v>0.38775</v>
      </c>
      <c r="D93" s="2">
        <v>6.954414915E8</v>
      </c>
      <c r="E93" s="2">
        <v>1.897854E9</v>
      </c>
      <c r="M93" s="2">
        <v>211.4457831325301</v>
      </c>
    </row>
    <row r="94" ht="15.75" customHeight="1">
      <c r="A94" s="2" t="s">
        <v>329</v>
      </c>
      <c r="B94" s="2" t="s">
        <v>119</v>
      </c>
      <c r="C94" s="2">
        <v>0.305</v>
      </c>
      <c r="D94" s="2">
        <v>6.78634815E7</v>
      </c>
      <c r="E94" s="2">
        <v>2.20076E8</v>
      </c>
      <c r="M94" s="2">
        <v>-21.34107027724049</v>
      </c>
    </row>
    <row r="95" ht="15.75" customHeight="1">
      <c r="A95" s="2" t="s">
        <v>329</v>
      </c>
      <c r="B95" s="2" t="s">
        <v>120</v>
      </c>
      <c r="C95" s="2">
        <v>0.2715</v>
      </c>
      <c r="D95" s="2">
        <v>7.39800765E7</v>
      </c>
      <c r="E95" s="2">
        <v>2.76925E8</v>
      </c>
      <c r="M95" s="2">
        <v>-10.98360655737705</v>
      </c>
    </row>
    <row r="96" ht="15.75" customHeight="1">
      <c r="A96" s="2" t="s">
        <v>329</v>
      </c>
      <c r="B96" s="2" t="s">
        <v>121</v>
      </c>
      <c r="C96" s="2">
        <v>0.24025</v>
      </c>
      <c r="D96" s="2">
        <v>1.9690905E7</v>
      </c>
      <c r="E96" s="2">
        <v>8.2949E7</v>
      </c>
      <c r="M96" s="2">
        <v>-11.51012891344384</v>
      </c>
    </row>
    <row r="97" ht="15.75" customHeight="1">
      <c r="A97" s="2" t="s">
        <v>329</v>
      </c>
      <c r="B97" s="2" t="s">
        <v>122</v>
      </c>
      <c r="C97" s="2">
        <v>0.24025</v>
      </c>
      <c r="D97" s="2">
        <v>1.84921975E7</v>
      </c>
      <c r="E97" s="2">
        <v>7.91E7</v>
      </c>
      <c r="M97" s="2">
        <v>0.0</v>
      </c>
    </row>
    <row r="98" ht="15.75" customHeight="1">
      <c r="A98" s="2" t="s">
        <v>329</v>
      </c>
      <c r="B98" s="2" t="s">
        <v>123</v>
      </c>
      <c r="C98" s="2">
        <v>0.25025</v>
      </c>
      <c r="D98" s="2">
        <v>3.15500075E7</v>
      </c>
      <c r="E98" s="2">
        <v>1.27032E8</v>
      </c>
      <c r="M98" s="2">
        <v>4.162330905306955</v>
      </c>
    </row>
    <row r="99" ht="15.75" customHeight="1">
      <c r="A99" s="2" t="s">
        <v>329</v>
      </c>
      <c r="B99" s="2" t="s">
        <v>124</v>
      </c>
      <c r="C99" s="2">
        <v>0.26175</v>
      </c>
      <c r="D99" s="2">
        <v>3.41435685E7</v>
      </c>
      <c r="E99" s="2">
        <v>1.35103E8</v>
      </c>
      <c r="M99" s="2">
        <v>4.595404595404595</v>
      </c>
    </row>
    <row r="100" ht="15.75" customHeight="1">
      <c r="A100" s="2" t="s">
        <v>329</v>
      </c>
      <c r="B100" s="2" t="s">
        <v>125</v>
      </c>
      <c r="C100" s="2">
        <v>0.2415</v>
      </c>
      <c r="D100" s="2">
        <v>1.93193235E7</v>
      </c>
      <c r="E100" s="2">
        <v>8.1006E7</v>
      </c>
      <c r="M100" s="2">
        <v>-7.73638968481375</v>
      </c>
    </row>
    <row r="101" ht="15.75" customHeight="1">
      <c r="A101" s="2" t="s">
        <v>329</v>
      </c>
      <c r="B101" s="2" t="s">
        <v>126</v>
      </c>
      <c r="C101" s="2">
        <v>0.23225</v>
      </c>
      <c r="D101" s="2">
        <v>1.3892959E7</v>
      </c>
      <c r="E101" s="2">
        <v>5.9788E7</v>
      </c>
      <c r="M101" s="2">
        <v>-3.830227743271208</v>
      </c>
    </row>
    <row r="102" ht="15.75" customHeight="1">
      <c r="A102" s="2" t="s">
        <v>329</v>
      </c>
      <c r="B102" s="2" t="s">
        <v>127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0.753498385360607</v>
      </c>
    </row>
    <row r="103" ht="15.75" customHeight="1">
      <c r="A103" s="2" t="s">
        <v>329</v>
      </c>
      <c r="B103" s="2" t="s">
        <v>127</v>
      </c>
      <c r="C103" s="2">
        <v>0.18325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-21.68803418803419</v>
      </c>
    </row>
    <row r="104" ht="15.75" customHeight="1">
      <c r="A104" s="2" t="s">
        <v>329</v>
      </c>
      <c r="B104" s="2" t="s">
        <v>128</v>
      </c>
      <c r="C104" s="2">
        <v>0.20825</v>
      </c>
      <c r="D104" s="2">
        <v>7013854.0</v>
      </c>
      <c r="E104" s="2">
        <v>3.4393E7</v>
      </c>
      <c r="M104" s="2">
        <v>13.6425648021828</v>
      </c>
    </row>
    <row r="105" ht="15.75" customHeight="1">
      <c r="A105" s="2" t="s">
        <v>329</v>
      </c>
      <c r="B105" s="2" t="s">
        <v>129</v>
      </c>
      <c r="C105" s="2">
        <v>0.32925</v>
      </c>
      <c r="D105" s="2">
        <v>3.53977017E8</v>
      </c>
      <c r="E105" s="2">
        <v>1.04756E9</v>
      </c>
      <c r="M105" s="2">
        <v>58.1032412965186</v>
      </c>
    </row>
    <row r="106" ht="15.75" customHeight="1">
      <c r="A106" s="2" t="s">
        <v>329</v>
      </c>
      <c r="B106" s="2" t="s">
        <v>130</v>
      </c>
      <c r="C106" s="2">
        <v>0.276</v>
      </c>
      <c r="D106" s="2">
        <v>1.003250525E8</v>
      </c>
      <c r="E106" s="2">
        <v>3.72768E8</v>
      </c>
      <c r="M106" s="2">
        <v>-16.17312072892938</v>
      </c>
    </row>
    <row r="107" ht="15.75" customHeight="1">
      <c r="A107" s="2" t="s">
        <v>329</v>
      </c>
      <c r="B107" s="2" t="s">
        <v>131</v>
      </c>
      <c r="C107" s="2">
        <v>0.21675</v>
      </c>
      <c r="D107" s="2">
        <v>1.81599725E7</v>
      </c>
      <c r="E107" s="2">
        <v>8.5902E7</v>
      </c>
      <c r="M107" s="2">
        <v>-21.46739130434784</v>
      </c>
    </row>
    <row r="108" ht="15.75" customHeight="1">
      <c r="A108" s="2" t="s">
        <v>329</v>
      </c>
      <c r="B108" s="2" t="s">
        <v>132</v>
      </c>
      <c r="C108" s="2">
        <v>0.19125</v>
      </c>
      <c r="D108" s="2">
        <v>9537346.0</v>
      </c>
      <c r="E108" s="2">
        <v>4.8466E7</v>
      </c>
      <c r="M108" s="2">
        <v>-11.76470588235294</v>
      </c>
    </row>
    <row r="109" ht="15.75" customHeight="1">
      <c r="A109" s="2" t="s">
        <v>329</v>
      </c>
      <c r="B109" s="2" t="s">
        <v>133</v>
      </c>
      <c r="C109" s="2">
        <v>0.182</v>
      </c>
      <c r="D109" s="2">
        <v>3646499.0</v>
      </c>
      <c r="E109" s="2">
        <v>2.0382E7</v>
      </c>
      <c r="M109" s="2">
        <v>-4.836601307189548</v>
      </c>
    </row>
    <row r="110" ht="15.75" customHeight="1">
      <c r="A110" s="2" t="s">
        <v>329</v>
      </c>
      <c r="B110" s="2" t="s">
        <v>134</v>
      </c>
      <c r="C110" s="2">
        <v>0.1905</v>
      </c>
      <c r="D110" s="2">
        <v>1.6614306E7</v>
      </c>
      <c r="E110" s="2">
        <v>8.6513E7</v>
      </c>
      <c r="M110" s="2">
        <v>4.670329670329676</v>
      </c>
    </row>
    <row r="111" ht="15.75" customHeight="1">
      <c r="A111" s="2" t="s">
        <v>329</v>
      </c>
      <c r="B111" s="2" t="s">
        <v>135</v>
      </c>
      <c r="C111" s="2">
        <v>0.18925</v>
      </c>
      <c r="D111" s="2">
        <v>5550197.0</v>
      </c>
      <c r="E111" s="2">
        <v>2.9117E7</v>
      </c>
      <c r="M111" s="2">
        <v>-0.6561679790026198</v>
      </c>
    </row>
    <row r="112" ht="15.75" customHeight="1">
      <c r="A112" s="2" t="s">
        <v>329</v>
      </c>
      <c r="B112" s="2" t="s">
        <v>136</v>
      </c>
      <c r="C112" s="2">
        <v>0.193</v>
      </c>
      <c r="D112" s="2">
        <v>2837898.0</v>
      </c>
      <c r="E112" s="2">
        <v>1.493E7</v>
      </c>
      <c r="M112" s="2">
        <v>1.981505944517825</v>
      </c>
    </row>
    <row r="113" ht="15.75" customHeight="1">
      <c r="A113" s="2" t="s">
        <v>329</v>
      </c>
      <c r="B113" s="2" t="s">
        <v>137</v>
      </c>
      <c r="C113" s="2">
        <v>0.186</v>
      </c>
      <c r="D113" s="2">
        <v>1753229.0</v>
      </c>
      <c r="E113" s="2">
        <v>9302000.0</v>
      </c>
      <c r="M113" s="2">
        <v>-3.626943005181349</v>
      </c>
    </row>
    <row r="114" ht="15.75" customHeight="1">
      <c r="A114" s="2" t="s">
        <v>329</v>
      </c>
      <c r="B114" s="2" t="s">
        <v>138</v>
      </c>
      <c r="C114" s="2">
        <v>0.18525</v>
      </c>
      <c r="D114" s="2">
        <v>1943433.0</v>
      </c>
      <c r="E114" s="2">
        <v>1.0359E7</v>
      </c>
      <c r="M114" s="2">
        <v>-0.4032258064516125</v>
      </c>
    </row>
    <row r="115" ht="15.75" customHeight="1">
      <c r="A115" s="2" t="s">
        <v>329</v>
      </c>
      <c r="B115" s="2" t="s">
        <v>139</v>
      </c>
      <c r="C115" s="2">
        <v>0.211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13.90013495276652</v>
      </c>
    </row>
    <row r="116" ht="15.75" customHeight="1">
      <c r="A116" s="2" t="s">
        <v>329</v>
      </c>
      <c r="B116" s="2" t="s">
        <v>140</v>
      </c>
      <c r="C116" s="2">
        <v>0.2125</v>
      </c>
      <c r="D116" s="2">
        <v>2.58590675E7</v>
      </c>
      <c r="E116" s="2">
        <v>1.26684E8</v>
      </c>
      <c r="M116" s="2">
        <v>0.7109004739336511</v>
      </c>
    </row>
    <row r="117" ht="15.75" customHeight="1">
      <c r="A117" s="2" t="s">
        <v>329</v>
      </c>
      <c r="B117" s="2" t="s">
        <v>141</v>
      </c>
      <c r="C117" s="2">
        <v>0.20675</v>
      </c>
      <c r="D117" s="2">
        <v>1.07361055E7</v>
      </c>
      <c r="E117" s="2">
        <v>5.1419E7</v>
      </c>
      <c r="M117" s="2">
        <v>-2.70588235294118</v>
      </c>
    </row>
    <row r="118" ht="15.75" customHeight="1">
      <c r="A118" s="2" t="s">
        <v>329</v>
      </c>
      <c r="B118" s="2" t="s">
        <v>142</v>
      </c>
      <c r="C118" s="2">
        <v>0.21125</v>
      </c>
      <c r="D118" s="2">
        <v>3534231.0</v>
      </c>
      <c r="E118" s="2">
        <v>1.6966E7</v>
      </c>
      <c r="M118" s="2">
        <v>2.176541717049574</v>
      </c>
    </row>
    <row r="119" ht="15.75" customHeight="1">
      <c r="A119" s="2" t="s">
        <v>329</v>
      </c>
      <c r="B119" s="2" t="s">
        <v>143</v>
      </c>
      <c r="C119" s="2">
        <v>0.18075</v>
      </c>
      <c r="D119" s="2">
        <v>2829916.0</v>
      </c>
      <c r="E119" s="2">
        <v>1.5857E7</v>
      </c>
      <c r="M119" s="2">
        <v>-14.4378698224852</v>
      </c>
    </row>
    <row r="120" ht="15.75" customHeight="1">
      <c r="A120" s="2" t="s">
        <v>329</v>
      </c>
      <c r="B120" s="2" t="s">
        <v>144</v>
      </c>
      <c r="C120" s="2">
        <v>0.1725</v>
      </c>
      <c r="D120" s="2">
        <v>1452838.5</v>
      </c>
      <c r="E120" s="2">
        <v>9159000.0</v>
      </c>
      <c r="M120" s="2">
        <v>-4.564315352697101</v>
      </c>
    </row>
    <row r="121" ht="15.75" customHeight="1">
      <c r="A121" s="2" t="s">
        <v>329</v>
      </c>
      <c r="B121" s="2" t="s">
        <v>145</v>
      </c>
      <c r="C121" s="2">
        <v>0.143</v>
      </c>
      <c r="D121" s="2">
        <v>1168814.0</v>
      </c>
      <c r="E121" s="2">
        <v>8280000.0</v>
      </c>
      <c r="M121" s="2">
        <v>-17.10144927536232</v>
      </c>
    </row>
    <row r="122" ht="15.75" customHeight="1">
      <c r="A122" s="2" t="s">
        <v>329</v>
      </c>
      <c r="B122" s="2" t="s">
        <v>146</v>
      </c>
      <c r="C122" s="2">
        <v>0.16575</v>
      </c>
      <c r="D122" s="2">
        <v>5775698.0</v>
      </c>
      <c r="E122" s="2">
        <v>3.6518E7</v>
      </c>
      <c r="M122" s="2">
        <v>15.90909090909092</v>
      </c>
    </row>
    <row r="123" ht="15.75" customHeight="1">
      <c r="A123" s="2" t="s">
        <v>329</v>
      </c>
      <c r="B123" s="2" t="s">
        <v>147</v>
      </c>
      <c r="C123" s="2">
        <v>0.1625</v>
      </c>
      <c r="D123" s="2">
        <v>1459056.0</v>
      </c>
      <c r="E123" s="2">
        <v>9171000.0</v>
      </c>
      <c r="M123" s="2">
        <v>-1.960784313725494</v>
      </c>
    </row>
    <row r="124" ht="15.75" customHeight="1">
      <c r="A124" s="2" t="s">
        <v>329</v>
      </c>
      <c r="B124" s="2" t="s">
        <v>148</v>
      </c>
      <c r="C124" s="2">
        <v>0.15025</v>
      </c>
      <c r="D124" s="2">
        <v>1075478.0</v>
      </c>
      <c r="E124" s="2">
        <v>7107000.0</v>
      </c>
      <c r="M124" s="2">
        <v>-7.538461538461549</v>
      </c>
    </row>
    <row r="125" ht="15.75" customHeight="1">
      <c r="A125" s="2" t="s">
        <v>329</v>
      </c>
      <c r="B125" s="2" t="s">
        <v>149</v>
      </c>
      <c r="C125" s="2">
        <v>0.17375</v>
      </c>
      <c r="D125" s="2">
        <v>2415051.5</v>
      </c>
      <c r="E125" s="2">
        <v>1.388E7</v>
      </c>
      <c r="M125" s="2">
        <v>15.64059900166388</v>
      </c>
    </row>
    <row r="126" ht="15.75" customHeight="1">
      <c r="A126" s="2" t="s">
        <v>329</v>
      </c>
      <c r="B126" s="2" t="s">
        <v>150</v>
      </c>
      <c r="C126" s="2">
        <v>0.178</v>
      </c>
      <c r="D126" s="2">
        <v>1139337.4</v>
      </c>
      <c r="E126" s="2">
        <v>6522000.0</v>
      </c>
      <c r="M126" s="2">
        <v>2.446043165467637</v>
      </c>
    </row>
    <row r="127" ht="15.75" customHeight="1">
      <c r="A127" s="2" t="s">
        <v>329</v>
      </c>
      <c r="B127" s="2" t="s">
        <v>151</v>
      </c>
      <c r="C127" s="2">
        <v>0.1693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-4.887640449438191</v>
      </c>
    </row>
    <row r="128" ht="15.75" customHeight="1">
      <c r="A128" s="2" t="s">
        <v>329</v>
      </c>
      <c r="B128" s="2" t="s">
        <v>152</v>
      </c>
      <c r="C128" s="2">
        <v>0.227</v>
      </c>
      <c r="D128" s="2">
        <v>3.29402024E7</v>
      </c>
      <c r="E128" s="2">
        <v>1.39737E8</v>
      </c>
      <c r="M128" s="2">
        <v>34.08151210868282</v>
      </c>
    </row>
    <row r="129" ht="15.75" customHeight="1">
      <c r="A129" s="2" t="s">
        <v>329</v>
      </c>
      <c r="B129" s="2" t="s">
        <v>153</v>
      </c>
      <c r="C129" s="2">
        <v>0.19</v>
      </c>
      <c r="D129" s="2">
        <v>2411558.2</v>
      </c>
      <c r="E129" s="2">
        <v>1.293E7</v>
      </c>
      <c r="M129" s="2">
        <v>-16.29955947136564</v>
      </c>
    </row>
    <row r="130" ht="15.75" customHeight="1">
      <c r="A130" s="2" t="s">
        <v>329</v>
      </c>
      <c r="B130" s="2" t="s">
        <v>154</v>
      </c>
      <c r="C130" s="2">
        <v>0.1884</v>
      </c>
      <c r="D130" s="2">
        <v>3086424.200000001</v>
      </c>
      <c r="E130" s="2">
        <v>1.6645E7</v>
      </c>
      <c r="M130" s="2">
        <v>-0.8421052631578885</v>
      </c>
    </row>
    <row r="131" ht="15.75" customHeight="1">
      <c r="A131" s="2" t="s">
        <v>329</v>
      </c>
      <c r="B131" s="2" t="s">
        <v>155</v>
      </c>
      <c r="C131" s="2">
        <v>0.1903</v>
      </c>
      <c r="D131" s="2">
        <v>2015504.2</v>
      </c>
      <c r="E131" s="2">
        <v>1.0776E7</v>
      </c>
      <c r="M131" s="2">
        <v>1.008492569002106</v>
      </c>
    </row>
    <row r="132" ht="15.75" customHeight="1">
      <c r="A132" s="2" t="s">
        <v>329</v>
      </c>
      <c r="B132" s="2" t="s">
        <v>156</v>
      </c>
      <c r="C132" s="2">
        <v>0.209</v>
      </c>
      <c r="D132" s="2">
        <v>2775162.000000001</v>
      </c>
      <c r="E132" s="2">
        <v>1.3706E7</v>
      </c>
      <c r="M132" s="2">
        <v>9.826589595375722</v>
      </c>
    </row>
    <row r="133" ht="15.75" customHeight="1">
      <c r="A133" s="2" t="s">
        <v>329</v>
      </c>
      <c r="B133" s="2" t="s">
        <v>157</v>
      </c>
      <c r="C133" s="2">
        <v>0.202</v>
      </c>
      <c r="D133" s="2">
        <v>4120217.8</v>
      </c>
      <c r="E133" s="2">
        <v>2.2374E7</v>
      </c>
      <c r="M133" s="2">
        <v>-3.349282296650713</v>
      </c>
    </row>
    <row r="134" ht="15.75" customHeight="1">
      <c r="A134" s="2" t="s">
        <v>329</v>
      </c>
      <c r="B134" s="2" t="s">
        <v>158</v>
      </c>
      <c r="C134" s="2">
        <v>0.1829</v>
      </c>
      <c r="D134" s="2">
        <v>1092780.6</v>
      </c>
      <c r="E134" s="2">
        <v>6030000.0</v>
      </c>
      <c r="M134" s="2">
        <v>-9.455445544554452</v>
      </c>
    </row>
    <row r="135" ht="15.75" customHeight="1">
      <c r="A135" s="2" t="s">
        <v>329</v>
      </c>
      <c r="B135" s="2" t="s">
        <v>159</v>
      </c>
      <c r="C135" s="2">
        <v>0.2147</v>
      </c>
      <c r="D135" s="2">
        <v>987765.9999999999</v>
      </c>
      <c r="E135" s="2">
        <v>5420000.0</v>
      </c>
      <c r="M135" s="2">
        <v>17.38655002733733</v>
      </c>
    </row>
    <row r="136" ht="15.75" customHeight="1">
      <c r="A136" s="2" t="s">
        <v>329</v>
      </c>
      <c r="B136" s="2" t="s">
        <v>160</v>
      </c>
      <c r="C136" s="2">
        <v>0.1742</v>
      </c>
      <c r="D136" s="2">
        <v>816661.6</v>
      </c>
      <c r="E136" s="2">
        <v>4535000.0</v>
      </c>
      <c r="M136" s="2">
        <v>-18.86353050768514</v>
      </c>
    </row>
    <row r="137" ht="15.75" customHeight="1">
      <c r="A137" s="2" t="s">
        <v>329</v>
      </c>
      <c r="B137" s="2" t="s">
        <v>161</v>
      </c>
      <c r="C137" s="2">
        <v>0.213</v>
      </c>
      <c r="D137" s="2">
        <v>1002397.0</v>
      </c>
      <c r="E137" s="2">
        <v>5546000.0</v>
      </c>
      <c r="M137" s="2">
        <v>22.27324913892079</v>
      </c>
    </row>
    <row r="138" ht="15.75" customHeight="1">
      <c r="A138" s="2" t="s">
        <v>329</v>
      </c>
      <c r="B138" s="2" t="s">
        <v>162</v>
      </c>
      <c r="C138" s="2">
        <v>0.1804</v>
      </c>
      <c r="D138" s="2">
        <v>1458741.8</v>
      </c>
      <c r="E138" s="2">
        <v>8142000.0</v>
      </c>
      <c r="M138" s="2">
        <v>-15.30516431924882</v>
      </c>
    </row>
    <row r="139" ht="15.75" customHeight="1">
      <c r="A139" s="2" t="s">
        <v>329</v>
      </c>
      <c r="B139" s="2" t="s">
        <v>163</v>
      </c>
      <c r="C139" s="2">
        <v>0.1845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2.272727272727271</v>
      </c>
    </row>
    <row r="140" ht="15.75" customHeight="1">
      <c r="A140" s="2" t="s">
        <v>329</v>
      </c>
      <c r="B140" s="2" t="s">
        <v>164</v>
      </c>
      <c r="C140" s="2">
        <v>0.1774</v>
      </c>
      <c r="D140" s="2">
        <v>3584103.4</v>
      </c>
      <c r="E140" s="2">
        <v>1.9865E7</v>
      </c>
      <c r="M140" s="2">
        <v>-3.848238482384825</v>
      </c>
    </row>
    <row r="141" ht="15.75" customHeight="1">
      <c r="A141" s="2" t="s">
        <v>329</v>
      </c>
      <c r="B141" s="2" t="s">
        <v>165</v>
      </c>
      <c r="C141" s="2">
        <v>0.1938</v>
      </c>
      <c r="D141" s="2">
        <v>6316754.399999999</v>
      </c>
      <c r="E141" s="2">
        <v>3.4525E7</v>
      </c>
      <c r="M141" s="2">
        <v>9.244644870349482</v>
      </c>
    </row>
    <row r="142" ht="15.75" customHeight="1">
      <c r="A142" s="2" t="s">
        <v>329</v>
      </c>
      <c r="B142" s="2" t="s">
        <v>166</v>
      </c>
      <c r="C142" s="2">
        <v>0.1515</v>
      </c>
      <c r="D142" s="2">
        <v>9465634.8</v>
      </c>
      <c r="E142" s="2">
        <v>7.019E7</v>
      </c>
      <c r="M142" s="2">
        <v>-21.8266253869969</v>
      </c>
    </row>
    <row r="143" ht="15.75" customHeight="1">
      <c r="A143" s="2" t="s">
        <v>329</v>
      </c>
      <c r="B143" s="2" t="s">
        <v>167</v>
      </c>
      <c r="C143" s="2">
        <v>0.1711</v>
      </c>
      <c r="D143" s="2">
        <v>5.330175059999999E7</v>
      </c>
      <c r="E143" s="2">
        <v>3.09885E8</v>
      </c>
      <c r="M143" s="2">
        <v>12.93729372937293</v>
      </c>
    </row>
    <row r="144" ht="15.75" customHeight="1">
      <c r="A144" s="2" t="s">
        <v>329</v>
      </c>
      <c r="B144" s="2" t="s">
        <v>168</v>
      </c>
      <c r="C144" s="2">
        <v>0.16</v>
      </c>
      <c r="D144" s="2">
        <v>7174047.199999999</v>
      </c>
      <c r="E144" s="2">
        <v>4.3998E7</v>
      </c>
      <c r="M144" s="2">
        <v>-6.487434248977209</v>
      </c>
    </row>
    <row r="145" ht="15.75" customHeight="1">
      <c r="A145" s="2" t="s">
        <v>329</v>
      </c>
      <c r="B145" s="2" t="s">
        <v>169</v>
      </c>
      <c r="C145" s="2">
        <v>0.1615</v>
      </c>
      <c r="D145" s="2">
        <v>3905277.600000001</v>
      </c>
      <c r="E145" s="2">
        <v>2.4418E7</v>
      </c>
      <c r="M145" s="2">
        <v>0.9374999999999911</v>
      </c>
    </row>
    <row r="146" ht="15.75" customHeight="1">
      <c r="A146" s="2" t="s">
        <v>329</v>
      </c>
      <c r="B146" s="2" t="s">
        <v>169</v>
      </c>
      <c r="C146" s="2">
        <v>0.1618</v>
      </c>
      <c r="D146" s="2">
        <v>725552.2</v>
      </c>
      <c r="E146" s="2">
        <v>4619000.0</v>
      </c>
      <c r="M146" s="2">
        <v>0.1857585139318774</v>
      </c>
    </row>
    <row r="147" ht="15.75" customHeight="1">
      <c r="A147" s="2" t="s">
        <v>329</v>
      </c>
      <c r="B147" s="2" t="s">
        <v>170</v>
      </c>
      <c r="C147" s="2">
        <v>0.1464</v>
      </c>
      <c r="D147" s="2">
        <v>3447550.8</v>
      </c>
      <c r="E147" s="2">
        <v>2.3194E7</v>
      </c>
      <c r="M147" s="2">
        <v>-9.517923362175528</v>
      </c>
    </row>
    <row r="148" ht="15.75" customHeight="1">
      <c r="A148" s="2" t="s">
        <v>329</v>
      </c>
      <c r="B148" s="2" t="s">
        <v>171</v>
      </c>
      <c r="C148" s="2">
        <v>0.1526</v>
      </c>
      <c r="D148" s="2">
        <v>3355364.2</v>
      </c>
      <c r="E148" s="2">
        <v>2.2436E7</v>
      </c>
      <c r="M148" s="2">
        <v>4.234972677595628</v>
      </c>
    </row>
    <row r="149" ht="15.75" customHeight="1">
      <c r="A149" s="2" t="s">
        <v>329</v>
      </c>
      <c r="B149" s="2" t="s">
        <v>172</v>
      </c>
      <c r="C149" s="2">
        <v>0.1501</v>
      </c>
      <c r="D149" s="2">
        <v>1605049.6</v>
      </c>
      <c r="E149" s="2">
        <v>1.0704E7</v>
      </c>
      <c r="M149" s="2">
        <v>-1.638269986893837</v>
      </c>
    </row>
    <row r="150" ht="15.75" customHeight="1">
      <c r="A150" s="2" t="s">
        <v>329</v>
      </c>
      <c r="B150" s="2" t="s">
        <v>173</v>
      </c>
      <c r="C150" s="2">
        <v>0.1465</v>
      </c>
      <c r="D150" s="2">
        <v>1483347.6</v>
      </c>
      <c r="E150" s="2">
        <v>1.0096E7</v>
      </c>
      <c r="M150" s="2">
        <v>-2.398401065956046</v>
      </c>
    </row>
    <row r="151" ht="15.75" customHeight="1">
      <c r="A151" s="2" t="s">
        <v>329</v>
      </c>
      <c r="B151" s="2" t="s">
        <v>174</v>
      </c>
      <c r="C151" s="2">
        <v>0.1478</v>
      </c>
      <c r="D151" s="2">
        <v>2735496.6</v>
      </c>
      <c r="E151" s="2">
        <v>1.8951E7</v>
      </c>
      <c r="M151" s="2">
        <v>0.887372013651877</v>
      </c>
    </row>
    <row r="152" ht="15.75" customHeight="1">
      <c r="A152" s="2" t="s">
        <v>329</v>
      </c>
      <c r="B152" s="2" t="s">
        <v>175</v>
      </c>
      <c r="C152" s="2">
        <v>0.1315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-11.02841677943165</v>
      </c>
    </row>
    <row r="153" ht="15.75" customHeight="1">
      <c r="A153" s="2" t="s">
        <v>329</v>
      </c>
      <c r="B153" s="2" t="s">
        <v>176</v>
      </c>
      <c r="C153" s="2">
        <v>0.1365</v>
      </c>
      <c r="D153" s="2">
        <v>9976743.8</v>
      </c>
      <c r="E153" s="2">
        <v>7.4463E7</v>
      </c>
      <c r="M153" s="2">
        <v>3.802281368821303</v>
      </c>
    </row>
    <row r="154" ht="15.75" customHeight="1">
      <c r="A154" s="2" t="s">
        <v>329</v>
      </c>
      <c r="B154" s="2" t="s">
        <v>177</v>
      </c>
      <c r="C154" s="2">
        <v>0.1315</v>
      </c>
      <c r="D154" s="2">
        <v>1.20516772E7</v>
      </c>
      <c r="E154" s="2">
        <v>9.1413E7</v>
      </c>
      <c r="M154" s="2">
        <v>-3.663003663003661</v>
      </c>
    </row>
    <row r="155" ht="15.75" customHeight="1">
      <c r="A155" s="2" t="s">
        <v>329</v>
      </c>
      <c r="B155" s="2" t="s">
        <v>178</v>
      </c>
      <c r="C155" s="2">
        <v>0.1184</v>
      </c>
      <c r="D155" s="2">
        <v>4785417.8</v>
      </c>
      <c r="E155" s="2">
        <v>4.0968E7</v>
      </c>
      <c r="M155" s="2">
        <v>-9.961977186311788</v>
      </c>
    </row>
    <row r="156" ht="15.75" customHeight="1">
      <c r="A156" s="2" t="s">
        <v>329</v>
      </c>
      <c r="B156" s="2" t="s">
        <v>179</v>
      </c>
      <c r="C156" s="2">
        <v>0.1172</v>
      </c>
      <c r="D156" s="2">
        <v>6910198.399999999</v>
      </c>
      <c r="E156" s="2">
        <v>5.9038E7</v>
      </c>
      <c r="M156" s="2">
        <v>-1.01351351351352</v>
      </c>
    </row>
    <row r="157" ht="15.75" customHeight="1">
      <c r="A157" s="2" t="s">
        <v>329</v>
      </c>
      <c r="B157" s="2" t="s">
        <v>180</v>
      </c>
      <c r="C157" s="2">
        <v>0.1199</v>
      </c>
      <c r="D157" s="2">
        <v>4009162.399999999</v>
      </c>
      <c r="E157" s="2">
        <v>3.3659E7</v>
      </c>
      <c r="M157" s="2">
        <v>2.303754266211611</v>
      </c>
    </row>
    <row r="158" ht="15.75" customHeight="1">
      <c r="A158" s="2" t="s">
        <v>329</v>
      </c>
      <c r="B158" s="2" t="s">
        <v>181</v>
      </c>
      <c r="C158" s="2">
        <v>0.1185</v>
      </c>
      <c r="D158" s="2">
        <v>3102867.399999999</v>
      </c>
      <c r="E158" s="2">
        <v>2.5932E7</v>
      </c>
      <c r="M158" s="2">
        <v>-1.167639699749801</v>
      </c>
    </row>
    <row r="159" ht="15.75" customHeight="1">
      <c r="A159" s="2" t="s">
        <v>329</v>
      </c>
      <c r="B159" s="2" t="s">
        <v>182</v>
      </c>
      <c r="C159" s="2">
        <v>0.115</v>
      </c>
      <c r="D159" s="2">
        <v>1447257.0</v>
      </c>
      <c r="E159" s="2">
        <v>1.2614E7</v>
      </c>
      <c r="M159" s="2">
        <v>-2.953586497890281</v>
      </c>
    </row>
    <row r="160" ht="15.75" customHeight="1">
      <c r="A160" s="2" t="s">
        <v>329</v>
      </c>
      <c r="B160" s="2" t="s">
        <v>183</v>
      </c>
      <c r="C160" s="2">
        <v>0.1118</v>
      </c>
      <c r="D160" s="2">
        <v>3416332.199999998</v>
      </c>
      <c r="E160" s="2">
        <v>3.0904E7</v>
      </c>
      <c r="M160" s="2">
        <v>-2.782608695652178</v>
      </c>
    </row>
    <row r="161" ht="15.75" customHeight="1">
      <c r="A161" s="2" t="s">
        <v>329</v>
      </c>
      <c r="B161" s="2" t="s">
        <v>184</v>
      </c>
      <c r="C161" s="2">
        <v>0.1129</v>
      </c>
      <c r="D161" s="2">
        <v>6264895.199999999</v>
      </c>
      <c r="E161" s="2">
        <v>5.6514E7</v>
      </c>
      <c r="M161" s="2">
        <v>0.9838998211091354</v>
      </c>
    </row>
    <row r="162" ht="15.75" customHeight="1">
      <c r="A162" s="2" t="s">
        <v>329</v>
      </c>
      <c r="B162" s="2" t="s">
        <v>185</v>
      </c>
      <c r="C162" s="2">
        <v>0.1225</v>
      </c>
      <c r="D162" s="2">
        <v>2.38831076E7</v>
      </c>
      <c r="E162" s="2">
        <v>1.93296E8</v>
      </c>
      <c r="M162" s="2">
        <v>8.503100088573955</v>
      </c>
    </row>
    <row r="163" ht="15.75" customHeight="1">
      <c r="A163" s="2" t="s">
        <v>329</v>
      </c>
      <c r="B163" s="2" t="s">
        <v>186</v>
      </c>
      <c r="C163" s="2">
        <v>0.1091</v>
      </c>
      <c r="D163" s="2">
        <v>3827090.6</v>
      </c>
      <c r="E163" s="2">
        <v>3.5339E7</v>
      </c>
      <c r="M163" s="2">
        <v>-10.93877551020408</v>
      </c>
    </row>
    <row r="164" ht="15.75" customHeight="1">
      <c r="A164" s="2" t="s">
        <v>329</v>
      </c>
      <c r="B164" s="2" t="s">
        <v>187</v>
      </c>
      <c r="C164" s="2">
        <v>0.1066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-2.291475710357471</v>
      </c>
    </row>
    <row r="165" ht="15.75" customHeight="1">
      <c r="A165" s="2" t="s">
        <v>329</v>
      </c>
      <c r="B165" s="2" t="s">
        <v>188</v>
      </c>
      <c r="C165" s="2">
        <v>0.1067</v>
      </c>
      <c r="D165" s="2">
        <v>1.53825248E7</v>
      </c>
      <c r="E165" s="2">
        <v>1.40939E8</v>
      </c>
      <c r="M165" s="2">
        <v>0.09380863039401</v>
      </c>
    </row>
    <row r="166" ht="15.75" customHeight="1">
      <c r="A166" s="2" t="s">
        <v>329</v>
      </c>
      <c r="B166" s="2" t="s">
        <v>189</v>
      </c>
      <c r="C166" s="2">
        <v>0.07400000000000001</v>
      </c>
      <c r="D166" s="2">
        <v>2041536.0</v>
      </c>
      <c r="E166" s="2">
        <v>2.4097E7</v>
      </c>
      <c r="M166" s="2">
        <v>-30.64667291471415</v>
      </c>
    </row>
    <row r="167" ht="15.75" customHeight="1">
      <c r="A167" s="2" t="s">
        <v>329</v>
      </c>
      <c r="B167" s="2" t="s">
        <v>190</v>
      </c>
      <c r="C167" s="2">
        <v>0.0731</v>
      </c>
      <c r="D167" s="2">
        <v>852391.9999999999</v>
      </c>
      <c r="E167" s="2">
        <v>1.2288E7</v>
      </c>
      <c r="M167" s="2">
        <v>-1.216216216216237</v>
      </c>
    </row>
    <row r="168" ht="15.75" customHeight="1">
      <c r="A168" s="2" t="s">
        <v>329</v>
      </c>
      <c r="B168" s="2" t="s">
        <v>191</v>
      </c>
      <c r="C168" s="2">
        <v>0.0885</v>
      </c>
      <c r="D168" s="2">
        <v>2.71090098E7</v>
      </c>
      <c r="E168" s="2">
        <v>2.90558E8</v>
      </c>
      <c r="M168" s="2">
        <v>21.06703146374829</v>
      </c>
    </row>
    <row r="169" ht="15.75" customHeight="1">
      <c r="A169" s="2" t="s">
        <v>329</v>
      </c>
      <c r="B169" s="2" t="s">
        <v>192</v>
      </c>
      <c r="C169" s="2">
        <v>0.0859</v>
      </c>
      <c r="D169" s="2">
        <v>6984948.600000001</v>
      </c>
      <c r="E169" s="2">
        <v>8.1259E7</v>
      </c>
      <c r="M169" s="2">
        <v>-2.937853107344623</v>
      </c>
    </row>
    <row r="170" ht="15.75" customHeight="1">
      <c r="A170" s="2" t="s">
        <v>329</v>
      </c>
      <c r="B170" s="2" t="s">
        <v>193</v>
      </c>
      <c r="C170" s="2">
        <v>0.0912</v>
      </c>
      <c r="D170" s="2">
        <v>8194134.799999999</v>
      </c>
      <c r="E170" s="2">
        <v>9.3789E7</v>
      </c>
      <c r="M170" s="2">
        <v>6.169965075669381</v>
      </c>
    </row>
    <row r="171" ht="15.75" customHeight="1">
      <c r="A171" s="2" t="s">
        <v>329</v>
      </c>
      <c r="B171" s="2" t="s">
        <v>194</v>
      </c>
      <c r="C171" s="2">
        <v>0.07680000000000001</v>
      </c>
      <c r="D171" s="2">
        <v>2390367.0</v>
      </c>
      <c r="E171" s="2">
        <v>3.1068E7</v>
      </c>
      <c r="M171" s="2">
        <v>-15.78947368421052</v>
      </c>
    </row>
    <row r="172" ht="15.75" customHeight="1">
      <c r="A172" s="2" t="s">
        <v>329</v>
      </c>
      <c r="B172" s="2" t="s">
        <v>195</v>
      </c>
      <c r="C172" s="2">
        <v>0.0852</v>
      </c>
      <c r="D172" s="2">
        <v>1.2750197E7</v>
      </c>
      <c r="E172" s="2">
        <v>1.52471E8</v>
      </c>
      <c r="M172" s="2">
        <v>10.93749999999998</v>
      </c>
    </row>
    <row r="173" ht="15.75" customHeight="1">
      <c r="A173" s="2" t="s">
        <v>329</v>
      </c>
      <c r="B173" s="2" t="s">
        <v>196</v>
      </c>
      <c r="C173" s="2">
        <v>0.1255</v>
      </c>
      <c r="D173" s="2">
        <v>1.886755552E8</v>
      </c>
      <c r="E173" s="2">
        <v>1.419124E9</v>
      </c>
      <c r="M173" s="2">
        <v>47.30046948356807</v>
      </c>
    </row>
    <row r="174" ht="15.75" customHeight="1">
      <c r="A174" s="2" t="s">
        <v>329</v>
      </c>
      <c r="B174" s="2" t="s">
        <v>197</v>
      </c>
      <c r="C174" s="2">
        <v>0.1079</v>
      </c>
      <c r="D174" s="2">
        <v>2.4535304E7</v>
      </c>
      <c r="E174" s="2">
        <v>2.2145E8</v>
      </c>
      <c r="M174" s="2">
        <v>-14.02390438247012</v>
      </c>
    </row>
    <row r="175" ht="15.75" customHeight="1">
      <c r="A175" s="2" t="s">
        <v>329</v>
      </c>
      <c r="B175" s="2" t="s">
        <v>198</v>
      </c>
      <c r="C175" s="2">
        <v>0.111</v>
      </c>
      <c r="D175" s="2">
        <v>1.81107618E7</v>
      </c>
      <c r="E175" s="2">
        <v>1.66854E8</v>
      </c>
      <c r="M175" s="2">
        <v>2.873030583873959</v>
      </c>
    </row>
    <row r="176" ht="15.75" customHeight="1">
      <c r="A176" s="2" t="s">
        <v>329</v>
      </c>
      <c r="B176" s="2" t="s">
        <v>199</v>
      </c>
      <c r="C176" s="2">
        <v>0.1035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-6.756756756756765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330</v>
      </c>
      <c r="B2" s="2" t="s">
        <v>24</v>
      </c>
      <c r="C2" s="2">
        <v>2.1435</v>
      </c>
      <c r="D2" s="2">
        <v>3.170439171E8</v>
      </c>
      <c r="E2" s="2">
        <v>1.487759E8</v>
      </c>
      <c r="M2" s="2">
        <v>0.0</v>
      </c>
    </row>
    <row r="3">
      <c r="A3" s="2" t="s">
        <v>330</v>
      </c>
      <c r="B3" s="2" t="s">
        <v>25</v>
      </c>
      <c r="C3" s="2">
        <v>2.1275</v>
      </c>
      <c r="D3" s="2">
        <v>5.83803403E7</v>
      </c>
      <c r="E3" s="2">
        <v>2.7488E7</v>
      </c>
      <c r="M3" s="2">
        <v>-0.7464427338465085</v>
      </c>
    </row>
    <row r="4">
      <c r="A4" s="2" t="s">
        <v>330</v>
      </c>
      <c r="B4" s="2" t="s">
        <v>25</v>
      </c>
      <c r="C4" s="2">
        <v>1.992</v>
      </c>
      <c r="D4" s="2">
        <v>1.1554954293E9</v>
      </c>
      <c r="E4" s="2">
        <v>5.657715E8</v>
      </c>
      <c r="M4" s="2">
        <v>-6.368977673325493</v>
      </c>
    </row>
    <row r="5">
      <c r="A5" s="2" t="s">
        <v>330</v>
      </c>
      <c r="B5" s="2" t="s">
        <v>26</v>
      </c>
      <c r="C5" s="2">
        <v>1.5905</v>
      </c>
      <c r="D5" s="2">
        <v>2.9509579234E9</v>
      </c>
      <c r="E5" s="2">
        <v>1.9318776E9</v>
      </c>
      <c r="M5" s="2">
        <v>-20.15562248995984</v>
      </c>
    </row>
    <row r="6">
      <c r="A6" s="2" t="s">
        <v>330</v>
      </c>
      <c r="B6" s="2" t="s">
        <v>27</v>
      </c>
      <c r="C6" s="2">
        <v>1.5705</v>
      </c>
      <c r="D6" s="2">
        <v>1.1825068316E9</v>
      </c>
      <c r="E6" s="2">
        <v>7.520055E8</v>
      </c>
      <c r="M6" s="2">
        <v>-1.257466205595725</v>
      </c>
    </row>
    <row r="7">
      <c r="A7" s="2" t="s">
        <v>330</v>
      </c>
      <c r="B7" s="2" t="s">
        <v>27</v>
      </c>
      <c r="C7" s="2">
        <v>1.5745</v>
      </c>
      <c r="D7" s="2">
        <v>2.8113638766E9</v>
      </c>
      <c r="E7" s="2">
        <v>1.7692181E9</v>
      </c>
      <c r="M7" s="2">
        <v>0.2546959567016893</v>
      </c>
    </row>
    <row r="8">
      <c r="A8" s="2" t="s">
        <v>330</v>
      </c>
      <c r="B8" s="2" t="s">
        <v>28</v>
      </c>
      <c r="C8" s="2">
        <v>1.2155</v>
      </c>
      <c r="D8" s="2">
        <v>4.5699384252E9</v>
      </c>
      <c r="E8" s="2">
        <v>4.0343989E9</v>
      </c>
      <c r="M8" s="2">
        <v>-22.80088917116545</v>
      </c>
    </row>
    <row r="9">
      <c r="A9" s="2" t="s">
        <v>330</v>
      </c>
      <c r="B9" s="2" t="s">
        <v>29</v>
      </c>
      <c r="C9" s="2">
        <v>0.6485</v>
      </c>
      <c r="D9" s="2">
        <v>2.2380833115E9</v>
      </c>
      <c r="E9" s="2">
        <v>4.0965422E9</v>
      </c>
      <c r="M9" s="2">
        <v>-46.64747017688195</v>
      </c>
    </row>
    <row r="10">
      <c r="A10" s="2" t="s">
        <v>330</v>
      </c>
      <c r="B10" s="2" t="s">
        <v>30</v>
      </c>
      <c r="C10" s="2">
        <v>0.6875</v>
      </c>
      <c r="D10" s="2">
        <v>3.6468660213E9</v>
      </c>
      <c r="E10" s="2">
        <v>5.6729247E9</v>
      </c>
      <c r="M10" s="2">
        <v>6.013878180416343</v>
      </c>
    </row>
    <row r="11">
      <c r="A11" s="2" t="s">
        <v>330</v>
      </c>
      <c r="B11" s="2" t="s">
        <v>31</v>
      </c>
      <c r="C11" s="2">
        <v>0.6699999999999999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-2.545454545454551</v>
      </c>
    </row>
    <row r="12">
      <c r="A12" s="2" t="s">
        <v>330</v>
      </c>
      <c r="B12" s="2" t="s">
        <v>32</v>
      </c>
      <c r="C12" s="2">
        <v>0.5655</v>
      </c>
      <c r="D12" s="2">
        <v>2.8309169588E9</v>
      </c>
      <c r="E12" s="2">
        <v>4.714344E9</v>
      </c>
      <c r="M12" s="2">
        <v>-15.59701492537312</v>
      </c>
    </row>
    <row r="13">
      <c r="A13" s="2" t="s">
        <v>330</v>
      </c>
      <c r="B13" s="2" t="s">
        <v>33</v>
      </c>
      <c r="C13" s="2">
        <v>0.631</v>
      </c>
      <c r="D13" s="2">
        <v>4.4404641805E9</v>
      </c>
      <c r="E13" s="2">
        <v>7.1392034E9</v>
      </c>
      <c r="M13" s="2">
        <v>11.58267020335986</v>
      </c>
    </row>
    <row r="14">
      <c r="A14" s="2" t="s">
        <v>330</v>
      </c>
      <c r="B14" s="2" t="s">
        <v>34</v>
      </c>
      <c r="C14" s="2">
        <v>0.6865</v>
      </c>
      <c r="D14" s="2">
        <v>5.7931903624E9</v>
      </c>
      <c r="E14" s="2">
        <v>8.6016712E9</v>
      </c>
      <c r="M14" s="2">
        <v>8.795562599049124</v>
      </c>
    </row>
    <row r="15">
      <c r="A15" s="2" t="s">
        <v>330</v>
      </c>
      <c r="B15" s="2" t="s">
        <v>35</v>
      </c>
      <c r="C15" s="2">
        <v>0.865</v>
      </c>
      <c r="D15" s="2">
        <v>9.7556151666E9</v>
      </c>
      <c r="E15" s="2">
        <v>1.11256711E10</v>
      </c>
      <c r="M15" s="2">
        <v>26.0014566642389</v>
      </c>
    </row>
    <row r="16">
      <c r="A16" s="2" t="s">
        <v>330</v>
      </c>
      <c r="B16" s="2" t="s">
        <v>36</v>
      </c>
      <c r="C16" s="2">
        <v>1.1125</v>
      </c>
      <c r="D16" s="2">
        <v>1.08517114279E10</v>
      </c>
      <c r="E16" s="2">
        <v>9.7837894E9</v>
      </c>
      <c r="M16" s="2">
        <v>28.61271676300579</v>
      </c>
    </row>
    <row r="17">
      <c r="A17" s="2" t="s">
        <v>330</v>
      </c>
      <c r="B17" s="2" t="s">
        <v>37</v>
      </c>
      <c r="C17" s="2">
        <v>1.287</v>
      </c>
      <c r="D17" s="2">
        <v>1.2131587402E10</v>
      </c>
      <c r="E17" s="2">
        <v>9.4835404E9</v>
      </c>
      <c r="M17" s="2">
        <v>15.68539325842695</v>
      </c>
    </row>
    <row r="18">
      <c r="A18" s="2" t="s">
        <v>330</v>
      </c>
      <c r="B18" s="2" t="s">
        <v>38</v>
      </c>
      <c r="C18" s="2">
        <v>1.211</v>
      </c>
      <c r="D18" s="2">
        <v>1.90762729124E10</v>
      </c>
      <c r="E18" s="2">
        <v>1.63769683E10</v>
      </c>
      <c r="M18" s="2">
        <v>-5.90520590520589</v>
      </c>
    </row>
    <row r="19">
      <c r="A19" s="2" t="s">
        <v>330</v>
      </c>
      <c r="B19" s="2" t="s">
        <v>39</v>
      </c>
      <c r="C19" s="2">
        <v>1.2305</v>
      </c>
      <c r="D19" s="2">
        <v>1.97822284058E10</v>
      </c>
      <c r="E19" s="2">
        <v>1.65477053E10</v>
      </c>
      <c r="M19" s="2">
        <v>1.610239471511132</v>
      </c>
    </row>
    <row r="20">
      <c r="A20" s="2" t="s">
        <v>330</v>
      </c>
      <c r="B20" s="2" t="s">
        <v>40</v>
      </c>
      <c r="C20" s="2">
        <v>1.0845</v>
      </c>
      <c r="D20" s="2">
        <v>1.3708752516E10</v>
      </c>
      <c r="E20" s="2">
        <v>1.27428715E10</v>
      </c>
      <c r="M20" s="2">
        <v>-11.86509548963835</v>
      </c>
    </row>
    <row r="21" ht="15.75" customHeight="1">
      <c r="A21" s="2" t="s">
        <v>330</v>
      </c>
      <c r="B21" s="2" t="s">
        <v>41</v>
      </c>
      <c r="C21" s="2">
        <v>1.094</v>
      </c>
      <c r="D21" s="2">
        <v>1.72980524784E10</v>
      </c>
      <c r="E21" s="2">
        <v>1.5716468E10</v>
      </c>
      <c r="M21" s="2">
        <v>0.8759797141539849</v>
      </c>
    </row>
    <row r="22" ht="15.75" customHeight="1">
      <c r="A22" s="2" t="s">
        <v>330</v>
      </c>
      <c r="B22" s="2" t="s">
        <v>42</v>
      </c>
      <c r="C22" s="2">
        <v>1.1115</v>
      </c>
      <c r="D22" s="2">
        <v>1.47879171817E10</v>
      </c>
      <c r="E22" s="2">
        <v>1.32831284E10</v>
      </c>
      <c r="M22" s="2">
        <v>1.599634369287006</v>
      </c>
    </row>
    <row r="23" ht="15.75" customHeight="1">
      <c r="A23" s="2" t="s">
        <v>330</v>
      </c>
      <c r="B23" s="2" t="s">
        <v>43</v>
      </c>
      <c r="C23" s="2">
        <v>1.1545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3.868645973909146</v>
      </c>
    </row>
    <row r="24" ht="15.75" customHeight="1">
      <c r="A24" s="2" t="s">
        <v>330</v>
      </c>
      <c r="B24" s="2" t="s">
        <v>44</v>
      </c>
      <c r="C24" s="2">
        <v>1.246</v>
      </c>
      <c r="D24" s="2">
        <v>9.3705636338E9</v>
      </c>
      <c r="E24" s="2">
        <v>7.4608676E9</v>
      </c>
      <c r="M24" s="2">
        <v>7.925508878302279</v>
      </c>
    </row>
    <row r="25" ht="15.75" customHeight="1">
      <c r="A25" s="2" t="s">
        <v>330</v>
      </c>
      <c r="B25" s="2" t="s">
        <v>45</v>
      </c>
      <c r="C25" s="2">
        <v>1.249</v>
      </c>
      <c r="D25" s="2">
        <v>1.18974732559E10</v>
      </c>
      <c r="E25" s="2">
        <v>9.4903063E9</v>
      </c>
      <c r="M25" s="2">
        <v>0.2407704654895815</v>
      </c>
    </row>
    <row r="26" ht="15.75" customHeight="1">
      <c r="A26" s="2" t="s">
        <v>330</v>
      </c>
      <c r="B26" s="2" t="s">
        <v>46</v>
      </c>
      <c r="C26" s="2">
        <v>1.4255</v>
      </c>
      <c r="D26" s="2">
        <v>2.30776950182E10</v>
      </c>
      <c r="E26" s="2">
        <v>1.62032238E10</v>
      </c>
      <c r="M26" s="2">
        <v>14.13130504403521</v>
      </c>
    </row>
    <row r="27" ht="15.75" customHeight="1">
      <c r="A27" s="2" t="s">
        <v>330</v>
      </c>
      <c r="B27" s="2" t="s">
        <v>47</v>
      </c>
      <c r="C27" s="2">
        <v>1.7065</v>
      </c>
      <c r="D27" s="2">
        <v>3.86485244794E10</v>
      </c>
      <c r="E27" s="2">
        <v>2.28891962E10</v>
      </c>
      <c r="M27" s="2">
        <v>19.71238162048403</v>
      </c>
    </row>
    <row r="28" ht="15.75" customHeight="1">
      <c r="A28" s="2" t="s">
        <v>330</v>
      </c>
      <c r="B28" s="2" t="s">
        <v>48</v>
      </c>
      <c r="C28" s="2">
        <v>1.558</v>
      </c>
      <c r="D28" s="2">
        <v>2.85167608161E10</v>
      </c>
      <c r="E28" s="2">
        <v>1.79066246E10</v>
      </c>
      <c r="M28" s="2">
        <v>-8.702021681804862</v>
      </c>
    </row>
    <row r="29" ht="15.75" customHeight="1">
      <c r="A29" s="2" t="s">
        <v>330</v>
      </c>
      <c r="B29" s="2" t="s">
        <v>49</v>
      </c>
      <c r="C29" s="2">
        <v>1.6665</v>
      </c>
      <c r="D29" s="2">
        <v>2.97512501471E10</v>
      </c>
      <c r="E29" s="2">
        <v>1.78483316E10</v>
      </c>
      <c r="M29" s="2">
        <v>6.964056482670089</v>
      </c>
    </row>
    <row r="30" ht="15.75" customHeight="1">
      <c r="A30" s="2" t="s">
        <v>330</v>
      </c>
      <c r="B30" s="2" t="s">
        <v>50</v>
      </c>
      <c r="C30" s="2">
        <v>1.5555</v>
      </c>
      <c r="D30" s="2">
        <v>2.27838702891E10</v>
      </c>
      <c r="E30" s="2">
        <v>1.45593277E10</v>
      </c>
      <c r="M30" s="2">
        <v>-6.660666066606657</v>
      </c>
    </row>
    <row r="31" ht="15.75" customHeight="1">
      <c r="A31" s="2" t="s">
        <v>330</v>
      </c>
      <c r="B31" s="2" t="s">
        <v>51</v>
      </c>
      <c r="C31" s="2">
        <v>1.6245</v>
      </c>
      <c r="D31" s="2">
        <v>1.68177158441E10</v>
      </c>
      <c r="E31" s="2">
        <v>1.03703583E10</v>
      </c>
      <c r="M31" s="2">
        <v>4.435872709739641</v>
      </c>
    </row>
    <row r="32" ht="15.75" customHeight="1">
      <c r="A32" s="2" t="s">
        <v>330</v>
      </c>
      <c r="B32" s="2" t="s">
        <v>52</v>
      </c>
      <c r="C32" s="2">
        <v>1.529</v>
      </c>
      <c r="D32" s="2">
        <v>1.55813071538E10</v>
      </c>
      <c r="E32" s="2">
        <v>9.7004969E9</v>
      </c>
      <c r="M32" s="2">
        <v>-5.878731917513091</v>
      </c>
    </row>
    <row r="33" ht="15.75" customHeight="1">
      <c r="A33" s="2" t="s">
        <v>330</v>
      </c>
      <c r="B33" s="2" t="s">
        <v>53</v>
      </c>
      <c r="C33" s="2">
        <v>1.6015</v>
      </c>
      <c r="D33" s="2">
        <v>2.00442949458E10</v>
      </c>
      <c r="E33" s="2">
        <v>1.2551404E10</v>
      </c>
      <c r="M33" s="2">
        <v>4.741661216481363</v>
      </c>
    </row>
    <row r="34" ht="15.75" customHeight="1">
      <c r="A34" s="2" t="s">
        <v>330</v>
      </c>
      <c r="B34" s="2" t="s">
        <v>54</v>
      </c>
      <c r="C34" s="2">
        <v>1.6085</v>
      </c>
      <c r="D34" s="2">
        <v>1.73146341765E10</v>
      </c>
      <c r="E34" s="2">
        <v>1.08062625E10</v>
      </c>
      <c r="M34" s="2">
        <v>0.4370902279113409</v>
      </c>
    </row>
    <row r="35" ht="15.75" customHeight="1">
      <c r="A35" s="2" t="s">
        <v>330</v>
      </c>
      <c r="B35" s="2" t="s">
        <v>55</v>
      </c>
      <c r="C35" s="2">
        <v>1.655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2.890892135529999</v>
      </c>
    </row>
    <row r="36" ht="15.75" customHeight="1">
      <c r="A36" s="2" t="s">
        <v>330</v>
      </c>
      <c r="B36" s="2" t="s">
        <v>56</v>
      </c>
      <c r="C36" s="2">
        <v>1.591</v>
      </c>
      <c r="D36" s="2">
        <v>1.99795782433E10</v>
      </c>
      <c r="E36" s="2">
        <v>1.25765412E10</v>
      </c>
      <c r="M36" s="2">
        <v>-3.867069486404839</v>
      </c>
    </row>
    <row r="37" ht="15.75" customHeight="1">
      <c r="A37" s="2" t="s">
        <v>330</v>
      </c>
      <c r="B37" s="2" t="s">
        <v>57</v>
      </c>
      <c r="C37" s="2">
        <v>1.4815</v>
      </c>
      <c r="D37" s="2">
        <v>1.81638768683E10</v>
      </c>
      <c r="E37" s="2">
        <v>1.2154216E10</v>
      </c>
      <c r="M37" s="2">
        <v>-6.882463859208043</v>
      </c>
    </row>
    <row r="38" ht="15.75" customHeight="1">
      <c r="A38" s="2" t="s">
        <v>330</v>
      </c>
      <c r="B38" s="2" t="s">
        <v>58</v>
      </c>
      <c r="C38" s="2">
        <v>1.4201</v>
      </c>
      <c r="D38" s="2">
        <v>1.84864371642E10</v>
      </c>
      <c r="E38" s="2">
        <v>1.2994444E10</v>
      </c>
      <c r="M38" s="2">
        <v>-4.144448194397576</v>
      </c>
    </row>
    <row r="39" ht="15.75" customHeight="1">
      <c r="A39" s="2" t="s">
        <v>330</v>
      </c>
      <c r="B39" s="2" t="s">
        <v>59</v>
      </c>
      <c r="C39" s="2">
        <v>1.43</v>
      </c>
      <c r="D39" s="2">
        <v>1.5589146165E10</v>
      </c>
      <c r="E39" s="2">
        <v>1.0798218E10</v>
      </c>
      <c r="M39" s="2">
        <v>0.6971340046475705</v>
      </c>
    </row>
    <row r="40" ht="15.75" customHeight="1">
      <c r="A40" s="2" t="s">
        <v>330</v>
      </c>
      <c r="B40" s="2" t="s">
        <v>60</v>
      </c>
      <c r="C40" s="2">
        <v>1.36425</v>
      </c>
      <c r="D40" s="2">
        <v>1.13407353032E10</v>
      </c>
      <c r="E40" s="2">
        <v>8.280296E9</v>
      </c>
      <c r="M40" s="2">
        <v>-4.597902097902096</v>
      </c>
    </row>
    <row r="41" ht="15.75" customHeight="1">
      <c r="A41" s="2" t="s">
        <v>330</v>
      </c>
      <c r="B41" s="2" t="s">
        <v>61</v>
      </c>
      <c r="C41" s="2">
        <v>1.35725</v>
      </c>
      <c r="D41" s="2">
        <v>1.37933191506E10</v>
      </c>
      <c r="E41" s="2">
        <v>1.0197538E10</v>
      </c>
      <c r="M41" s="2">
        <v>-0.5131024372365678</v>
      </c>
    </row>
    <row r="42" ht="15.75" customHeight="1">
      <c r="A42" s="2" t="s">
        <v>330</v>
      </c>
      <c r="B42" s="2" t="s">
        <v>62</v>
      </c>
      <c r="C42" s="2">
        <v>1.36685</v>
      </c>
      <c r="D42" s="2">
        <v>1.54634898617E10</v>
      </c>
      <c r="E42" s="2">
        <v>1.135122E10</v>
      </c>
      <c r="M42" s="2">
        <v>0.7073125805857394</v>
      </c>
    </row>
    <row r="43" ht="15.75" customHeight="1">
      <c r="A43" s="2" t="s">
        <v>330</v>
      </c>
      <c r="B43" s="2" t="s">
        <v>63</v>
      </c>
      <c r="C43" s="2">
        <v>1.26685</v>
      </c>
      <c r="D43" s="2">
        <v>2.09678428749E10</v>
      </c>
      <c r="E43" s="2">
        <v>1.6881415E10</v>
      </c>
      <c r="M43" s="2">
        <v>-7.316091743790453</v>
      </c>
    </row>
    <row r="44" ht="15.75" customHeight="1">
      <c r="A44" s="2" t="s">
        <v>330</v>
      </c>
      <c r="B44" s="2" t="s">
        <v>64</v>
      </c>
      <c r="C44" s="2">
        <v>1.15715</v>
      </c>
      <c r="D44" s="2">
        <v>1.64592601874E10</v>
      </c>
      <c r="E44" s="2">
        <v>1.3830391E10</v>
      </c>
      <c r="M44" s="2">
        <v>-8.659272999960542</v>
      </c>
    </row>
    <row r="45" ht="15.75" customHeight="1">
      <c r="A45" s="2" t="s">
        <v>330</v>
      </c>
      <c r="B45" s="2" t="s">
        <v>65</v>
      </c>
      <c r="C45" s="2">
        <v>1.09755</v>
      </c>
      <c r="D45" s="2">
        <v>1.50009789516E10</v>
      </c>
      <c r="E45" s="2">
        <v>1.3642675E10</v>
      </c>
      <c r="M45" s="2">
        <v>-5.150585490213011</v>
      </c>
    </row>
    <row r="46" ht="15.75" customHeight="1">
      <c r="A46" s="2" t="s">
        <v>330</v>
      </c>
      <c r="B46" s="2" t="s">
        <v>66</v>
      </c>
      <c r="C46" s="2">
        <v>1.15505</v>
      </c>
      <c r="D46" s="2">
        <v>1.11603673595E10</v>
      </c>
      <c r="E46" s="2">
        <v>9.716707E9</v>
      </c>
      <c r="M46" s="2">
        <v>5.238941278301668</v>
      </c>
    </row>
    <row r="47" ht="15.75" customHeight="1">
      <c r="A47" s="2" t="s">
        <v>330</v>
      </c>
      <c r="B47" s="2" t="s">
        <v>67</v>
      </c>
      <c r="C47" s="2">
        <v>1.0892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-5.701051902515042</v>
      </c>
    </row>
    <row r="48" ht="15.75" customHeight="1">
      <c r="A48" s="2" t="s">
        <v>330</v>
      </c>
      <c r="B48" s="2" t="s">
        <v>68</v>
      </c>
      <c r="C48" s="2">
        <v>1.06115</v>
      </c>
      <c r="D48" s="2">
        <v>1.16448439869E10</v>
      </c>
      <c r="E48" s="2">
        <v>1.0980407E10</v>
      </c>
      <c r="L48" s="2">
        <v>4.214403195383381E-4</v>
      </c>
      <c r="M48" s="2">
        <v>-2.57528461255967</v>
      </c>
    </row>
    <row r="49" ht="15.75" customHeight="1">
      <c r="A49" s="2" t="s">
        <v>330</v>
      </c>
      <c r="B49" s="2" t="s">
        <v>69</v>
      </c>
      <c r="C49" s="2">
        <v>1.1427</v>
      </c>
      <c r="D49" s="2">
        <v>1.50176879553E10</v>
      </c>
      <c r="E49" s="2">
        <v>1.3033946E10</v>
      </c>
      <c r="L49" s="2">
        <v>4.214403195383381E-4</v>
      </c>
      <c r="M49" s="2">
        <v>7.685058662771516</v>
      </c>
    </row>
    <row r="50" ht="15.75" customHeight="1">
      <c r="A50" s="2" t="s">
        <v>330</v>
      </c>
      <c r="B50" s="2" t="s">
        <v>70</v>
      </c>
      <c r="C50" s="2">
        <v>1.13085</v>
      </c>
      <c r="D50" s="2">
        <v>1.55468400285E10</v>
      </c>
      <c r="E50" s="2">
        <v>1.3528505E10</v>
      </c>
      <c r="L50" s="2">
        <v>4.214403195383381E-4</v>
      </c>
      <c r="M50" s="2">
        <v>-1.037017589918621</v>
      </c>
    </row>
    <row r="51" ht="15.75" customHeight="1">
      <c r="A51" s="2" t="s">
        <v>330</v>
      </c>
      <c r="B51" s="2" t="s">
        <v>71</v>
      </c>
      <c r="C51" s="2">
        <v>1.05375</v>
      </c>
      <c r="D51" s="2">
        <v>9.0527873155E9</v>
      </c>
      <c r="E51" s="2">
        <v>8.623149E9</v>
      </c>
      <c r="L51" s="2">
        <v>4.214403195383381E-4</v>
      </c>
      <c r="M51" s="2">
        <v>-6.817880355484807</v>
      </c>
    </row>
    <row r="52" ht="15.75" customHeight="1">
      <c r="A52" s="2" t="s">
        <v>330</v>
      </c>
      <c r="B52" s="2" t="s">
        <v>72</v>
      </c>
      <c r="C52" s="2">
        <v>0.8857999999999999</v>
      </c>
      <c r="D52" s="2">
        <v>1.24980095884E10</v>
      </c>
      <c r="E52" s="2">
        <v>1.4650791E10</v>
      </c>
      <c r="L52" s="2">
        <v>4.214403195383381E-4</v>
      </c>
      <c r="M52" s="2">
        <v>-15.93831553973903</v>
      </c>
    </row>
    <row r="53" ht="15.75" customHeight="1">
      <c r="A53" s="2" t="s">
        <v>330</v>
      </c>
      <c r="B53" s="2" t="s">
        <v>73</v>
      </c>
      <c r="C53" s="2">
        <v>0.8225</v>
      </c>
      <c r="D53" s="2">
        <v>1.25162218631E10</v>
      </c>
      <c r="E53" s="2">
        <v>1.5377784E10</v>
      </c>
      <c r="L53" s="2">
        <v>4.214403195383381E-4</v>
      </c>
      <c r="M53" s="2">
        <v>-7.146082637164131</v>
      </c>
    </row>
    <row r="54" ht="15.75" customHeight="1">
      <c r="A54" s="2" t="s">
        <v>330</v>
      </c>
      <c r="B54" s="2" t="s">
        <v>74</v>
      </c>
      <c r="C54" s="2">
        <v>0.8349</v>
      </c>
      <c r="D54" s="2">
        <v>1.17751962282E10</v>
      </c>
      <c r="E54" s="2">
        <v>1.4015599E10</v>
      </c>
      <c r="L54" s="2">
        <v>4.214403195383381E-4</v>
      </c>
      <c r="M54" s="2">
        <v>1.50759878419453</v>
      </c>
    </row>
    <row r="55" ht="15.75" customHeight="1">
      <c r="A55" s="2" t="s">
        <v>330</v>
      </c>
      <c r="B55" s="2" t="s">
        <v>75</v>
      </c>
      <c r="C55" s="2">
        <v>0.85225</v>
      </c>
      <c r="D55" s="2">
        <v>1.10667287105E10</v>
      </c>
      <c r="E55" s="2">
        <v>1.2932195E10</v>
      </c>
      <c r="L55" s="2">
        <v>4.214403195383381E-4</v>
      </c>
      <c r="M55" s="2">
        <v>2.078093184812557</v>
      </c>
    </row>
    <row r="56" ht="15.75" customHeight="1">
      <c r="A56" s="2" t="s">
        <v>330</v>
      </c>
      <c r="B56" s="2" t="s">
        <v>76</v>
      </c>
      <c r="C56" s="2">
        <v>0.881</v>
      </c>
      <c r="D56" s="2">
        <v>1.3735077553E10</v>
      </c>
      <c r="E56" s="2">
        <v>1.5797894E10</v>
      </c>
      <c r="L56" s="2">
        <v>4.214403195383381E-4</v>
      </c>
      <c r="M56" s="2">
        <v>3.37342329128778</v>
      </c>
    </row>
    <row r="57" ht="15.75" customHeight="1">
      <c r="A57" s="2" t="s">
        <v>330</v>
      </c>
      <c r="B57" s="2" t="s">
        <v>77</v>
      </c>
      <c r="C57" s="2">
        <v>0.8180499999999999</v>
      </c>
      <c r="D57" s="2">
        <v>1.009412101E10</v>
      </c>
      <c r="E57" s="2">
        <v>1.2215317E10</v>
      </c>
      <c r="L57" s="2">
        <v>4.214403195383381E-4</v>
      </c>
      <c r="M57" s="2">
        <v>-7.145289443813851</v>
      </c>
    </row>
    <row r="58" ht="15.75" customHeight="1">
      <c r="A58" s="2" t="s">
        <v>330</v>
      </c>
      <c r="B58" s="2" t="s">
        <v>78</v>
      </c>
      <c r="C58" s="2">
        <v>0.7484500000000001</v>
      </c>
      <c r="D58" s="2">
        <v>8.3364356213E9</v>
      </c>
      <c r="E58" s="2">
        <v>1.1138925E10</v>
      </c>
      <c r="L58" s="2">
        <v>4.214403195383381E-4</v>
      </c>
      <c r="M58" s="2">
        <v>-8.508037406026514</v>
      </c>
    </row>
    <row r="59" ht="15.75" customHeight="1">
      <c r="A59" s="2" t="s">
        <v>330</v>
      </c>
      <c r="B59" s="2" t="s">
        <v>79</v>
      </c>
      <c r="C59" s="2">
        <v>0.7519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0.4609526354465876</v>
      </c>
    </row>
    <row r="60" ht="15.75" customHeight="1">
      <c r="A60" s="2" t="s">
        <v>330</v>
      </c>
      <c r="B60" s="2" t="s">
        <v>80</v>
      </c>
      <c r="C60" s="2">
        <v>0.77225</v>
      </c>
      <c r="D60" s="2">
        <v>1.00152073632E10</v>
      </c>
      <c r="E60" s="2">
        <v>1.292933E10</v>
      </c>
      <c r="L60" s="2">
        <v>8.622236847060969E-7</v>
      </c>
      <c r="M60" s="2">
        <v>2.706476925123025</v>
      </c>
    </row>
    <row r="61" ht="15.75" customHeight="1">
      <c r="A61" s="2" t="s">
        <v>330</v>
      </c>
      <c r="B61" s="2" t="s">
        <v>81</v>
      </c>
      <c r="C61" s="2">
        <v>0.72105</v>
      </c>
      <c r="D61" s="2">
        <v>7.6583681776E9</v>
      </c>
      <c r="E61" s="2">
        <v>1.0649822E10</v>
      </c>
      <c r="L61" s="2">
        <v>8.622236847060969E-7</v>
      </c>
      <c r="M61" s="2">
        <v>-6.629977338944649</v>
      </c>
    </row>
    <row r="62" ht="15.75" customHeight="1">
      <c r="A62" s="2" t="s">
        <v>330</v>
      </c>
      <c r="B62" s="2" t="s">
        <v>82</v>
      </c>
      <c r="C62" s="2">
        <v>0.63025</v>
      </c>
      <c r="D62" s="2">
        <v>7.6507480193E9</v>
      </c>
      <c r="E62" s="2">
        <v>1.2047758E10</v>
      </c>
      <c r="L62" s="2">
        <v>8.622236847060969E-7</v>
      </c>
      <c r="M62" s="2">
        <v>-12.59274668885653</v>
      </c>
    </row>
    <row r="63" ht="15.75" customHeight="1">
      <c r="A63" s="2" t="s">
        <v>330</v>
      </c>
      <c r="B63" s="2" t="s">
        <v>83</v>
      </c>
      <c r="C63" s="2">
        <v>0.5333</v>
      </c>
      <c r="D63" s="2">
        <v>1.35708433722E10</v>
      </c>
      <c r="E63" s="2">
        <v>2.6391549E10</v>
      </c>
      <c r="L63" s="2">
        <v>8.622236847060969E-7</v>
      </c>
      <c r="M63" s="2">
        <v>-15.38278460928203</v>
      </c>
    </row>
    <row r="64" ht="15.75" customHeight="1">
      <c r="A64" s="2" t="s">
        <v>330</v>
      </c>
      <c r="B64" s="2" t="s">
        <v>84</v>
      </c>
      <c r="C64" s="2">
        <v>0.5325</v>
      </c>
      <c r="D64" s="2">
        <v>1.04939558134E10</v>
      </c>
      <c r="E64" s="2">
        <v>1.9342862E10</v>
      </c>
      <c r="L64" s="2">
        <v>8.622236847060969E-7</v>
      </c>
      <c r="M64" s="2">
        <v>-0.1500093755859799</v>
      </c>
    </row>
    <row r="65" ht="15.75" customHeight="1">
      <c r="A65" s="2" t="s">
        <v>330</v>
      </c>
      <c r="B65" s="2" t="s">
        <v>85</v>
      </c>
      <c r="C65" s="2">
        <v>0.48285</v>
      </c>
      <c r="D65" s="2">
        <v>7.9359571342E9</v>
      </c>
      <c r="E65" s="2">
        <v>1.6513443E10</v>
      </c>
      <c r="L65" s="2">
        <v>8.622236847060969E-7</v>
      </c>
      <c r="M65" s="2">
        <v>-9.323943661971823</v>
      </c>
    </row>
    <row r="66" ht="15.75" customHeight="1">
      <c r="A66" s="2" t="s">
        <v>330</v>
      </c>
      <c r="B66" s="2" t="s">
        <v>86</v>
      </c>
      <c r="C66" s="2">
        <v>0.54845</v>
      </c>
      <c r="D66" s="2">
        <v>9.7067049572E9</v>
      </c>
      <c r="E66" s="2">
        <v>1.740903E10</v>
      </c>
      <c r="L66" s="2">
        <v>8.622236847060969E-7</v>
      </c>
      <c r="M66" s="2">
        <v>13.58599979289634</v>
      </c>
    </row>
    <row r="67" ht="15.75" customHeight="1">
      <c r="A67" s="2" t="s">
        <v>330</v>
      </c>
      <c r="B67" s="2" t="s">
        <v>87</v>
      </c>
      <c r="C67" s="2">
        <v>0.5682499999999999</v>
      </c>
      <c r="D67" s="2">
        <v>7.0100251492E9</v>
      </c>
      <c r="E67" s="2">
        <v>1.2271045E10</v>
      </c>
      <c r="L67" s="2">
        <v>8.622236847060969E-7</v>
      </c>
      <c r="M67" s="2">
        <v>3.610174127085419</v>
      </c>
    </row>
    <row r="68" ht="15.75" customHeight="1">
      <c r="A68" s="2" t="s">
        <v>330</v>
      </c>
      <c r="B68" s="2" t="s">
        <v>88</v>
      </c>
      <c r="C68" s="2">
        <v>0.5526500000000001</v>
      </c>
      <c r="D68" s="2">
        <v>9.3559367778E9</v>
      </c>
      <c r="E68" s="2">
        <v>1.6911615E10</v>
      </c>
      <c r="L68" s="2">
        <v>8.622236847060969E-7</v>
      </c>
      <c r="M68" s="2">
        <v>-2.745270567531866</v>
      </c>
    </row>
    <row r="69" ht="15.75" customHeight="1">
      <c r="A69" s="2" t="s">
        <v>330</v>
      </c>
      <c r="B69" s="2" t="s">
        <v>89</v>
      </c>
      <c r="C69" s="2">
        <v>0.5528500000000001</v>
      </c>
      <c r="D69" s="2">
        <v>8.2138312437E9</v>
      </c>
      <c r="E69" s="2">
        <v>1.4965385E10</v>
      </c>
      <c r="L69" s="2">
        <v>8.622236847060969E-7</v>
      </c>
      <c r="M69" s="2">
        <v>0.03618926988147031</v>
      </c>
    </row>
    <row r="70" ht="15.75" customHeight="1">
      <c r="A70" s="2" t="s">
        <v>330</v>
      </c>
      <c r="B70" s="2" t="s">
        <v>90</v>
      </c>
      <c r="C70" s="2">
        <v>0.56195</v>
      </c>
      <c r="D70" s="2">
        <v>5.2726252979E9</v>
      </c>
      <c r="E70" s="2">
        <v>9.391853E9</v>
      </c>
      <c r="L70" s="2">
        <v>8.622236847060969E-7</v>
      </c>
      <c r="M70" s="2">
        <v>1.646016098399183</v>
      </c>
    </row>
    <row r="71" ht="15.75" customHeight="1">
      <c r="A71" s="2" t="s">
        <v>330</v>
      </c>
      <c r="B71" s="2" t="s">
        <v>91</v>
      </c>
      <c r="C71" s="2">
        <v>0.5727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1.912981581991291</v>
      </c>
    </row>
    <row r="72" ht="15.75" customHeight="1">
      <c r="A72" s="2" t="s">
        <v>330</v>
      </c>
      <c r="B72" s="2" t="s">
        <v>92</v>
      </c>
      <c r="C72" s="2">
        <v>0.56395</v>
      </c>
      <c r="D72" s="2">
        <v>4.7299293065E9</v>
      </c>
      <c r="E72" s="2">
        <v>8.421852E9</v>
      </c>
      <c r="L72" s="2">
        <v>0.001736158002073687</v>
      </c>
      <c r="M72" s="2">
        <v>-1.527850532565045</v>
      </c>
    </row>
    <row r="73" ht="15.75" customHeight="1">
      <c r="A73" s="2" t="s">
        <v>330</v>
      </c>
      <c r="B73" s="2" t="s">
        <v>93</v>
      </c>
      <c r="C73" s="2">
        <v>0.5605</v>
      </c>
      <c r="D73" s="2">
        <v>3.9574750234E9</v>
      </c>
      <c r="E73" s="2">
        <v>7.072434E9</v>
      </c>
      <c r="L73" s="2">
        <v>0.001736158002073687</v>
      </c>
      <c r="M73" s="2">
        <v>-0.6117563613795451</v>
      </c>
    </row>
    <row r="74" ht="15.75" customHeight="1">
      <c r="A74" s="2" t="s">
        <v>330</v>
      </c>
      <c r="B74" s="2" t="s">
        <v>94</v>
      </c>
      <c r="C74" s="2">
        <v>0.5307499999999999</v>
      </c>
      <c r="D74" s="2">
        <v>7.9473412868E9</v>
      </c>
      <c r="E74" s="2">
        <v>1.4825105E10</v>
      </c>
      <c r="L74" s="2">
        <v>0.001736158002073687</v>
      </c>
      <c r="M74" s="2">
        <v>-5.307760927743099</v>
      </c>
    </row>
    <row r="75" ht="15.75" customHeight="1">
      <c r="A75" s="2" t="s">
        <v>330</v>
      </c>
      <c r="B75" s="2" t="s">
        <v>95</v>
      </c>
      <c r="C75" s="2">
        <v>0.54915</v>
      </c>
      <c r="D75" s="2">
        <v>4.808982111300001E9</v>
      </c>
      <c r="E75" s="2">
        <v>8.733019E9</v>
      </c>
      <c r="L75" s="2">
        <v>0.001736158002073687</v>
      </c>
      <c r="M75" s="2">
        <v>3.466792275082442</v>
      </c>
    </row>
    <row r="76" ht="15.75" customHeight="1">
      <c r="A76" s="2" t="s">
        <v>330</v>
      </c>
      <c r="B76" s="2" t="s">
        <v>96</v>
      </c>
      <c r="C76" s="2">
        <v>0.624</v>
      </c>
      <c r="D76" s="2">
        <v>9.717467659900002E9</v>
      </c>
      <c r="E76" s="2">
        <v>1.5528288E10</v>
      </c>
      <c r="L76" s="2">
        <v>0.001736158002073687</v>
      </c>
      <c r="M76" s="2">
        <v>13.63015569516526</v>
      </c>
    </row>
    <row r="77" ht="15.75" customHeight="1">
      <c r="A77" s="2" t="s">
        <v>330</v>
      </c>
      <c r="B77" s="2" t="s">
        <v>97</v>
      </c>
      <c r="C77" s="2">
        <v>0.7152000000000001</v>
      </c>
      <c r="D77" s="2">
        <v>9.7487235857E9</v>
      </c>
      <c r="E77" s="2">
        <v>1.3519718E10</v>
      </c>
      <c r="L77" s="2">
        <v>0.001736158002073687</v>
      </c>
      <c r="M77" s="2">
        <v>14.61538461538463</v>
      </c>
    </row>
    <row r="78" ht="15.75" customHeight="1">
      <c r="A78" s="2" t="s">
        <v>330</v>
      </c>
      <c r="B78" s="2" t="s">
        <v>98</v>
      </c>
      <c r="C78" s="2">
        <v>0.6495500000000001</v>
      </c>
      <c r="D78" s="2">
        <v>9.049814258300001E9</v>
      </c>
      <c r="E78" s="2">
        <v>1.3713406E10</v>
      </c>
      <c r="L78" s="2">
        <v>0.001736158002073687</v>
      </c>
      <c r="M78" s="2">
        <v>-9.179250559284114</v>
      </c>
    </row>
    <row r="79" ht="15.75" customHeight="1">
      <c r="A79" s="2" t="s">
        <v>330</v>
      </c>
      <c r="B79" s="2" t="s">
        <v>99</v>
      </c>
      <c r="C79" s="2">
        <v>0.65785</v>
      </c>
      <c r="D79" s="2">
        <v>6.002021249400002E9</v>
      </c>
      <c r="E79" s="2">
        <v>9.034617E9</v>
      </c>
      <c r="L79" s="2">
        <v>0.001736158002073687</v>
      </c>
      <c r="M79" s="2">
        <v>1.277807713032098</v>
      </c>
    </row>
    <row r="80" ht="15.75" customHeight="1">
      <c r="A80" s="2" t="s">
        <v>330</v>
      </c>
      <c r="B80" s="2" t="s">
        <v>100</v>
      </c>
      <c r="C80" s="2">
        <v>0.7189</v>
      </c>
      <c r="D80" s="2">
        <v>6.1793301238E9</v>
      </c>
      <c r="E80" s="2">
        <v>8.621205E9</v>
      </c>
      <c r="L80" s="2">
        <v>0.001736158002073687</v>
      </c>
      <c r="M80" s="2">
        <v>9.280231055711784</v>
      </c>
    </row>
    <row r="81" ht="15.75" customHeight="1">
      <c r="A81" s="2" t="s">
        <v>330</v>
      </c>
      <c r="B81" s="2" t="s">
        <v>101</v>
      </c>
      <c r="C81" s="2">
        <v>0.6892</v>
      </c>
      <c r="D81" s="2">
        <v>5.3203036648E9</v>
      </c>
      <c r="E81" s="2">
        <v>7.72947E9</v>
      </c>
      <c r="L81" s="2">
        <v>0.001736158002073687</v>
      </c>
      <c r="M81" s="2">
        <v>-4.131311726248432</v>
      </c>
    </row>
    <row r="82" ht="15.75" customHeight="1">
      <c r="A82" s="2" t="s">
        <v>330</v>
      </c>
      <c r="B82" s="2" t="s">
        <v>102</v>
      </c>
      <c r="C82" s="2">
        <v>0.64515</v>
      </c>
      <c r="D82" s="2">
        <v>4.943792032900001E9</v>
      </c>
      <c r="E82" s="2">
        <v>7.3904E9</v>
      </c>
      <c r="L82" s="2">
        <v>0.001736158002073687</v>
      </c>
      <c r="M82" s="2">
        <v>-6.39146836912362</v>
      </c>
    </row>
    <row r="83" ht="15.75" customHeight="1">
      <c r="A83" s="2" t="s">
        <v>330</v>
      </c>
      <c r="B83" s="2" t="s">
        <v>103</v>
      </c>
      <c r="C83" s="2">
        <v>0.5076499999999999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-21.31287297527707</v>
      </c>
    </row>
    <row r="84" ht="15.75" customHeight="1">
      <c r="A84" s="2" t="s">
        <v>330</v>
      </c>
      <c r="B84" s="2" t="s">
        <v>104</v>
      </c>
      <c r="C84" s="2">
        <v>0.5485</v>
      </c>
      <c r="D84" s="2">
        <v>4.1854080426E9</v>
      </c>
      <c r="E84" s="2">
        <v>7.608311E9</v>
      </c>
      <c r="L84" s="2">
        <v>0.002037142666384448</v>
      </c>
      <c r="M84" s="2">
        <v>8.04688269477003</v>
      </c>
    </row>
    <row r="85" ht="15.75" customHeight="1">
      <c r="A85" s="2" t="s">
        <v>330</v>
      </c>
      <c r="B85" s="2" t="s">
        <v>105</v>
      </c>
      <c r="C85" s="2">
        <v>0.5671999999999999</v>
      </c>
      <c r="D85" s="2">
        <v>9.121156404199999E9</v>
      </c>
      <c r="E85" s="2">
        <v>1.5702892E10</v>
      </c>
      <c r="L85" s="2">
        <v>0.002037142666384448</v>
      </c>
      <c r="M85" s="2">
        <v>3.409298085688239</v>
      </c>
    </row>
    <row r="86" ht="15.75" customHeight="1">
      <c r="A86" s="2" t="s">
        <v>330</v>
      </c>
      <c r="B86" s="2" t="s">
        <v>106</v>
      </c>
      <c r="C86" s="2">
        <v>0.58205</v>
      </c>
      <c r="D86" s="2">
        <v>6.792272951500001E9</v>
      </c>
      <c r="E86" s="2">
        <v>1.1949717E10</v>
      </c>
      <c r="L86" s="2">
        <v>0.002037142666384448</v>
      </c>
      <c r="M86" s="2">
        <v>2.618124118476728</v>
      </c>
    </row>
    <row r="87" ht="15.75" customHeight="1">
      <c r="A87" s="2" t="s">
        <v>330</v>
      </c>
      <c r="B87" s="2" t="s">
        <v>107</v>
      </c>
      <c r="C87" s="2">
        <v>0.5662499999999999</v>
      </c>
      <c r="D87" s="2">
        <v>7.231880945E9</v>
      </c>
      <c r="E87" s="2">
        <v>1.2688739E10</v>
      </c>
      <c r="L87" s="2">
        <v>0.002037142666384448</v>
      </c>
      <c r="M87" s="2">
        <v>-2.714543424104465</v>
      </c>
    </row>
    <row r="88" ht="15.75" customHeight="1">
      <c r="A88" s="2" t="s">
        <v>330</v>
      </c>
      <c r="B88" s="2" t="s">
        <v>108</v>
      </c>
      <c r="C88" s="2">
        <v>0.6003499999999999</v>
      </c>
      <c r="D88" s="2">
        <v>4.7680950821E9</v>
      </c>
      <c r="E88" s="2">
        <v>7.893855E9</v>
      </c>
      <c r="L88" s="2">
        <v>0.002037142666384448</v>
      </c>
      <c r="M88" s="2">
        <v>6.022075055187637</v>
      </c>
    </row>
    <row r="89" ht="15.75" customHeight="1">
      <c r="A89" s="2" t="s">
        <v>330</v>
      </c>
      <c r="B89" s="2" t="s">
        <v>109</v>
      </c>
      <c r="C89" s="2">
        <v>0.56255</v>
      </c>
      <c r="D89" s="2">
        <v>4.049961116100001E9</v>
      </c>
      <c r="E89" s="2">
        <v>7.143045E9</v>
      </c>
      <c r="L89" s="2">
        <v>0.002037142666384448</v>
      </c>
      <c r="M89" s="2">
        <v>-6.296327142500202</v>
      </c>
    </row>
    <row r="90" ht="15.75" customHeight="1">
      <c r="A90" s="2" t="s">
        <v>330</v>
      </c>
      <c r="B90" s="2" t="s">
        <v>110</v>
      </c>
      <c r="C90" s="2">
        <v>0.5293</v>
      </c>
      <c r="D90" s="2">
        <v>4.0662812711E9</v>
      </c>
      <c r="E90" s="2">
        <v>7.727535E9</v>
      </c>
      <c r="L90" s="2">
        <v>0.002037142666384448</v>
      </c>
      <c r="M90" s="2">
        <v>-5.910585725713268</v>
      </c>
    </row>
    <row r="91" ht="15.75" customHeight="1">
      <c r="A91" s="2" t="s">
        <v>330</v>
      </c>
      <c r="B91" s="2" t="s">
        <v>111</v>
      </c>
      <c r="C91" s="2">
        <v>0.5219</v>
      </c>
      <c r="D91" s="2">
        <v>3.8094287974E9</v>
      </c>
      <c r="E91" s="2">
        <v>7.234777E9</v>
      </c>
      <c r="L91" s="2">
        <v>0.002037142666384448</v>
      </c>
      <c r="M91" s="2">
        <v>-1.398072926506699</v>
      </c>
    </row>
    <row r="92" ht="15.75" customHeight="1">
      <c r="A92" s="2" t="s">
        <v>330</v>
      </c>
      <c r="B92" s="2" t="s">
        <v>112</v>
      </c>
      <c r="C92" s="2">
        <v>0.57805</v>
      </c>
      <c r="D92" s="2">
        <v>5.7424586601E9</v>
      </c>
      <c r="E92" s="2">
        <v>9.807732E9</v>
      </c>
      <c r="L92" s="2">
        <v>0.002037142666384448</v>
      </c>
      <c r="M92" s="2">
        <v>10.75876604713546</v>
      </c>
    </row>
    <row r="93" ht="15.75" customHeight="1">
      <c r="A93" s="2" t="s">
        <v>330</v>
      </c>
      <c r="B93" s="2" t="s">
        <v>113</v>
      </c>
      <c r="C93" s="2">
        <v>0.6367499999999999</v>
      </c>
      <c r="D93" s="2">
        <v>6.646370274800001E9</v>
      </c>
      <c r="E93" s="2">
        <v>1.0441299E10</v>
      </c>
      <c r="L93" s="2">
        <v>0.002037142666384448</v>
      </c>
      <c r="M93" s="2">
        <v>10.15483089698124</v>
      </c>
    </row>
    <row r="94" ht="15.75" customHeight="1">
      <c r="A94" s="2" t="s">
        <v>330</v>
      </c>
      <c r="B94" s="2" t="s">
        <v>114</v>
      </c>
      <c r="C94" s="2">
        <v>0.62025</v>
      </c>
      <c r="D94" s="2">
        <v>6.279642156599999E9</v>
      </c>
      <c r="E94" s="2">
        <v>1.0426961E10</v>
      </c>
      <c r="L94" s="2">
        <v>0.002037142666384448</v>
      </c>
      <c r="M94" s="2">
        <v>-2.591283863368665</v>
      </c>
    </row>
    <row r="95" ht="15.75" customHeight="1">
      <c r="A95" s="2" t="s">
        <v>330</v>
      </c>
      <c r="B95" s="2" t="s">
        <v>115</v>
      </c>
      <c r="C95" s="2">
        <v>0.631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1.733172108020975</v>
      </c>
    </row>
    <row r="96" ht="15.75" customHeight="1">
      <c r="A96" s="2" t="s">
        <v>330</v>
      </c>
      <c r="B96" s="2" t="s">
        <v>116</v>
      </c>
      <c r="C96" s="2">
        <v>0.64415</v>
      </c>
      <c r="D96" s="2">
        <v>4.217951272500001E9</v>
      </c>
      <c r="E96" s="2">
        <v>6.518774E9</v>
      </c>
      <c r="L96" s="2">
        <v>0.004356104208987078</v>
      </c>
      <c r="M96" s="2">
        <v>2.083993660855787</v>
      </c>
    </row>
    <row r="97" ht="15.75" customHeight="1">
      <c r="A97" s="2" t="s">
        <v>330</v>
      </c>
      <c r="B97" s="2" t="s">
        <v>117</v>
      </c>
      <c r="C97" s="2">
        <v>0.6799</v>
      </c>
      <c r="D97" s="2">
        <v>5.899289449600001E9</v>
      </c>
      <c r="E97" s="2">
        <v>8.671276E9</v>
      </c>
      <c r="L97" s="2">
        <v>0.004356104208987078</v>
      </c>
      <c r="M97" s="2">
        <v>5.549949545913213</v>
      </c>
    </row>
    <row r="98" ht="15.75" customHeight="1">
      <c r="A98" s="2" t="s">
        <v>330</v>
      </c>
      <c r="B98" s="2" t="s">
        <v>118</v>
      </c>
      <c r="C98" s="2">
        <v>0.6893</v>
      </c>
      <c r="D98" s="2">
        <v>7.484891529099999E9</v>
      </c>
      <c r="E98" s="2">
        <v>1.0886197E10</v>
      </c>
      <c r="L98" s="2">
        <v>0.004356104208987078</v>
      </c>
      <c r="M98" s="2">
        <v>1.382556258273282</v>
      </c>
    </row>
    <row r="99" ht="15.75" customHeight="1">
      <c r="A99" s="2" t="s">
        <v>330</v>
      </c>
      <c r="B99" s="2" t="s">
        <v>119</v>
      </c>
      <c r="C99" s="2">
        <v>0.69065</v>
      </c>
      <c r="D99" s="2">
        <v>5.749749076599999E9</v>
      </c>
      <c r="E99" s="2">
        <v>8.335953E9</v>
      </c>
      <c r="L99" s="2">
        <v>0.004356104208987078</v>
      </c>
      <c r="M99" s="2">
        <v>0.1958508631945355</v>
      </c>
    </row>
    <row r="100" ht="15.75" customHeight="1">
      <c r="A100" s="2" t="s">
        <v>330</v>
      </c>
      <c r="B100" s="2" t="s">
        <v>120</v>
      </c>
      <c r="C100" s="2">
        <v>0.66215</v>
      </c>
      <c r="D100" s="2">
        <v>4.563338134599999E9</v>
      </c>
      <c r="E100" s="2">
        <v>6.878362E9</v>
      </c>
      <c r="L100" s="2">
        <v>0.004356104208987078</v>
      </c>
      <c r="M100" s="2">
        <v>-4.126547455295738</v>
      </c>
    </row>
    <row r="101" ht="15.75" customHeight="1">
      <c r="A101" s="2" t="s">
        <v>330</v>
      </c>
      <c r="B101" s="2" t="s">
        <v>121</v>
      </c>
      <c r="C101" s="2">
        <v>0.60665</v>
      </c>
      <c r="D101" s="2">
        <v>5.6322820721E9</v>
      </c>
      <c r="E101" s="2">
        <v>9.335161E9</v>
      </c>
      <c r="L101" s="2">
        <v>0.004356104208987078</v>
      </c>
      <c r="M101" s="2">
        <v>-8.381786604243747</v>
      </c>
    </row>
    <row r="102" ht="15.75" customHeight="1">
      <c r="A102" s="2" t="s">
        <v>330</v>
      </c>
      <c r="B102" s="2" t="s">
        <v>122</v>
      </c>
      <c r="C102" s="2">
        <v>0.659</v>
      </c>
      <c r="D102" s="2">
        <v>7.478073474500001E9</v>
      </c>
      <c r="E102" s="2">
        <v>1.1384172E10</v>
      </c>
      <c r="L102" s="2">
        <v>0.004356104208987078</v>
      </c>
      <c r="M102" s="2">
        <v>8.629357949394212</v>
      </c>
    </row>
    <row r="103" ht="15.75" customHeight="1">
      <c r="A103" s="2" t="s">
        <v>330</v>
      </c>
      <c r="B103" s="2" t="s">
        <v>123</v>
      </c>
      <c r="C103" s="2">
        <v>0.7469</v>
      </c>
      <c r="D103" s="2">
        <v>1.05104028705E10</v>
      </c>
      <c r="E103" s="2">
        <v>1.427226E10</v>
      </c>
      <c r="L103" s="2">
        <v>0.004356104208987078</v>
      </c>
      <c r="M103" s="2">
        <v>13.33839150227618</v>
      </c>
    </row>
    <row r="104" ht="15.75" customHeight="1">
      <c r="A104" s="2" t="s">
        <v>330</v>
      </c>
      <c r="B104" s="2" t="s">
        <v>124</v>
      </c>
      <c r="C104" s="2">
        <v>0.7959499999999999</v>
      </c>
      <c r="D104" s="2">
        <v>9.5419234861E9</v>
      </c>
      <c r="E104" s="2">
        <v>1.2020402E10</v>
      </c>
      <c r="L104" s="2">
        <v>0.004356104208987078</v>
      </c>
      <c r="M104" s="2">
        <v>6.567144196010166</v>
      </c>
    </row>
    <row r="105" ht="15.75" customHeight="1">
      <c r="A105" s="2" t="s">
        <v>330</v>
      </c>
      <c r="B105" s="2" t="s">
        <v>125</v>
      </c>
      <c r="C105" s="2">
        <v>0.7851999999999999</v>
      </c>
      <c r="D105" s="2">
        <v>8.042717722599999E9</v>
      </c>
      <c r="E105" s="2">
        <v>1.0280726E10</v>
      </c>
      <c r="L105" s="2">
        <v>0.004356104208987078</v>
      </c>
      <c r="M105" s="2">
        <v>-1.350587348451537</v>
      </c>
    </row>
    <row r="106" ht="15.75" customHeight="1">
      <c r="A106" s="2" t="s">
        <v>330</v>
      </c>
      <c r="B106" s="2" t="s">
        <v>126</v>
      </c>
      <c r="C106" s="2">
        <v>0.857</v>
      </c>
      <c r="D106" s="2">
        <v>1.48243199281E10</v>
      </c>
      <c r="E106" s="2">
        <v>1.7498497E10</v>
      </c>
      <c r="L106" s="2">
        <v>0.004356104208987078</v>
      </c>
      <c r="M106" s="2">
        <v>9.144167091186972</v>
      </c>
    </row>
    <row r="107" ht="15.75" customHeight="1">
      <c r="A107" s="2" t="s">
        <v>330</v>
      </c>
      <c r="B107" s="2" t="s">
        <v>127</v>
      </c>
      <c r="C107" s="2">
        <v>0.9379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9.43990665110852</v>
      </c>
    </row>
    <row r="108" ht="15.75" customHeight="1">
      <c r="A108" s="2" t="s">
        <v>330</v>
      </c>
      <c r="B108" s="2" t="s">
        <v>128</v>
      </c>
      <c r="C108" s="2">
        <v>1.00665</v>
      </c>
      <c r="D108" s="2">
        <v>2.603318724539999E10</v>
      </c>
      <c r="E108" s="2">
        <v>2.537438E10</v>
      </c>
      <c r="L108" s="2">
        <v>0.003679684472821828</v>
      </c>
      <c r="M108" s="2">
        <v>7.330205778867693</v>
      </c>
    </row>
    <row r="109" ht="15.75" customHeight="1">
      <c r="A109" s="2" t="s">
        <v>330</v>
      </c>
      <c r="B109" s="2" t="s">
        <v>129</v>
      </c>
      <c r="C109" s="2">
        <v>0.9905999999999999</v>
      </c>
      <c r="D109" s="2">
        <v>1.70334915173E10</v>
      </c>
      <c r="E109" s="2">
        <v>1.65191E10</v>
      </c>
      <c r="L109" s="2">
        <v>0.003679684472821828</v>
      </c>
      <c r="M109" s="2">
        <v>-1.59439725823276</v>
      </c>
    </row>
    <row r="110" ht="15.75" customHeight="1">
      <c r="A110" s="2" t="s">
        <v>330</v>
      </c>
      <c r="B110" s="2" t="s">
        <v>130</v>
      </c>
      <c r="C110" s="2">
        <v>0.9553</v>
      </c>
      <c r="D110" s="2">
        <v>1.71095992841E10</v>
      </c>
      <c r="E110" s="2">
        <v>1.8032841E10</v>
      </c>
      <c r="L110" s="2">
        <v>0.003679684472821828</v>
      </c>
      <c r="M110" s="2">
        <v>-3.563496870583471</v>
      </c>
    </row>
    <row r="111" ht="15.75" customHeight="1">
      <c r="A111" s="2" t="s">
        <v>330</v>
      </c>
      <c r="B111" s="2" t="s">
        <v>131</v>
      </c>
      <c r="C111" s="2">
        <v>0.9084</v>
      </c>
      <c r="D111" s="2">
        <v>1.17121957915E10</v>
      </c>
      <c r="E111" s="2">
        <v>1.308065E10</v>
      </c>
      <c r="L111" s="2">
        <v>0.003679684472821828</v>
      </c>
      <c r="M111" s="2">
        <v>-4.909452528001679</v>
      </c>
    </row>
    <row r="112" ht="15.75" customHeight="1">
      <c r="A112" s="2" t="s">
        <v>330</v>
      </c>
      <c r="B112" s="2" t="s">
        <v>132</v>
      </c>
      <c r="C112" s="2">
        <v>0.8555</v>
      </c>
      <c r="D112" s="2">
        <v>9.0376748329E9</v>
      </c>
      <c r="E112" s="2">
        <v>1.0754553E10</v>
      </c>
      <c r="L112" s="2">
        <v>0.003679684472821828</v>
      </c>
      <c r="M112" s="2">
        <v>-5.823425803610737</v>
      </c>
    </row>
    <row r="113" ht="15.75" customHeight="1">
      <c r="A113" s="2" t="s">
        <v>330</v>
      </c>
      <c r="B113" s="2" t="s">
        <v>133</v>
      </c>
      <c r="C113" s="2">
        <v>0.7983</v>
      </c>
      <c r="D113" s="2">
        <v>9.2367391554E9</v>
      </c>
      <c r="E113" s="2">
        <v>1.1649936E10</v>
      </c>
      <c r="L113" s="2">
        <v>0.003679684472821828</v>
      </c>
      <c r="M113" s="2">
        <v>-6.686148451198138</v>
      </c>
    </row>
    <row r="114" ht="15.75" customHeight="1">
      <c r="A114" s="2" t="s">
        <v>330</v>
      </c>
      <c r="B114" s="2" t="s">
        <v>134</v>
      </c>
      <c r="C114" s="2">
        <v>0.79555</v>
      </c>
      <c r="D114" s="2">
        <v>7.8487580512E9</v>
      </c>
      <c r="E114" s="2">
        <v>9.826981E9</v>
      </c>
      <c r="L114" s="2">
        <v>0.003679684472821828</v>
      </c>
      <c r="M114" s="2">
        <v>-0.34448202430164</v>
      </c>
    </row>
    <row r="115" ht="15.75" customHeight="1">
      <c r="A115" s="2" t="s">
        <v>330</v>
      </c>
      <c r="B115" s="2" t="s">
        <v>135</v>
      </c>
      <c r="C115" s="2">
        <v>0.8132999999999999</v>
      </c>
      <c r="D115" s="2">
        <v>1.206490384E10</v>
      </c>
      <c r="E115" s="2">
        <v>1.4751036E10</v>
      </c>
      <c r="L115" s="2">
        <v>0.003679684472821828</v>
      </c>
      <c r="M115" s="2">
        <v>2.231160832128709</v>
      </c>
    </row>
    <row r="116" ht="15.75" customHeight="1">
      <c r="A116" s="2" t="s">
        <v>330</v>
      </c>
      <c r="B116" s="2" t="s">
        <v>136</v>
      </c>
      <c r="C116" s="2">
        <v>0.8306</v>
      </c>
      <c r="D116" s="2">
        <v>1.25010953875E10</v>
      </c>
      <c r="E116" s="2">
        <v>1.5154865E10</v>
      </c>
      <c r="L116" s="2">
        <v>0.003679684472821828</v>
      </c>
      <c r="M116" s="2">
        <v>2.127136358047466</v>
      </c>
    </row>
    <row r="117" ht="15.75" customHeight="1">
      <c r="A117" s="2" t="s">
        <v>330</v>
      </c>
      <c r="B117" s="2" t="s">
        <v>137</v>
      </c>
      <c r="C117" s="2">
        <v>0.84775</v>
      </c>
      <c r="D117" s="2">
        <v>1.33496817904E10</v>
      </c>
      <c r="E117" s="2">
        <v>1.5719509E10</v>
      </c>
      <c r="L117" s="2">
        <v>0.003679684472821828</v>
      </c>
      <c r="M117" s="2">
        <v>2.064772453647956</v>
      </c>
    </row>
    <row r="118" ht="15.75" customHeight="1">
      <c r="A118" s="2" t="s">
        <v>330</v>
      </c>
      <c r="B118" s="2" t="s">
        <v>138</v>
      </c>
      <c r="C118" s="2">
        <v>0.8309</v>
      </c>
      <c r="D118" s="2">
        <v>8.3999739126E9</v>
      </c>
      <c r="E118" s="2">
        <v>1.0126436E10</v>
      </c>
      <c r="L118" s="2">
        <v>0.003679684472821828</v>
      </c>
      <c r="M118" s="2">
        <v>-1.987614273075788</v>
      </c>
    </row>
    <row r="119" ht="15.75" customHeight="1">
      <c r="A119" s="2" t="s">
        <v>330</v>
      </c>
      <c r="B119" s="2" t="s">
        <v>139</v>
      </c>
      <c r="C119" s="2">
        <v>0.7699499999999999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-7.335419424720191</v>
      </c>
    </row>
    <row r="120" ht="15.75" customHeight="1">
      <c r="A120" s="2" t="s">
        <v>330</v>
      </c>
      <c r="B120" s="2" t="s">
        <v>140</v>
      </c>
      <c r="C120" s="2">
        <v>0.77185</v>
      </c>
      <c r="D120" s="2">
        <v>7.551004756499999E9</v>
      </c>
      <c r="E120" s="2">
        <v>9.837204E9</v>
      </c>
      <c r="L120" s="2">
        <v>0.002702823926613311</v>
      </c>
      <c r="M120" s="2">
        <v>0.2467692707318836</v>
      </c>
    </row>
    <row r="121" ht="15.75" customHeight="1">
      <c r="A121" s="2" t="s">
        <v>330</v>
      </c>
      <c r="B121" s="2" t="s">
        <v>141</v>
      </c>
      <c r="C121" s="2">
        <v>0.7544</v>
      </c>
      <c r="D121" s="2">
        <v>7.382639862399999E9</v>
      </c>
      <c r="E121" s="2">
        <v>9.843485E9</v>
      </c>
      <c r="L121" s="2">
        <v>0.002702823926613311</v>
      </c>
      <c r="M121" s="2">
        <v>-2.260801969294557</v>
      </c>
    </row>
    <row r="122" ht="15.75" customHeight="1">
      <c r="A122" s="2" t="s">
        <v>330</v>
      </c>
      <c r="B122" s="2" t="s">
        <v>142</v>
      </c>
      <c r="C122" s="2">
        <v>0.76</v>
      </c>
      <c r="D122" s="2">
        <v>7.178707314599999E9</v>
      </c>
      <c r="E122" s="2">
        <v>9.458217E9</v>
      </c>
      <c r="L122" s="2">
        <v>0.002702823926613311</v>
      </c>
      <c r="M122" s="2">
        <v>0.7423117709437932</v>
      </c>
    </row>
    <row r="123" ht="15.75" customHeight="1">
      <c r="A123" s="2" t="s">
        <v>330</v>
      </c>
      <c r="B123" s="2" t="s">
        <v>143</v>
      </c>
      <c r="C123" s="2">
        <v>0.71315</v>
      </c>
      <c r="D123" s="2">
        <v>8.478750845E9</v>
      </c>
      <c r="E123" s="2">
        <v>1.1509496E10</v>
      </c>
      <c r="L123" s="2">
        <v>0.002702823926613311</v>
      </c>
      <c r="M123" s="2">
        <v>-6.164473684210536</v>
      </c>
    </row>
    <row r="124" ht="15.75" customHeight="1">
      <c r="A124" s="2" t="s">
        <v>330</v>
      </c>
      <c r="B124" s="2" t="s">
        <v>144</v>
      </c>
      <c r="C124" s="2">
        <v>0.7354</v>
      </c>
      <c r="D124" s="2">
        <v>5.550323821E9</v>
      </c>
      <c r="E124" s="2">
        <v>7.53129E9</v>
      </c>
      <c r="L124" s="2">
        <v>0.002702823926613311</v>
      </c>
      <c r="M124" s="2">
        <v>3.119960737572747</v>
      </c>
    </row>
    <row r="125" ht="15.75" customHeight="1">
      <c r="A125" s="2" t="s">
        <v>330</v>
      </c>
      <c r="B125" s="2" t="s">
        <v>145</v>
      </c>
      <c r="C125" s="2">
        <v>0.69585</v>
      </c>
      <c r="D125" s="2">
        <v>7.4558222596E9</v>
      </c>
      <c r="E125" s="2">
        <v>1.0800307E10</v>
      </c>
      <c r="L125" s="2">
        <v>0.002702823926613311</v>
      </c>
      <c r="M125" s="2">
        <v>-5.378025564318745</v>
      </c>
    </row>
    <row r="126" ht="15.75" customHeight="1">
      <c r="A126" s="2" t="s">
        <v>330</v>
      </c>
      <c r="B126" s="2" t="s">
        <v>146</v>
      </c>
      <c r="C126" s="2">
        <v>0.67855</v>
      </c>
      <c r="D126" s="2">
        <v>3.890944824699999E9</v>
      </c>
      <c r="E126" s="2">
        <v>5.70842E9</v>
      </c>
      <c r="L126" s="2">
        <v>0.002702823926613311</v>
      </c>
      <c r="M126" s="2">
        <v>-2.486167995976141</v>
      </c>
    </row>
    <row r="127" ht="15.75" customHeight="1">
      <c r="A127" s="2" t="s">
        <v>330</v>
      </c>
      <c r="B127" s="2" t="s">
        <v>147</v>
      </c>
      <c r="C127" s="2">
        <v>0.64425</v>
      </c>
      <c r="D127" s="2">
        <v>4.2776489288E9</v>
      </c>
      <c r="E127" s="2">
        <v>6.713148E9</v>
      </c>
      <c r="L127" s="2">
        <v>0.002702823926613311</v>
      </c>
      <c r="M127" s="2">
        <v>-5.05489647041486</v>
      </c>
    </row>
    <row r="128" ht="15.75" customHeight="1">
      <c r="A128" s="2" t="s">
        <v>330</v>
      </c>
      <c r="B128" s="2" t="s">
        <v>148</v>
      </c>
      <c r="C128" s="2">
        <v>0.6223</v>
      </c>
      <c r="D128" s="2">
        <v>5.7710271607E9</v>
      </c>
      <c r="E128" s="2">
        <v>9.293356E9</v>
      </c>
      <c r="L128" s="2">
        <v>0.002702823926613311</v>
      </c>
      <c r="M128" s="2">
        <v>-3.407062475746991</v>
      </c>
    </row>
    <row r="129" ht="15.75" customHeight="1">
      <c r="A129" s="2" t="s">
        <v>330</v>
      </c>
      <c r="B129" s="2" t="s">
        <v>149</v>
      </c>
      <c r="C129" s="2">
        <v>0.57555</v>
      </c>
      <c r="D129" s="2">
        <v>7.8085114509E9</v>
      </c>
      <c r="E129" s="2">
        <v>1.35129E10</v>
      </c>
      <c r="L129" s="2">
        <v>0.002702823926613311</v>
      </c>
      <c r="M129" s="2">
        <v>-7.512453800417795</v>
      </c>
    </row>
    <row r="130" ht="15.75" customHeight="1">
      <c r="A130" s="2" t="s">
        <v>330</v>
      </c>
      <c r="B130" s="2" t="s">
        <v>150</v>
      </c>
      <c r="C130" s="2">
        <v>0.5314000000000001</v>
      </c>
      <c r="D130" s="2">
        <v>1.19154380765E10</v>
      </c>
      <c r="E130" s="2">
        <v>2.2636481E10</v>
      </c>
      <c r="L130" s="2">
        <v>0.002702823926613311</v>
      </c>
      <c r="M130" s="2">
        <v>-7.670923464512192</v>
      </c>
    </row>
    <row r="131" ht="15.75" customHeight="1">
      <c r="A131" s="2" t="s">
        <v>330</v>
      </c>
      <c r="B131" s="2" t="s">
        <v>151</v>
      </c>
      <c r="C131" s="2">
        <v>0.4939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-7.056831012420039</v>
      </c>
    </row>
    <row r="132" ht="15.75" customHeight="1">
      <c r="A132" s="2" t="s">
        <v>330</v>
      </c>
      <c r="B132" s="2" t="s">
        <v>152</v>
      </c>
      <c r="C132" s="2">
        <v>0.50095</v>
      </c>
      <c r="D132" s="2">
        <v>5.169655648299999E9</v>
      </c>
      <c r="E132" s="2">
        <v>1.0212838E10</v>
      </c>
      <c r="L132" s="2">
        <v>0.005926805977197331</v>
      </c>
      <c r="M132" s="2">
        <v>1.427414456367693</v>
      </c>
    </row>
    <row r="133" ht="15.75" customHeight="1">
      <c r="A133" s="2" t="s">
        <v>330</v>
      </c>
      <c r="B133" s="2" t="s">
        <v>153</v>
      </c>
      <c r="C133" s="2">
        <v>0.51725</v>
      </c>
      <c r="D133" s="2">
        <v>4.7450388867E9</v>
      </c>
      <c r="E133" s="2">
        <v>9.176765E9</v>
      </c>
      <c r="L133" s="2">
        <v>0.005926805977197331</v>
      </c>
      <c r="M133" s="2">
        <v>3.253817746282062</v>
      </c>
    </row>
    <row r="134" ht="15.75" customHeight="1">
      <c r="A134" s="2" t="s">
        <v>330</v>
      </c>
      <c r="B134" s="2" t="s">
        <v>154</v>
      </c>
      <c r="C134" s="2">
        <v>0.50305</v>
      </c>
      <c r="D134" s="2">
        <v>3.182637366E9</v>
      </c>
      <c r="E134" s="2">
        <v>6.32648E9</v>
      </c>
      <c r="L134" s="2">
        <v>0.005926805977197331</v>
      </c>
      <c r="M134" s="2">
        <v>-2.745287578540356</v>
      </c>
    </row>
    <row r="135" ht="15.75" customHeight="1">
      <c r="A135" s="2" t="s">
        <v>330</v>
      </c>
      <c r="B135" s="2" t="s">
        <v>155</v>
      </c>
      <c r="C135" s="2">
        <v>0.52685</v>
      </c>
      <c r="D135" s="2">
        <v>5.3824834175E9</v>
      </c>
      <c r="E135" s="2">
        <v>1.0191105E10</v>
      </c>
      <c r="L135" s="2">
        <v>0.005926805977197331</v>
      </c>
      <c r="M135" s="2">
        <v>4.731140045721105</v>
      </c>
    </row>
    <row r="136" ht="15.75" customHeight="1">
      <c r="A136" s="2" t="s">
        <v>330</v>
      </c>
      <c r="B136" s="2" t="s">
        <v>156</v>
      </c>
      <c r="C136" s="2">
        <v>0.5368999999999999</v>
      </c>
      <c r="D136" s="2">
        <v>3.730510759099999E9</v>
      </c>
      <c r="E136" s="2">
        <v>6.922961E9</v>
      </c>
      <c r="L136" s="2">
        <v>0.005926805977197331</v>
      </c>
      <c r="M136" s="2">
        <v>1.907563822719927</v>
      </c>
    </row>
    <row r="137" ht="15.75" customHeight="1">
      <c r="A137" s="2" t="s">
        <v>330</v>
      </c>
      <c r="B137" s="2" t="s">
        <v>157</v>
      </c>
      <c r="C137" s="2">
        <v>0.5777</v>
      </c>
      <c r="D137" s="2">
        <v>8.468224168500001E9</v>
      </c>
      <c r="E137" s="2">
        <v>1.4421193E10</v>
      </c>
      <c r="L137" s="2">
        <v>0.005926805977197331</v>
      </c>
      <c r="M137" s="2">
        <v>7.599180480536427</v>
      </c>
    </row>
    <row r="138" ht="15.75" customHeight="1">
      <c r="A138" s="2" t="s">
        <v>330</v>
      </c>
      <c r="B138" s="2" t="s">
        <v>158</v>
      </c>
      <c r="C138" s="2">
        <v>0.589</v>
      </c>
      <c r="D138" s="2">
        <v>8.829100646699999E9</v>
      </c>
      <c r="E138" s="2">
        <v>1.5070769E10</v>
      </c>
      <c r="L138" s="2">
        <v>0.005926805977197331</v>
      </c>
      <c r="M138" s="2">
        <v>1.956032542842312</v>
      </c>
    </row>
    <row r="139" ht="15.75" customHeight="1">
      <c r="A139" s="2" t="s">
        <v>330</v>
      </c>
      <c r="B139" s="2" t="s">
        <v>159</v>
      </c>
      <c r="C139" s="2">
        <v>0.5505</v>
      </c>
      <c r="D139" s="2">
        <v>4.798148540900001E9</v>
      </c>
      <c r="E139" s="2">
        <v>8.789807E9</v>
      </c>
      <c r="L139" s="2">
        <v>0.005926805977197331</v>
      </c>
      <c r="M139" s="2">
        <v>-6.536502546689304</v>
      </c>
    </row>
    <row r="140" ht="15.75" customHeight="1">
      <c r="A140" s="2" t="s">
        <v>330</v>
      </c>
      <c r="B140" s="2" t="s">
        <v>160</v>
      </c>
      <c r="C140" s="2">
        <v>0.53965</v>
      </c>
      <c r="D140" s="2">
        <v>7.5245259088E9</v>
      </c>
      <c r="E140" s="2">
        <v>1.3883123E10</v>
      </c>
      <c r="L140" s="2">
        <v>0.005926805977197331</v>
      </c>
      <c r="M140" s="2">
        <v>-1.970935513169847</v>
      </c>
    </row>
    <row r="141" ht="15.75" customHeight="1">
      <c r="A141" s="2" t="s">
        <v>330</v>
      </c>
      <c r="B141" s="2" t="s">
        <v>161</v>
      </c>
      <c r="C141" s="2">
        <v>0.5112</v>
      </c>
      <c r="D141" s="2">
        <v>5.597846401900002E9</v>
      </c>
      <c r="E141" s="2">
        <v>1.0985258E10</v>
      </c>
      <c r="L141" s="2">
        <v>0.005926805977197331</v>
      </c>
      <c r="M141" s="2">
        <v>-5.271935513758919</v>
      </c>
    </row>
    <row r="142" ht="15.75" customHeight="1">
      <c r="A142" s="2" t="s">
        <v>330</v>
      </c>
      <c r="B142" s="2" t="s">
        <v>162</v>
      </c>
      <c r="C142" s="2">
        <v>0.5271</v>
      </c>
      <c r="D142" s="2">
        <v>5.139686198599999E9</v>
      </c>
      <c r="E142" s="2">
        <v>9.654857E9</v>
      </c>
      <c r="L142" s="2">
        <v>0.005926805977197331</v>
      </c>
      <c r="M142" s="2">
        <v>3.11032863849765</v>
      </c>
    </row>
    <row r="143" ht="15.75" customHeight="1">
      <c r="A143" s="2" t="s">
        <v>330</v>
      </c>
      <c r="B143" s="2" t="s">
        <v>163</v>
      </c>
      <c r="C143" s="2">
        <v>0.54745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3.860747486245497</v>
      </c>
    </row>
    <row r="144" ht="15.75" customHeight="1">
      <c r="A144" s="2" t="s">
        <v>330</v>
      </c>
      <c r="B144" s="2" t="s">
        <v>164</v>
      </c>
      <c r="C144" s="2">
        <v>0.6381</v>
      </c>
      <c r="D144" s="2">
        <v>5.72706903278E10</v>
      </c>
      <c r="E144" s="2">
        <v>8.5750613E10</v>
      </c>
      <c r="L144" s="2">
        <v>0.004562862520872907</v>
      </c>
      <c r="M144" s="2">
        <v>16.55858982555485</v>
      </c>
    </row>
    <row r="145" ht="15.75" customHeight="1">
      <c r="A145" s="2" t="s">
        <v>330</v>
      </c>
      <c r="B145" s="2" t="s">
        <v>165</v>
      </c>
      <c r="C145" s="2">
        <v>0.6676500000000001</v>
      </c>
      <c r="D145" s="2">
        <v>3.3701418387E10</v>
      </c>
      <c r="E145" s="2">
        <v>4.7374947E10</v>
      </c>
      <c r="L145" s="2">
        <v>0.004562862520872907</v>
      </c>
      <c r="M145" s="2">
        <v>4.630935590032914</v>
      </c>
    </row>
    <row r="146" ht="15.75" customHeight="1">
      <c r="A146" s="2" t="s">
        <v>330</v>
      </c>
      <c r="B146" s="2" t="s">
        <v>166</v>
      </c>
      <c r="C146" s="2">
        <v>0.5848</v>
      </c>
      <c r="D146" s="2">
        <v>3.87561825184E10</v>
      </c>
      <c r="E146" s="2">
        <v>6.7506258E10</v>
      </c>
      <c r="L146" s="2">
        <v>0.004562862520872907</v>
      </c>
      <c r="M146" s="2">
        <v>-12.40919643525801</v>
      </c>
    </row>
    <row r="147" ht="15.75" customHeight="1">
      <c r="A147" s="2" t="s">
        <v>330</v>
      </c>
      <c r="B147" s="2" t="s">
        <v>167</v>
      </c>
      <c r="C147" s="2">
        <v>0.6219</v>
      </c>
      <c r="D147" s="2">
        <v>1.33650855729E10</v>
      </c>
      <c r="E147" s="2">
        <v>2.144802E10</v>
      </c>
      <c r="L147" s="2">
        <v>0.004562862520872907</v>
      </c>
      <c r="M147" s="2">
        <v>6.344049247606032</v>
      </c>
    </row>
    <row r="148" ht="15.75" customHeight="1">
      <c r="A148" s="2" t="s">
        <v>330</v>
      </c>
      <c r="B148" s="2" t="s">
        <v>168</v>
      </c>
      <c r="C148" s="2">
        <v>0.65825</v>
      </c>
      <c r="D148" s="2">
        <v>1.06294708253E10</v>
      </c>
      <c r="E148" s="2">
        <v>1.6086378E10</v>
      </c>
      <c r="L148" s="2">
        <v>0.004562862520872907</v>
      </c>
      <c r="M148" s="2">
        <v>5.844991156134416</v>
      </c>
    </row>
    <row r="149" ht="15.75" customHeight="1">
      <c r="A149" s="2" t="s">
        <v>330</v>
      </c>
      <c r="B149" s="2" t="s">
        <v>169</v>
      </c>
      <c r="C149" s="2">
        <v>0.7636499999999999</v>
      </c>
      <c r="D149" s="2">
        <v>2.45597111747E10</v>
      </c>
      <c r="E149" s="2">
        <v>3.1765804E10</v>
      </c>
      <c r="L149" s="2">
        <v>0.004562862520872907</v>
      </c>
      <c r="M149" s="2">
        <v>16.01215343714393</v>
      </c>
    </row>
    <row r="150" ht="15.75" customHeight="1">
      <c r="A150" s="2" t="s">
        <v>330</v>
      </c>
      <c r="B150" s="2" t="s">
        <v>170</v>
      </c>
      <c r="C150" s="2">
        <v>0.75595</v>
      </c>
      <c r="D150" s="2">
        <v>1.47155496729E10</v>
      </c>
      <c r="E150" s="2">
        <v>1.9315426E10</v>
      </c>
      <c r="L150" s="2">
        <v>0.004562862520872907</v>
      </c>
      <c r="M150" s="2">
        <v>-1.008315327702469</v>
      </c>
    </row>
    <row r="151" ht="15.75" customHeight="1">
      <c r="A151" s="2" t="s">
        <v>330</v>
      </c>
      <c r="B151" s="2" t="s">
        <v>171</v>
      </c>
      <c r="C151" s="2">
        <v>0.7432000000000001</v>
      </c>
      <c r="D151" s="2">
        <v>1.14767045699E10</v>
      </c>
      <c r="E151" s="2">
        <v>1.5359734E10</v>
      </c>
      <c r="L151" s="2">
        <v>0.004562862520872907</v>
      </c>
      <c r="M151" s="2">
        <v>-1.686619485415697</v>
      </c>
    </row>
    <row r="152" ht="15.75" customHeight="1">
      <c r="A152" s="2" t="s">
        <v>330</v>
      </c>
      <c r="B152" s="2" t="s">
        <v>172</v>
      </c>
      <c r="C152" s="2">
        <v>0.7497</v>
      </c>
      <c r="D152" s="2">
        <v>1.22651493282E10</v>
      </c>
      <c r="E152" s="2">
        <v>1.6346383E10</v>
      </c>
      <c r="L152" s="2">
        <v>0.004562862520872907</v>
      </c>
      <c r="M152" s="2">
        <v>0.8745963401507018</v>
      </c>
    </row>
    <row r="153" ht="15.75" customHeight="1">
      <c r="A153" s="2" t="s">
        <v>330</v>
      </c>
      <c r="B153" s="2" t="s">
        <v>173</v>
      </c>
      <c r="C153" s="2">
        <v>0.7349</v>
      </c>
      <c r="D153" s="2">
        <v>1.09581391517E10</v>
      </c>
      <c r="E153" s="2">
        <v>1.4923418E10</v>
      </c>
      <c r="L153" s="2">
        <v>0.004562862520872907</v>
      </c>
      <c r="M153" s="2">
        <v>-1.97412298252635</v>
      </c>
    </row>
    <row r="154" ht="15.75" customHeight="1">
      <c r="A154" s="2" t="s">
        <v>330</v>
      </c>
      <c r="B154" s="2" t="s">
        <v>174</v>
      </c>
      <c r="C154" s="2">
        <v>0.7564</v>
      </c>
      <c r="D154" s="2">
        <v>1.22337458572E10</v>
      </c>
      <c r="E154" s="2">
        <v>1.6013481E10</v>
      </c>
      <c r="L154" s="2">
        <v>0.004562862520872907</v>
      </c>
      <c r="M154" s="2">
        <v>2.925568104504017</v>
      </c>
    </row>
    <row r="155" ht="15.75" customHeight="1">
      <c r="A155" s="2" t="s">
        <v>330</v>
      </c>
      <c r="B155" s="2" t="s">
        <v>175</v>
      </c>
      <c r="C155" s="2">
        <v>0.7743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2.36647276573243</v>
      </c>
    </row>
    <row r="156" ht="15.75" customHeight="1">
      <c r="A156" s="2" t="s">
        <v>330</v>
      </c>
      <c r="B156" s="2" t="s">
        <v>176</v>
      </c>
      <c r="C156" s="2">
        <v>0.80515</v>
      </c>
      <c r="D156" s="2">
        <v>1.24303124819E10</v>
      </c>
      <c r="E156" s="2">
        <v>1.5490294E10</v>
      </c>
      <c r="M156" s="2">
        <v>3.984243833139622</v>
      </c>
    </row>
    <row r="157" ht="15.75" customHeight="1">
      <c r="A157" s="2" t="s">
        <v>330</v>
      </c>
      <c r="B157" s="2" t="s">
        <v>177</v>
      </c>
      <c r="C157" s="2">
        <v>0.79385</v>
      </c>
      <c r="D157" s="2">
        <v>9.0754103483E9</v>
      </c>
      <c r="E157" s="2">
        <v>1.1386564E10</v>
      </c>
      <c r="M157" s="2">
        <v>-1.403465192821229</v>
      </c>
    </row>
    <row r="158" ht="15.75" customHeight="1">
      <c r="A158" s="2" t="s">
        <v>330</v>
      </c>
      <c r="B158" s="2" t="s">
        <v>178</v>
      </c>
      <c r="C158" s="2">
        <v>0.8009</v>
      </c>
      <c r="D158" s="2">
        <v>1.16499364901E10</v>
      </c>
      <c r="E158" s="2">
        <v>1.4402688E10</v>
      </c>
      <c r="M158" s="2">
        <v>0.8880770926497528</v>
      </c>
    </row>
    <row r="159" ht="15.75" customHeight="1">
      <c r="A159" s="2" t="s">
        <v>330</v>
      </c>
      <c r="B159" s="2" t="s">
        <v>179</v>
      </c>
      <c r="C159" s="2">
        <v>0.84125</v>
      </c>
      <c r="D159" s="2">
        <v>9.9444207723E9</v>
      </c>
      <c r="E159" s="2">
        <v>1.1929923E10</v>
      </c>
      <c r="M159" s="2">
        <v>5.038082157572754</v>
      </c>
    </row>
    <row r="160" ht="15.75" customHeight="1">
      <c r="A160" s="2" t="s">
        <v>330</v>
      </c>
      <c r="B160" s="2" t="s">
        <v>180</v>
      </c>
      <c r="C160" s="2">
        <v>0.8351999999999999</v>
      </c>
      <c r="D160" s="2">
        <v>7.031347805099999E9</v>
      </c>
      <c r="E160" s="2">
        <v>8.437987E9</v>
      </c>
      <c r="M160" s="2">
        <v>-0.7191679049034283</v>
      </c>
    </row>
    <row r="161" ht="15.75" customHeight="1">
      <c r="A161" s="2" t="s">
        <v>330</v>
      </c>
      <c r="B161" s="2" t="s">
        <v>181</v>
      </c>
      <c r="C161" s="2">
        <v>0.8504499999999999</v>
      </c>
      <c r="D161" s="2">
        <v>8.549409439799999E9</v>
      </c>
      <c r="E161" s="2">
        <v>1.0056864E10</v>
      </c>
      <c r="M161" s="2">
        <v>1.825909961685812</v>
      </c>
    </row>
    <row r="162" ht="15.75" customHeight="1">
      <c r="A162" s="2" t="s">
        <v>330</v>
      </c>
      <c r="B162" s="2" t="s">
        <v>182</v>
      </c>
      <c r="C162" s="2">
        <v>0.82675</v>
      </c>
      <c r="D162" s="2">
        <v>8.1254801671E9</v>
      </c>
      <c r="E162" s="2">
        <v>9.821385E9</v>
      </c>
      <c r="M162" s="2">
        <v>-2.78675995061437</v>
      </c>
    </row>
    <row r="163" ht="15.75" customHeight="1">
      <c r="A163" s="2" t="s">
        <v>330</v>
      </c>
      <c r="B163" s="2" t="s">
        <v>183</v>
      </c>
      <c r="C163" s="2">
        <v>0.8280000000000001</v>
      </c>
      <c r="D163" s="2">
        <v>4.5945878794E9</v>
      </c>
      <c r="E163" s="2">
        <v>5.553895E9</v>
      </c>
      <c r="M163" s="2">
        <v>0.1511944360447659</v>
      </c>
    </row>
    <row r="164" ht="15.75" customHeight="1">
      <c r="A164" s="2" t="s">
        <v>330</v>
      </c>
      <c r="B164" s="2" t="s">
        <v>184</v>
      </c>
      <c r="C164" s="2">
        <v>0.81765</v>
      </c>
      <c r="D164" s="2">
        <v>5.7438798151E9</v>
      </c>
      <c r="E164" s="2">
        <v>7.044498E9</v>
      </c>
      <c r="M164" s="2">
        <v>-1.250000000000007</v>
      </c>
    </row>
    <row r="165" ht="15.75" customHeight="1">
      <c r="A165" s="2" t="s">
        <v>330</v>
      </c>
      <c r="B165" s="2" t="s">
        <v>185</v>
      </c>
      <c r="C165" s="2">
        <v>0.8291</v>
      </c>
      <c r="D165" s="2">
        <v>7.223850109900002E9</v>
      </c>
      <c r="E165" s="2">
        <v>8.77122E9</v>
      </c>
      <c r="M165" s="2">
        <v>1.400354674983184</v>
      </c>
    </row>
    <row r="166" ht="15.75" customHeight="1">
      <c r="A166" s="2" t="s">
        <v>330</v>
      </c>
      <c r="B166" s="2" t="s">
        <v>186</v>
      </c>
      <c r="C166" s="2">
        <v>0.7776</v>
      </c>
      <c r="D166" s="2">
        <v>7.1747205183E9</v>
      </c>
      <c r="E166" s="2">
        <v>8.989798E9</v>
      </c>
      <c r="M166" s="2">
        <v>-6.211554697865152</v>
      </c>
    </row>
    <row r="167" ht="15.75" customHeight="1">
      <c r="A167" s="2" t="s">
        <v>330</v>
      </c>
      <c r="B167" s="2" t="s">
        <v>187</v>
      </c>
      <c r="C167" s="2">
        <v>0.7254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-6.712962962962954</v>
      </c>
    </row>
    <row r="168" ht="15.75" customHeight="1">
      <c r="A168" s="2" t="s">
        <v>330</v>
      </c>
      <c r="B168" s="2" t="s">
        <v>188</v>
      </c>
      <c r="C168" s="2">
        <v>0.7136</v>
      </c>
      <c r="D168" s="2">
        <v>8.1922797363E9</v>
      </c>
      <c r="E168" s="2">
        <v>1.1343384E10</v>
      </c>
      <c r="L168" s="2">
        <v>0.005990337547391832</v>
      </c>
      <c r="M168" s="2">
        <v>-1.626688723462921</v>
      </c>
    </row>
    <row r="169" ht="15.75" customHeight="1">
      <c r="A169" s="2" t="s">
        <v>330</v>
      </c>
      <c r="B169" s="2" t="s">
        <v>189</v>
      </c>
      <c r="C169" s="2">
        <v>0.6648000000000001</v>
      </c>
      <c r="D169" s="2">
        <v>1.07112728223E10</v>
      </c>
      <c r="E169" s="2">
        <v>1.4957228E10</v>
      </c>
      <c r="L169" s="2">
        <v>0.005990337547391832</v>
      </c>
      <c r="M169" s="2">
        <v>-6.838565022421516</v>
      </c>
    </row>
    <row r="170" ht="15.75" customHeight="1">
      <c r="A170" s="2" t="s">
        <v>330</v>
      </c>
      <c r="B170" s="2" t="s">
        <v>190</v>
      </c>
      <c r="C170" s="2">
        <v>0.6409499999999999</v>
      </c>
      <c r="D170" s="2">
        <v>1.0271162373E9</v>
      </c>
      <c r="E170" s="2">
        <v>1.549439E9</v>
      </c>
      <c r="L170" s="2">
        <v>0.005990337547391832</v>
      </c>
      <c r="M170" s="2">
        <v>-3.587545126353808</v>
      </c>
    </row>
    <row r="171" ht="15.75" customHeight="1">
      <c r="A171" s="2" t="s">
        <v>330</v>
      </c>
      <c r="B171" s="2" t="s">
        <v>191</v>
      </c>
      <c r="C171" s="2">
        <v>0.761</v>
      </c>
      <c r="D171" s="2">
        <v>3.998896361399999E9</v>
      </c>
      <c r="E171" s="2">
        <v>5.193558E9</v>
      </c>
      <c r="L171" s="2">
        <v>0.005990337547391832</v>
      </c>
      <c r="M171" s="2">
        <v>18.73001014119669</v>
      </c>
    </row>
    <row r="172" ht="15.75" customHeight="1">
      <c r="A172" s="2" t="s">
        <v>330</v>
      </c>
      <c r="B172" s="2" t="s">
        <v>192</v>
      </c>
      <c r="C172" s="2">
        <v>0.7663</v>
      </c>
      <c r="D172" s="2">
        <v>1.0226913382E9</v>
      </c>
      <c r="E172" s="2">
        <v>1.29731E9</v>
      </c>
      <c r="L172" s="2">
        <v>0.005990337547391832</v>
      </c>
      <c r="M172" s="2">
        <v>0.6964520367936933</v>
      </c>
    </row>
    <row r="173" ht="15.75" customHeight="1">
      <c r="A173" s="2" t="s">
        <v>330</v>
      </c>
      <c r="B173" s="2" t="s">
        <v>193</v>
      </c>
      <c r="C173" s="2">
        <v>0.81335</v>
      </c>
      <c r="D173" s="2">
        <v>3.152591437000001E9</v>
      </c>
      <c r="E173" s="2">
        <v>3.894751E9</v>
      </c>
      <c r="L173" s="2">
        <v>0.005990337547391832</v>
      </c>
      <c r="M173" s="2">
        <v>6.139892992300666</v>
      </c>
    </row>
    <row r="174" ht="15.75" customHeight="1">
      <c r="A174" s="2" t="s">
        <v>330</v>
      </c>
      <c r="B174" s="2" t="s">
        <v>194</v>
      </c>
      <c r="C174" s="2">
        <v>0.7653</v>
      </c>
      <c r="D174" s="2">
        <v>1.927508199E9</v>
      </c>
      <c r="E174" s="2">
        <v>2.470717E9</v>
      </c>
      <c r="L174" s="2">
        <v>0.005990337547391832</v>
      </c>
      <c r="M174" s="2">
        <v>-5.907665826519947</v>
      </c>
    </row>
    <row r="175" ht="15.75" customHeight="1">
      <c r="A175" s="2" t="s">
        <v>330</v>
      </c>
      <c r="B175" s="2" t="s">
        <v>195</v>
      </c>
      <c r="C175" s="2">
        <v>0.7737499999999999</v>
      </c>
      <c r="D175" s="2">
        <v>2.5336274419E9</v>
      </c>
      <c r="E175" s="2">
        <v>3.220737E9</v>
      </c>
      <c r="L175" s="2">
        <v>0.005990337547391832</v>
      </c>
      <c r="M175" s="2">
        <v>1.104142166470656</v>
      </c>
    </row>
    <row r="176" ht="15.75" customHeight="1">
      <c r="A176" s="2" t="s">
        <v>330</v>
      </c>
      <c r="B176" s="2" t="s">
        <v>196</v>
      </c>
      <c r="C176" s="2">
        <v>0.73045</v>
      </c>
      <c r="D176" s="2">
        <v>3.4780225873E9</v>
      </c>
      <c r="E176" s="2">
        <v>4.744447E9</v>
      </c>
      <c r="L176" s="2">
        <v>0.005990337547391832</v>
      </c>
      <c r="M176" s="2">
        <v>-5.596122778675272</v>
      </c>
    </row>
    <row r="177" ht="15.75" customHeight="1">
      <c r="A177" s="2" t="s">
        <v>330</v>
      </c>
      <c r="B177" s="2" t="s">
        <v>197</v>
      </c>
      <c r="C177" s="2">
        <v>0.70655</v>
      </c>
      <c r="D177" s="2">
        <v>3.435745220599999E9</v>
      </c>
      <c r="E177" s="2">
        <v>4.814745E9</v>
      </c>
      <c r="L177" s="2">
        <v>0.005990337547391832</v>
      </c>
      <c r="M177" s="2">
        <v>-3.271955643781232</v>
      </c>
    </row>
    <row r="178" ht="15.75" customHeight="1">
      <c r="A178" s="2" t="s">
        <v>330</v>
      </c>
      <c r="B178" s="2" t="s">
        <v>198</v>
      </c>
      <c r="C178" s="2">
        <v>0.77745</v>
      </c>
      <c r="D178" s="2">
        <v>1.4642139787E9</v>
      </c>
      <c r="E178" s="2">
        <v>1.883699E9</v>
      </c>
      <c r="L178" s="2">
        <v>0.005990337547391832</v>
      </c>
      <c r="M178" s="2">
        <v>10.03467553605548</v>
      </c>
    </row>
    <row r="179" ht="15.75" customHeight="1">
      <c r="A179" s="2" t="s">
        <v>330</v>
      </c>
      <c r="B179" s="2" t="s">
        <v>199</v>
      </c>
      <c r="C179" s="2">
        <v>0.7352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-5.434433082513346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331</v>
      </c>
      <c r="B2" s="2" t="s">
        <v>20</v>
      </c>
      <c r="C2" s="2">
        <v>0.324</v>
      </c>
      <c r="D2" s="2">
        <v>965706.2</v>
      </c>
      <c r="E2" s="2">
        <v>2729900.0</v>
      </c>
      <c r="M2" s="2">
        <v>0.0</v>
      </c>
    </row>
    <row r="3">
      <c r="A3" s="2" t="s">
        <v>331</v>
      </c>
      <c r="B3" s="2" t="s">
        <v>21</v>
      </c>
      <c r="C3" s="2">
        <v>0.3135</v>
      </c>
      <c r="D3" s="2">
        <v>356742.1</v>
      </c>
      <c r="E3" s="2">
        <v>1139000.0</v>
      </c>
      <c r="M3" s="2">
        <v>-3.240740740740744</v>
      </c>
    </row>
    <row r="4">
      <c r="A4" s="2" t="s">
        <v>331</v>
      </c>
      <c r="B4" s="2" t="s">
        <v>22</v>
      </c>
      <c r="C4" s="2">
        <v>0.2955</v>
      </c>
      <c r="D4" s="2">
        <v>1208720.8</v>
      </c>
      <c r="E4" s="2">
        <v>3967500.0</v>
      </c>
      <c r="M4" s="2">
        <v>-5.741626794258381</v>
      </c>
    </row>
    <row r="5">
      <c r="A5" s="2" t="s">
        <v>331</v>
      </c>
      <c r="B5" s="2" t="s">
        <v>23</v>
      </c>
      <c r="C5" s="2">
        <v>0.2595</v>
      </c>
      <c r="D5" s="2">
        <v>301105.0</v>
      </c>
      <c r="E5" s="2">
        <v>1150400.0</v>
      </c>
      <c r="M5" s="2">
        <v>-12.18274111675126</v>
      </c>
    </row>
    <row r="6">
      <c r="A6" s="2" t="s">
        <v>331</v>
      </c>
      <c r="B6" s="2" t="s">
        <v>24</v>
      </c>
      <c r="C6" s="2">
        <v>0.257</v>
      </c>
      <c r="D6" s="2">
        <v>840316.0</v>
      </c>
      <c r="E6" s="2">
        <v>3219400.0</v>
      </c>
      <c r="M6" s="2">
        <v>-0.9633911368015391</v>
      </c>
    </row>
    <row r="7">
      <c r="A7" s="2" t="s">
        <v>331</v>
      </c>
      <c r="B7" s="2" t="s">
        <v>25</v>
      </c>
      <c r="C7" s="2">
        <v>0.242</v>
      </c>
      <c r="D7" s="2">
        <v>1036092.6</v>
      </c>
      <c r="E7" s="2">
        <v>4427800.0</v>
      </c>
      <c r="M7" s="2">
        <v>-5.836575875486383</v>
      </c>
    </row>
    <row r="8">
      <c r="A8" s="2" t="s">
        <v>331</v>
      </c>
      <c r="B8" s="2" t="s">
        <v>26</v>
      </c>
      <c r="C8" s="2">
        <v>0.199</v>
      </c>
      <c r="D8" s="2">
        <v>2058460.7</v>
      </c>
      <c r="E8" s="2">
        <v>1.06992E7</v>
      </c>
      <c r="M8" s="2">
        <v>-17.76859504132231</v>
      </c>
    </row>
    <row r="9">
      <c r="A9" s="2" t="s">
        <v>331</v>
      </c>
      <c r="B9" s="2" t="s">
        <v>27</v>
      </c>
      <c r="C9" s="2">
        <v>0.1685</v>
      </c>
      <c r="D9" s="2">
        <v>277856.1</v>
      </c>
      <c r="E9" s="2">
        <v>1736600.0</v>
      </c>
      <c r="M9" s="2">
        <v>-15.32663316582914</v>
      </c>
    </row>
    <row r="10">
      <c r="A10" s="2" t="s">
        <v>331</v>
      </c>
      <c r="B10" s="2" t="s">
        <v>28</v>
      </c>
      <c r="C10" s="2">
        <v>0.147</v>
      </c>
      <c r="D10" s="2">
        <v>368259.4</v>
      </c>
      <c r="E10" s="2">
        <v>2784100.0</v>
      </c>
      <c r="M10" s="2">
        <v>-12.75964391691396</v>
      </c>
    </row>
    <row r="11">
      <c r="A11" s="2" t="s">
        <v>331</v>
      </c>
      <c r="B11" s="2" t="s">
        <v>29</v>
      </c>
      <c r="C11" s="2">
        <v>0.125</v>
      </c>
      <c r="D11" s="2">
        <v>70496.1</v>
      </c>
      <c r="E11" s="2">
        <v>595200.0</v>
      </c>
      <c r="M11" s="2">
        <v>-14.96598639455782</v>
      </c>
    </row>
    <row r="12">
      <c r="A12" s="2" t="s">
        <v>331</v>
      </c>
      <c r="B12" s="2" t="s">
        <v>30</v>
      </c>
      <c r="C12" s="2">
        <v>0.124</v>
      </c>
      <c r="D12" s="2">
        <v>338951.1</v>
      </c>
      <c r="E12" s="2">
        <v>2804800.0</v>
      </c>
      <c r="M12" s="2">
        <v>-0.8000000000000007</v>
      </c>
    </row>
    <row r="13">
      <c r="A13" s="2" t="s">
        <v>331</v>
      </c>
      <c r="B13" s="2" t="s">
        <v>31</v>
      </c>
      <c r="C13" s="2">
        <v>0.0765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-38.30645161290322</v>
      </c>
    </row>
    <row r="14">
      <c r="A14" s="2" t="s">
        <v>331</v>
      </c>
      <c r="B14" s="2" t="s">
        <v>32</v>
      </c>
      <c r="C14" s="2">
        <v>0.06</v>
      </c>
      <c r="D14" s="2">
        <v>254695.8</v>
      </c>
      <c r="E14" s="2">
        <v>3898700.0</v>
      </c>
      <c r="M14" s="2">
        <v>-21.56862745098039</v>
      </c>
    </row>
    <row r="15">
      <c r="A15" s="2" t="s">
        <v>331</v>
      </c>
      <c r="B15" s="2" t="s">
        <v>33</v>
      </c>
      <c r="C15" s="2">
        <v>0.062</v>
      </c>
      <c r="D15" s="2">
        <v>261351.3</v>
      </c>
      <c r="E15" s="2">
        <v>4376800.0</v>
      </c>
      <c r="M15" s="2">
        <v>3.333333333333344</v>
      </c>
    </row>
    <row r="16">
      <c r="A16" s="2" t="s">
        <v>331</v>
      </c>
      <c r="B16" s="2" t="s">
        <v>34</v>
      </c>
      <c r="C16" s="2">
        <v>0.0635</v>
      </c>
      <c r="D16" s="2">
        <v>576817.1</v>
      </c>
      <c r="E16" s="2">
        <v>9534100.0</v>
      </c>
      <c r="M16" s="2">
        <v>2.419354838709675</v>
      </c>
    </row>
    <row r="17">
      <c r="A17" s="2" t="s">
        <v>331</v>
      </c>
      <c r="B17" s="2" t="s">
        <v>35</v>
      </c>
      <c r="C17" s="2">
        <v>0.0735</v>
      </c>
      <c r="D17" s="2">
        <v>736675.2</v>
      </c>
      <c r="E17" s="2">
        <v>9927700.0</v>
      </c>
      <c r="M17" s="2">
        <v>15.74803149606299</v>
      </c>
    </row>
    <row r="18">
      <c r="A18" s="2" t="s">
        <v>331</v>
      </c>
      <c r="B18" s="2" t="s">
        <v>36</v>
      </c>
      <c r="C18" s="2">
        <v>0.1125</v>
      </c>
      <c r="D18" s="2">
        <v>1469085.2</v>
      </c>
      <c r="E18" s="2">
        <v>1.25814E7</v>
      </c>
      <c r="M18" s="2">
        <v>53.06122448979593</v>
      </c>
    </row>
    <row r="19">
      <c r="A19" s="2" t="s">
        <v>331</v>
      </c>
      <c r="B19" s="2" t="s">
        <v>37</v>
      </c>
      <c r="C19" s="2">
        <v>0.1085</v>
      </c>
      <c r="D19" s="2">
        <v>1755887.9</v>
      </c>
      <c r="E19" s="2">
        <v>1.59434E7</v>
      </c>
      <c r="M19" s="2">
        <v>-3.555555555555556</v>
      </c>
    </row>
    <row r="20">
      <c r="A20" s="2" t="s">
        <v>331</v>
      </c>
      <c r="B20" s="2" t="s">
        <v>38</v>
      </c>
      <c r="C20" s="2">
        <v>0.1255</v>
      </c>
      <c r="D20" s="2">
        <v>517796.6</v>
      </c>
      <c r="E20" s="2">
        <v>4288100.0</v>
      </c>
      <c r="M20" s="2">
        <v>15.66820276497696</v>
      </c>
    </row>
    <row r="21" ht="15.75" customHeight="1">
      <c r="A21" s="2" t="s">
        <v>331</v>
      </c>
      <c r="B21" s="2" t="s">
        <v>39</v>
      </c>
      <c r="C21" s="2">
        <v>0.1215</v>
      </c>
      <c r="D21" s="2">
        <v>444804.1</v>
      </c>
      <c r="E21" s="2">
        <v>3889900.0</v>
      </c>
      <c r="M21" s="2">
        <v>-3.187250996015945</v>
      </c>
    </row>
    <row r="22" ht="15.75" customHeight="1">
      <c r="A22" s="2" t="s">
        <v>331</v>
      </c>
      <c r="B22" s="2" t="s">
        <v>40</v>
      </c>
      <c r="C22" s="2">
        <v>0.108</v>
      </c>
      <c r="D22" s="2">
        <v>2489587.5</v>
      </c>
      <c r="E22" s="2">
        <v>2.19289E7</v>
      </c>
      <c r="M22" s="2">
        <v>-11.11111111111111</v>
      </c>
    </row>
    <row r="23" ht="15.75" customHeight="1">
      <c r="A23" s="2" t="s">
        <v>331</v>
      </c>
      <c r="B23" s="2" t="s">
        <v>41</v>
      </c>
      <c r="C23" s="2">
        <v>0.136</v>
      </c>
      <c r="D23" s="2">
        <v>2549294.7</v>
      </c>
      <c r="E23" s="2">
        <v>1.97259E7</v>
      </c>
      <c r="M23" s="2">
        <v>25.92592592592593</v>
      </c>
    </row>
    <row r="24" ht="15.75" customHeight="1">
      <c r="A24" s="2" t="s">
        <v>331</v>
      </c>
      <c r="B24" s="2" t="s">
        <v>42</v>
      </c>
      <c r="C24" s="2">
        <v>0.1085</v>
      </c>
      <c r="D24" s="2">
        <v>6564881.4</v>
      </c>
      <c r="E24" s="2">
        <v>6.03881E7</v>
      </c>
      <c r="M24" s="2">
        <v>-20.22058823529412</v>
      </c>
    </row>
    <row r="25" ht="15.75" customHeight="1">
      <c r="A25" s="2" t="s">
        <v>331</v>
      </c>
      <c r="B25" s="2" t="s">
        <v>43</v>
      </c>
      <c r="C25" s="2">
        <v>0.095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-12.44239631336406</v>
      </c>
    </row>
    <row r="26" ht="15.75" customHeight="1">
      <c r="A26" s="2" t="s">
        <v>331</v>
      </c>
      <c r="B26" s="2" t="s">
        <v>44</v>
      </c>
      <c r="C26" s="2">
        <v>0.111</v>
      </c>
      <c r="D26" s="2">
        <v>3310568.1</v>
      </c>
      <c r="E26" s="2">
        <v>2.75798E7</v>
      </c>
      <c r="M26" s="2">
        <v>16.8421052631579</v>
      </c>
    </row>
    <row r="27" ht="15.75" customHeight="1">
      <c r="A27" s="2" t="s">
        <v>331</v>
      </c>
      <c r="B27" s="2" t="s">
        <v>45</v>
      </c>
      <c r="C27" s="2">
        <v>0.126</v>
      </c>
      <c r="D27" s="2">
        <v>3099602.1</v>
      </c>
      <c r="E27" s="2">
        <v>2.40551E7</v>
      </c>
      <c r="M27" s="2">
        <v>13.51351351351351</v>
      </c>
    </row>
    <row r="28" ht="15.75" customHeight="1">
      <c r="A28" s="2" t="s">
        <v>331</v>
      </c>
      <c r="B28" s="2" t="s">
        <v>46</v>
      </c>
      <c r="C28" s="2">
        <v>0.143</v>
      </c>
      <c r="D28" s="2">
        <v>4740936.8</v>
      </c>
      <c r="E28" s="2">
        <v>3.26857E7</v>
      </c>
      <c r="M28" s="2">
        <v>13.49206349206349</v>
      </c>
    </row>
    <row r="29" ht="15.75" customHeight="1">
      <c r="A29" s="2" t="s">
        <v>331</v>
      </c>
      <c r="B29" s="2" t="s">
        <v>47</v>
      </c>
      <c r="C29" s="2">
        <v>0.1435</v>
      </c>
      <c r="D29" s="2">
        <v>1.00038712E7</v>
      </c>
      <c r="E29" s="2">
        <v>6.19956E7</v>
      </c>
      <c r="M29" s="2">
        <v>0.3496503496503545</v>
      </c>
    </row>
    <row r="30" ht="15.75" customHeight="1">
      <c r="A30" s="2" t="s">
        <v>331</v>
      </c>
      <c r="B30" s="2" t="s">
        <v>48</v>
      </c>
      <c r="C30" s="2">
        <v>0.1325</v>
      </c>
      <c r="D30" s="2">
        <v>3612078.0</v>
      </c>
      <c r="E30" s="2">
        <v>2.75771E7</v>
      </c>
      <c r="M30" s="2">
        <v>-7.665505226480828</v>
      </c>
    </row>
    <row r="31" ht="15.75" customHeight="1">
      <c r="A31" s="2" t="s">
        <v>331</v>
      </c>
      <c r="B31" s="2" t="s">
        <v>49</v>
      </c>
      <c r="C31" s="2">
        <v>0.1265</v>
      </c>
      <c r="D31" s="2">
        <v>2237845.4</v>
      </c>
      <c r="E31" s="2">
        <v>1.69757E7</v>
      </c>
      <c r="M31" s="2">
        <v>-4.528301886792452</v>
      </c>
    </row>
    <row r="32" ht="15.75" customHeight="1">
      <c r="A32" s="2" t="s">
        <v>331</v>
      </c>
      <c r="B32" s="2" t="s">
        <v>50</v>
      </c>
      <c r="C32" s="2">
        <v>0.127</v>
      </c>
      <c r="D32" s="2">
        <v>776205.0</v>
      </c>
      <c r="E32" s="2">
        <v>6220200.0</v>
      </c>
      <c r="M32" s="2">
        <v>0.3952569169960451</v>
      </c>
    </row>
    <row r="33" ht="15.75" customHeight="1">
      <c r="A33" s="2" t="s">
        <v>331</v>
      </c>
      <c r="B33" s="2" t="s">
        <v>51</v>
      </c>
      <c r="C33" s="2">
        <v>0.137</v>
      </c>
      <c r="D33" s="2">
        <v>1793839.4</v>
      </c>
      <c r="E33" s="2">
        <v>1.25402E7</v>
      </c>
      <c r="M33" s="2">
        <v>7.874015748031504</v>
      </c>
    </row>
    <row r="34" ht="15.75" customHeight="1">
      <c r="A34" s="2" t="s">
        <v>331</v>
      </c>
      <c r="B34" s="2" t="s">
        <v>52</v>
      </c>
      <c r="C34" s="2">
        <v>0.1455</v>
      </c>
      <c r="D34" s="2">
        <v>4283038.2</v>
      </c>
      <c r="E34" s="2">
        <v>2.75022E7</v>
      </c>
      <c r="M34" s="2">
        <v>6.204379562043782</v>
      </c>
    </row>
    <row r="35" ht="15.75" customHeight="1">
      <c r="A35" s="2" t="s">
        <v>331</v>
      </c>
      <c r="B35" s="2" t="s">
        <v>53</v>
      </c>
      <c r="C35" s="2">
        <v>0.167</v>
      </c>
      <c r="D35" s="2">
        <v>4632262.7</v>
      </c>
      <c r="E35" s="2">
        <v>2.62731E7</v>
      </c>
      <c r="M35" s="2">
        <v>14.77663230240551</v>
      </c>
    </row>
    <row r="36" ht="15.75" customHeight="1">
      <c r="A36" s="2" t="s">
        <v>331</v>
      </c>
      <c r="B36" s="2" t="s">
        <v>54</v>
      </c>
      <c r="C36" s="2">
        <v>0.382</v>
      </c>
      <c r="D36" s="2">
        <v>2.089728501E8</v>
      </c>
      <c r="E36" s="2">
        <v>6.083415E8</v>
      </c>
      <c r="M36" s="2">
        <v>128.7425149700599</v>
      </c>
    </row>
    <row r="37" ht="15.75" customHeight="1">
      <c r="A37" s="2" t="s">
        <v>331</v>
      </c>
      <c r="B37" s="2" t="s">
        <v>55</v>
      </c>
      <c r="C37" s="2">
        <v>0.3925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2.748691099476441</v>
      </c>
    </row>
    <row r="38" ht="15.75" customHeight="1">
      <c r="A38" s="2" t="s">
        <v>331</v>
      </c>
      <c r="B38" s="2" t="s">
        <v>56</v>
      </c>
      <c r="C38" s="2">
        <v>0.3405</v>
      </c>
      <c r="D38" s="2">
        <v>1.78534767E7</v>
      </c>
      <c r="E38" s="2">
        <v>5.14922E7</v>
      </c>
      <c r="M38" s="2">
        <v>-13.2484076433121</v>
      </c>
    </row>
    <row r="39" ht="15.75" customHeight="1">
      <c r="A39" s="2" t="s">
        <v>331</v>
      </c>
      <c r="B39" s="2" t="s">
        <v>57</v>
      </c>
      <c r="C39" s="2">
        <v>0.3205</v>
      </c>
      <c r="D39" s="2">
        <v>1.00585287E7</v>
      </c>
      <c r="E39" s="2">
        <v>3.19991E7</v>
      </c>
      <c r="M39" s="2">
        <v>-5.873715124816448</v>
      </c>
    </row>
    <row r="40" ht="15.75" customHeight="1">
      <c r="A40" s="2" t="s">
        <v>331</v>
      </c>
      <c r="B40" s="2" t="s">
        <v>58</v>
      </c>
      <c r="C40" s="2">
        <v>0.25986</v>
      </c>
      <c r="D40" s="2">
        <v>1.14907818E7</v>
      </c>
      <c r="E40" s="2">
        <v>4.409E7</v>
      </c>
      <c r="M40" s="2">
        <v>-18.92043681747271</v>
      </c>
    </row>
    <row r="41" ht="15.75" customHeight="1">
      <c r="A41" s="2" t="s">
        <v>331</v>
      </c>
      <c r="B41" s="2" t="s">
        <v>59</v>
      </c>
      <c r="C41" s="2">
        <v>0.275</v>
      </c>
      <c r="D41" s="2">
        <v>5335478.7</v>
      </c>
      <c r="E41" s="2">
        <v>1.95E7</v>
      </c>
      <c r="M41" s="2">
        <v>5.826214115292871</v>
      </c>
    </row>
    <row r="42" ht="15.75" customHeight="1">
      <c r="A42" s="2" t="s">
        <v>331</v>
      </c>
      <c r="B42" s="2" t="s">
        <v>60</v>
      </c>
      <c r="C42" s="2">
        <v>0.275</v>
      </c>
      <c r="D42" s="2">
        <v>8126204.1</v>
      </c>
      <c r="E42" s="2">
        <v>2.959E7</v>
      </c>
      <c r="M42" s="2">
        <v>0.0</v>
      </c>
    </row>
    <row r="43" ht="15.75" customHeight="1">
      <c r="A43" s="2" t="s">
        <v>331</v>
      </c>
      <c r="B43" s="2" t="s">
        <v>61</v>
      </c>
      <c r="C43" s="2">
        <v>0.291</v>
      </c>
      <c r="D43" s="2">
        <v>8322744.6</v>
      </c>
      <c r="E43" s="2">
        <v>2.905E7</v>
      </c>
      <c r="M43" s="2">
        <v>5.818181818181811</v>
      </c>
    </row>
    <row r="44" ht="15.75" customHeight="1">
      <c r="A44" s="2" t="s">
        <v>331</v>
      </c>
      <c r="B44" s="2" t="s">
        <v>62</v>
      </c>
      <c r="C44" s="2">
        <v>0.316015</v>
      </c>
      <c r="D44" s="2">
        <v>7634585.0</v>
      </c>
      <c r="E44" s="2">
        <v>2.403E7</v>
      </c>
      <c r="M44" s="2">
        <v>8.596219931271488</v>
      </c>
    </row>
    <row r="45" ht="15.75" customHeight="1">
      <c r="A45" s="2" t="s">
        <v>331</v>
      </c>
      <c r="B45" s="2" t="s">
        <v>63</v>
      </c>
      <c r="C45" s="2">
        <v>0.320835</v>
      </c>
      <c r="D45" s="2">
        <v>1.50396654E7</v>
      </c>
      <c r="E45" s="2">
        <v>4.819E7</v>
      </c>
      <c r="M45" s="2">
        <v>1.5252440548708</v>
      </c>
    </row>
    <row r="46" ht="15.75" customHeight="1">
      <c r="A46" s="2" t="s">
        <v>331</v>
      </c>
      <c r="B46" s="2" t="s">
        <v>64</v>
      </c>
      <c r="C46" s="2">
        <v>0.349</v>
      </c>
      <c r="D46" s="2">
        <v>1.7606403E7</v>
      </c>
      <c r="E46" s="2">
        <v>4.607E7</v>
      </c>
      <c r="M46" s="2">
        <v>8.778655695295079</v>
      </c>
    </row>
    <row r="47" ht="15.75" customHeight="1">
      <c r="A47" s="2" t="s">
        <v>331</v>
      </c>
      <c r="B47" s="2" t="s">
        <v>65</v>
      </c>
      <c r="C47" s="2">
        <v>0.328995</v>
      </c>
      <c r="D47" s="2">
        <v>1.67913114E7</v>
      </c>
      <c r="E47" s="2">
        <v>5.198E7</v>
      </c>
      <c r="M47" s="2">
        <v>-5.732091690544417</v>
      </c>
    </row>
    <row r="48" ht="15.75" customHeight="1">
      <c r="A48" s="2" t="s">
        <v>331</v>
      </c>
      <c r="B48" s="2" t="s">
        <v>66</v>
      </c>
      <c r="C48" s="2">
        <v>0.33932</v>
      </c>
      <c r="D48" s="2">
        <v>1.46795886E7</v>
      </c>
      <c r="E48" s="2">
        <v>4.417E7</v>
      </c>
      <c r="M48" s="2">
        <v>3.138345567561829</v>
      </c>
    </row>
    <row r="49" ht="15.75" customHeight="1">
      <c r="A49" s="2" t="s">
        <v>331</v>
      </c>
      <c r="B49" s="2" t="s">
        <v>67</v>
      </c>
      <c r="C49" s="2">
        <v>0.3215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-5.251679830248735</v>
      </c>
    </row>
    <row r="50" ht="15.75" customHeight="1">
      <c r="A50" s="2" t="s">
        <v>331</v>
      </c>
      <c r="B50" s="2" t="s">
        <v>68</v>
      </c>
      <c r="C50" s="2">
        <v>0.371505</v>
      </c>
      <c r="D50" s="2">
        <v>6045192.2</v>
      </c>
      <c r="E50" s="2">
        <v>1.582E7</v>
      </c>
      <c r="L50" s="2">
        <v>0.01428375084562779</v>
      </c>
      <c r="M50" s="2">
        <v>15.55365474339034</v>
      </c>
    </row>
    <row r="51" ht="15.75" customHeight="1">
      <c r="A51" s="2" t="s">
        <v>331</v>
      </c>
      <c r="B51" s="2" t="s">
        <v>69</v>
      </c>
      <c r="C51" s="2">
        <v>0.41103</v>
      </c>
      <c r="D51" s="2">
        <v>1.70099694E7</v>
      </c>
      <c r="E51" s="2">
        <v>4.125E7</v>
      </c>
      <c r="L51" s="2">
        <v>0.01428375084562779</v>
      </c>
      <c r="M51" s="2">
        <v>10.63915694270603</v>
      </c>
    </row>
    <row r="52" ht="15.75" customHeight="1">
      <c r="A52" s="2" t="s">
        <v>331</v>
      </c>
      <c r="B52" s="2" t="s">
        <v>70</v>
      </c>
      <c r="C52" s="2">
        <v>0.4615</v>
      </c>
      <c r="D52" s="2">
        <v>2.60346036E7</v>
      </c>
      <c r="E52" s="2">
        <v>5.752E7</v>
      </c>
      <c r="L52" s="2">
        <v>0.01428375084562779</v>
      </c>
      <c r="M52" s="2">
        <v>12.27890908206215</v>
      </c>
    </row>
    <row r="53" ht="15.75" customHeight="1">
      <c r="A53" s="2" t="s">
        <v>331</v>
      </c>
      <c r="B53" s="2" t="s">
        <v>71</v>
      </c>
      <c r="C53" s="2">
        <v>0.4525</v>
      </c>
      <c r="D53" s="2">
        <v>2.18904101E7</v>
      </c>
      <c r="E53" s="2">
        <v>5.034E7</v>
      </c>
      <c r="L53" s="2">
        <v>0.01428375084562779</v>
      </c>
      <c r="M53" s="2">
        <v>-1.950162513542797</v>
      </c>
    </row>
    <row r="54" ht="15.75" customHeight="1">
      <c r="A54" s="2" t="s">
        <v>331</v>
      </c>
      <c r="B54" s="2" t="s">
        <v>72</v>
      </c>
      <c r="C54" s="2">
        <v>0.342135</v>
      </c>
      <c r="D54" s="2">
        <v>5968593.6</v>
      </c>
      <c r="E54" s="2">
        <v>1.763E7</v>
      </c>
      <c r="L54" s="2">
        <v>0.01428375084562779</v>
      </c>
      <c r="M54" s="2">
        <v>-24.39005524861878</v>
      </c>
    </row>
    <row r="55" ht="15.75" customHeight="1">
      <c r="A55" s="2" t="s">
        <v>331</v>
      </c>
      <c r="B55" s="2" t="s">
        <v>73</v>
      </c>
      <c r="C55" s="2">
        <v>0.3649</v>
      </c>
      <c r="D55" s="2">
        <v>2828487.1</v>
      </c>
      <c r="E55" s="2">
        <v>7830000.0</v>
      </c>
      <c r="L55" s="2">
        <v>0.01428375084562779</v>
      </c>
      <c r="M55" s="2">
        <v>6.653806246072458</v>
      </c>
    </row>
    <row r="56" ht="15.75" customHeight="1">
      <c r="A56" s="2" t="s">
        <v>331</v>
      </c>
      <c r="B56" s="2" t="s">
        <v>74</v>
      </c>
      <c r="C56" s="2">
        <v>0.3665</v>
      </c>
      <c r="D56" s="2">
        <v>4532922.3</v>
      </c>
      <c r="E56" s="2">
        <v>1.194E7</v>
      </c>
      <c r="L56" s="2">
        <v>0.01428375084562779</v>
      </c>
      <c r="M56" s="2">
        <v>0.4384762948753007</v>
      </c>
    </row>
    <row r="57" ht="15.75" customHeight="1">
      <c r="A57" s="2" t="s">
        <v>331</v>
      </c>
      <c r="B57" s="2" t="s">
        <v>75</v>
      </c>
      <c r="C57" s="2">
        <v>0.366105</v>
      </c>
      <c r="D57" s="2">
        <v>9963413.2</v>
      </c>
      <c r="E57" s="2">
        <v>2.759E7</v>
      </c>
      <c r="L57" s="2">
        <v>0.01428375084562779</v>
      </c>
      <c r="M57" s="2">
        <v>-0.1077762619372424</v>
      </c>
    </row>
    <row r="58" ht="15.75" customHeight="1">
      <c r="A58" s="2" t="s">
        <v>331</v>
      </c>
      <c r="B58" s="2" t="s">
        <v>76</v>
      </c>
      <c r="C58" s="2">
        <v>0.38071</v>
      </c>
      <c r="D58" s="2">
        <v>2696031.0</v>
      </c>
      <c r="E58" s="2">
        <v>7130000.0</v>
      </c>
      <c r="L58" s="2">
        <v>0.01428375084562779</v>
      </c>
      <c r="M58" s="2">
        <v>3.989292689255808</v>
      </c>
    </row>
    <row r="59" ht="15.75" customHeight="1">
      <c r="A59" s="2" t="s">
        <v>331</v>
      </c>
      <c r="B59" s="2" t="s">
        <v>77</v>
      </c>
      <c r="C59" s="2">
        <v>0.38945</v>
      </c>
      <c r="D59" s="2">
        <v>827785.6</v>
      </c>
      <c r="E59" s="2">
        <v>2160000.0</v>
      </c>
      <c r="L59" s="2">
        <v>0.01428375084562779</v>
      </c>
      <c r="M59" s="2">
        <v>2.295710645898463</v>
      </c>
    </row>
    <row r="60" ht="15.75" customHeight="1">
      <c r="A60" s="2" t="s">
        <v>331</v>
      </c>
      <c r="B60" s="2" t="s">
        <v>78</v>
      </c>
      <c r="C60" s="2">
        <v>0.37746</v>
      </c>
      <c r="D60" s="2">
        <v>4367297.5</v>
      </c>
      <c r="E60" s="2">
        <v>1.175E7</v>
      </c>
      <c r="L60" s="2">
        <v>0.01428375084562779</v>
      </c>
      <c r="M60" s="2">
        <v>-3.078700731801254</v>
      </c>
    </row>
    <row r="61" ht="15.75" customHeight="1">
      <c r="A61" s="2" t="s">
        <v>331</v>
      </c>
      <c r="B61" s="2" t="s">
        <v>79</v>
      </c>
      <c r="C61" s="2">
        <v>0.3775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0.01059714936681999</v>
      </c>
    </row>
    <row r="62" ht="15.75" customHeight="1">
      <c r="A62" s="2" t="s">
        <v>331</v>
      </c>
      <c r="B62" s="2" t="s">
        <v>80</v>
      </c>
      <c r="C62" s="2">
        <v>0.396995</v>
      </c>
      <c r="D62" s="2">
        <v>5345744.7</v>
      </c>
      <c r="E62" s="2">
        <v>1.357E7</v>
      </c>
      <c r="L62" s="2">
        <v>0.002160054591897294</v>
      </c>
      <c r="M62" s="2">
        <v>5.164238410596012</v>
      </c>
    </row>
    <row r="63" ht="15.75" customHeight="1">
      <c r="A63" s="2" t="s">
        <v>331</v>
      </c>
      <c r="B63" s="2" t="s">
        <v>81</v>
      </c>
      <c r="C63" s="2">
        <v>0.356305</v>
      </c>
      <c r="D63" s="2">
        <v>3900948.3</v>
      </c>
      <c r="E63" s="2">
        <v>9990000.0</v>
      </c>
      <c r="L63" s="2">
        <v>0.002160054591897294</v>
      </c>
      <c r="M63" s="2">
        <v>-10.24949936397184</v>
      </c>
    </row>
    <row r="64" ht="15.75" customHeight="1">
      <c r="A64" s="2" t="s">
        <v>331</v>
      </c>
      <c r="B64" s="2" t="s">
        <v>82</v>
      </c>
      <c r="C64" s="2">
        <v>0.32945</v>
      </c>
      <c r="D64" s="2">
        <v>7815552.3</v>
      </c>
      <c r="E64" s="2">
        <v>2.442E7</v>
      </c>
      <c r="L64" s="2">
        <v>0.002160054591897294</v>
      </c>
      <c r="M64" s="2">
        <v>-7.537081994358752</v>
      </c>
    </row>
    <row r="65" ht="15.75" customHeight="1">
      <c r="A65" s="2" t="s">
        <v>331</v>
      </c>
      <c r="B65" s="2" t="s">
        <v>83</v>
      </c>
      <c r="C65" s="2">
        <v>0.31103</v>
      </c>
      <c r="D65" s="2">
        <v>2491101.2</v>
      </c>
      <c r="E65" s="2">
        <v>8150000.0</v>
      </c>
      <c r="L65" s="2">
        <v>0.002160054591897294</v>
      </c>
      <c r="M65" s="2">
        <v>-5.591136743056624</v>
      </c>
    </row>
    <row r="66" ht="15.75" customHeight="1">
      <c r="A66" s="2" t="s">
        <v>331</v>
      </c>
      <c r="B66" s="2" t="s">
        <v>84</v>
      </c>
      <c r="C66" s="2">
        <v>0.31855</v>
      </c>
      <c r="D66" s="2">
        <v>3311270.4</v>
      </c>
      <c r="E66" s="2">
        <v>9890000.0</v>
      </c>
      <c r="L66" s="2">
        <v>0.002160054591897294</v>
      </c>
      <c r="M66" s="2">
        <v>2.417773205157059</v>
      </c>
    </row>
    <row r="67" ht="15.75" customHeight="1">
      <c r="A67" s="2" t="s">
        <v>331</v>
      </c>
      <c r="B67" s="2" t="s">
        <v>85</v>
      </c>
      <c r="C67" s="2">
        <v>0.337255</v>
      </c>
      <c r="D67" s="2">
        <v>1874185.4</v>
      </c>
      <c r="E67" s="2">
        <v>5400000.0</v>
      </c>
      <c r="L67" s="2">
        <v>0.002160054591897294</v>
      </c>
      <c r="M67" s="2">
        <v>5.871919635849943</v>
      </c>
    </row>
    <row r="68" ht="15.75" customHeight="1">
      <c r="A68" s="2" t="s">
        <v>331</v>
      </c>
      <c r="B68" s="2" t="s">
        <v>86</v>
      </c>
      <c r="C68" s="2">
        <v>0.367495</v>
      </c>
      <c r="D68" s="2">
        <v>2509365.7</v>
      </c>
      <c r="E68" s="2">
        <v>6930000.0</v>
      </c>
      <c r="L68" s="2">
        <v>0.002160054591897294</v>
      </c>
      <c r="M68" s="2">
        <v>8.966509021363645</v>
      </c>
    </row>
    <row r="69" ht="15.75" customHeight="1">
      <c r="A69" s="2" t="s">
        <v>331</v>
      </c>
      <c r="B69" s="2" t="s">
        <v>87</v>
      </c>
      <c r="C69" s="2">
        <v>0.34435</v>
      </c>
      <c r="D69" s="2">
        <v>1455172.3</v>
      </c>
      <c r="E69" s="2">
        <v>4150000.0</v>
      </c>
      <c r="L69" s="2">
        <v>0.002160054591897294</v>
      </c>
      <c r="M69" s="2">
        <v>-6.298044871358799</v>
      </c>
    </row>
    <row r="70" ht="15.75" customHeight="1">
      <c r="A70" s="2" t="s">
        <v>331</v>
      </c>
      <c r="B70" s="2" t="s">
        <v>88</v>
      </c>
      <c r="C70" s="2">
        <v>0.36549</v>
      </c>
      <c r="D70" s="2">
        <v>224913.0</v>
      </c>
      <c r="E70" s="2">
        <v>700000.0</v>
      </c>
      <c r="L70" s="2">
        <v>0.002160054591897294</v>
      </c>
      <c r="M70" s="2">
        <v>6.139102657180184</v>
      </c>
    </row>
    <row r="71" ht="15.75" customHeight="1">
      <c r="A71" s="2" t="s">
        <v>331</v>
      </c>
      <c r="B71" s="2" t="s">
        <v>89</v>
      </c>
      <c r="C71" s="2">
        <v>0.32001</v>
      </c>
      <c r="D71" s="2">
        <v>242054.7</v>
      </c>
      <c r="E71" s="2">
        <v>770000.0</v>
      </c>
      <c r="L71" s="2">
        <v>0.002160054591897294</v>
      </c>
      <c r="M71" s="2">
        <v>-12.44356890749404</v>
      </c>
    </row>
    <row r="72" ht="15.75" customHeight="1">
      <c r="A72" s="2" t="s">
        <v>331</v>
      </c>
      <c r="B72" s="2" t="s">
        <v>90</v>
      </c>
      <c r="C72" s="2">
        <v>0.28</v>
      </c>
      <c r="D72" s="2">
        <v>1250926.4</v>
      </c>
      <c r="E72" s="2">
        <v>4630000.0</v>
      </c>
      <c r="L72" s="2">
        <v>0.002160054591897294</v>
      </c>
      <c r="M72" s="2">
        <v>-12.50273428955345</v>
      </c>
    </row>
    <row r="73" ht="15.75" customHeight="1">
      <c r="A73" s="2" t="s">
        <v>331</v>
      </c>
      <c r="B73" s="2" t="s">
        <v>91</v>
      </c>
      <c r="C73" s="2">
        <v>0.2979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6.392857142857133</v>
      </c>
    </row>
    <row r="74" ht="15.75" customHeight="1">
      <c r="A74" s="2" t="s">
        <v>331</v>
      </c>
      <c r="B74" s="2" t="s">
        <v>92</v>
      </c>
      <c r="C74" s="2">
        <v>0.312945</v>
      </c>
      <c r="D74" s="2">
        <v>808327.6</v>
      </c>
      <c r="E74" s="2">
        <v>2630000.0</v>
      </c>
      <c r="L74" s="2">
        <v>0.003489059818704357</v>
      </c>
      <c r="M74" s="2">
        <v>5.05035246727088</v>
      </c>
    </row>
    <row r="75" ht="15.75" customHeight="1">
      <c r="A75" s="2" t="s">
        <v>331</v>
      </c>
      <c r="B75" s="2" t="s">
        <v>93</v>
      </c>
      <c r="C75" s="2">
        <v>0.309995</v>
      </c>
      <c r="D75" s="2">
        <v>558473.4</v>
      </c>
      <c r="E75" s="2">
        <v>1840000.0</v>
      </c>
      <c r="L75" s="2">
        <v>0.003489059818704357</v>
      </c>
      <c r="M75" s="2">
        <v>-0.9426576554985577</v>
      </c>
    </row>
    <row r="76" ht="15.75" customHeight="1">
      <c r="A76" s="2" t="s">
        <v>331</v>
      </c>
      <c r="B76" s="2" t="s">
        <v>94</v>
      </c>
      <c r="C76" s="2">
        <v>0.27502</v>
      </c>
      <c r="D76" s="2">
        <v>797148.8999999999</v>
      </c>
      <c r="E76" s="2">
        <v>2790000.0</v>
      </c>
      <c r="L76" s="2">
        <v>0.003489059818704357</v>
      </c>
      <c r="M76" s="2">
        <v>-11.28244003935548</v>
      </c>
    </row>
    <row r="77" ht="15.75" customHeight="1">
      <c r="A77" s="2" t="s">
        <v>331</v>
      </c>
      <c r="B77" s="2" t="s">
        <v>95</v>
      </c>
      <c r="C77" s="2">
        <v>0.2985</v>
      </c>
      <c r="D77" s="2">
        <v>595375.7999999999</v>
      </c>
      <c r="E77" s="2">
        <v>2010000.0</v>
      </c>
      <c r="L77" s="2">
        <v>0.003489059818704357</v>
      </c>
      <c r="M77" s="2">
        <v>8.53756090466149</v>
      </c>
    </row>
    <row r="78" ht="15.75" customHeight="1">
      <c r="A78" s="2" t="s">
        <v>331</v>
      </c>
      <c r="B78" s="2" t="s">
        <v>96</v>
      </c>
      <c r="C78" s="2">
        <v>0.298285</v>
      </c>
      <c r="D78" s="2">
        <v>46813.4</v>
      </c>
      <c r="E78" s="2">
        <v>170000.0</v>
      </c>
      <c r="L78" s="2">
        <v>0.003489059818704357</v>
      </c>
      <c r="M78" s="2">
        <v>-0.07202680066999978</v>
      </c>
    </row>
    <row r="79" ht="15.75" customHeight="1">
      <c r="A79" s="2" t="s">
        <v>331</v>
      </c>
      <c r="B79" s="2" t="s">
        <v>97</v>
      </c>
      <c r="C79" s="2">
        <v>0.370025</v>
      </c>
      <c r="D79" s="2">
        <v>1684719.9</v>
      </c>
      <c r="E79" s="2">
        <v>4650000.0</v>
      </c>
      <c r="L79" s="2">
        <v>0.003489059818704357</v>
      </c>
      <c r="M79" s="2">
        <v>24.05082387649395</v>
      </c>
    </row>
    <row r="80" ht="15.75" customHeight="1">
      <c r="A80" s="2" t="s">
        <v>331</v>
      </c>
      <c r="B80" s="2" t="s">
        <v>98</v>
      </c>
      <c r="C80" s="2">
        <v>0.344995</v>
      </c>
      <c r="D80" s="2">
        <v>77939.20000000001</v>
      </c>
      <c r="E80" s="2">
        <v>230000.0</v>
      </c>
      <c r="L80" s="2">
        <v>0.003489059818704357</v>
      </c>
      <c r="M80" s="2">
        <v>-6.764407810283091</v>
      </c>
    </row>
    <row r="81" ht="15.75" customHeight="1">
      <c r="A81" s="2" t="s">
        <v>331</v>
      </c>
      <c r="B81" s="2" t="s">
        <v>99</v>
      </c>
      <c r="C81" s="2">
        <v>0.306</v>
      </c>
      <c r="D81" s="2">
        <v>252620.6</v>
      </c>
      <c r="E81" s="2">
        <v>790000.0</v>
      </c>
      <c r="L81" s="2">
        <v>0.003489059818704357</v>
      </c>
      <c r="M81" s="2">
        <v>-11.30306236322266</v>
      </c>
    </row>
    <row r="82" ht="15.75" customHeight="1">
      <c r="A82" s="2" t="s">
        <v>331</v>
      </c>
      <c r="B82" s="2" t="s">
        <v>100</v>
      </c>
      <c r="C82" s="2">
        <v>0.35</v>
      </c>
      <c r="D82" s="2">
        <v>534899.4</v>
      </c>
      <c r="E82" s="2">
        <v>1550000.0</v>
      </c>
      <c r="L82" s="2">
        <v>0.003489059818704357</v>
      </c>
      <c r="M82" s="2">
        <v>14.37908496732025</v>
      </c>
    </row>
    <row r="83" ht="15.75" customHeight="1">
      <c r="A83" s="2" t="s">
        <v>331</v>
      </c>
      <c r="B83" s="2" t="s">
        <v>101</v>
      </c>
      <c r="C83" s="2">
        <v>0.324</v>
      </c>
      <c r="D83" s="2">
        <v>636340.0</v>
      </c>
      <c r="E83" s="2">
        <v>1930000.0</v>
      </c>
      <c r="L83" s="2">
        <v>0.003489059818704357</v>
      </c>
      <c r="M83" s="2">
        <v>-7.428571428571418</v>
      </c>
    </row>
    <row r="84" ht="15.75" customHeight="1">
      <c r="A84" s="2" t="s">
        <v>331</v>
      </c>
      <c r="B84" s="2" t="s">
        <v>102</v>
      </c>
      <c r="C84" s="2">
        <v>0.3195</v>
      </c>
      <c r="D84" s="2">
        <v>191800.0</v>
      </c>
      <c r="E84" s="2">
        <v>570000.0</v>
      </c>
      <c r="L84" s="2">
        <v>0.003489059818704357</v>
      </c>
      <c r="M84" s="2">
        <v>-1.388888888888895</v>
      </c>
    </row>
    <row r="85" ht="15.75" customHeight="1">
      <c r="A85" s="2" t="s">
        <v>331</v>
      </c>
      <c r="B85" s="2" t="s">
        <v>103</v>
      </c>
      <c r="C85" s="2">
        <v>0.3395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6.259780907668233</v>
      </c>
    </row>
    <row r="86" ht="15.75" customHeight="1">
      <c r="A86" s="2" t="s">
        <v>331</v>
      </c>
      <c r="B86" s="2" t="s">
        <v>104</v>
      </c>
      <c r="C86" s="2">
        <v>0.335</v>
      </c>
      <c r="D86" s="2">
        <v>67770.0</v>
      </c>
      <c r="E86" s="2">
        <v>200000.0</v>
      </c>
      <c r="L86" s="2">
        <v>5.50835473625969E-7</v>
      </c>
      <c r="M86" s="2">
        <v>-1.32547864506628</v>
      </c>
    </row>
    <row r="87" ht="15.75" customHeight="1">
      <c r="A87" s="2" t="s">
        <v>331</v>
      </c>
      <c r="B87" s="2" t="s">
        <v>105</v>
      </c>
      <c r="C87" s="2">
        <v>0.3145</v>
      </c>
      <c r="D87" s="2">
        <v>27750.0</v>
      </c>
      <c r="E87" s="2">
        <v>90000.0</v>
      </c>
      <c r="L87" s="2">
        <v>5.50835473625969E-7</v>
      </c>
      <c r="M87" s="2">
        <v>-6.119402985074629</v>
      </c>
    </row>
    <row r="88" ht="15.75" customHeight="1">
      <c r="A88" s="2" t="s">
        <v>331</v>
      </c>
      <c r="B88" s="2" t="s">
        <v>106</v>
      </c>
      <c r="C88" s="2">
        <v>0.3105</v>
      </c>
      <c r="D88" s="2">
        <v>107480.0</v>
      </c>
      <c r="E88" s="2">
        <v>340000.0</v>
      </c>
      <c r="L88" s="2">
        <v>5.50835473625969E-7</v>
      </c>
      <c r="M88" s="2">
        <v>-1.27186009538951</v>
      </c>
    </row>
    <row r="89" ht="15.75" customHeight="1">
      <c r="A89" s="2" t="s">
        <v>331</v>
      </c>
      <c r="B89" s="2" t="s">
        <v>107</v>
      </c>
      <c r="C89" s="2">
        <v>0.3185</v>
      </c>
      <c r="D89" s="2">
        <v>265340.0</v>
      </c>
      <c r="E89" s="2">
        <v>870000.0</v>
      </c>
      <c r="L89" s="2">
        <v>5.50835473625969E-7</v>
      </c>
      <c r="M89" s="2">
        <v>2.576489533011284</v>
      </c>
    </row>
    <row r="90" ht="15.75" customHeight="1">
      <c r="A90" s="2" t="s">
        <v>331</v>
      </c>
      <c r="B90" s="2" t="s">
        <v>108</v>
      </c>
      <c r="C90" s="2">
        <v>0.316</v>
      </c>
      <c r="D90" s="2">
        <v>150500.0</v>
      </c>
      <c r="E90" s="2">
        <v>490000.0</v>
      </c>
      <c r="L90" s="2">
        <v>5.50835473625969E-7</v>
      </c>
      <c r="M90" s="2">
        <v>-0.7849293563579329</v>
      </c>
    </row>
    <row r="91" ht="15.75" customHeight="1">
      <c r="A91" s="2" t="s">
        <v>331</v>
      </c>
      <c r="B91" s="2" t="s">
        <v>109</v>
      </c>
      <c r="C91" s="2">
        <v>0.2965</v>
      </c>
      <c r="D91" s="2">
        <v>1189470.0</v>
      </c>
      <c r="E91" s="2">
        <v>4100000.0</v>
      </c>
      <c r="L91" s="2">
        <v>5.50835473625969E-7</v>
      </c>
      <c r="M91" s="2">
        <v>-6.170886075949378</v>
      </c>
    </row>
    <row r="92" ht="15.75" customHeight="1">
      <c r="A92" s="2" t="s">
        <v>331</v>
      </c>
      <c r="B92" s="2" t="s">
        <v>110</v>
      </c>
      <c r="C92" s="2">
        <v>0.345</v>
      </c>
      <c r="D92" s="2">
        <v>1358860.0</v>
      </c>
      <c r="E92" s="2">
        <v>4360000.0</v>
      </c>
      <c r="L92" s="2">
        <v>5.50835473625969E-7</v>
      </c>
      <c r="M92" s="2">
        <v>16.35750421585161</v>
      </c>
    </row>
    <row r="93" ht="15.75" customHeight="1">
      <c r="A93" s="2" t="s">
        <v>331</v>
      </c>
      <c r="B93" s="2" t="s">
        <v>111</v>
      </c>
      <c r="C93" s="2">
        <v>0.3105</v>
      </c>
      <c r="D93" s="2">
        <v>28480.0</v>
      </c>
      <c r="E93" s="2">
        <v>90000.0</v>
      </c>
      <c r="L93" s="2">
        <v>5.50835473625969E-7</v>
      </c>
      <c r="M93" s="2">
        <v>-9.999999999999998</v>
      </c>
    </row>
    <row r="94" ht="15.75" customHeight="1">
      <c r="A94" s="2" t="s">
        <v>331</v>
      </c>
      <c r="B94" s="2" t="s">
        <v>112</v>
      </c>
      <c r="C94" s="2">
        <v>0.3175</v>
      </c>
      <c r="D94" s="2">
        <v>453800.0</v>
      </c>
      <c r="E94" s="2">
        <v>1420000.0</v>
      </c>
      <c r="L94" s="2">
        <v>5.50835473625969E-7</v>
      </c>
      <c r="M94" s="2">
        <v>2.254428341384873</v>
      </c>
    </row>
    <row r="95" ht="15.75" customHeight="1">
      <c r="A95" s="2" t="s">
        <v>331</v>
      </c>
      <c r="B95" s="2" t="s">
        <v>113</v>
      </c>
      <c r="C95" s="2">
        <v>0.3545</v>
      </c>
      <c r="D95" s="2">
        <v>337700.0</v>
      </c>
      <c r="E95" s="2">
        <v>980000.0</v>
      </c>
      <c r="L95" s="2">
        <v>5.50835473625969E-7</v>
      </c>
      <c r="M95" s="2">
        <v>11.65354330708661</v>
      </c>
    </row>
    <row r="96" ht="15.75" customHeight="1">
      <c r="A96" s="2" t="s">
        <v>331</v>
      </c>
      <c r="B96" s="2" t="s">
        <v>114</v>
      </c>
      <c r="C96" s="2">
        <v>0.3335</v>
      </c>
      <c r="D96" s="2">
        <v>877370.0</v>
      </c>
      <c r="E96" s="2">
        <v>2540000.0</v>
      </c>
      <c r="L96" s="2">
        <v>5.50835473625969E-7</v>
      </c>
      <c r="M96" s="2">
        <v>-5.923836389280668</v>
      </c>
    </row>
    <row r="97" ht="15.75" customHeight="1">
      <c r="A97" s="2" t="s">
        <v>331</v>
      </c>
      <c r="B97" s="2" t="s">
        <v>115</v>
      </c>
      <c r="C97" s="2">
        <v>0.4095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22.78860569715142</v>
      </c>
    </row>
    <row r="98" ht="15.75" customHeight="1">
      <c r="A98" s="2" t="s">
        <v>331</v>
      </c>
      <c r="B98" s="2" t="s">
        <v>116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-7.692307692307687</v>
      </c>
    </row>
    <row r="99" ht="15.75" customHeight="1">
      <c r="A99" s="2" t="s">
        <v>331</v>
      </c>
      <c r="B99" s="2" t="s">
        <v>117</v>
      </c>
      <c r="C99" s="2">
        <v>0.3755</v>
      </c>
      <c r="D99" s="2">
        <v>179110.0</v>
      </c>
      <c r="E99" s="2">
        <v>510000.0</v>
      </c>
      <c r="L99" s="2">
        <v>0.01615157201314558</v>
      </c>
      <c r="M99" s="2">
        <v>-0.6613756613756627</v>
      </c>
    </row>
    <row r="100" ht="15.75" customHeight="1">
      <c r="A100" s="2" t="s">
        <v>331</v>
      </c>
      <c r="B100" s="2" t="s">
        <v>118</v>
      </c>
      <c r="C100" s="2">
        <v>0.3575</v>
      </c>
      <c r="D100" s="2">
        <v>231350.0</v>
      </c>
      <c r="E100" s="2">
        <v>650000.0</v>
      </c>
      <c r="L100" s="2">
        <v>0.01615157201314558</v>
      </c>
      <c r="M100" s="2">
        <v>-4.793608521970705</v>
      </c>
    </row>
    <row r="101" ht="15.75" customHeight="1">
      <c r="A101" s="2" t="s">
        <v>331</v>
      </c>
      <c r="B101" s="2" t="s">
        <v>119</v>
      </c>
      <c r="C101" s="2">
        <v>0.331</v>
      </c>
      <c r="D101" s="2">
        <v>805420.0</v>
      </c>
      <c r="E101" s="2">
        <v>2170000.0</v>
      </c>
      <c r="L101" s="2">
        <v>0.01615157201314558</v>
      </c>
      <c r="M101" s="2">
        <v>-7.412587412587401</v>
      </c>
    </row>
    <row r="102" ht="15.75" customHeight="1">
      <c r="A102" s="2" t="s">
        <v>331</v>
      </c>
      <c r="B102" s="2" t="s">
        <v>120</v>
      </c>
      <c r="C102" s="2">
        <v>0.404</v>
      </c>
      <c r="D102" s="2">
        <v>177470.0</v>
      </c>
      <c r="E102" s="2">
        <v>430000.0</v>
      </c>
      <c r="L102" s="2">
        <v>0.01615157201314558</v>
      </c>
      <c r="M102" s="2">
        <v>22.05438066465257</v>
      </c>
    </row>
    <row r="103" ht="15.75" customHeight="1">
      <c r="A103" s="2" t="s">
        <v>331</v>
      </c>
      <c r="B103" s="2" t="s">
        <v>121</v>
      </c>
      <c r="C103" s="2">
        <v>0.3735</v>
      </c>
      <c r="D103" s="2">
        <v>1083990.0</v>
      </c>
      <c r="E103" s="2">
        <v>2900000.0</v>
      </c>
      <c r="L103" s="2">
        <v>0.01615157201314558</v>
      </c>
      <c r="M103" s="2">
        <v>-7.549504950495056</v>
      </c>
    </row>
    <row r="104" ht="15.75" customHeight="1">
      <c r="A104" s="2" t="s">
        <v>331</v>
      </c>
      <c r="B104" s="2" t="s">
        <v>122</v>
      </c>
      <c r="C104" s="2">
        <v>0.3325</v>
      </c>
      <c r="D104" s="2">
        <v>262000.0</v>
      </c>
      <c r="E104" s="2">
        <v>780000.0</v>
      </c>
      <c r="L104" s="2">
        <v>0.01615157201314558</v>
      </c>
      <c r="M104" s="2">
        <v>-10.9772423025435</v>
      </c>
    </row>
    <row r="105" ht="15.75" customHeight="1">
      <c r="A105" s="2" t="s">
        <v>331</v>
      </c>
      <c r="B105" s="2" t="s">
        <v>123</v>
      </c>
      <c r="C105" s="2">
        <v>0.3225</v>
      </c>
      <c r="D105" s="2">
        <v>79430.0</v>
      </c>
      <c r="E105" s="2">
        <v>250000.0</v>
      </c>
      <c r="L105" s="2">
        <v>0.01615157201314558</v>
      </c>
      <c r="M105" s="2">
        <v>-3.007518796992481</v>
      </c>
    </row>
    <row r="106" ht="15.75" customHeight="1">
      <c r="A106" s="2" t="s">
        <v>331</v>
      </c>
      <c r="B106" s="2" t="s">
        <v>124</v>
      </c>
      <c r="C106" s="2">
        <v>0.323</v>
      </c>
      <c r="D106" s="2">
        <v>278730.0</v>
      </c>
      <c r="E106" s="2">
        <v>920000.0</v>
      </c>
      <c r="L106" s="2">
        <v>0.01615157201314558</v>
      </c>
      <c r="M106" s="2">
        <v>0.1550387596899183</v>
      </c>
    </row>
    <row r="107" ht="15.75" customHeight="1">
      <c r="A107" s="2" t="s">
        <v>331</v>
      </c>
      <c r="B107" s="2" t="s">
        <v>125</v>
      </c>
      <c r="C107" s="2">
        <v>0.298</v>
      </c>
      <c r="D107" s="2">
        <v>125790.0</v>
      </c>
      <c r="E107" s="2">
        <v>420000.0</v>
      </c>
      <c r="L107" s="2">
        <v>0.01615157201314558</v>
      </c>
      <c r="M107" s="2">
        <v>-7.739938080495367</v>
      </c>
    </row>
    <row r="108" ht="15.75" customHeight="1">
      <c r="A108" s="2" t="s">
        <v>331</v>
      </c>
      <c r="B108" s="2" t="s">
        <v>126</v>
      </c>
      <c r="C108" s="2">
        <v>0.3100000000000001</v>
      </c>
      <c r="D108" s="2">
        <v>237830.0</v>
      </c>
      <c r="E108" s="2">
        <v>780000.0</v>
      </c>
      <c r="L108" s="2">
        <v>0.01615157201314558</v>
      </c>
      <c r="M108" s="2">
        <v>4.026845637583931</v>
      </c>
    </row>
    <row r="109" ht="15.75" customHeight="1">
      <c r="A109" s="2" t="s">
        <v>331</v>
      </c>
      <c r="B109" s="2" t="s">
        <v>127</v>
      </c>
      <c r="C109" s="2">
        <v>0.305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-1.612903225806483</v>
      </c>
    </row>
    <row r="110" ht="15.75" customHeight="1">
      <c r="A110" s="2" t="s">
        <v>331</v>
      </c>
      <c r="B110" s="2" t="s">
        <v>128</v>
      </c>
      <c r="C110" s="2">
        <v>0.3125</v>
      </c>
      <c r="D110" s="2">
        <v>187480.0</v>
      </c>
      <c r="E110" s="2">
        <v>600000.0</v>
      </c>
      <c r="L110" s="2">
        <v>6.364230654391419E-6</v>
      </c>
      <c r="M110" s="2">
        <v>2.459016393442615</v>
      </c>
    </row>
    <row r="111" ht="15.75" customHeight="1">
      <c r="A111" s="2" t="s">
        <v>331</v>
      </c>
      <c r="B111" s="2" t="s">
        <v>129</v>
      </c>
      <c r="C111" s="2">
        <v>0.3005</v>
      </c>
      <c r="D111" s="2">
        <v>195180.0</v>
      </c>
      <c r="E111" s="2">
        <v>630000.0</v>
      </c>
      <c r="L111" s="2">
        <v>6.364230654391419E-6</v>
      </c>
      <c r="M111" s="2">
        <v>-3.839999999999999</v>
      </c>
    </row>
    <row r="112" ht="15.75" customHeight="1">
      <c r="A112" s="2" t="s">
        <v>331</v>
      </c>
      <c r="B112" s="2" t="s">
        <v>130</v>
      </c>
      <c r="C112" s="2">
        <v>0.307</v>
      </c>
      <c r="D112" s="2">
        <v>202000.0</v>
      </c>
      <c r="E112" s="2">
        <v>660000.0</v>
      </c>
      <c r="L112" s="2">
        <v>6.364230654391419E-6</v>
      </c>
      <c r="M112" s="2">
        <v>2.163061564059898</v>
      </c>
    </row>
    <row r="113" ht="15.75" customHeight="1">
      <c r="A113" s="2" t="s">
        <v>331</v>
      </c>
      <c r="B113" s="2" t="s">
        <v>131</v>
      </c>
      <c r="C113" s="2">
        <v>0.3005</v>
      </c>
      <c r="D113" s="2">
        <v>135300.0</v>
      </c>
      <c r="E113" s="2">
        <v>450000.0</v>
      </c>
      <c r="L113" s="2">
        <v>6.364230654391419E-6</v>
      </c>
      <c r="M113" s="2">
        <v>-2.117263843648209</v>
      </c>
    </row>
    <row r="114" ht="15.75" customHeight="1">
      <c r="A114" s="2" t="s">
        <v>331</v>
      </c>
      <c r="B114" s="2" t="s">
        <v>132</v>
      </c>
      <c r="C114" s="2">
        <v>0.2685</v>
      </c>
      <c r="D114" s="2">
        <v>773450.0</v>
      </c>
      <c r="E114" s="2">
        <v>2910000.0</v>
      </c>
      <c r="L114" s="2">
        <v>6.364230654391419E-6</v>
      </c>
      <c r="M114" s="2">
        <v>-10.64891846921796</v>
      </c>
    </row>
    <row r="115" ht="15.75" customHeight="1">
      <c r="A115" s="2" t="s">
        <v>331</v>
      </c>
      <c r="B115" s="2" t="s">
        <v>133</v>
      </c>
      <c r="C115" s="2">
        <v>0.3505</v>
      </c>
      <c r="D115" s="2">
        <v>2348110.0</v>
      </c>
      <c r="E115" s="2">
        <v>7240000.0</v>
      </c>
      <c r="L115" s="2">
        <v>6.364230654391419E-6</v>
      </c>
      <c r="M115" s="2">
        <v>30.54003724394785</v>
      </c>
    </row>
    <row r="116" ht="15.75" customHeight="1">
      <c r="A116" s="2" t="s">
        <v>331</v>
      </c>
      <c r="B116" s="2" t="s">
        <v>134</v>
      </c>
      <c r="C116" s="2">
        <v>0.384</v>
      </c>
      <c r="D116" s="2">
        <v>769250.0</v>
      </c>
      <c r="E116" s="2">
        <v>2320000.0</v>
      </c>
      <c r="L116" s="2">
        <v>6.364230654391419E-6</v>
      </c>
      <c r="M116" s="2">
        <v>9.557774607703283</v>
      </c>
    </row>
    <row r="117" ht="15.75" customHeight="1">
      <c r="A117" s="2" t="s">
        <v>331</v>
      </c>
      <c r="B117" s="2" t="s">
        <v>135</v>
      </c>
      <c r="C117" s="2">
        <v>0.2755</v>
      </c>
      <c r="D117" s="2">
        <v>233020.0</v>
      </c>
      <c r="E117" s="2">
        <v>790000.0</v>
      </c>
      <c r="L117" s="2">
        <v>6.364230654391419E-6</v>
      </c>
      <c r="M117" s="2">
        <v>-28.25520833333333</v>
      </c>
    </row>
    <row r="118" ht="15.75" customHeight="1">
      <c r="A118" s="2" t="s">
        <v>331</v>
      </c>
      <c r="B118" s="2" t="s">
        <v>136</v>
      </c>
      <c r="C118" s="2">
        <v>0.297</v>
      </c>
      <c r="D118" s="2">
        <v>239860.0</v>
      </c>
      <c r="E118" s="2">
        <v>810000.0</v>
      </c>
      <c r="L118" s="2">
        <v>6.364230654391419E-6</v>
      </c>
      <c r="M118" s="2">
        <v>7.803992740471855</v>
      </c>
    </row>
    <row r="119" ht="15.75" customHeight="1">
      <c r="A119" s="2" t="s">
        <v>331</v>
      </c>
      <c r="B119" s="2" t="s">
        <v>137</v>
      </c>
      <c r="C119" s="2">
        <v>0.281</v>
      </c>
      <c r="D119" s="2">
        <v>212780.0</v>
      </c>
      <c r="E119" s="2">
        <v>790000.0</v>
      </c>
      <c r="L119" s="2">
        <v>6.364230654391419E-6</v>
      </c>
      <c r="M119" s="2">
        <v>-5.387205387205373</v>
      </c>
    </row>
    <row r="120" ht="15.75" customHeight="1">
      <c r="A120" s="2" t="s">
        <v>331</v>
      </c>
      <c r="B120" s="2" t="s">
        <v>138</v>
      </c>
      <c r="C120" s="2">
        <v>0.267</v>
      </c>
      <c r="D120" s="2">
        <v>5340.0</v>
      </c>
      <c r="E120" s="2">
        <v>20000.0</v>
      </c>
      <c r="L120" s="2">
        <v>6.364230654391419E-6</v>
      </c>
      <c r="M120" s="2">
        <v>-4.982206405693956</v>
      </c>
    </row>
    <row r="121" ht="15.75" customHeight="1">
      <c r="A121" s="2" t="s">
        <v>331</v>
      </c>
      <c r="B121" s="2" t="s">
        <v>139</v>
      </c>
      <c r="C121" s="2">
        <v>0.3575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33.89513108614231</v>
      </c>
    </row>
    <row r="122" ht="15.75" customHeight="1">
      <c r="A122" s="2" t="s">
        <v>331</v>
      </c>
      <c r="B122" s="2" t="s">
        <v>140</v>
      </c>
      <c r="C122" s="2">
        <v>0.336</v>
      </c>
      <c r="D122" s="2">
        <v>109210.0</v>
      </c>
      <c r="E122" s="2">
        <v>320000.0</v>
      </c>
      <c r="L122" s="2">
        <v>0.006903303222275784</v>
      </c>
      <c r="M122" s="2">
        <v>-6.013986013986006</v>
      </c>
    </row>
    <row r="123" ht="15.75" customHeight="1">
      <c r="A123" s="2" t="s">
        <v>331</v>
      </c>
      <c r="B123" s="2" t="s">
        <v>141</v>
      </c>
      <c r="C123" s="2">
        <v>0.3765</v>
      </c>
      <c r="D123" s="2">
        <v>1577110.0</v>
      </c>
      <c r="E123" s="2">
        <v>4290000.0</v>
      </c>
      <c r="L123" s="2">
        <v>0.006903303222275784</v>
      </c>
      <c r="M123" s="2">
        <v>12.05357142857142</v>
      </c>
    </row>
    <row r="124" ht="15.75" customHeight="1">
      <c r="A124" s="2" t="s">
        <v>331</v>
      </c>
      <c r="B124" s="2" t="s">
        <v>142</v>
      </c>
      <c r="C124" s="2">
        <v>0.3695</v>
      </c>
      <c r="D124" s="2">
        <v>2943840.0</v>
      </c>
      <c r="E124" s="2">
        <v>7670000.0</v>
      </c>
      <c r="L124" s="2">
        <v>0.006903303222275784</v>
      </c>
      <c r="M124" s="2">
        <v>-1.859229747675961</v>
      </c>
    </row>
    <row r="125" ht="15.75" customHeight="1">
      <c r="A125" s="2" t="s">
        <v>331</v>
      </c>
      <c r="B125" s="2" t="s">
        <v>143</v>
      </c>
      <c r="C125" s="2">
        <v>0.331</v>
      </c>
      <c r="D125" s="2">
        <v>46700.0</v>
      </c>
      <c r="E125" s="2">
        <v>140000.0</v>
      </c>
      <c r="L125" s="2">
        <v>0.006903303222275784</v>
      </c>
      <c r="M125" s="2">
        <v>-10.41948579161028</v>
      </c>
    </row>
    <row r="126" ht="15.75" customHeight="1">
      <c r="A126" s="2" t="s">
        <v>331</v>
      </c>
      <c r="B126" s="2" t="s">
        <v>144</v>
      </c>
      <c r="C126" s="2">
        <v>0.292</v>
      </c>
      <c r="D126" s="2">
        <v>158560.0</v>
      </c>
      <c r="E126" s="2">
        <v>550000.0</v>
      </c>
      <c r="L126" s="2">
        <v>0.006903303222275784</v>
      </c>
      <c r="M126" s="2">
        <v>-11.78247734138974</v>
      </c>
    </row>
    <row r="127" ht="15.75" customHeight="1">
      <c r="A127" s="2" t="s">
        <v>331</v>
      </c>
      <c r="B127" s="2" t="s">
        <v>145</v>
      </c>
      <c r="C127" s="2">
        <v>0.3605</v>
      </c>
      <c r="D127" s="2">
        <v>487030.0</v>
      </c>
      <c r="E127" s="2">
        <v>1320000.0</v>
      </c>
      <c r="L127" s="2">
        <v>0.006903303222275784</v>
      </c>
      <c r="M127" s="2">
        <v>23.45890410958904</v>
      </c>
    </row>
    <row r="128" ht="15.75" customHeight="1">
      <c r="A128" s="2" t="s">
        <v>331</v>
      </c>
      <c r="B128" s="2" t="s">
        <v>146</v>
      </c>
      <c r="C128" s="2">
        <v>0.318</v>
      </c>
      <c r="D128" s="2">
        <v>86270.0</v>
      </c>
      <c r="E128" s="2">
        <v>280000.0</v>
      </c>
      <c r="L128" s="2">
        <v>0.006903303222275784</v>
      </c>
      <c r="M128" s="2">
        <v>-11.78918169209431</v>
      </c>
    </row>
    <row r="129" ht="15.75" customHeight="1">
      <c r="A129" s="2" t="s">
        <v>331</v>
      </c>
      <c r="B129" s="2" t="s">
        <v>147</v>
      </c>
      <c r="C129" s="2">
        <v>0.313</v>
      </c>
      <c r="D129" s="2">
        <v>28460.0</v>
      </c>
      <c r="E129" s="2">
        <v>90000.0</v>
      </c>
      <c r="L129" s="2">
        <v>0.006903303222275784</v>
      </c>
      <c r="M129" s="2">
        <v>-1.572327044025157</v>
      </c>
    </row>
    <row r="130" ht="15.75" customHeight="1">
      <c r="A130" s="2" t="s">
        <v>331</v>
      </c>
      <c r="B130" s="2" t="s">
        <v>148</v>
      </c>
      <c r="C130" s="2">
        <v>0.393</v>
      </c>
      <c r="D130" s="2">
        <v>787240.0</v>
      </c>
      <c r="E130" s="2">
        <v>1870000.0</v>
      </c>
      <c r="L130" s="2">
        <v>0.006903303222275784</v>
      </c>
      <c r="M130" s="2">
        <v>25.5591054313099</v>
      </c>
    </row>
    <row r="131" ht="15.75" customHeight="1">
      <c r="A131" s="2" t="s">
        <v>331</v>
      </c>
      <c r="B131" s="2" t="s">
        <v>149</v>
      </c>
      <c r="C131" s="2">
        <v>0.34</v>
      </c>
      <c r="D131" s="2">
        <v>148820.0</v>
      </c>
      <c r="E131" s="2">
        <v>440000.0</v>
      </c>
      <c r="L131" s="2">
        <v>0.006903303222275784</v>
      </c>
      <c r="M131" s="2">
        <v>-13.48600508905852</v>
      </c>
    </row>
    <row r="132" ht="15.75" customHeight="1">
      <c r="A132" s="2" t="s">
        <v>331</v>
      </c>
      <c r="B132" s="2" t="s">
        <v>150</v>
      </c>
      <c r="C132" s="2">
        <v>0.356</v>
      </c>
      <c r="D132" s="2">
        <v>95080.0</v>
      </c>
      <c r="E132" s="2">
        <v>280000.0</v>
      </c>
      <c r="L132" s="2">
        <v>0.006903303222275784</v>
      </c>
      <c r="M132" s="2">
        <v>4.70588235294116</v>
      </c>
    </row>
    <row r="133" ht="15.75" customHeight="1">
      <c r="A133" s="2" t="s">
        <v>331</v>
      </c>
      <c r="B133" s="2" t="s">
        <v>151</v>
      </c>
      <c r="C133" s="2">
        <v>0.421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18.25842696629214</v>
      </c>
    </row>
    <row r="134" ht="15.75" customHeight="1">
      <c r="A134" s="2" t="s">
        <v>331</v>
      </c>
      <c r="B134" s="2" t="s">
        <v>152</v>
      </c>
      <c r="C134" s="2">
        <v>0.392</v>
      </c>
      <c r="D134" s="2">
        <v>332660.0</v>
      </c>
      <c r="E134" s="2">
        <v>850000.0</v>
      </c>
      <c r="L134" s="2">
        <v>3.138263327630947E-7</v>
      </c>
      <c r="M134" s="2">
        <v>-6.888361045130631</v>
      </c>
    </row>
    <row r="135" ht="15.75" customHeight="1">
      <c r="A135" s="2" t="s">
        <v>331</v>
      </c>
      <c r="B135" s="2" t="s">
        <v>153</v>
      </c>
      <c r="C135" s="2">
        <v>0.385</v>
      </c>
      <c r="D135" s="2">
        <v>1247650.0</v>
      </c>
      <c r="E135" s="2">
        <v>3330000.0</v>
      </c>
      <c r="L135" s="2">
        <v>3.138263327630947E-7</v>
      </c>
      <c r="M135" s="2">
        <v>-1.78571428571429</v>
      </c>
    </row>
    <row r="136" ht="15.75" customHeight="1">
      <c r="A136" s="2" t="s">
        <v>331</v>
      </c>
      <c r="B136" s="2" t="s">
        <v>154</v>
      </c>
      <c r="C136" s="2">
        <v>0.38</v>
      </c>
      <c r="D136" s="2">
        <v>4746550.0</v>
      </c>
      <c r="E136" s="2">
        <v>1.306E7</v>
      </c>
      <c r="L136" s="2">
        <v>3.138263327630947E-7</v>
      </c>
      <c r="M136" s="2">
        <v>-1.298701298701299</v>
      </c>
    </row>
    <row r="137" ht="15.75" customHeight="1">
      <c r="A137" s="2" t="s">
        <v>331</v>
      </c>
      <c r="B137" s="2" t="s">
        <v>155</v>
      </c>
      <c r="C137" s="2">
        <v>0.38</v>
      </c>
      <c r="D137" s="2">
        <v>3468600.0</v>
      </c>
      <c r="E137" s="2">
        <v>9440000.0</v>
      </c>
      <c r="L137" s="2">
        <v>3.138263327630947E-7</v>
      </c>
      <c r="M137" s="2">
        <v>0.0</v>
      </c>
    </row>
    <row r="138" ht="15.75" customHeight="1">
      <c r="A138" s="2" t="s">
        <v>331</v>
      </c>
      <c r="B138" s="2" t="s">
        <v>156</v>
      </c>
      <c r="C138" s="2">
        <v>0.3425</v>
      </c>
      <c r="D138" s="2">
        <v>523850.0</v>
      </c>
      <c r="E138" s="2">
        <v>1540000.0</v>
      </c>
      <c r="L138" s="2">
        <v>3.138263327630947E-7</v>
      </c>
      <c r="M138" s="2">
        <v>-9.868421052631572</v>
      </c>
    </row>
    <row r="139" ht="15.75" customHeight="1">
      <c r="A139" s="2" t="s">
        <v>331</v>
      </c>
      <c r="B139" s="2" t="s">
        <v>157</v>
      </c>
      <c r="C139" s="2">
        <v>0.325</v>
      </c>
      <c r="D139" s="2">
        <v>461050.0</v>
      </c>
      <c r="E139" s="2">
        <v>1420000.0</v>
      </c>
      <c r="L139" s="2">
        <v>3.138263327630947E-7</v>
      </c>
      <c r="M139" s="2">
        <v>-5.109489051094895</v>
      </c>
    </row>
    <row r="140" ht="15.75" customHeight="1">
      <c r="A140" s="2" t="s">
        <v>331</v>
      </c>
      <c r="B140" s="2" t="s">
        <v>158</v>
      </c>
      <c r="C140" s="2">
        <v>0.3175</v>
      </c>
      <c r="D140" s="2">
        <v>558300.0</v>
      </c>
      <c r="E140" s="2">
        <v>1730000.0</v>
      </c>
      <c r="L140" s="2">
        <v>3.138263327630947E-7</v>
      </c>
      <c r="M140" s="2">
        <v>-2.307692307692311</v>
      </c>
    </row>
    <row r="141" ht="15.75" customHeight="1">
      <c r="A141" s="2" t="s">
        <v>331</v>
      </c>
      <c r="B141" s="2" t="s">
        <v>159</v>
      </c>
      <c r="C141" s="2">
        <v>0.32</v>
      </c>
      <c r="D141" s="2">
        <v>190450.0</v>
      </c>
      <c r="E141" s="2">
        <v>600000.0</v>
      </c>
      <c r="L141" s="2">
        <v>3.138263327630947E-7</v>
      </c>
      <c r="M141" s="2">
        <v>0.7874015748031482</v>
      </c>
    </row>
    <row r="142" ht="15.75" customHeight="1">
      <c r="A142" s="2" t="s">
        <v>331</v>
      </c>
      <c r="B142" s="2" t="s">
        <v>160</v>
      </c>
      <c r="C142" s="2">
        <v>0.375</v>
      </c>
      <c r="D142" s="2">
        <v>7971950.0</v>
      </c>
      <c r="E142" s="2">
        <v>2.159E7</v>
      </c>
      <c r="L142" s="2">
        <v>3.138263327630947E-7</v>
      </c>
      <c r="M142" s="2">
        <v>17.1875</v>
      </c>
    </row>
    <row r="143" ht="15.75" customHeight="1">
      <c r="A143" s="2" t="s">
        <v>331</v>
      </c>
      <c r="B143" s="2" t="s">
        <v>161</v>
      </c>
      <c r="C143" s="2">
        <v>0.34</v>
      </c>
      <c r="D143" s="2">
        <v>2335900.0</v>
      </c>
      <c r="E143" s="2">
        <v>6990000.0</v>
      </c>
      <c r="L143" s="2">
        <v>3.138263327630947E-7</v>
      </c>
      <c r="M143" s="2">
        <v>-9.333333333333327</v>
      </c>
    </row>
    <row r="144" ht="15.75" customHeight="1">
      <c r="A144" s="2" t="s">
        <v>331</v>
      </c>
      <c r="B144" s="2" t="s">
        <v>162</v>
      </c>
      <c r="C144" s="2">
        <v>0.3325</v>
      </c>
      <c r="D144" s="2">
        <v>573650.0</v>
      </c>
      <c r="E144" s="2">
        <v>1740000.0</v>
      </c>
      <c r="L144" s="2">
        <v>3.138263327630947E-7</v>
      </c>
      <c r="M144" s="2">
        <v>-2.20588235294118</v>
      </c>
    </row>
    <row r="145" ht="15.75" customHeight="1">
      <c r="A145" s="2" t="s">
        <v>331</v>
      </c>
      <c r="B145" s="2" t="s">
        <v>163</v>
      </c>
      <c r="C145" s="2">
        <v>0.345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3.759398496240585</v>
      </c>
    </row>
    <row r="146" ht="15.75" customHeight="1">
      <c r="A146" s="2" t="s">
        <v>331</v>
      </c>
      <c r="B146" s="2" t="s">
        <v>164</v>
      </c>
      <c r="C146" s="2">
        <v>0.3425</v>
      </c>
      <c r="D146" s="2">
        <v>1298300.0</v>
      </c>
      <c r="E146" s="2">
        <v>3830000.0</v>
      </c>
      <c r="L146" s="2">
        <v>1.496592730451741E-7</v>
      </c>
      <c r="M146" s="2">
        <v>-0.7246376811594013</v>
      </c>
    </row>
    <row r="147" ht="15.75" customHeight="1">
      <c r="A147" s="2" t="s">
        <v>331</v>
      </c>
      <c r="B147" s="2" t="s">
        <v>165</v>
      </c>
      <c r="C147" s="2">
        <v>0.3525</v>
      </c>
      <c r="D147" s="2">
        <v>4302450.0</v>
      </c>
      <c r="E147" s="2">
        <v>1.242E7</v>
      </c>
      <c r="L147" s="2">
        <v>1.496592730451741E-7</v>
      </c>
      <c r="M147" s="2">
        <v>2.919708029197077</v>
      </c>
    </row>
    <row r="148" ht="15.75" customHeight="1">
      <c r="A148" s="2" t="s">
        <v>331</v>
      </c>
      <c r="B148" s="2" t="s">
        <v>166</v>
      </c>
      <c r="C148" s="2">
        <v>0.2975</v>
      </c>
      <c r="D148" s="2">
        <v>1616900.0</v>
      </c>
      <c r="E148" s="2">
        <v>5160000.0</v>
      </c>
      <c r="L148" s="2">
        <v>1.496592730451741E-7</v>
      </c>
      <c r="M148" s="2">
        <v>-15.60283687943262</v>
      </c>
    </row>
    <row r="149" ht="15.75" customHeight="1">
      <c r="A149" s="2" t="s">
        <v>331</v>
      </c>
      <c r="B149" s="2" t="s">
        <v>167</v>
      </c>
      <c r="C149" s="2">
        <v>0.3175</v>
      </c>
      <c r="D149" s="2">
        <v>755200.0</v>
      </c>
      <c r="E149" s="2">
        <v>2400000.0</v>
      </c>
      <c r="L149" s="2">
        <v>1.496592730451741E-7</v>
      </c>
      <c r="M149" s="2">
        <v>6.72268907563025</v>
      </c>
    </row>
    <row r="150" ht="15.75" customHeight="1">
      <c r="A150" s="2" t="s">
        <v>331</v>
      </c>
      <c r="B150" s="2" t="s">
        <v>168</v>
      </c>
      <c r="C150" s="2">
        <v>0.38</v>
      </c>
      <c r="D150" s="2">
        <v>1.132745E7</v>
      </c>
      <c r="E150" s="2">
        <v>2.809E7</v>
      </c>
      <c r="L150" s="2">
        <v>1.496592730451741E-7</v>
      </c>
      <c r="M150" s="2">
        <v>19.68503937007875</v>
      </c>
    </row>
    <row r="151" ht="15.75" customHeight="1">
      <c r="A151" s="2" t="s">
        <v>331</v>
      </c>
      <c r="B151" s="2" t="s">
        <v>169</v>
      </c>
      <c r="C151" s="2">
        <v>0.4325</v>
      </c>
      <c r="D151" s="2">
        <v>2.05235E7</v>
      </c>
      <c r="E151" s="2">
        <v>5.033E7</v>
      </c>
      <c r="L151" s="2">
        <v>1.496592730451741E-7</v>
      </c>
      <c r="M151" s="2">
        <v>13.8157894736842</v>
      </c>
    </row>
    <row r="152" ht="15.75" customHeight="1">
      <c r="A152" s="2" t="s">
        <v>331</v>
      </c>
      <c r="B152" s="2" t="s">
        <v>170</v>
      </c>
      <c r="C152" s="2">
        <v>0.465</v>
      </c>
      <c r="D152" s="2">
        <v>4.548785E7</v>
      </c>
      <c r="E152" s="2">
        <v>1.0683E8</v>
      </c>
      <c r="L152" s="2">
        <v>1.496592730451741E-7</v>
      </c>
      <c r="M152" s="2">
        <v>7.514450867052025</v>
      </c>
    </row>
    <row r="153" ht="15.75" customHeight="1">
      <c r="A153" s="2" t="s">
        <v>331</v>
      </c>
      <c r="B153" s="2" t="s">
        <v>171</v>
      </c>
      <c r="C153" s="2">
        <v>0.6875</v>
      </c>
      <c r="D153" s="2">
        <v>1.6005995E8</v>
      </c>
      <c r="E153" s="2">
        <v>2.3552E8</v>
      </c>
      <c r="L153" s="2">
        <v>1.496592730451741E-7</v>
      </c>
      <c r="M153" s="2">
        <v>47.8494623655914</v>
      </c>
    </row>
    <row r="154" ht="15.75" customHeight="1">
      <c r="A154" s="2" t="s">
        <v>331</v>
      </c>
      <c r="B154" s="2" t="s">
        <v>172</v>
      </c>
      <c r="C154" s="2">
        <v>0.605</v>
      </c>
      <c r="D154" s="2">
        <v>9483200.0</v>
      </c>
      <c r="E154" s="2">
        <v>1.595E7</v>
      </c>
      <c r="L154" s="2">
        <v>1.496592730451741E-7</v>
      </c>
      <c r="M154" s="2">
        <v>-12.0</v>
      </c>
    </row>
    <row r="155" ht="15.75" customHeight="1">
      <c r="A155" s="2" t="s">
        <v>331</v>
      </c>
      <c r="B155" s="2" t="s">
        <v>173</v>
      </c>
      <c r="C155" s="2">
        <v>0.6</v>
      </c>
      <c r="D155" s="2">
        <v>6614250.0</v>
      </c>
      <c r="E155" s="2">
        <v>1.197E7</v>
      </c>
      <c r="L155" s="2">
        <v>1.496592730451741E-7</v>
      </c>
      <c r="M155" s="2">
        <v>-0.8264462809917328</v>
      </c>
    </row>
    <row r="156" ht="15.75" customHeight="1">
      <c r="A156" s="2" t="s">
        <v>331</v>
      </c>
      <c r="B156" s="2" t="s">
        <v>174</v>
      </c>
      <c r="C156" s="2">
        <v>0.54</v>
      </c>
      <c r="D156" s="2">
        <v>7275200.0</v>
      </c>
      <c r="E156" s="2">
        <v>1.366E7</v>
      </c>
      <c r="L156" s="2">
        <v>1.496592730451741E-7</v>
      </c>
      <c r="M156" s="2">
        <v>-9.999999999999986</v>
      </c>
    </row>
    <row r="157" ht="15.75" customHeight="1">
      <c r="A157" s="2" t="s">
        <v>331</v>
      </c>
      <c r="B157" s="2" t="s">
        <v>175</v>
      </c>
      <c r="C157" s="2">
        <v>0.5125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-5.092592592592604</v>
      </c>
    </row>
    <row r="158" ht="15.75" customHeight="1">
      <c r="A158" s="2" t="s">
        <v>331</v>
      </c>
      <c r="B158" s="2" t="s">
        <v>176</v>
      </c>
      <c r="C158" s="2">
        <v>0.5425</v>
      </c>
      <c r="D158" s="2">
        <v>8140650.0</v>
      </c>
      <c r="E158" s="2">
        <v>1.505E7</v>
      </c>
      <c r="L158" s="2">
        <v>3.779413899942645E-8</v>
      </c>
      <c r="M158" s="2">
        <v>5.853658536585371</v>
      </c>
    </row>
    <row r="159" ht="15.75" customHeight="1">
      <c r="A159" s="2" t="s">
        <v>331</v>
      </c>
      <c r="B159" s="2" t="s">
        <v>177</v>
      </c>
      <c r="C159" s="2">
        <v>0.5525</v>
      </c>
      <c r="D159" s="2">
        <v>6082600.0</v>
      </c>
      <c r="E159" s="2">
        <v>1.119E7</v>
      </c>
      <c r="L159" s="2">
        <v>3.779413899942645E-8</v>
      </c>
      <c r="M159" s="2">
        <v>1.843317972350222</v>
      </c>
    </row>
    <row r="160" ht="15.75" customHeight="1">
      <c r="A160" s="2" t="s">
        <v>331</v>
      </c>
      <c r="B160" s="2" t="s">
        <v>178</v>
      </c>
      <c r="C160" s="2">
        <v>0.5225</v>
      </c>
      <c r="D160" s="2">
        <v>2115500.0</v>
      </c>
      <c r="E160" s="2">
        <v>4075000.0</v>
      </c>
      <c r="L160" s="2">
        <v>3.779413899942645E-8</v>
      </c>
      <c r="M160" s="2">
        <v>-5.429864253393668</v>
      </c>
    </row>
    <row r="161" ht="15.75" customHeight="1">
      <c r="A161" s="2" t="s">
        <v>331</v>
      </c>
      <c r="B161" s="2" t="s">
        <v>179</v>
      </c>
      <c r="C161" s="2">
        <v>0.5075000000000001</v>
      </c>
      <c r="D161" s="2">
        <v>928000.0</v>
      </c>
      <c r="E161" s="2">
        <v>1836000.0</v>
      </c>
      <c r="L161" s="2">
        <v>3.779413899942645E-8</v>
      </c>
      <c r="M161" s="2">
        <v>-2.870813397129168</v>
      </c>
    </row>
    <row r="162" ht="15.75" customHeight="1">
      <c r="A162" s="2" t="s">
        <v>331</v>
      </c>
      <c r="B162" s="2" t="s">
        <v>180</v>
      </c>
      <c r="C162" s="2">
        <v>0.5075000000000001</v>
      </c>
      <c r="D162" s="2">
        <v>1016890.0</v>
      </c>
      <c r="E162" s="2">
        <v>2018000.0</v>
      </c>
      <c r="L162" s="2">
        <v>3.779413899942645E-8</v>
      </c>
      <c r="M162" s="2">
        <v>0.0</v>
      </c>
    </row>
    <row r="163" ht="15.75" customHeight="1">
      <c r="A163" s="2" t="s">
        <v>331</v>
      </c>
      <c r="B163" s="2" t="s">
        <v>181</v>
      </c>
      <c r="C163" s="2">
        <v>0.5725</v>
      </c>
      <c r="D163" s="2">
        <v>2.464876E7</v>
      </c>
      <c r="E163" s="2">
        <v>4.3034E7</v>
      </c>
      <c r="L163" s="2">
        <v>3.779413899942645E-8</v>
      </c>
      <c r="M163" s="2">
        <v>12.807881773399</v>
      </c>
    </row>
    <row r="164" ht="15.75" customHeight="1">
      <c r="A164" s="2" t="s">
        <v>331</v>
      </c>
      <c r="B164" s="2" t="s">
        <v>182</v>
      </c>
      <c r="C164" s="2">
        <v>0.47</v>
      </c>
      <c r="D164" s="2">
        <v>1397430.0</v>
      </c>
      <c r="E164" s="2">
        <v>2978000.0</v>
      </c>
      <c r="L164" s="2">
        <v>3.779413899942645E-8</v>
      </c>
      <c r="M164" s="2">
        <v>-17.90393013100438</v>
      </c>
    </row>
    <row r="165" ht="15.75" customHeight="1">
      <c r="A165" s="2" t="s">
        <v>331</v>
      </c>
      <c r="B165" s="2" t="s">
        <v>183</v>
      </c>
      <c r="C165" s="2">
        <v>0.53</v>
      </c>
      <c r="D165" s="2">
        <v>1.8286374E7</v>
      </c>
      <c r="E165" s="2">
        <v>3.5088E7</v>
      </c>
      <c r="L165" s="2">
        <v>3.779413899942645E-8</v>
      </c>
      <c r="M165" s="2">
        <v>12.76595744680853</v>
      </c>
    </row>
    <row r="166" ht="15.75" customHeight="1">
      <c r="A166" s="2" t="s">
        <v>331</v>
      </c>
      <c r="B166" s="2" t="s">
        <v>184</v>
      </c>
      <c r="C166" s="2">
        <v>0.55</v>
      </c>
      <c r="D166" s="2">
        <v>3.6683366E7</v>
      </c>
      <c r="E166" s="2">
        <v>6.5082E7</v>
      </c>
      <c r="L166" s="2">
        <v>3.779413899942645E-8</v>
      </c>
      <c r="M166" s="2">
        <v>3.773584905660377</v>
      </c>
    </row>
    <row r="167" ht="15.75" customHeight="1">
      <c r="A167" s="2" t="s">
        <v>331</v>
      </c>
      <c r="B167" s="2" t="s">
        <v>185</v>
      </c>
      <c r="C167" s="2">
        <v>0.844</v>
      </c>
      <c r="D167" s="2">
        <v>1.2192517E8</v>
      </c>
      <c r="E167" s="2">
        <v>1.41223E8</v>
      </c>
      <c r="L167" s="2">
        <v>3.779413899942645E-8</v>
      </c>
      <c r="M167" s="2">
        <v>53.45454545454545</v>
      </c>
    </row>
    <row r="168" ht="15.75" customHeight="1">
      <c r="A168" s="2" t="s">
        <v>331</v>
      </c>
      <c r="B168" s="2" t="s">
        <v>186</v>
      </c>
      <c r="C168" s="2">
        <v>0.762</v>
      </c>
      <c r="D168" s="2">
        <v>1.3699992E7</v>
      </c>
      <c r="E168" s="2">
        <v>1.7653E7</v>
      </c>
      <c r="L168" s="2">
        <v>3.779413899942645E-8</v>
      </c>
      <c r="M168" s="2">
        <v>-9.715639810426534</v>
      </c>
    </row>
    <row r="169" ht="15.75" customHeight="1">
      <c r="A169" s="2" t="s">
        <v>331</v>
      </c>
      <c r="B169" s="2" t="s">
        <v>187</v>
      </c>
      <c r="C169" s="2">
        <v>0.61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-19.94750656167979</v>
      </c>
    </row>
    <row r="170" ht="15.75" customHeight="1">
      <c r="A170" s="2" t="s">
        <v>331</v>
      </c>
      <c r="B170" s="2" t="s">
        <v>188</v>
      </c>
      <c r="C170" s="2">
        <v>0.605</v>
      </c>
      <c r="D170" s="2">
        <v>3291528.0</v>
      </c>
      <c r="E170" s="2">
        <v>5299000.0</v>
      </c>
      <c r="L170" s="2">
        <v>0.0060667122248795</v>
      </c>
      <c r="M170" s="2">
        <v>-0.8196721311475419</v>
      </c>
    </row>
    <row r="171" ht="15.75" customHeight="1">
      <c r="A171" s="2" t="s">
        <v>331</v>
      </c>
      <c r="B171" s="2" t="s">
        <v>189</v>
      </c>
      <c r="C171" s="2">
        <v>0.479</v>
      </c>
      <c r="D171" s="2">
        <v>2845762.0</v>
      </c>
      <c r="E171" s="2">
        <v>5256000.0</v>
      </c>
      <c r="L171" s="2">
        <v>0.0060667122248795</v>
      </c>
      <c r="M171" s="2">
        <v>-20.82644628099174</v>
      </c>
    </row>
    <row r="172" ht="15.75" customHeight="1">
      <c r="A172" s="2" t="s">
        <v>331</v>
      </c>
      <c r="B172" s="2" t="s">
        <v>190</v>
      </c>
      <c r="C172" s="2">
        <v>0.4429999999999999</v>
      </c>
      <c r="D172" s="2">
        <v>876040.0</v>
      </c>
      <c r="E172" s="2">
        <v>1899000.0</v>
      </c>
      <c r="L172" s="2">
        <v>0.0060667122248795</v>
      </c>
      <c r="M172" s="2">
        <v>-7.515657620041772</v>
      </c>
    </row>
    <row r="173" ht="15.75" customHeight="1">
      <c r="A173" s="2" t="s">
        <v>331</v>
      </c>
      <c r="B173" s="2" t="s">
        <v>191</v>
      </c>
      <c r="C173" s="2">
        <v>0.589</v>
      </c>
      <c r="D173" s="2">
        <v>7658656.0</v>
      </c>
      <c r="E173" s="2">
        <v>1.3021E7</v>
      </c>
      <c r="L173" s="2">
        <v>0.0060667122248795</v>
      </c>
      <c r="M173" s="2">
        <v>32.95711060948084</v>
      </c>
    </row>
    <row r="174" ht="15.75" customHeight="1">
      <c r="A174" s="2" t="s">
        <v>331</v>
      </c>
      <c r="B174" s="2" t="s">
        <v>192</v>
      </c>
      <c r="C174" s="2">
        <v>0.562</v>
      </c>
      <c r="D174" s="2">
        <v>7926720.0</v>
      </c>
      <c r="E174" s="2">
        <v>1.4326E7</v>
      </c>
      <c r="L174" s="2">
        <v>0.0060667122248795</v>
      </c>
      <c r="M174" s="2">
        <v>-4.58404074702885</v>
      </c>
    </row>
    <row r="175" ht="15.75" customHeight="1">
      <c r="A175" s="2" t="s">
        <v>331</v>
      </c>
      <c r="B175" s="2" t="s">
        <v>193</v>
      </c>
      <c r="C175" s="2">
        <v>0.54</v>
      </c>
      <c r="D175" s="2">
        <v>2399806.0</v>
      </c>
      <c r="E175" s="2">
        <v>4385000.0</v>
      </c>
      <c r="L175" s="2">
        <v>0.0060667122248795</v>
      </c>
      <c r="M175" s="2">
        <v>-3.914590747330959</v>
      </c>
    </row>
    <row r="176" ht="15.75" customHeight="1">
      <c r="A176" s="2" t="s">
        <v>331</v>
      </c>
      <c r="B176" s="2" t="s">
        <v>194</v>
      </c>
      <c r="C176" s="2">
        <v>0.542</v>
      </c>
      <c r="D176" s="2">
        <v>4224116.0</v>
      </c>
      <c r="E176" s="2">
        <v>7777000.0</v>
      </c>
      <c r="L176" s="2">
        <v>0.0060667122248795</v>
      </c>
      <c r="M176" s="2">
        <v>0.3703703703703765</v>
      </c>
    </row>
    <row r="177" ht="15.75" customHeight="1">
      <c r="A177" s="2" t="s">
        <v>331</v>
      </c>
      <c r="B177" s="2" t="s">
        <v>195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-0.3690036900368954</v>
      </c>
    </row>
    <row r="178" ht="15.75" customHeight="1">
      <c r="A178" s="2" t="s">
        <v>331</v>
      </c>
      <c r="B178" s="2" t="s">
        <v>196</v>
      </c>
      <c r="C178" s="2">
        <v>0.585</v>
      </c>
      <c r="D178" s="2">
        <v>1.3896792E7</v>
      </c>
      <c r="E178" s="2">
        <v>2.2669E7</v>
      </c>
      <c r="L178" s="2">
        <v>0.0060667122248795</v>
      </c>
      <c r="M178" s="2">
        <v>8.333333333333325</v>
      </c>
    </row>
    <row r="179" ht="15.75" customHeight="1">
      <c r="A179" s="2" t="s">
        <v>331</v>
      </c>
      <c r="B179" s="2" t="s">
        <v>197</v>
      </c>
      <c r="C179" s="2">
        <v>0.515</v>
      </c>
      <c r="D179" s="2">
        <v>1043240.0</v>
      </c>
      <c r="E179" s="2">
        <v>2037000.0</v>
      </c>
      <c r="L179" s="2">
        <v>0.0060667122248795</v>
      </c>
      <c r="M179" s="2">
        <v>-11.96581196581196</v>
      </c>
    </row>
    <row r="180" ht="15.75" customHeight="1">
      <c r="A180" s="2" t="s">
        <v>331</v>
      </c>
      <c r="B180" s="2" t="s">
        <v>198</v>
      </c>
      <c r="C180" s="2">
        <v>0.5700000000000001</v>
      </c>
      <c r="D180" s="2">
        <v>4067038.0</v>
      </c>
      <c r="E180" s="2">
        <v>7062000.0</v>
      </c>
      <c r="L180" s="2">
        <v>0.0060667122248795</v>
      </c>
      <c r="M180" s="2">
        <v>10.67961165048546</v>
      </c>
    </row>
    <row r="181" ht="15.75" customHeight="1">
      <c r="A181" s="2" t="s">
        <v>331</v>
      </c>
      <c r="B181" s="2" t="s">
        <v>199</v>
      </c>
      <c r="C181" s="2">
        <v>0.597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4.73684210526315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332</v>
      </c>
      <c r="B2" s="2" t="s">
        <v>20</v>
      </c>
      <c r="C2" s="2">
        <v>135.69</v>
      </c>
      <c r="D2" s="2">
        <v>1.445306727266E10</v>
      </c>
      <c r="E2" s="2">
        <v>1.047474E8</v>
      </c>
      <c r="M2" s="2">
        <v>0.0</v>
      </c>
    </row>
    <row r="3">
      <c r="A3" s="2" t="s">
        <v>332</v>
      </c>
      <c r="B3" s="2" t="s">
        <v>21</v>
      </c>
      <c r="C3" s="2">
        <v>134.625</v>
      </c>
      <c r="D3" s="2">
        <v>1.255340761959E10</v>
      </c>
      <c r="E3" s="2">
        <v>9.0106007E7</v>
      </c>
      <c r="M3" s="2">
        <v>-0.7848772938315207</v>
      </c>
    </row>
    <row r="4">
      <c r="A4" s="2" t="s">
        <v>332</v>
      </c>
      <c r="B4" s="2" t="s">
        <v>22</v>
      </c>
      <c r="C4" s="2">
        <v>146.76</v>
      </c>
      <c r="D4" s="2">
        <v>1.101720291412E10</v>
      </c>
      <c r="E4" s="2">
        <v>7.4147486E7</v>
      </c>
      <c r="M4" s="2">
        <v>9.013927576601667</v>
      </c>
    </row>
    <row r="5">
      <c r="A5" s="2" t="s">
        <v>332</v>
      </c>
      <c r="B5" s="2" t="s">
        <v>23</v>
      </c>
      <c r="C5" s="2">
        <v>148.635</v>
      </c>
      <c r="D5" s="2">
        <v>8.15337264187E9</v>
      </c>
      <c r="E5" s="2">
        <v>5.3849719E7</v>
      </c>
      <c r="M5" s="2">
        <v>1.277596075224863</v>
      </c>
    </row>
    <row r="6">
      <c r="A6" s="2" t="s">
        <v>332</v>
      </c>
      <c r="B6" s="2" t="s">
        <v>24</v>
      </c>
      <c r="C6" s="2">
        <v>172.625</v>
      </c>
      <c r="D6" s="2">
        <v>1.27257858474E10</v>
      </c>
      <c r="E6" s="2">
        <v>6.6204517E7</v>
      </c>
      <c r="M6" s="2">
        <v>16.14020923739363</v>
      </c>
    </row>
    <row r="7">
      <c r="A7" s="2" t="s">
        <v>332</v>
      </c>
      <c r="B7" s="2" t="s">
        <v>25</v>
      </c>
      <c r="C7" s="2">
        <v>181.005</v>
      </c>
      <c r="D7" s="2">
        <v>6.68842402791E9</v>
      </c>
      <c r="E7" s="2">
        <v>3.6758437E7</v>
      </c>
      <c r="M7" s="2">
        <v>4.854453294713967</v>
      </c>
    </row>
    <row r="8">
      <c r="A8" s="2" t="s">
        <v>332</v>
      </c>
      <c r="B8" s="2" t="s">
        <v>26</v>
      </c>
      <c r="C8" s="2">
        <v>159.98</v>
      </c>
      <c r="D8" s="2">
        <v>6.65543479303E9</v>
      </c>
      <c r="E8" s="2">
        <v>4.2334765E7</v>
      </c>
      <c r="M8" s="2">
        <v>-11.61570122372311</v>
      </c>
    </row>
    <row r="9">
      <c r="A9" s="2" t="s">
        <v>332</v>
      </c>
      <c r="B9" s="2" t="s">
        <v>27</v>
      </c>
      <c r="C9" s="2">
        <v>133.515</v>
      </c>
      <c r="D9" s="2">
        <v>6.47103329507E9</v>
      </c>
      <c r="E9" s="2">
        <v>4.8376813E7</v>
      </c>
      <c r="M9" s="2">
        <v>-16.54269283660458</v>
      </c>
    </row>
    <row r="10">
      <c r="A10" s="2" t="s">
        <v>332</v>
      </c>
      <c r="B10" s="2" t="s">
        <v>28</v>
      </c>
      <c r="C10" s="2">
        <v>97.935</v>
      </c>
      <c r="D10" s="2">
        <v>6.77308163127E9</v>
      </c>
      <c r="E10" s="2">
        <v>6.5638977E7</v>
      </c>
      <c r="M10" s="2">
        <v>-26.64869115829681</v>
      </c>
    </row>
    <row r="11">
      <c r="A11" s="2" t="s">
        <v>332</v>
      </c>
      <c r="B11" s="2" t="s">
        <v>29</v>
      </c>
      <c r="C11" s="2">
        <v>60.0</v>
      </c>
      <c r="D11" s="2">
        <v>3.70729186361E9</v>
      </c>
      <c r="E11" s="2">
        <v>7.4446871E7</v>
      </c>
      <c r="M11" s="2">
        <v>-38.73487517230817</v>
      </c>
    </row>
    <row r="12">
      <c r="A12" s="2" t="s">
        <v>332</v>
      </c>
      <c r="B12" s="2" t="s">
        <v>30</v>
      </c>
      <c r="C12" s="2">
        <v>49.275</v>
      </c>
      <c r="D12" s="2">
        <v>2.24497498022E9</v>
      </c>
      <c r="E12" s="2">
        <v>4.7501245E7</v>
      </c>
      <c r="M12" s="2">
        <v>-17.87500000000001</v>
      </c>
    </row>
    <row r="13">
      <c r="A13" s="2" t="s">
        <v>332</v>
      </c>
      <c r="B13" s="2" t="s">
        <v>31</v>
      </c>
      <c r="C13" s="2">
        <v>51.76000000000001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5.043125317097941</v>
      </c>
    </row>
    <row r="14">
      <c r="A14" s="2" t="s">
        <v>332</v>
      </c>
      <c r="B14" s="2" t="s">
        <v>32</v>
      </c>
      <c r="C14" s="2">
        <v>54.33</v>
      </c>
      <c r="D14" s="2">
        <v>1.70894694444E9</v>
      </c>
      <c r="E14" s="2">
        <v>3.2062387E7</v>
      </c>
      <c r="M14" s="2">
        <v>4.965224111282818</v>
      </c>
    </row>
    <row r="15">
      <c r="A15" s="2" t="s">
        <v>332</v>
      </c>
      <c r="B15" s="2" t="s">
        <v>33</v>
      </c>
      <c r="C15" s="2">
        <v>67.825</v>
      </c>
      <c r="D15" s="2">
        <v>2.72000608635E9</v>
      </c>
      <c r="E15" s="2">
        <v>4.0632155E7</v>
      </c>
      <c r="M15" s="2">
        <v>24.8389471746733</v>
      </c>
    </row>
    <row r="16">
      <c r="A16" s="2" t="s">
        <v>332</v>
      </c>
      <c r="B16" s="2" t="s">
        <v>34</v>
      </c>
      <c r="C16" s="2">
        <v>82.14500000000001</v>
      </c>
      <c r="D16" s="2">
        <v>5.22687195111E9</v>
      </c>
      <c r="E16" s="2">
        <v>6.3380817E7</v>
      </c>
      <c r="M16" s="2">
        <v>21.1131588647254</v>
      </c>
    </row>
    <row r="17">
      <c r="A17" s="2" t="s">
        <v>332</v>
      </c>
      <c r="B17" s="2" t="s">
        <v>35</v>
      </c>
      <c r="C17" s="2">
        <v>92.155</v>
      </c>
      <c r="D17" s="2">
        <v>3.93097261339E9</v>
      </c>
      <c r="E17" s="2">
        <v>4.1827064E7</v>
      </c>
      <c r="M17" s="2">
        <v>12.1857690668939</v>
      </c>
    </row>
    <row r="18">
      <c r="A18" s="2" t="s">
        <v>332</v>
      </c>
      <c r="B18" s="2" t="s">
        <v>36</v>
      </c>
      <c r="C18" s="2">
        <v>126.105</v>
      </c>
      <c r="D18" s="2">
        <v>5.57086918149E9</v>
      </c>
      <c r="E18" s="2">
        <v>4.5318959E7</v>
      </c>
      <c r="M18" s="2">
        <v>36.84010634257502</v>
      </c>
    </row>
    <row r="19">
      <c r="A19" s="2" t="s">
        <v>332</v>
      </c>
      <c r="B19" s="2" t="s">
        <v>37</v>
      </c>
      <c r="C19" s="2">
        <v>124.56</v>
      </c>
      <c r="D19" s="2">
        <v>6.56410883821E9</v>
      </c>
      <c r="E19" s="2">
        <v>5.3793122E7</v>
      </c>
      <c r="M19" s="2">
        <v>-1.225169501605805</v>
      </c>
    </row>
    <row r="20">
      <c r="A20" s="2" t="s">
        <v>332</v>
      </c>
      <c r="B20" s="2" t="s">
        <v>38</v>
      </c>
      <c r="C20" s="2">
        <v>111.585</v>
      </c>
      <c r="D20" s="2">
        <v>8.36286470076E9</v>
      </c>
      <c r="E20" s="2">
        <v>7.5952033E7</v>
      </c>
      <c r="M20" s="2">
        <v>-10.41666666666667</v>
      </c>
    </row>
    <row r="21" ht="15.75" customHeight="1">
      <c r="A21" s="2" t="s">
        <v>332</v>
      </c>
      <c r="B21" s="2" t="s">
        <v>39</v>
      </c>
      <c r="C21" s="2">
        <v>123.2</v>
      </c>
      <c r="D21" s="2">
        <v>5.69824513009E9</v>
      </c>
      <c r="E21" s="2">
        <v>4.5676242E7</v>
      </c>
      <c r="M21" s="2">
        <v>10.40910516646503</v>
      </c>
    </row>
    <row r="22" ht="15.75" customHeight="1">
      <c r="A22" s="2" t="s">
        <v>332</v>
      </c>
      <c r="B22" s="2" t="s">
        <v>40</v>
      </c>
      <c r="C22" s="2">
        <v>126.555</v>
      </c>
      <c r="D22" s="2">
        <v>8.62266247403E9</v>
      </c>
      <c r="E22" s="2">
        <v>6.8294962E7</v>
      </c>
      <c r="M22" s="2">
        <v>2.723214285714293</v>
      </c>
    </row>
    <row r="23" ht="15.75" customHeight="1">
      <c r="A23" s="2" t="s">
        <v>332</v>
      </c>
      <c r="B23" s="2" t="s">
        <v>41</v>
      </c>
      <c r="C23" s="2">
        <v>133.545</v>
      </c>
      <c r="D23" s="2">
        <v>7.30285424178E9</v>
      </c>
      <c r="E23" s="2">
        <v>5.3683005E7</v>
      </c>
      <c r="M23" s="2">
        <v>5.523290269052961</v>
      </c>
    </row>
    <row r="24" ht="15.75" customHeight="1">
      <c r="A24" s="2" t="s">
        <v>332</v>
      </c>
      <c r="B24" s="2" t="s">
        <v>42</v>
      </c>
      <c r="C24" s="2">
        <v>135.735</v>
      </c>
      <c r="D24" s="2">
        <v>5.36721619284E9</v>
      </c>
      <c r="E24" s="2">
        <v>3.8944005E7</v>
      </c>
      <c r="M24" s="2">
        <v>1.639896664045848</v>
      </c>
    </row>
    <row r="25" ht="15.75" customHeight="1">
      <c r="A25" s="2" t="s">
        <v>332</v>
      </c>
      <c r="B25" s="2" t="s">
        <v>43</v>
      </c>
      <c r="C25" s="2">
        <v>140.97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3.856779754669004</v>
      </c>
    </row>
    <row r="26" ht="15.75" customHeight="1">
      <c r="A26" s="2" t="s">
        <v>332</v>
      </c>
      <c r="B26" s="2" t="s">
        <v>44</v>
      </c>
      <c r="C26" s="2">
        <v>140.825</v>
      </c>
      <c r="D26" s="2">
        <v>2.98284728346E9</v>
      </c>
      <c r="E26" s="2">
        <v>2.0947765E7</v>
      </c>
      <c r="M26" s="2">
        <v>-0.1028587642760925</v>
      </c>
    </row>
    <row r="27" ht="15.75" customHeight="1">
      <c r="A27" s="2" t="s">
        <v>332</v>
      </c>
      <c r="B27" s="2" t="s">
        <v>45</v>
      </c>
      <c r="C27" s="2">
        <v>139.355</v>
      </c>
      <c r="D27" s="2">
        <v>3.36807625785E9</v>
      </c>
      <c r="E27" s="2">
        <v>2.4038276E7</v>
      </c>
      <c r="M27" s="2">
        <v>-1.043848748446652</v>
      </c>
    </row>
    <row r="28" ht="15.75" customHeight="1">
      <c r="A28" s="2" t="s">
        <v>332</v>
      </c>
      <c r="B28" s="2" t="s">
        <v>46</v>
      </c>
      <c r="C28" s="2">
        <v>144.425</v>
      </c>
      <c r="D28" s="2">
        <v>4.64248973683E9</v>
      </c>
      <c r="E28" s="2">
        <v>3.2135231E7</v>
      </c>
      <c r="M28" s="2">
        <v>3.638190233576144</v>
      </c>
    </row>
    <row r="29" ht="15.75" customHeight="1">
      <c r="A29" s="2" t="s">
        <v>332</v>
      </c>
      <c r="B29" s="2" t="s">
        <v>47</v>
      </c>
      <c r="C29" s="2">
        <v>145.05</v>
      </c>
      <c r="D29" s="2">
        <v>5.28030755525E9</v>
      </c>
      <c r="E29" s="2">
        <v>3.6218423E7</v>
      </c>
      <c r="M29" s="2">
        <v>0.4327505625757233</v>
      </c>
    </row>
    <row r="30" ht="15.75" customHeight="1">
      <c r="A30" s="2" t="s">
        <v>332</v>
      </c>
      <c r="B30" s="2" t="s">
        <v>48</v>
      </c>
      <c r="C30" s="2">
        <v>133.31</v>
      </c>
      <c r="D30" s="2">
        <v>4.72659877961E9</v>
      </c>
      <c r="E30" s="2">
        <v>3.5874881E7</v>
      </c>
      <c r="M30" s="2">
        <v>-8.09376077214754</v>
      </c>
    </row>
    <row r="31" ht="15.75" customHeight="1">
      <c r="A31" s="2" t="s">
        <v>332</v>
      </c>
      <c r="B31" s="2" t="s">
        <v>49</v>
      </c>
      <c r="C31" s="2">
        <v>137.555</v>
      </c>
      <c r="D31" s="2">
        <v>4.27814279798E9</v>
      </c>
      <c r="E31" s="2">
        <v>3.0699137E7</v>
      </c>
      <c r="M31" s="2">
        <v>3.184307253769414</v>
      </c>
    </row>
    <row r="32" ht="15.75" customHeight="1">
      <c r="A32" s="2" t="s">
        <v>332</v>
      </c>
      <c r="B32" s="2" t="s">
        <v>50</v>
      </c>
      <c r="C32" s="2">
        <v>141.835</v>
      </c>
      <c r="D32" s="2">
        <v>3.21819535629E9</v>
      </c>
      <c r="E32" s="2">
        <v>2.2238466E7</v>
      </c>
      <c r="M32" s="2">
        <v>3.11148267965542</v>
      </c>
    </row>
    <row r="33" ht="15.75" customHeight="1">
      <c r="A33" s="2" t="s">
        <v>332</v>
      </c>
      <c r="B33" s="2" t="s">
        <v>51</v>
      </c>
      <c r="C33" s="2">
        <v>142.53</v>
      </c>
      <c r="D33" s="2">
        <v>3.17951557726E9</v>
      </c>
      <c r="E33" s="2">
        <v>2.2160298E7</v>
      </c>
      <c r="M33" s="2">
        <v>0.4900059928790501</v>
      </c>
    </row>
    <row r="34" ht="15.75" customHeight="1">
      <c r="A34" s="2" t="s">
        <v>332</v>
      </c>
      <c r="B34" s="2" t="s">
        <v>52</v>
      </c>
      <c r="C34" s="2">
        <v>144.025</v>
      </c>
      <c r="D34" s="2">
        <v>3.09084291988E9</v>
      </c>
      <c r="E34" s="2">
        <v>2.1317526E7</v>
      </c>
      <c r="M34" s="2">
        <v>1.048901985546902</v>
      </c>
    </row>
    <row r="35" ht="15.75" customHeight="1">
      <c r="A35" s="2" t="s">
        <v>332</v>
      </c>
      <c r="B35" s="2" t="s">
        <v>53</v>
      </c>
      <c r="C35" s="2">
        <v>149.0</v>
      </c>
      <c r="D35" s="2">
        <v>3.8731900159E9</v>
      </c>
      <c r="E35" s="2">
        <v>2.585734E7</v>
      </c>
      <c r="M35" s="2">
        <v>3.454261412949133</v>
      </c>
    </row>
    <row r="36" ht="15.75" customHeight="1">
      <c r="A36" s="2" t="s">
        <v>332</v>
      </c>
      <c r="B36" s="2" t="s">
        <v>54</v>
      </c>
      <c r="C36" s="2">
        <v>150.07</v>
      </c>
      <c r="D36" s="2">
        <v>2.85237961508E9</v>
      </c>
      <c r="E36" s="2">
        <v>1.9041781E7</v>
      </c>
      <c r="M36" s="2">
        <v>0.7181208053691268</v>
      </c>
    </row>
    <row r="37" ht="15.75" customHeight="1">
      <c r="A37" s="2" t="s">
        <v>332</v>
      </c>
      <c r="B37" s="2" t="s">
        <v>55</v>
      </c>
      <c r="C37" s="2">
        <v>149.5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-0.3798227493836182</v>
      </c>
    </row>
    <row r="38" ht="15.75" customHeight="1">
      <c r="A38" s="2" t="s">
        <v>332</v>
      </c>
      <c r="B38" s="2" t="s">
        <v>56</v>
      </c>
      <c r="C38" s="2">
        <v>157.63</v>
      </c>
      <c r="D38" s="2">
        <v>4.42802209177E9</v>
      </c>
      <c r="E38" s="2">
        <v>2.7810898E7</v>
      </c>
      <c r="M38" s="2">
        <v>5.438127090301004</v>
      </c>
    </row>
    <row r="39" ht="15.75" customHeight="1">
      <c r="A39" s="2" t="s">
        <v>332</v>
      </c>
      <c r="B39" s="2" t="s">
        <v>57</v>
      </c>
      <c r="C39" s="2">
        <v>167.81</v>
      </c>
      <c r="D39" s="2">
        <v>4.49820140888E9</v>
      </c>
      <c r="E39" s="2">
        <v>2.6564775E7</v>
      </c>
      <c r="M39" s="2">
        <v>6.458161517477645</v>
      </c>
    </row>
    <row r="40" ht="15.75" customHeight="1">
      <c r="A40" s="2" t="s">
        <v>332</v>
      </c>
      <c r="B40" s="2" t="s">
        <v>58</v>
      </c>
      <c r="C40" s="2">
        <v>179.445</v>
      </c>
      <c r="D40" s="2">
        <v>5.4034378772E9</v>
      </c>
      <c r="E40" s="2">
        <v>3.02621E7</v>
      </c>
      <c r="M40" s="2">
        <v>6.933436624754186</v>
      </c>
    </row>
    <row r="41" ht="15.75" customHeight="1">
      <c r="A41" s="2" t="s">
        <v>332</v>
      </c>
      <c r="B41" s="2" t="s">
        <v>59</v>
      </c>
      <c r="C41" s="2">
        <v>184.2</v>
      </c>
      <c r="D41" s="2">
        <v>5.2128530986E9</v>
      </c>
      <c r="E41" s="2">
        <v>2.808181E7</v>
      </c>
      <c r="M41" s="2">
        <v>2.649836997408683</v>
      </c>
    </row>
    <row r="42" ht="15.75" customHeight="1">
      <c r="A42" s="2" t="s">
        <v>332</v>
      </c>
      <c r="B42" s="2" t="s">
        <v>60</v>
      </c>
      <c r="C42" s="2">
        <v>166.89</v>
      </c>
      <c r="D42" s="2">
        <v>6.3741871551E9</v>
      </c>
      <c r="E42" s="2">
        <v>3.942909E7</v>
      </c>
      <c r="M42" s="2">
        <v>-9.397394136807824</v>
      </c>
    </row>
    <row r="43" ht="15.75" customHeight="1">
      <c r="A43" s="2" t="s">
        <v>332</v>
      </c>
      <c r="B43" s="2" t="s">
        <v>61</v>
      </c>
      <c r="C43" s="2">
        <v>167.76</v>
      </c>
      <c r="D43" s="2">
        <v>6.1134453824E9</v>
      </c>
      <c r="E43" s="2">
        <v>3.658173E7</v>
      </c>
      <c r="M43" s="2">
        <v>0.5213014560488949</v>
      </c>
    </row>
    <row r="44" ht="15.75" customHeight="1">
      <c r="A44" s="2" t="s">
        <v>332</v>
      </c>
      <c r="B44" s="2" t="s">
        <v>62</v>
      </c>
      <c r="C44" s="2">
        <v>188.03</v>
      </c>
      <c r="D44" s="2">
        <v>6.8915751923E9</v>
      </c>
      <c r="E44" s="2">
        <v>3.660189E7</v>
      </c>
      <c r="M44" s="2">
        <v>12.08273724368145</v>
      </c>
    </row>
    <row r="45" ht="15.75" customHeight="1">
      <c r="A45" s="2" t="s">
        <v>332</v>
      </c>
      <c r="B45" s="2" t="s">
        <v>63</v>
      </c>
      <c r="C45" s="2">
        <v>166.3</v>
      </c>
      <c r="D45" s="2">
        <v>8.8191891564E9</v>
      </c>
      <c r="E45" s="2">
        <v>5.51845E7</v>
      </c>
      <c r="M45" s="2">
        <v>-11.55666648938999</v>
      </c>
    </row>
    <row r="46" ht="15.75" customHeight="1">
      <c r="A46" s="2" t="s">
        <v>332</v>
      </c>
      <c r="B46" s="2" t="s">
        <v>64</v>
      </c>
      <c r="C46" s="2">
        <v>142.355</v>
      </c>
      <c r="D46" s="2">
        <v>7.9246733193E9</v>
      </c>
      <c r="E46" s="2">
        <v>5.414683E7</v>
      </c>
      <c r="M46" s="2">
        <v>-14.39867708959712</v>
      </c>
    </row>
    <row r="47" ht="15.75" customHeight="1">
      <c r="A47" s="2" t="s">
        <v>332</v>
      </c>
      <c r="B47" s="2" t="s">
        <v>65</v>
      </c>
      <c r="C47" s="2">
        <v>140.08</v>
      </c>
      <c r="D47" s="2">
        <v>7.1873082548E9</v>
      </c>
      <c r="E47" s="2">
        <v>5.151053E7</v>
      </c>
      <c r="M47" s="2">
        <v>-1.598117382599817</v>
      </c>
    </row>
    <row r="48" ht="15.75" customHeight="1">
      <c r="A48" s="2" t="s">
        <v>332</v>
      </c>
      <c r="B48" s="2" t="s">
        <v>66</v>
      </c>
      <c r="C48" s="2">
        <v>154.975</v>
      </c>
      <c r="D48" s="2">
        <v>7.2755166281E9</v>
      </c>
      <c r="E48" s="2">
        <v>4.6931E7</v>
      </c>
      <c r="M48" s="2">
        <v>10.63320959451741</v>
      </c>
    </row>
    <row r="49" ht="15.75" customHeight="1">
      <c r="A49" s="2" t="s">
        <v>332</v>
      </c>
      <c r="B49" s="2" t="s">
        <v>67</v>
      </c>
      <c r="C49" s="2">
        <v>156.53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1.003387643168252</v>
      </c>
    </row>
    <row r="50" ht="15.75" customHeight="1">
      <c r="A50" s="2" t="s">
        <v>332</v>
      </c>
      <c r="B50" s="2" t="s">
        <v>68</v>
      </c>
      <c r="C50" s="2">
        <v>173.99</v>
      </c>
      <c r="D50" s="2">
        <v>6.6013241551E9</v>
      </c>
      <c r="E50" s="2">
        <v>3.823272E7</v>
      </c>
      <c r="L50" s="2">
        <v>0.003210144517731292</v>
      </c>
      <c r="M50" s="2">
        <v>11.15441129495944</v>
      </c>
    </row>
    <row r="51" ht="15.75" customHeight="1">
      <c r="A51" s="2" t="s">
        <v>332</v>
      </c>
      <c r="B51" s="2" t="s">
        <v>69</v>
      </c>
      <c r="C51" s="2">
        <v>182.48</v>
      </c>
      <c r="D51" s="2">
        <v>7.0256121631E9</v>
      </c>
      <c r="E51" s="2">
        <v>3.854696E7</v>
      </c>
      <c r="L51" s="2">
        <v>0.003210144517731292</v>
      </c>
      <c r="M51" s="2">
        <v>4.879590781079357</v>
      </c>
    </row>
    <row r="52" ht="15.75" customHeight="1">
      <c r="A52" s="2" t="s">
        <v>332</v>
      </c>
      <c r="B52" s="2" t="s">
        <v>70</v>
      </c>
      <c r="C52" s="2">
        <v>195.16</v>
      </c>
      <c r="D52" s="2">
        <v>7.5338825187E9</v>
      </c>
      <c r="E52" s="2">
        <v>3.85231E7</v>
      </c>
      <c r="L52" s="2">
        <v>0.003210144517731292</v>
      </c>
      <c r="M52" s="2">
        <v>6.948706707584407</v>
      </c>
    </row>
    <row r="53" ht="15.75" customHeight="1">
      <c r="A53" s="2" t="s">
        <v>332</v>
      </c>
      <c r="B53" s="2" t="s">
        <v>71</v>
      </c>
      <c r="C53" s="2">
        <v>188.45</v>
      </c>
      <c r="D53" s="2">
        <v>7.0837707677E9</v>
      </c>
      <c r="E53" s="2">
        <v>3.817385E7</v>
      </c>
      <c r="L53" s="2">
        <v>0.003210144517731292</v>
      </c>
      <c r="M53" s="2">
        <v>-3.438204550112733</v>
      </c>
    </row>
    <row r="54" ht="15.75" customHeight="1">
      <c r="A54" s="2" t="s">
        <v>332</v>
      </c>
      <c r="B54" s="2" t="s">
        <v>72</v>
      </c>
      <c r="C54" s="2">
        <v>166.43</v>
      </c>
      <c r="D54" s="2">
        <v>7.0273839973E9</v>
      </c>
      <c r="E54" s="2">
        <v>4.272712E7</v>
      </c>
      <c r="L54" s="2">
        <v>0.003210144517731292</v>
      </c>
      <c r="M54" s="2">
        <v>-11.68479702838948</v>
      </c>
    </row>
    <row r="55" ht="15.75" customHeight="1">
      <c r="A55" s="2" t="s">
        <v>332</v>
      </c>
      <c r="B55" s="2" t="s">
        <v>73</v>
      </c>
      <c r="C55" s="2">
        <v>173.355</v>
      </c>
      <c r="D55" s="2">
        <v>6.3774581631E9</v>
      </c>
      <c r="E55" s="2">
        <v>3.616146E7</v>
      </c>
      <c r="L55" s="2">
        <v>0.003210144517731292</v>
      </c>
      <c r="M55" s="2">
        <v>4.160908490055859</v>
      </c>
    </row>
    <row r="56" ht="15.75" customHeight="1">
      <c r="A56" s="2" t="s">
        <v>332</v>
      </c>
      <c r="B56" s="2" t="s">
        <v>74</v>
      </c>
      <c r="C56" s="2">
        <v>190.6</v>
      </c>
      <c r="D56" s="2">
        <v>8.8246772903E9</v>
      </c>
      <c r="E56" s="2">
        <v>4.606731E7</v>
      </c>
      <c r="L56" s="2">
        <v>0.003210144517731292</v>
      </c>
      <c r="M56" s="2">
        <v>9.947794987165071</v>
      </c>
    </row>
    <row r="57" ht="15.75" customHeight="1">
      <c r="A57" s="2" t="s">
        <v>332</v>
      </c>
      <c r="B57" s="2" t="s">
        <v>75</v>
      </c>
      <c r="C57" s="2">
        <v>200.65</v>
      </c>
      <c r="D57" s="2">
        <v>7.0665835752E9</v>
      </c>
      <c r="E57" s="2">
        <v>3.501179E7</v>
      </c>
      <c r="L57" s="2">
        <v>0.003210144517731292</v>
      </c>
      <c r="M57" s="2">
        <v>5.272822665267585</v>
      </c>
    </row>
    <row r="58" ht="15.75" customHeight="1">
      <c r="A58" s="2" t="s">
        <v>332</v>
      </c>
      <c r="B58" s="2" t="s">
        <v>76</v>
      </c>
      <c r="C58" s="2">
        <v>204.775</v>
      </c>
      <c r="D58" s="2">
        <v>8.0666278463E9</v>
      </c>
      <c r="E58" s="2">
        <v>3.932236E7</v>
      </c>
      <c r="L58" s="2">
        <v>0.003210144517731292</v>
      </c>
      <c r="M58" s="2">
        <v>2.055818589583858</v>
      </c>
    </row>
    <row r="59" ht="15.75" customHeight="1">
      <c r="A59" s="2" t="s">
        <v>332</v>
      </c>
      <c r="B59" s="2" t="s">
        <v>77</v>
      </c>
      <c r="C59" s="2">
        <v>202.675</v>
      </c>
      <c r="D59" s="2">
        <v>5.8425612041E9</v>
      </c>
      <c r="E59" s="2">
        <v>2.879069E7</v>
      </c>
      <c r="L59" s="2">
        <v>0.003210144517731292</v>
      </c>
      <c r="M59" s="2">
        <v>-1.025515810035404</v>
      </c>
    </row>
    <row r="60" ht="15.75" customHeight="1">
      <c r="A60" s="2" t="s">
        <v>332</v>
      </c>
      <c r="B60" s="2" t="s">
        <v>78</v>
      </c>
      <c r="C60" s="2">
        <v>196.805</v>
      </c>
      <c r="D60" s="2">
        <v>4.9436924465E9</v>
      </c>
      <c r="E60" s="2">
        <v>2.519772E7</v>
      </c>
      <c r="L60" s="2">
        <v>0.003210144517731292</v>
      </c>
      <c r="M60" s="2">
        <v>-2.896262489206858</v>
      </c>
    </row>
    <row r="61" ht="15.75" customHeight="1">
      <c r="A61" s="2" t="s">
        <v>332</v>
      </c>
      <c r="B61" s="2" t="s">
        <v>79</v>
      </c>
      <c r="C61" s="2">
        <v>207.945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5.660425294072802</v>
      </c>
    </row>
    <row r="62" ht="15.75" customHeight="1">
      <c r="A62" s="2" t="s">
        <v>332</v>
      </c>
      <c r="B62" s="2" t="s">
        <v>80</v>
      </c>
      <c r="C62" s="2">
        <v>217.705</v>
      </c>
      <c r="D62" s="2">
        <v>5.1386740168E9</v>
      </c>
      <c r="E62" s="2">
        <v>2.33386E7</v>
      </c>
      <c r="L62" s="2">
        <v>0.003508831553831756</v>
      </c>
      <c r="M62" s="2">
        <v>4.693548774916456</v>
      </c>
    </row>
    <row r="63" ht="15.75" customHeight="1">
      <c r="A63" s="2" t="s">
        <v>332</v>
      </c>
      <c r="B63" s="2" t="s">
        <v>81</v>
      </c>
      <c r="C63" s="2">
        <v>211.85</v>
      </c>
      <c r="D63" s="2">
        <v>4.6136181584E9</v>
      </c>
      <c r="E63" s="2">
        <v>2.150248E7</v>
      </c>
      <c r="L63" s="2">
        <v>0.003508831553831756</v>
      </c>
      <c r="M63" s="2">
        <v>-2.689419168140383</v>
      </c>
    </row>
    <row r="64" ht="15.75" customHeight="1">
      <c r="A64" s="2" t="s">
        <v>332</v>
      </c>
      <c r="B64" s="2" t="s">
        <v>82</v>
      </c>
      <c r="C64" s="2">
        <v>205.68</v>
      </c>
      <c r="D64" s="2">
        <v>6.5112289975E9</v>
      </c>
      <c r="E64" s="2">
        <v>3.167753E7</v>
      </c>
      <c r="L64" s="2">
        <v>0.003508831553831756</v>
      </c>
      <c r="M64" s="2">
        <v>-2.912438045787102</v>
      </c>
    </row>
    <row r="65" ht="15.75" customHeight="1">
      <c r="A65" s="2" t="s">
        <v>332</v>
      </c>
      <c r="B65" s="2" t="s">
        <v>83</v>
      </c>
      <c r="C65" s="2">
        <v>191.95</v>
      </c>
      <c r="D65" s="2">
        <v>5.8008884022E9</v>
      </c>
      <c r="E65" s="2">
        <v>3.039833E7</v>
      </c>
      <c r="L65" s="2">
        <v>0.003508831553831756</v>
      </c>
      <c r="M65" s="2">
        <v>-6.675418125243104</v>
      </c>
    </row>
    <row r="66" ht="15.75" customHeight="1">
      <c r="A66" s="2" t="s">
        <v>332</v>
      </c>
      <c r="B66" s="2" t="s">
        <v>84</v>
      </c>
      <c r="C66" s="2">
        <v>197.005</v>
      </c>
      <c r="D66" s="2">
        <v>5.7996485005E9</v>
      </c>
      <c r="E66" s="2">
        <v>2.904288E7</v>
      </c>
      <c r="L66" s="2">
        <v>0.003508831553831756</v>
      </c>
      <c r="M66" s="2">
        <v>2.633498306850757</v>
      </c>
    </row>
    <row r="67" ht="15.75" customHeight="1">
      <c r="A67" s="2" t="s">
        <v>332</v>
      </c>
      <c r="B67" s="2" t="s">
        <v>85</v>
      </c>
      <c r="C67" s="2">
        <v>180.795</v>
      </c>
      <c r="D67" s="2">
        <v>6.6632306648E9</v>
      </c>
      <c r="E67" s="2">
        <v>3.68031E7</v>
      </c>
      <c r="L67" s="2">
        <v>0.003508831553831756</v>
      </c>
      <c r="M67" s="2">
        <v>-8.228217557930007</v>
      </c>
    </row>
    <row r="68" ht="15.75" customHeight="1">
      <c r="A68" s="2" t="s">
        <v>332</v>
      </c>
      <c r="B68" s="2" t="s">
        <v>86</v>
      </c>
      <c r="C68" s="2">
        <v>204.355</v>
      </c>
      <c r="D68" s="2">
        <v>5.8776775481E9</v>
      </c>
      <c r="E68" s="2">
        <v>2.902604E7</v>
      </c>
      <c r="L68" s="2">
        <v>0.003508831553831756</v>
      </c>
      <c r="M68" s="2">
        <v>13.03133383113471</v>
      </c>
    </row>
    <row r="69" ht="15.75" customHeight="1">
      <c r="A69" s="2" t="s">
        <v>332</v>
      </c>
      <c r="B69" s="2" t="s">
        <v>87</v>
      </c>
      <c r="C69" s="2">
        <v>206.25</v>
      </c>
      <c r="D69" s="2">
        <v>5.3326551003E9</v>
      </c>
      <c r="E69" s="2">
        <v>2.586047E7</v>
      </c>
      <c r="L69" s="2">
        <v>0.003508831553831756</v>
      </c>
      <c r="M69" s="2">
        <v>0.927307871106664</v>
      </c>
    </row>
    <row r="70" ht="15.75" customHeight="1">
      <c r="A70" s="2" t="s">
        <v>332</v>
      </c>
      <c r="B70" s="2" t="s">
        <v>88</v>
      </c>
      <c r="C70" s="2">
        <v>215.525</v>
      </c>
      <c r="D70" s="2">
        <v>8.1489623272E9</v>
      </c>
      <c r="E70" s="2">
        <v>3.727587E7</v>
      </c>
      <c r="L70" s="2">
        <v>0.003508831553831756</v>
      </c>
      <c r="M70" s="2">
        <v>4.49696969696971</v>
      </c>
    </row>
    <row r="71" ht="15.75" customHeight="1">
      <c r="A71" s="2" t="s">
        <v>332</v>
      </c>
      <c r="B71" s="2" t="s">
        <v>89</v>
      </c>
      <c r="C71" s="2">
        <v>215.765</v>
      </c>
      <c r="D71" s="2">
        <v>6.4083920082E9</v>
      </c>
      <c r="E71" s="2">
        <v>2.969165E7</v>
      </c>
      <c r="L71" s="2">
        <v>0.003508831553831756</v>
      </c>
      <c r="M71" s="2">
        <v>0.1113559911843032</v>
      </c>
    </row>
    <row r="72" ht="15.75" customHeight="1">
      <c r="A72" s="2" t="s">
        <v>332</v>
      </c>
      <c r="B72" s="2" t="s">
        <v>90</v>
      </c>
      <c r="C72" s="2">
        <v>212.575</v>
      </c>
      <c r="D72" s="2">
        <v>6.2317017823E9</v>
      </c>
      <c r="E72" s="2">
        <v>2.944856E7</v>
      </c>
      <c r="L72" s="2">
        <v>0.003508831553831756</v>
      </c>
      <c r="M72" s="2">
        <v>-1.478460361967882</v>
      </c>
    </row>
    <row r="73" ht="15.75" customHeight="1">
      <c r="A73" s="2" t="s">
        <v>332</v>
      </c>
      <c r="B73" s="2" t="s">
        <v>91</v>
      </c>
      <c r="C73" s="2">
        <v>203.43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-4.302011054921784</v>
      </c>
    </row>
    <row r="74" ht="15.75" customHeight="1">
      <c r="A74" s="2" t="s">
        <v>332</v>
      </c>
      <c r="B74" s="2" t="s">
        <v>92</v>
      </c>
      <c r="C74" s="2">
        <v>199.595</v>
      </c>
      <c r="D74" s="2">
        <v>6.498052517E9</v>
      </c>
      <c r="E74" s="2">
        <v>3.272327E7</v>
      </c>
      <c r="L74" s="2">
        <v>0.003661714087464341</v>
      </c>
      <c r="M74" s="2">
        <v>-1.885169345720894</v>
      </c>
    </row>
    <row r="75" ht="15.75" customHeight="1">
      <c r="A75" s="2" t="s">
        <v>332</v>
      </c>
      <c r="B75" s="2" t="s">
        <v>93</v>
      </c>
      <c r="C75" s="2">
        <v>203.095</v>
      </c>
      <c r="D75" s="2">
        <v>8.8171943045E9</v>
      </c>
      <c r="E75" s="2">
        <v>4.274183E7</v>
      </c>
      <c r="L75" s="2">
        <v>0.003661714087464341</v>
      </c>
      <c r="M75" s="2">
        <v>1.753550940654836</v>
      </c>
    </row>
    <row r="76" ht="15.75" customHeight="1">
      <c r="A76" s="2" t="s">
        <v>332</v>
      </c>
      <c r="B76" s="2" t="s">
        <v>94</v>
      </c>
      <c r="C76" s="2">
        <v>197.45</v>
      </c>
      <c r="D76" s="2">
        <v>1.25527838908E10</v>
      </c>
      <c r="E76" s="2">
        <v>6.382939E7</v>
      </c>
      <c r="L76" s="2">
        <v>0.003661714087464341</v>
      </c>
      <c r="M76" s="2">
        <v>-2.779487431989958</v>
      </c>
    </row>
    <row r="77" ht="15.75" customHeight="1">
      <c r="A77" s="2" t="s">
        <v>332</v>
      </c>
      <c r="B77" s="2" t="s">
        <v>95</v>
      </c>
      <c r="C77" s="2">
        <v>207.98</v>
      </c>
      <c r="D77" s="2">
        <v>9.626323429600002E9</v>
      </c>
      <c r="E77" s="2">
        <v>4.639548E7</v>
      </c>
      <c r="L77" s="2">
        <v>0.003661714087464341</v>
      </c>
      <c r="M77" s="2">
        <v>5.332995695112697</v>
      </c>
    </row>
    <row r="78" ht="15.75" customHeight="1">
      <c r="A78" s="2" t="s">
        <v>332</v>
      </c>
      <c r="B78" s="2" t="s">
        <v>96</v>
      </c>
      <c r="C78" s="2">
        <v>213.2</v>
      </c>
      <c r="D78" s="2">
        <v>6.7164544909E9</v>
      </c>
      <c r="E78" s="2">
        <v>3.169585E7</v>
      </c>
      <c r="L78" s="2">
        <v>0.003661714087464341</v>
      </c>
      <c r="M78" s="2">
        <v>2.509856716992021</v>
      </c>
    </row>
    <row r="79" ht="15.75" customHeight="1">
      <c r="A79" s="2" t="s">
        <v>332</v>
      </c>
      <c r="B79" s="2" t="s">
        <v>97</v>
      </c>
      <c r="C79" s="2">
        <v>217.585</v>
      </c>
      <c r="D79" s="2">
        <v>7.4729511584E9</v>
      </c>
      <c r="E79" s="2">
        <v>3.425894E7</v>
      </c>
      <c r="L79" s="2">
        <v>0.003661714087464341</v>
      </c>
      <c r="M79" s="2">
        <v>2.056754221388379</v>
      </c>
    </row>
    <row r="80" ht="15.75" customHeight="1">
      <c r="A80" s="2" t="s">
        <v>332</v>
      </c>
      <c r="B80" s="2" t="s">
        <v>98</v>
      </c>
      <c r="C80" s="2">
        <v>222.975</v>
      </c>
      <c r="D80" s="2">
        <v>8.38554361E9</v>
      </c>
      <c r="E80" s="2">
        <v>3.774847E7</v>
      </c>
      <c r="L80" s="2">
        <v>0.003661714087464341</v>
      </c>
      <c r="M80" s="2">
        <v>2.477192821196317</v>
      </c>
    </row>
    <row r="81" ht="15.75" customHeight="1">
      <c r="A81" s="2" t="s">
        <v>332</v>
      </c>
      <c r="B81" s="2" t="s">
        <v>99</v>
      </c>
      <c r="C81" s="2">
        <v>219.965</v>
      </c>
      <c r="D81" s="2">
        <v>7.776983545300001E9</v>
      </c>
      <c r="E81" s="2">
        <v>3.532853E7</v>
      </c>
      <c r="L81" s="2">
        <v>0.003661714087464341</v>
      </c>
      <c r="M81" s="2">
        <v>-1.34992712187465</v>
      </c>
    </row>
    <row r="82" ht="15.75" customHeight="1">
      <c r="A82" s="2" t="s">
        <v>332</v>
      </c>
      <c r="B82" s="2" t="s">
        <v>100</v>
      </c>
      <c r="C82" s="2">
        <v>236.46</v>
      </c>
      <c r="D82" s="2">
        <v>1.06310707166E10</v>
      </c>
      <c r="E82" s="2">
        <v>4.495311E7</v>
      </c>
      <c r="L82" s="2">
        <v>0.003661714087464341</v>
      </c>
      <c r="M82" s="2">
        <v>7.498920282772259</v>
      </c>
    </row>
    <row r="83" ht="15.75" customHeight="1">
      <c r="A83" s="2" t="s">
        <v>332</v>
      </c>
      <c r="B83" s="2" t="s">
        <v>101</v>
      </c>
      <c r="C83" s="2">
        <v>237.525</v>
      </c>
      <c r="D83" s="2">
        <v>1.07516307095E10</v>
      </c>
      <c r="E83" s="2">
        <v>4.667451E7</v>
      </c>
      <c r="L83" s="2">
        <v>0.003661714087464341</v>
      </c>
      <c r="M83" s="2">
        <v>0.4503933011925865</v>
      </c>
    </row>
    <row r="84" ht="15.75" customHeight="1">
      <c r="A84" s="2" t="s">
        <v>332</v>
      </c>
      <c r="B84" s="2" t="s">
        <v>102</v>
      </c>
      <c r="C84" s="2">
        <v>253.675</v>
      </c>
      <c r="D84" s="2">
        <v>8.507909831E9</v>
      </c>
      <c r="E84" s="2">
        <v>3.365235E7</v>
      </c>
      <c r="L84" s="2">
        <v>0.003661714087464341</v>
      </c>
      <c r="M84" s="2">
        <v>6.799284285864649</v>
      </c>
    </row>
    <row r="85" ht="15.75" customHeight="1">
      <c r="A85" s="2" t="s">
        <v>332</v>
      </c>
      <c r="B85" s="2" t="s">
        <v>103</v>
      </c>
      <c r="C85" s="2">
        <v>237.925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-6.20873164482113</v>
      </c>
    </row>
    <row r="86" ht="15.75" customHeight="1">
      <c r="A86" s="2" t="s">
        <v>332</v>
      </c>
      <c r="B86" s="2" t="s">
        <v>104</v>
      </c>
      <c r="C86" s="2">
        <v>268.2</v>
      </c>
      <c r="D86" s="2">
        <v>1.19896952585E10</v>
      </c>
      <c r="E86" s="2">
        <v>4.504636E7</v>
      </c>
      <c r="L86" s="2">
        <v>0.003503303168190442</v>
      </c>
      <c r="M86" s="2">
        <v>12.72459808763264</v>
      </c>
    </row>
    <row r="87" ht="15.75" customHeight="1">
      <c r="A87" s="2" t="s">
        <v>332</v>
      </c>
      <c r="B87" s="2" t="s">
        <v>105</v>
      </c>
      <c r="C87" s="2">
        <v>313.2</v>
      </c>
      <c r="D87" s="2">
        <v>1.43201713145E10</v>
      </c>
      <c r="E87" s="2">
        <v>4.407516E7</v>
      </c>
      <c r="L87" s="2">
        <v>0.003503303168190442</v>
      </c>
      <c r="M87" s="2">
        <v>16.77852348993289</v>
      </c>
    </row>
    <row r="88" ht="15.75" customHeight="1">
      <c r="A88" s="2" t="s">
        <v>332</v>
      </c>
      <c r="B88" s="2" t="s">
        <v>106</v>
      </c>
      <c r="C88" s="2">
        <v>304.875</v>
      </c>
      <c r="D88" s="2">
        <v>1.3123769436E10</v>
      </c>
      <c r="E88" s="2">
        <v>4.512506E7</v>
      </c>
      <c r="L88" s="2">
        <v>0.003503303168190442</v>
      </c>
      <c r="M88" s="2">
        <v>-2.658045977011492</v>
      </c>
    </row>
    <row r="89" ht="15.75" customHeight="1">
      <c r="A89" s="2" t="s">
        <v>332</v>
      </c>
      <c r="B89" s="2" t="s">
        <v>107</v>
      </c>
      <c r="C89" s="2">
        <v>298.05</v>
      </c>
      <c r="D89" s="2">
        <v>1.23781904345E10</v>
      </c>
      <c r="E89" s="2">
        <v>4.124405E7</v>
      </c>
      <c r="L89" s="2">
        <v>0.003503303168190442</v>
      </c>
      <c r="M89" s="2">
        <v>-2.238622386223854</v>
      </c>
    </row>
    <row r="90" ht="15.75" customHeight="1">
      <c r="A90" s="2" t="s">
        <v>332</v>
      </c>
      <c r="B90" s="2" t="s">
        <v>108</v>
      </c>
      <c r="C90" s="2">
        <v>295.05</v>
      </c>
      <c r="D90" s="2">
        <v>6.999440922E9</v>
      </c>
      <c r="E90" s="2">
        <v>2.338241E7</v>
      </c>
      <c r="L90" s="2">
        <v>0.003503303168190442</v>
      </c>
      <c r="M90" s="2">
        <v>-1.006542526421739</v>
      </c>
    </row>
    <row r="91" ht="15.75" customHeight="1">
      <c r="A91" s="2" t="s">
        <v>332</v>
      </c>
      <c r="B91" s="2" t="s">
        <v>109</v>
      </c>
      <c r="C91" s="2">
        <v>293.475</v>
      </c>
      <c r="D91" s="2">
        <v>7.896320012E9</v>
      </c>
      <c r="E91" s="2">
        <v>2.677003E7</v>
      </c>
      <c r="L91" s="2">
        <v>0.003503303168190442</v>
      </c>
      <c r="M91" s="2">
        <v>-0.5338078291814874</v>
      </c>
    </row>
    <row r="92" ht="15.75" customHeight="1">
      <c r="A92" s="2" t="s">
        <v>332</v>
      </c>
      <c r="B92" s="2" t="s">
        <v>110</v>
      </c>
      <c r="C92" s="2">
        <v>288.25</v>
      </c>
      <c r="D92" s="2">
        <v>1.06119378765E10</v>
      </c>
      <c r="E92" s="2">
        <v>3.666896E7</v>
      </c>
      <c r="L92" s="2">
        <v>0.003503303168190442</v>
      </c>
      <c r="M92" s="2">
        <v>-1.78039015248318</v>
      </c>
    </row>
    <row r="93" ht="15.75" customHeight="1">
      <c r="A93" s="2" t="s">
        <v>332</v>
      </c>
      <c r="B93" s="2" t="s">
        <v>111</v>
      </c>
      <c r="C93" s="2">
        <v>299.35</v>
      </c>
      <c r="D93" s="2">
        <v>1.27246674475E10</v>
      </c>
      <c r="E93" s="2">
        <v>4.192199E7</v>
      </c>
      <c r="L93" s="2">
        <v>0.003503303168190442</v>
      </c>
      <c r="M93" s="2">
        <v>3.850823937554204</v>
      </c>
    </row>
    <row r="94" ht="15.75" customHeight="1">
      <c r="A94" s="2" t="s">
        <v>332</v>
      </c>
      <c r="B94" s="2" t="s">
        <v>112</v>
      </c>
      <c r="C94" s="2">
        <v>313.5</v>
      </c>
      <c r="D94" s="2">
        <v>1.1219335993E10</v>
      </c>
      <c r="E94" s="2">
        <v>3.604907E7</v>
      </c>
      <c r="L94" s="2">
        <v>0.003503303168190442</v>
      </c>
      <c r="M94" s="2">
        <v>4.726908301319521</v>
      </c>
    </row>
    <row r="95" ht="15.75" customHeight="1">
      <c r="A95" s="2" t="s">
        <v>332</v>
      </c>
      <c r="B95" s="2" t="s">
        <v>113</v>
      </c>
      <c r="C95" s="2">
        <v>321.85</v>
      </c>
      <c r="D95" s="2">
        <v>1.2393774644E10</v>
      </c>
      <c r="E95" s="2">
        <v>3.80142E7</v>
      </c>
      <c r="L95" s="2">
        <v>0.003503303168190442</v>
      </c>
      <c r="M95" s="2">
        <v>2.66347687400319</v>
      </c>
    </row>
    <row r="96" ht="15.75" customHeight="1">
      <c r="A96" s="2" t="s">
        <v>332</v>
      </c>
      <c r="B96" s="2" t="s">
        <v>114</v>
      </c>
      <c r="C96" s="2">
        <v>334.75</v>
      </c>
      <c r="D96" s="2">
        <v>1.03157227435E10</v>
      </c>
      <c r="E96" s="2">
        <v>3.024609E7</v>
      </c>
      <c r="L96" s="2">
        <v>0.003503303168190442</v>
      </c>
      <c r="M96" s="2">
        <v>4.008078297343465</v>
      </c>
    </row>
    <row r="97" ht="15.75" customHeight="1">
      <c r="A97" s="2" t="s">
        <v>332</v>
      </c>
      <c r="B97" s="2" t="s">
        <v>115</v>
      </c>
      <c r="C97" s="2">
        <v>314.0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-6.198655713218814</v>
      </c>
    </row>
    <row r="98" ht="15.75" customHeight="1">
      <c r="A98" s="2" t="s">
        <v>332</v>
      </c>
      <c r="B98" s="2" t="s">
        <v>116</v>
      </c>
      <c r="C98" s="2">
        <v>308.525</v>
      </c>
      <c r="D98" s="2">
        <v>1.14359866745E10</v>
      </c>
      <c r="E98" s="2">
        <v>3.739428E7</v>
      </c>
      <c r="L98" s="2">
        <v>0.003136488535593784</v>
      </c>
      <c r="M98" s="2">
        <v>-1.743630573248411</v>
      </c>
    </row>
    <row r="99" ht="15.75" customHeight="1">
      <c r="A99" s="2" t="s">
        <v>332</v>
      </c>
      <c r="B99" s="2" t="s">
        <v>117</v>
      </c>
      <c r="C99" s="2">
        <v>325.725</v>
      </c>
      <c r="D99" s="2">
        <v>1.17615697675E10</v>
      </c>
      <c r="E99" s="2">
        <v>3.635025E7</v>
      </c>
      <c r="L99" s="2">
        <v>0.003136488535593784</v>
      </c>
      <c r="M99" s="2">
        <v>5.574912891986084</v>
      </c>
    </row>
    <row r="100" ht="15.75" customHeight="1">
      <c r="A100" s="2" t="s">
        <v>332</v>
      </c>
      <c r="B100" s="2" t="s">
        <v>118</v>
      </c>
      <c r="C100" s="2">
        <v>343.75</v>
      </c>
      <c r="D100" s="2">
        <v>1.60822659945E10</v>
      </c>
      <c r="E100" s="2">
        <v>4.601766E7</v>
      </c>
      <c r="L100" s="2">
        <v>0.003136488535593784</v>
      </c>
      <c r="M100" s="2">
        <v>5.533809194872963</v>
      </c>
    </row>
    <row r="101" ht="15.75" customHeight="1">
      <c r="A101" s="2" t="s">
        <v>332</v>
      </c>
      <c r="B101" s="2" t="s">
        <v>119</v>
      </c>
      <c r="C101" s="2">
        <v>345.025</v>
      </c>
      <c r="D101" s="2">
        <v>1.50415341805E10</v>
      </c>
      <c r="E101" s="2">
        <v>4.309342E7</v>
      </c>
      <c r="L101" s="2">
        <v>0.003136488535593784</v>
      </c>
      <c r="M101" s="2">
        <v>0.3709090909090884</v>
      </c>
    </row>
    <row r="102" ht="15.75" customHeight="1">
      <c r="A102" s="2" t="s">
        <v>332</v>
      </c>
      <c r="B102" s="2" t="s">
        <v>120</v>
      </c>
      <c r="C102" s="2">
        <v>320.325</v>
      </c>
      <c r="D102" s="2">
        <v>9.652691102E9</v>
      </c>
      <c r="E102" s="2">
        <v>3.045994E7</v>
      </c>
      <c r="L102" s="2">
        <v>0.003136488535593784</v>
      </c>
      <c r="M102" s="2">
        <v>-7.158901528874717</v>
      </c>
    </row>
    <row r="103" ht="15.75" customHeight="1">
      <c r="A103" s="2" t="s">
        <v>332</v>
      </c>
      <c r="B103" s="2" t="s">
        <v>121</v>
      </c>
      <c r="C103" s="2">
        <v>318.6</v>
      </c>
      <c r="D103" s="2">
        <v>1.02106377265E10</v>
      </c>
      <c r="E103" s="2">
        <v>3.17637E7</v>
      </c>
      <c r="L103" s="2">
        <v>0.003136488535593784</v>
      </c>
      <c r="M103" s="2">
        <v>-0.5385155701240874</v>
      </c>
    </row>
    <row r="104" ht="15.75" customHeight="1">
      <c r="A104" s="2" t="s">
        <v>332</v>
      </c>
      <c r="B104" s="2" t="s">
        <v>122</v>
      </c>
      <c r="C104" s="2">
        <v>318.975</v>
      </c>
      <c r="D104" s="2">
        <v>8.7993639895E9</v>
      </c>
      <c r="E104" s="2">
        <v>2.753074E7</v>
      </c>
      <c r="L104" s="2">
        <v>0.003136488535593784</v>
      </c>
      <c r="M104" s="2">
        <v>0.1177024482109212</v>
      </c>
    </row>
    <row r="105" ht="15.75" customHeight="1">
      <c r="A105" s="2" t="s">
        <v>332</v>
      </c>
      <c r="B105" s="2" t="s">
        <v>123</v>
      </c>
      <c r="C105" s="2">
        <v>324.425</v>
      </c>
      <c r="D105" s="2">
        <v>8.421850257E9</v>
      </c>
      <c r="E105" s="2">
        <v>2.589284E7</v>
      </c>
      <c r="L105" s="2">
        <v>0.003136488535593784</v>
      </c>
      <c r="M105" s="2">
        <v>1.708597852496263</v>
      </c>
    </row>
    <row r="106" ht="15.75" customHeight="1">
      <c r="A106" s="2" t="s">
        <v>332</v>
      </c>
      <c r="B106" s="2" t="s">
        <v>124</v>
      </c>
      <c r="C106" s="2">
        <v>320.9</v>
      </c>
      <c r="D106" s="2">
        <v>8.216942667E9</v>
      </c>
      <c r="E106" s="2">
        <v>2.555041E7</v>
      </c>
      <c r="L106" s="2">
        <v>0.003136488535593784</v>
      </c>
      <c r="M106" s="2">
        <v>-1.086537720582581</v>
      </c>
    </row>
    <row r="107" ht="15.75" customHeight="1">
      <c r="A107" s="2" t="s">
        <v>332</v>
      </c>
      <c r="B107" s="2" t="s">
        <v>125</v>
      </c>
      <c r="C107" s="2">
        <v>336.8</v>
      </c>
      <c r="D107" s="2">
        <v>8.1973522985E9</v>
      </c>
      <c r="E107" s="2">
        <v>2.477568E7</v>
      </c>
      <c r="L107" s="2">
        <v>0.003136488535593784</v>
      </c>
      <c r="M107" s="2">
        <v>4.95481458398257</v>
      </c>
    </row>
    <row r="108" ht="15.75" customHeight="1">
      <c r="A108" s="2" t="s">
        <v>332</v>
      </c>
      <c r="B108" s="2" t="s">
        <v>126</v>
      </c>
      <c r="C108" s="2">
        <v>376.15</v>
      </c>
      <c r="D108" s="2">
        <v>1.4608402108E10</v>
      </c>
      <c r="E108" s="2">
        <v>3.897758E7</v>
      </c>
      <c r="L108" s="2">
        <v>0.003136488535593784</v>
      </c>
      <c r="M108" s="2">
        <v>11.68349168646079</v>
      </c>
    </row>
    <row r="109" ht="15.75" customHeight="1">
      <c r="A109" s="2" t="s">
        <v>332</v>
      </c>
      <c r="B109" s="2" t="s">
        <v>127</v>
      </c>
      <c r="C109" s="2">
        <v>406.325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8.022065665293109</v>
      </c>
    </row>
    <row r="110" ht="15.75" customHeight="1">
      <c r="A110" s="2" t="s">
        <v>332</v>
      </c>
      <c r="B110" s="2" t="s">
        <v>128</v>
      </c>
      <c r="C110" s="2">
        <v>423.6</v>
      </c>
      <c r="D110" s="2">
        <v>9.784167161E9</v>
      </c>
      <c r="E110" s="2">
        <v>2.315171E7</v>
      </c>
      <c r="L110" s="2">
        <v>0.01003553320693252</v>
      </c>
      <c r="M110" s="2">
        <v>4.251522795791551</v>
      </c>
    </row>
    <row r="111" ht="15.75" customHeight="1">
      <c r="A111" s="2" t="s">
        <v>332</v>
      </c>
      <c r="B111" s="2" t="s">
        <v>129</v>
      </c>
      <c r="C111" s="2">
        <v>376.6</v>
      </c>
      <c r="D111" s="2">
        <v>1.0748731779E10</v>
      </c>
      <c r="E111" s="2">
        <v>2.819544E7</v>
      </c>
      <c r="L111" s="2">
        <v>0.01003553320693252</v>
      </c>
      <c r="M111" s="2">
        <v>-11.09537299338998</v>
      </c>
    </row>
    <row r="112" ht="15.75" customHeight="1">
      <c r="A112" s="2" t="s">
        <v>332</v>
      </c>
      <c r="B112" s="2" t="s">
        <v>130</v>
      </c>
      <c r="C112" s="2">
        <v>355.9</v>
      </c>
      <c r="D112" s="2">
        <v>1.49001395015E10</v>
      </c>
      <c r="E112" s="2">
        <v>4.170412E7</v>
      </c>
      <c r="L112" s="2">
        <v>0.01003553320693252</v>
      </c>
      <c r="M112" s="2">
        <v>-5.496548061603834</v>
      </c>
    </row>
    <row r="113" ht="15.75" customHeight="1">
      <c r="A113" s="2" t="s">
        <v>332</v>
      </c>
      <c r="B113" s="2" t="s">
        <v>131</v>
      </c>
      <c r="C113" s="2">
        <v>350.025</v>
      </c>
      <c r="D113" s="2">
        <v>1.04143894955E10</v>
      </c>
      <c r="E113" s="2">
        <v>3.021568E7</v>
      </c>
      <c r="L113" s="2">
        <v>0.01003553320693252</v>
      </c>
      <c r="M113" s="2">
        <v>-1.6507445911773</v>
      </c>
    </row>
    <row r="114" ht="15.75" customHeight="1">
      <c r="A114" s="2" t="s">
        <v>332</v>
      </c>
      <c r="B114" s="2" t="s">
        <v>132</v>
      </c>
      <c r="C114" s="2">
        <v>380.9</v>
      </c>
      <c r="D114" s="2">
        <v>1.33262043545E10</v>
      </c>
      <c r="E114" s="2">
        <v>3.472952E7</v>
      </c>
      <c r="L114" s="2">
        <v>0.01003553320693252</v>
      </c>
      <c r="M114" s="2">
        <v>8.820798514391836</v>
      </c>
    </row>
    <row r="115" ht="15.75" customHeight="1">
      <c r="A115" s="2" t="s">
        <v>332</v>
      </c>
      <c r="B115" s="2" t="s">
        <v>133</v>
      </c>
      <c r="C115" s="2">
        <v>368.75</v>
      </c>
      <c r="D115" s="2">
        <v>1.3196944027E10</v>
      </c>
      <c r="E115" s="2">
        <v>3.609888E7</v>
      </c>
      <c r="L115" s="2">
        <v>0.01003553320693252</v>
      </c>
      <c r="M115" s="2">
        <v>-3.189813599369906</v>
      </c>
    </row>
    <row r="116" ht="15.75" customHeight="1">
      <c r="A116" s="2" t="s">
        <v>332</v>
      </c>
      <c r="B116" s="2" t="s">
        <v>134</v>
      </c>
      <c r="C116" s="2">
        <v>377.475</v>
      </c>
      <c r="D116" s="2">
        <v>1.023613007E10</v>
      </c>
      <c r="E116" s="2">
        <v>2.70072E7</v>
      </c>
      <c r="L116" s="2">
        <v>0.01003553320693252</v>
      </c>
      <c r="M116" s="2">
        <v>2.366101694915268</v>
      </c>
    </row>
    <row r="117" ht="15.75" customHeight="1">
      <c r="A117" s="2" t="s">
        <v>332</v>
      </c>
      <c r="B117" s="2" t="s">
        <v>135</v>
      </c>
      <c r="C117" s="2">
        <v>387.075</v>
      </c>
      <c r="D117" s="2">
        <v>8.8692952895E9</v>
      </c>
      <c r="E117" s="2">
        <v>2.306317E7</v>
      </c>
      <c r="L117" s="2">
        <v>0.01003553320693252</v>
      </c>
      <c r="M117" s="2">
        <v>2.54321478243591</v>
      </c>
    </row>
    <row r="118" ht="15.75" customHeight="1">
      <c r="A118" s="2" t="s">
        <v>332</v>
      </c>
      <c r="B118" s="2" t="s">
        <v>136</v>
      </c>
      <c r="C118" s="2">
        <v>399.075</v>
      </c>
      <c r="D118" s="2">
        <v>1.090418442E10</v>
      </c>
      <c r="E118" s="2">
        <v>2.752867E7</v>
      </c>
      <c r="L118" s="2">
        <v>0.01003553320693252</v>
      </c>
      <c r="M118" s="2">
        <v>3.10017438480914</v>
      </c>
    </row>
    <row r="119" ht="15.75" customHeight="1">
      <c r="A119" s="2" t="s">
        <v>332</v>
      </c>
      <c r="B119" s="2" t="s">
        <v>137</v>
      </c>
      <c r="C119" s="2">
        <v>420.75</v>
      </c>
      <c r="D119" s="2">
        <v>9.6929114155E9</v>
      </c>
      <c r="E119" s="2">
        <v>2.300833E7</v>
      </c>
      <c r="L119" s="2">
        <v>0.01003553320693252</v>
      </c>
      <c r="M119" s="2">
        <v>5.431309904153347</v>
      </c>
    </row>
    <row r="120" ht="15.75" customHeight="1">
      <c r="A120" s="2" t="s">
        <v>332</v>
      </c>
      <c r="B120" s="2" t="s">
        <v>138</v>
      </c>
      <c r="C120" s="2">
        <v>467.1</v>
      </c>
      <c r="D120" s="2">
        <v>1.5161916275E10</v>
      </c>
      <c r="E120" s="2">
        <v>3.188633E7</v>
      </c>
      <c r="L120" s="2">
        <v>0.01003553320693252</v>
      </c>
      <c r="M120" s="2">
        <v>11.01604278074866</v>
      </c>
    </row>
    <row r="121" ht="15.75" customHeight="1">
      <c r="A121" s="2" t="s">
        <v>332</v>
      </c>
      <c r="B121" s="2" t="s">
        <v>139</v>
      </c>
      <c r="C121" s="2">
        <v>486.15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4.078355812459855</v>
      </c>
    </row>
    <row r="122" ht="15.75" customHeight="1">
      <c r="A122" s="2" t="s">
        <v>332</v>
      </c>
      <c r="B122" s="2" t="s">
        <v>140</v>
      </c>
      <c r="C122" s="2">
        <v>530.975</v>
      </c>
      <c r="D122" s="2">
        <v>2.00474502865E10</v>
      </c>
      <c r="E122" s="2">
        <v>3.698697E7</v>
      </c>
      <c r="L122" s="2">
        <v>0.007497994267968041</v>
      </c>
      <c r="M122" s="2">
        <v>9.220405224724892</v>
      </c>
    </row>
    <row r="123" ht="15.75" customHeight="1">
      <c r="A123" s="2" t="s">
        <v>332</v>
      </c>
      <c r="B123" s="2" t="s">
        <v>141</v>
      </c>
      <c r="C123" s="2">
        <v>571.9</v>
      </c>
      <c r="D123" s="2">
        <v>2.20934249545E10</v>
      </c>
      <c r="E123" s="2">
        <v>3.872249E7</v>
      </c>
      <c r="L123" s="2">
        <v>0.007497994267968041</v>
      </c>
      <c r="M123" s="2">
        <v>7.707519186402356</v>
      </c>
    </row>
    <row r="124" ht="15.75" customHeight="1">
      <c r="A124" s="2" t="s">
        <v>332</v>
      </c>
      <c r="B124" s="2" t="s">
        <v>142</v>
      </c>
      <c r="C124" s="2">
        <v>604.875</v>
      </c>
      <c r="D124" s="2">
        <v>2.21436197335E10</v>
      </c>
      <c r="E124" s="2">
        <v>3.653531E7</v>
      </c>
      <c r="L124" s="2">
        <v>0.007497994267968041</v>
      </c>
      <c r="M124" s="2">
        <v>5.765868158769027</v>
      </c>
    </row>
    <row r="125" ht="15.75" customHeight="1">
      <c r="A125" s="2" t="s">
        <v>332</v>
      </c>
      <c r="B125" s="2" t="s">
        <v>143</v>
      </c>
      <c r="C125" s="2">
        <v>630.425</v>
      </c>
      <c r="D125" s="2">
        <v>2.61128300835E10</v>
      </c>
      <c r="E125" s="2">
        <v>4.087622E7</v>
      </c>
      <c r="L125" s="2">
        <v>0.007497994267968041</v>
      </c>
      <c r="M125" s="2">
        <v>4.224013225873113</v>
      </c>
    </row>
    <row r="126" ht="15.75" customHeight="1">
      <c r="A126" s="2" t="s">
        <v>332</v>
      </c>
      <c r="B126" s="2" t="s">
        <v>144</v>
      </c>
      <c r="C126" s="2">
        <v>672.625</v>
      </c>
      <c r="D126" s="2">
        <v>2.44631406735E10</v>
      </c>
      <c r="E126" s="2">
        <v>3.640085E7</v>
      </c>
      <c r="L126" s="2">
        <v>0.007497994267968041</v>
      </c>
      <c r="M126" s="2">
        <v>6.693896974263391</v>
      </c>
    </row>
    <row r="127" ht="15.75" customHeight="1">
      <c r="A127" s="2" t="s">
        <v>332</v>
      </c>
      <c r="B127" s="2" t="s">
        <v>145</v>
      </c>
      <c r="C127" s="2">
        <v>659.2</v>
      </c>
      <c r="D127" s="2">
        <v>2.2243802919E10</v>
      </c>
      <c r="E127" s="2">
        <v>3.370477E7</v>
      </c>
      <c r="L127" s="2">
        <v>0.007497994267968041</v>
      </c>
      <c r="M127" s="2">
        <v>-1.995911540605833</v>
      </c>
    </row>
    <row r="128" ht="15.75" customHeight="1">
      <c r="A128" s="2" t="s">
        <v>332</v>
      </c>
      <c r="B128" s="2" t="s">
        <v>146</v>
      </c>
      <c r="C128" s="2">
        <v>695.05</v>
      </c>
      <c r="D128" s="2">
        <v>1.72750789175E10</v>
      </c>
      <c r="E128" s="2">
        <v>2.490837E7</v>
      </c>
      <c r="L128" s="2">
        <v>0.007497994267968041</v>
      </c>
      <c r="M128" s="2">
        <v>5.438410194174748</v>
      </c>
    </row>
    <row r="129" ht="15.75" customHeight="1">
      <c r="A129" s="2" t="s">
        <v>332</v>
      </c>
      <c r="B129" s="2" t="s">
        <v>147</v>
      </c>
      <c r="C129" s="2">
        <v>759.0999999999999</v>
      </c>
      <c r="D129" s="2">
        <v>1.938805079E10</v>
      </c>
      <c r="E129" s="2">
        <v>2.572474E7</v>
      </c>
      <c r="L129" s="2">
        <v>0.007497994267968041</v>
      </c>
      <c r="M129" s="2">
        <v>9.215164376663543</v>
      </c>
    </row>
    <row r="130" ht="15.75" customHeight="1">
      <c r="A130" s="2" t="s">
        <v>332</v>
      </c>
      <c r="B130" s="2" t="s">
        <v>148</v>
      </c>
      <c r="C130" s="2">
        <v>806.5</v>
      </c>
      <c r="D130" s="2">
        <v>2.2646339829E10</v>
      </c>
      <c r="E130" s="2">
        <v>2.832482E7</v>
      </c>
      <c r="L130" s="2">
        <v>0.007497994267968041</v>
      </c>
      <c r="M130" s="2">
        <v>6.244236595968933</v>
      </c>
    </row>
    <row r="131" ht="15.75" customHeight="1">
      <c r="A131" s="2" t="s">
        <v>332</v>
      </c>
      <c r="B131" s="2" t="s">
        <v>149</v>
      </c>
      <c r="C131" s="2">
        <v>794.45</v>
      </c>
      <c r="D131" s="2">
        <v>1.9016953815E10</v>
      </c>
      <c r="E131" s="2">
        <v>2.39768E7</v>
      </c>
      <c r="L131" s="2">
        <v>0.007497994267968041</v>
      </c>
      <c r="M131" s="2">
        <v>-1.494110353378797</v>
      </c>
    </row>
    <row r="132" ht="15.75" customHeight="1">
      <c r="A132" s="2" t="s">
        <v>332</v>
      </c>
      <c r="B132" s="2" t="s">
        <v>150</v>
      </c>
      <c r="C132" s="2">
        <v>755.8</v>
      </c>
      <c r="D132" s="2">
        <v>1.9982442188E10</v>
      </c>
      <c r="E132" s="2">
        <v>2.639112E7</v>
      </c>
      <c r="L132" s="2">
        <v>0.007497994267968041</v>
      </c>
      <c r="M132" s="2">
        <v>-4.865000944049358</v>
      </c>
    </row>
    <row r="133" ht="15.75" customHeight="1">
      <c r="A133" s="2" t="s">
        <v>332</v>
      </c>
      <c r="B133" s="2" t="s">
        <v>151</v>
      </c>
      <c r="C133" s="2">
        <v>715.9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-5.279174384757868</v>
      </c>
    </row>
    <row r="134" ht="15.75" customHeight="1">
      <c r="A134" s="2" t="s">
        <v>332</v>
      </c>
      <c r="B134" s="2" t="s">
        <v>152</v>
      </c>
      <c r="C134" s="2">
        <v>761.5</v>
      </c>
      <c r="D134" s="2">
        <v>2.1929607654E10</v>
      </c>
      <c r="E134" s="2">
        <v>2.919865E7</v>
      </c>
      <c r="L134" s="2">
        <v>0.01104768818870958</v>
      </c>
      <c r="M134" s="2">
        <v>6.369604693392938</v>
      </c>
    </row>
    <row r="135" ht="15.75" customHeight="1">
      <c r="A135" s="2" t="s">
        <v>332</v>
      </c>
      <c r="B135" s="2" t="s">
        <v>153</v>
      </c>
      <c r="C135" s="2">
        <v>785.35</v>
      </c>
      <c r="D135" s="2">
        <v>1.7850477194E10</v>
      </c>
      <c r="E135" s="2">
        <v>2.265262E7</v>
      </c>
      <c r="L135" s="2">
        <v>0.01104768818870958</v>
      </c>
      <c r="M135" s="2">
        <v>3.131976362442557</v>
      </c>
    </row>
    <row r="136" ht="15.75" customHeight="1">
      <c r="A136" s="2" t="s">
        <v>332</v>
      </c>
      <c r="B136" s="2" t="s">
        <v>154</v>
      </c>
      <c r="C136" s="2">
        <v>749.85</v>
      </c>
      <c r="D136" s="2">
        <v>1.7202962502E10</v>
      </c>
      <c r="E136" s="2">
        <v>2.279409E7</v>
      </c>
      <c r="L136" s="2">
        <v>0.01104768818870958</v>
      </c>
      <c r="M136" s="2">
        <v>-4.520277583243137</v>
      </c>
    </row>
    <row r="137" ht="15.75" customHeight="1">
      <c r="A137" s="2" t="s">
        <v>332</v>
      </c>
      <c r="B137" s="2" t="s">
        <v>155</v>
      </c>
      <c r="C137" s="2">
        <v>751.8499999999999</v>
      </c>
      <c r="D137" s="2">
        <v>1.7172423171E10</v>
      </c>
      <c r="E137" s="2">
        <v>2.286567E7</v>
      </c>
      <c r="L137" s="2">
        <v>0.01104768818870958</v>
      </c>
      <c r="M137" s="2">
        <v>0.2667200106687861</v>
      </c>
    </row>
    <row r="138" ht="15.75" customHeight="1">
      <c r="A138" s="2" t="s">
        <v>332</v>
      </c>
      <c r="B138" s="2" t="s">
        <v>156</v>
      </c>
      <c r="C138" s="2">
        <v>717.85</v>
      </c>
      <c r="D138" s="2">
        <v>3.3978923706E10</v>
      </c>
      <c r="E138" s="2">
        <v>4.759312E7</v>
      </c>
      <c r="L138" s="2">
        <v>0.01104768818870958</v>
      </c>
      <c r="M138" s="2">
        <v>-4.522178626055718</v>
      </c>
    </row>
    <row r="139" ht="15.75" customHeight="1">
      <c r="A139" s="2" t="s">
        <v>332</v>
      </c>
      <c r="B139" s="2" t="s">
        <v>157</v>
      </c>
      <c r="C139" s="2">
        <v>765.75</v>
      </c>
      <c r="D139" s="2">
        <v>2.4966523009E10</v>
      </c>
      <c r="E139" s="2">
        <v>3.251591E7</v>
      </c>
      <c r="L139" s="2">
        <v>0.01104768818870958</v>
      </c>
      <c r="M139" s="2">
        <v>6.672703210977216</v>
      </c>
    </row>
    <row r="140" ht="15.75" customHeight="1">
      <c r="A140" s="2" t="s">
        <v>332</v>
      </c>
      <c r="B140" s="2" t="s">
        <v>158</v>
      </c>
      <c r="C140" s="2">
        <v>750.2</v>
      </c>
      <c r="D140" s="2">
        <v>2.8221794138E10</v>
      </c>
      <c r="E140" s="2">
        <v>3.773359E7</v>
      </c>
      <c r="L140" s="2">
        <v>0.01104768818870958</v>
      </c>
      <c r="M140" s="2">
        <v>-2.030688867123731</v>
      </c>
    </row>
    <row r="141" ht="15.75" customHeight="1">
      <c r="A141" s="2" t="s">
        <v>332</v>
      </c>
      <c r="B141" s="2" t="s">
        <v>159</v>
      </c>
      <c r="C141" s="2">
        <v>730.5</v>
      </c>
      <c r="D141" s="2">
        <v>3.0904122582E10</v>
      </c>
      <c r="E141" s="2">
        <v>4.258292E7</v>
      </c>
      <c r="L141" s="2">
        <v>0.01104768818870958</v>
      </c>
      <c r="M141" s="2">
        <v>-2.625966408957614</v>
      </c>
    </row>
    <row r="142" ht="15.75" customHeight="1">
      <c r="A142" s="2" t="s">
        <v>332</v>
      </c>
      <c r="B142" s="2" t="s">
        <v>160</v>
      </c>
      <c r="C142" s="2">
        <v>727.8</v>
      </c>
      <c r="D142" s="2">
        <v>3.37833627785E10</v>
      </c>
      <c r="E142" s="2">
        <v>4.5629071E7</v>
      </c>
      <c r="L142" s="2">
        <v>0.01104768818870958</v>
      </c>
      <c r="M142" s="2">
        <v>-0.3696098562628425</v>
      </c>
    </row>
    <row r="143" ht="15.75" customHeight="1">
      <c r="A143" s="2" t="s">
        <v>332</v>
      </c>
      <c r="B143" s="2" t="s">
        <v>161</v>
      </c>
      <c r="C143" s="2">
        <v>717.6</v>
      </c>
      <c r="D143" s="2">
        <v>2.5820841546E10</v>
      </c>
      <c r="E143" s="2">
        <v>3.5835698E7</v>
      </c>
      <c r="L143" s="2">
        <v>0.01104768818870958</v>
      </c>
      <c r="M143" s="2">
        <v>-1.401483924154978</v>
      </c>
    </row>
    <row r="144" ht="15.75" customHeight="1">
      <c r="A144" s="2" t="s">
        <v>332</v>
      </c>
      <c r="B144" s="2" t="s">
        <v>162</v>
      </c>
      <c r="C144" s="2">
        <v>769.1</v>
      </c>
      <c r="D144" s="2">
        <v>2.61555592951E10</v>
      </c>
      <c r="E144" s="2">
        <v>3.4243982E7</v>
      </c>
      <c r="L144" s="2">
        <v>0.01104768818870958</v>
      </c>
      <c r="M144" s="2">
        <v>7.176700111482726</v>
      </c>
    </row>
    <row r="145" ht="15.75" customHeight="1">
      <c r="A145" s="2" t="s">
        <v>332</v>
      </c>
      <c r="B145" s="2" t="s">
        <v>163</v>
      </c>
      <c r="C145" s="2">
        <v>765.9000000000001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-0.4160707320244317</v>
      </c>
    </row>
    <row r="146" ht="15.75" customHeight="1">
      <c r="A146" s="2" t="s">
        <v>332</v>
      </c>
      <c r="B146" s="2" t="s">
        <v>164</v>
      </c>
      <c r="C146" s="2">
        <v>799.2</v>
      </c>
      <c r="D146" s="2">
        <v>3.436571137060001E10</v>
      </c>
      <c r="E146" s="2">
        <v>4.3152194E7</v>
      </c>
      <c r="L146" s="2">
        <v>0.003822800572022861</v>
      </c>
      <c r="M146" s="2">
        <v>4.347826086956519</v>
      </c>
    </row>
    <row r="147" ht="15.75" customHeight="1">
      <c r="A147" s="2" t="s">
        <v>332</v>
      </c>
      <c r="B147" s="2" t="s">
        <v>165</v>
      </c>
      <c r="C147" s="2">
        <v>700.2</v>
      </c>
      <c r="D147" s="2">
        <v>4.09796303012E10</v>
      </c>
      <c r="E147" s="2">
        <v>5.5443611E7</v>
      </c>
      <c r="L147" s="2">
        <v>0.003822800572022861</v>
      </c>
      <c r="M147" s="2">
        <v>-12.38738738738738</v>
      </c>
    </row>
    <row r="148" ht="15.75" customHeight="1">
      <c r="A148" s="2" t="s">
        <v>332</v>
      </c>
      <c r="B148" s="2" t="s">
        <v>166</v>
      </c>
      <c r="C148" s="2">
        <v>538.6</v>
      </c>
      <c r="D148" s="2">
        <v>7.761260253390001E10</v>
      </c>
      <c r="E148" s="2">
        <v>1.48154282E8</v>
      </c>
      <c r="L148" s="2">
        <v>0.003822800572022861</v>
      </c>
      <c r="M148" s="2">
        <v>-23.07912025135676</v>
      </c>
    </row>
    <row r="149" ht="15.75" customHeight="1">
      <c r="A149" s="2" t="s">
        <v>332</v>
      </c>
      <c r="B149" s="2" t="s">
        <v>167</v>
      </c>
      <c r="C149" s="2">
        <v>542.5</v>
      </c>
      <c r="D149" s="2">
        <v>8.404382013659999E10</v>
      </c>
      <c r="E149" s="2">
        <v>1.55761379E8</v>
      </c>
      <c r="L149" s="2">
        <v>0.003822800572022861</v>
      </c>
      <c r="M149" s="2">
        <v>0.724099517266974</v>
      </c>
    </row>
    <row r="150" ht="15.75" customHeight="1">
      <c r="A150" s="2" t="s">
        <v>332</v>
      </c>
      <c r="B150" s="2" t="s">
        <v>168</v>
      </c>
      <c r="C150" s="2">
        <v>541.8</v>
      </c>
      <c r="D150" s="2">
        <v>5.579240969010001E10</v>
      </c>
      <c r="E150" s="2">
        <v>1.02514984E8</v>
      </c>
      <c r="L150" s="2">
        <v>0.003822800572022861</v>
      </c>
      <c r="M150" s="2">
        <v>-0.1290322580645209</v>
      </c>
    </row>
    <row r="151" ht="15.75" customHeight="1">
      <c r="A151" s="2" t="s">
        <v>332</v>
      </c>
      <c r="B151" s="2" t="s">
        <v>169</v>
      </c>
      <c r="C151" s="2">
        <v>550.3</v>
      </c>
      <c r="D151" s="2">
        <v>6.31505149397E10</v>
      </c>
      <c r="E151" s="2">
        <v>1.1003031E8</v>
      </c>
      <c r="L151" s="2">
        <v>0.003822800572022861</v>
      </c>
      <c r="M151" s="2">
        <v>1.568844592100405</v>
      </c>
    </row>
    <row r="152" ht="15.75" customHeight="1">
      <c r="A152" s="2" t="s">
        <v>332</v>
      </c>
      <c r="B152" s="2" t="s">
        <v>170</v>
      </c>
      <c r="C152" s="2">
        <v>557.0</v>
      </c>
      <c r="D152" s="2">
        <v>2.890773068010001E10</v>
      </c>
      <c r="E152" s="2">
        <v>5.177481E7</v>
      </c>
      <c r="L152" s="2">
        <v>0.003822800572022861</v>
      </c>
      <c r="M152" s="2">
        <v>1.217517717608585</v>
      </c>
    </row>
    <row r="153" ht="15.75" customHeight="1">
      <c r="A153" s="2" t="s">
        <v>332</v>
      </c>
      <c r="B153" s="2" t="s">
        <v>171</v>
      </c>
      <c r="C153" s="2">
        <v>578.95</v>
      </c>
      <c r="D153" s="2">
        <v>3.85869955727E10</v>
      </c>
      <c r="E153" s="2">
        <v>6.6945712E7</v>
      </c>
      <c r="L153" s="2">
        <v>0.003822800572022861</v>
      </c>
      <c r="M153" s="2">
        <v>3.940754039497318</v>
      </c>
    </row>
    <row r="154" ht="15.75" customHeight="1">
      <c r="A154" s="2" t="s">
        <v>332</v>
      </c>
      <c r="B154" s="2" t="s">
        <v>172</v>
      </c>
      <c r="C154" s="2">
        <v>503.1</v>
      </c>
      <c r="D154" s="2">
        <v>5.64627844006E10</v>
      </c>
      <c r="E154" s="2">
        <v>1.12451743E8</v>
      </c>
      <c r="L154" s="2">
        <v>0.003822800572022861</v>
      </c>
      <c r="M154" s="2">
        <v>-13.10130408498144</v>
      </c>
    </row>
    <row r="155" ht="15.75" customHeight="1">
      <c r="A155" s="2" t="s">
        <v>332</v>
      </c>
      <c r="B155" s="2" t="s">
        <v>173</v>
      </c>
      <c r="C155" s="2">
        <v>441.1</v>
      </c>
      <c r="D155" s="2">
        <v>4.68728820735E10</v>
      </c>
      <c r="E155" s="2">
        <v>1.07816034E8</v>
      </c>
      <c r="L155" s="2">
        <v>0.003822800572022861</v>
      </c>
      <c r="M155" s="2">
        <v>-12.32359371894256</v>
      </c>
    </row>
    <row r="156" ht="15.75" customHeight="1">
      <c r="A156" s="2" t="s">
        <v>332</v>
      </c>
      <c r="B156" s="2" t="s">
        <v>174</v>
      </c>
      <c r="C156" s="2">
        <v>472.65</v>
      </c>
      <c r="D156" s="2">
        <v>8.269926244609999E10</v>
      </c>
      <c r="E156" s="2">
        <v>1.67074096E8</v>
      </c>
      <c r="L156" s="2">
        <v>0.003822800572022861</v>
      </c>
      <c r="M156" s="2">
        <v>7.152573112672855</v>
      </c>
    </row>
    <row r="157" ht="15.75" customHeight="1">
      <c r="A157" s="2" t="s">
        <v>332</v>
      </c>
      <c r="B157" s="2" t="s">
        <v>175</v>
      </c>
      <c r="C157" s="2">
        <v>506.25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7.108854331958114</v>
      </c>
    </row>
    <row r="158" ht="15.75" customHeight="1">
      <c r="A158" s="2" t="s">
        <v>332</v>
      </c>
      <c r="B158" s="2" t="s">
        <v>176</v>
      </c>
      <c r="C158" s="2">
        <v>523.4</v>
      </c>
      <c r="D158" s="2">
        <v>5.05059323045E10</v>
      </c>
      <c r="E158" s="2">
        <v>9.6035637E7</v>
      </c>
      <c r="L158" s="2">
        <v>0.004875497980512663</v>
      </c>
      <c r="M158" s="2">
        <v>3.387654320987643</v>
      </c>
    </row>
    <row r="159" ht="15.75" customHeight="1">
      <c r="A159" s="2" t="s">
        <v>332</v>
      </c>
      <c r="B159" s="2" t="s">
        <v>177</v>
      </c>
      <c r="C159" s="2">
        <v>516.8</v>
      </c>
      <c r="D159" s="2">
        <v>4.807958076539999E10</v>
      </c>
      <c r="E159" s="2">
        <v>9.1921211E7</v>
      </c>
      <c r="L159" s="2">
        <v>0.004875497980512663</v>
      </c>
      <c r="M159" s="2">
        <v>-1.26098586167368</v>
      </c>
    </row>
    <row r="160" ht="15.75" customHeight="1">
      <c r="A160" s="2" t="s">
        <v>332</v>
      </c>
      <c r="B160" s="2" t="s">
        <v>178</v>
      </c>
      <c r="C160" s="2">
        <v>578.95</v>
      </c>
      <c r="D160" s="2">
        <v>7.58750436596E10</v>
      </c>
      <c r="E160" s="2">
        <v>1.28768919E8</v>
      </c>
      <c r="L160" s="2">
        <v>0.004875497980512663</v>
      </c>
      <c r="M160" s="2">
        <v>12.02592879256967</v>
      </c>
    </row>
    <row r="161" ht="15.75" customHeight="1">
      <c r="A161" s="2" t="s">
        <v>332</v>
      </c>
      <c r="B161" s="2" t="s">
        <v>179</v>
      </c>
      <c r="C161" s="2">
        <v>553.5999999999999</v>
      </c>
      <c r="D161" s="2">
        <v>6.807506057710001E10</v>
      </c>
      <c r="E161" s="2">
        <v>1.23220908E8</v>
      </c>
      <c r="L161" s="2">
        <v>0.004875497980512663</v>
      </c>
      <c r="M161" s="2">
        <v>-4.378616460834294</v>
      </c>
    </row>
    <row r="162" ht="15.75" customHeight="1">
      <c r="A162" s="2" t="s">
        <v>332</v>
      </c>
      <c r="B162" s="2" t="s">
        <v>180</v>
      </c>
      <c r="C162" s="2">
        <v>499.85</v>
      </c>
      <c r="D162" s="2">
        <v>4.94520256654E10</v>
      </c>
      <c r="E162" s="2">
        <v>9.8894137E7</v>
      </c>
      <c r="L162" s="2">
        <v>0.004875497980512663</v>
      </c>
      <c r="M162" s="2">
        <v>-9.709176300578015</v>
      </c>
    </row>
    <row r="163" ht="15.75" customHeight="1">
      <c r="A163" s="2" t="s">
        <v>332</v>
      </c>
      <c r="B163" s="2" t="s">
        <v>181</v>
      </c>
      <c r="C163" s="2">
        <v>524.8</v>
      </c>
      <c r="D163" s="2">
        <v>5.657949451310001E10</v>
      </c>
      <c r="E163" s="2">
        <v>1.07604296E8</v>
      </c>
      <c r="L163" s="2">
        <v>0.004875497980512663</v>
      </c>
      <c r="M163" s="2">
        <v>4.99149744923475</v>
      </c>
    </row>
    <row r="164" ht="15.75" customHeight="1">
      <c r="A164" s="2" t="s">
        <v>332</v>
      </c>
      <c r="B164" s="2" t="s">
        <v>182</v>
      </c>
      <c r="C164" s="2">
        <v>512.7</v>
      </c>
      <c r="D164" s="2">
        <v>4.784471288260001E10</v>
      </c>
      <c r="E164" s="2">
        <v>9.4289262E7</v>
      </c>
      <c r="L164" s="2">
        <v>0.004875497980512663</v>
      </c>
      <c r="M164" s="2">
        <v>-2.305640243902418</v>
      </c>
    </row>
    <row r="165" ht="15.75" customHeight="1">
      <c r="A165" s="2" t="s">
        <v>332</v>
      </c>
      <c r="B165" s="2" t="s">
        <v>183</v>
      </c>
      <c r="C165" s="2">
        <v>499.55</v>
      </c>
      <c r="D165" s="2">
        <v>4.45392657512E10</v>
      </c>
      <c r="E165" s="2">
        <v>9.0018551E7</v>
      </c>
      <c r="L165" s="2">
        <v>0.004875497980512663</v>
      </c>
      <c r="M165" s="2">
        <v>-2.564852740393997</v>
      </c>
    </row>
    <row r="166" ht="15.75" customHeight="1">
      <c r="A166" s="2" t="s">
        <v>332</v>
      </c>
      <c r="B166" s="2" t="s">
        <v>184</v>
      </c>
      <c r="C166" s="2">
        <v>510.3</v>
      </c>
      <c r="D166" s="2">
        <v>5.667624915339999E10</v>
      </c>
      <c r="E166" s="2">
        <v>1.1235297E8</v>
      </c>
      <c r="L166" s="2">
        <v>0.004875497980512663</v>
      </c>
      <c r="M166" s="2">
        <v>2.151936743068772</v>
      </c>
    </row>
    <row r="167" ht="15.75" customHeight="1">
      <c r="A167" s="2" t="s">
        <v>332</v>
      </c>
      <c r="B167" s="2" t="s">
        <v>185</v>
      </c>
      <c r="C167" s="2">
        <v>554.9</v>
      </c>
      <c r="D167" s="2">
        <v>5.848447688229999E10</v>
      </c>
      <c r="E167" s="2">
        <v>1.04010299E8</v>
      </c>
      <c r="L167" s="2">
        <v>0.004875497980512663</v>
      </c>
      <c r="M167" s="2">
        <v>8.739956888105027</v>
      </c>
    </row>
    <row r="168" ht="15.75" customHeight="1">
      <c r="A168" s="2" t="s">
        <v>332</v>
      </c>
      <c r="B168" s="2" t="s">
        <v>186</v>
      </c>
      <c r="C168" s="2">
        <v>509.7</v>
      </c>
      <c r="D168" s="2">
        <v>4.81088043398E10</v>
      </c>
      <c r="E168" s="2">
        <v>9.4217779E7</v>
      </c>
      <c r="L168" s="2">
        <v>0.004875497980512663</v>
      </c>
      <c r="M168" s="2">
        <v>-8.145611821949894</v>
      </c>
    </row>
    <row r="169" ht="15.75" customHeight="1">
      <c r="A169" s="2" t="s">
        <v>332</v>
      </c>
      <c r="B169" s="2" t="s">
        <v>187</v>
      </c>
      <c r="C169" s="2">
        <v>466.45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-8.48538355895625</v>
      </c>
    </row>
    <row r="170" ht="15.75" customHeight="1">
      <c r="A170" s="2" t="s">
        <v>332</v>
      </c>
      <c r="B170" s="2" t="s">
        <v>188</v>
      </c>
      <c r="C170" s="2">
        <v>477.1</v>
      </c>
      <c r="D170" s="2">
        <v>5.13403110911E10</v>
      </c>
      <c r="E170" s="2">
        <v>1.05309589E8</v>
      </c>
      <c r="L170" s="2">
        <v>0.01007853551577932</v>
      </c>
      <c r="M170" s="2">
        <v>2.283202915639415</v>
      </c>
    </row>
    <row r="171" ht="15.75" customHeight="1">
      <c r="A171" s="2" t="s">
        <v>332</v>
      </c>
      <c r="B171" s="2" t="s">
        <v>189</v>
      </c>
      <c r="C171" s="2">
        <v>371.35</v>
      </c>
      <c r="D171" s="2">
        <v>4.590188396139999E10</v>
      </c>
      <c r="E171" s="2">
        <v>1.02648604E8</v>
      </c>
      <c r="L171" s="2">
        <v>0.01007853551577932</v>
      </c>
      <c r="M171" s="2">
        <v>-22.16516453573674</v>
      </c>
    </row>
    <row r="172" ht="15.75" customHeight="1">
      <c r="A172" s="2" t="s">
        <v>332</v>
      </c>
      <c r="B172" s="2" t="s">
        <v>190</v>
      </c>
      <c r="C172" s="2">
        <v>402.3</v>
      </c>
      <c r="D172" s="2">
        <v>3.6106828635E9</v>
      </c>
      <c r="E172" s="2">
        <v>8810649.0</v>
      </c>
      <c r="L172" s="2">
        <v>0.01007853551577932</v>
      </c>
      <c r="M172" s="2">
        <v>8.334455365558103</v>
      </c>
    </row>
    <row r="173" ht="15.75" customHeight="1">
      <c r="A173" s="2" t="s">
        <v>332</v>
      </c>
      <c r="B173" s="2" t="s">
        <v>191</v>
      </c>
      <c r="C173" s="2">
        <v>377.15</v>
      </c>
      <c r="D173" s="2">
        <v>5.5510919155E9</v>
      </c>
      <c r="E173" s="2">
        <v>1.4860252E7</v>
      </c>
      <c r="L173" s="2">
        <v>0.01007853551577932</v>
      </c>
      <c r="M173" s="2">
        <v>-6.25155356698982</v>
      </c>
    </row>
    <row r="174" ht="15.75" customHeight="1">
      <c r="A174" s="2" t="s">
        <v>332</v>
      </c>
      <c r="B174" s="2" t="s">
        <v>192</v>
      </c>
      <c r="C174" s="2">
        <v>382.65</v>
      </c>
      <c r="D174" s="2">
        <v>4.4267494132E9</v>
      </c>
      <c r="E174" s="2">
        <v>1.1497801E7</v>
      </c>
      <c r="L174" s="2">
        <v>0.01007853551577932</v>
      </c>
      <c r="M174" s="2">
        <v>1.458305713906927</v>
      </c>
    </row>
    <row r="175" ht="15.75" customHeight="1">
      <c r="A175" s="2" t="s">
        <v>332</v>
      </c>
      <c r="B175" s="2" t="s">
        <v>193</v>
      </c>
      <c r="C175" s="2">
        <v>415.15</v>
      </c>
      <c r="D175" s="2">
        <v>6.0823124165E9</v>
      </c>
      <c r="E175" s="2">
        <v>1.438173E7</v>
      </c>
      <c r="L175" s="2">
        <v>0.01007853551577932</v>
      </c>
      <c r="M175" s="2">
        <v>8.493401280543589</v>
      </c>
    </row>
    <row r="176" ht="15.75" customHeight="1">
      <c r="A176" s="2" t="s">
        <v>332</v>
      </c>
      <c r="B176" s="2" t="s">
        <v>194</v>
      </c>
      <c r="C176" s="2">
        <v>402.95</v>
      </c>
      <c r="D176" s="2">
        <v>5.0357472727E9</v>
      </c>
      <c r="E176" s="2">
        <v>1.2618932E7</v>
      </c>
      <c r="L176" s="2">
        <v>0.01007853551577932</v>
      </c>
      <c r="M176" s="2">
        <v>-2.938696856557865</v>
      </c>
    </row>
    <row r="177" ht="15.75" customHeight="1">
      <c r="A177" s="2" t="s">
        <v>332</v>
      </c>
      <c r="B177" s="2" t="s">
        <v>195</v>
      </c>
      <c r="C177" s="2">
        <v>422.5</v>
      </c>
      <c r="D177" s="2">
        <v>9.5330638879E9</v>
      </c>
      <c r="E177" s="2">
        <v>2.2543091E7</v>
      </c>
      <c r="L177" s="2">
        <v>0.01007853551577932</v>
      </c>
      <c r="M177" s="2">
        <v>4.851718575505659</v>
      </c>
    </row>
    <row r="178" ht="15.75" customHeight="1">
      <c r="A178" s="2" t="s">
        <v>332</v>
      </c>
      <c r="B178" s="2" t="s">
        <v>196</v>
      </c>
      <c r="C178" s="2">
        <v>398.3</v>
      </c>
      <c r="D178" s="2">
        <v>8.8714283521E9</v>
      </c>
      <c r="E178" s="2">
        <v>2.1964618E7</v>
      </c>
      <c r="L178" s="2">
        <v>0.01007853551577932</v>
      </c>
      <c r="M178" s="2">
        <v>-5.727810650887566</v>
      </c>
    </row>
    <row r="179" ht="15.75" customHeight="1">
      <c r="A179" s="2" t="s">
        <v>332</v>
      </c>
      <c r="B179" s="2" t="s">
        <v>197</v>
      </c>
      <c r="C179" s="2">
        <v>346.9</v>
      </c>
      <c r="D179" s="2">
        <v>5.6788420111E9</v>
      </c>
      <c r="E179" s="2">
        <v>1.5405936E7</v>
      </c>
      <c r="L179" s="2">
        <v>0.01007853551577932</v>
      </c>
      <c r="M179" s="2">
        <v>-12.90484559377355</v>
      </c>
    </row>
    <row r="180" ht="15.75" customHeight="1">
      <c r="A180" s="2" t="s">
        <v>332</v>
      </c>
      <c r="B180" s="2" t="s">
        <v>198</v>
      </c>
      <c r="C180" s="2">
        <v>378.5</v>
      </c>
      <c r="D180" s="2">
        <v>5.2843746665E9</v>
      </c>
      <c r="E180" s="2">
        <v>1.3944739E7</v>
      </c>
      <c r="L180" s="2">
        <v>0.01007853551577932</v>
      </c>
      <c r="M180" s="2">
        <v>9.10925338714328</v>
      </c>
    </row>
    <row r="181" ht="15.75" customHeight="1">
      <c r="A181" s="2" t="s">
        <v>332</v>
      </c>
      <c r="B181" s="2" t="s">
        <v>199</v>
      </c>
      <c r="C181" s="2">
        <v>356.5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-5.812417437252315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333</v>
      </c>
      <c r="B2" s="2" t="s">
        <v>67</v>
      </c>
      <c r="C2" s="2">
        <v>822.5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</row>
    <row r="3">
      <c r="A3" s="2" t="s">
        <v>333</v>
      </c>
      <c r="B3" s="2" t="s">
        <v>68</v>
      </c>
      <c r="C3" s="2">
        <v>805.0</v>
      </c>
      <c r="D3" s="2">
        <v>2.2746344E7</v>
      </c>
      <c r="E3" s="2">
        <v>28290.0</v>
      </c>
      <c r="L3" s="2">
        <v>7.416700049055337E-4</v>
      </c>
      <c r="M3" s="2">
        <v>-2.127659574468088</v>
      </c>
    </row>
    <row r="4">
      <c r="A4" s="2" t="s">
        <v>333</v>
      </c>
      <c r="B4" s="2" t="s">
        <v>69</v>
      </c>
      <c r="C4" s="2">
        <v>892.6</v>
      </c>
      <c r="D4" s="2">
        <v>8.2244267E7</v>
      </c>
      <c r="E4" s="2">
        <v>84920.0</v>
      </c>
      <c r="L4" s="2">
        <v>7.416700049055337E-4</v>
      </c>
      <c r="M4" s="2">
        <v>10.88198757763976</v>
      </c>
    </row>
    <row r="5">
      <c r="A5" s="2" t="s">
        <v>333</v>
      </c>
      <c r="B5" s="2" t="s">
        <v>70</v>
      </c>
      <c r="C5" s="2">
        <v>987.4</v>
      </c>
      <c r="D5" s="2">
        <v>4.7705906E7</v>
      </c>
      <c r="E5" s="2">
        <v>48160.0</v>
      </c>
      <c r="L5" s="2">
        <v>7.416700049055337E-4</v>
      </c>
      <c r="M5" s="2">
        <v>10.62065874971991</v>
      </c>
    </row>
    <row r="6">
      <c r="A6" s="2" t="s">
        <v>333</v>
      </c>
      <c r="B6" s="2" t="s">
        <v>71</v>
      </c>
      <c r="C6" s="2">
        <v>877.0</v>
      </c>
      <c r="D6" s="2">
        <v>9831307.0</v>
      </c>
      <c r="E6" s="2">
        <v>11680.0</v>
      </c>
      <c r="L6" s="2">
        <v>7.416700049055337E-4</v>
      </c>
      <c r="M6" s="2">
        <v>-11.18087907636216</v>
      </c>
    </row>
    <row r="7">
      <c r="A7" s="2" t="s">
        <v>333</v>
      </c>
      <c r="B7" s="2" t="s">
        <v>72</v>
      </c>
      <c r="C7" s="2">
        <v>750.05</v>
      </c>
      <c r="D7" s="2">
        <v>8095949.0</v>
      </c>
      <c r="E7" s="2">
        <v>10590.0</v>
      </c>
      <c r="L7" s="2">
        <v>7.416700049055337E-4</v>
      </c>
      <c r="M7" s="2">
        <v>-14.47548460661347</v>
      </c>
    </row>
    <row r="8">
      <c r="A8" s="2" t="s">
        <v>333</v>
      </c>
      <c r="B8" s="2" t="s">
        <v>73</v>
      </c>
      <c r="C8" s="2">
        <v>889.7</v>
      </c>
      <c r="D8" s="2">
        <v>3.7883791E7</v>
      </c>
      <c r="E8" s="2">
        <v>44600.0</v>
      </c>
      <c r="L8" s="2">
        <v>7.416700049055337E-4</v>
      </c>
      <c r="M8" s="2">
        <v>18.61875874941672</v>
      </c>
    </row>
    <row r="9">
      <c r="A9" s="2" t="s">
        <v>333</v>
      </c>
      <c r="B9" s="2" t="s">
        <v>74</v>
      </c>
      <c r="C9" s="2">
        <v>866.9</v>
      </c>
      <c r="D9" s="2">
        <v>2.2457308E7</v>
      </c>
      <c r="E9" s="2">
        <v>26820.0</v>
      </c>
      <c r="L9" s="2">
        <v>7.416700049055337E-4</v>
      </c>
      <c r="M9" s="2">
        <v>-2.562661571316183</v>
      </c>
    </row>
    <row r="10">
      <c r="A10" s="2" t="s">
        <v>333</v>
      </c>
      <c r="B10" s="2" t="s">
        <v>75</v>
      </c>
      <c r="C10" s="2">
        <v>920.5</v>
      </c>
      <c r="D10" s="2">
        <v>9.5793088E7</v>
      </c>
      <c r="E10" s="2">
        <v>99660.0</v>
      </c>
      <c r="L10" s="2">
        <v>7.416700049055337E-4</v>
      </c>
      <c r="M10" s="2">
        <v>6.182950744030458</v>
      </c>
    </row>
    <row r="11">
      <c r="A11" s="2" t="s">
        <v>333</v>
      </c>
      <c r="B11" s="2" t="s">
        <v>76</v>
      </c>
      <c r="C11" s="2">
        <v>945.05</v>
      </c>
      <c r="D11" s="2">
        <v>5.1623237E7</v>
      </c>
      <c r="E11" s="2">
        <v>53460.0</v>
      </c>
      <c r="L11" s="2">
        <v>7.416700049055337E-4</v>
      </c>
      <c r="M11" s="2">
        <v>2.667028788701797</v>
      </c>
    </row>
    <row r="12">
      <c r="A12" s="2" t="s">
        <v>333</v>
      </c>
      <c r="B12" s="2" t="s">
        <v>77</v>
      </c>
      <c r="C12" s="2">
        <v>1039.65</v>
      </c>
      <c r="D12" s="2">
        <v>4.1577442E7</v>
      </c>
      <c r="E12" s="2">
        <v>39660.0</v>
      </c>
      <c r="L12" s="2">
        <v>7.416700049055337E-4</v>
      </c>
      <c r="M12" s="2">
        <v>10.01005237818107</v>
      </c>
    </row>
    <row r="13">
      <c r="A13" s="2" t="s">
        <v>333</v>
      </c>
      <c r="B13" s="2" t="s">
        <v>78</v>
      </c>
      <c r="C13" s="2">
        <v>1024.95</v>
      </c>
      <c r="D13" s="2">
        <v>2416184.0</v>
      </c>
      <c r="E13" s="2">
        <v>2350.0</v>
      </c>
      <c r="L13" s="2">
        <v>7.416700049055337E-4</v>
      </c>
      <c r="M13" s="2">
        <v>-1.413937382773056</v>
      </c>
    </row>
    <row r="14">
      <c r="A14" s="2" t="s">
        <v>333</v>
      </c>
      <c r="B14" s="2" t="s">
        <v>79</v>
      </c>
      <c r="C14" s="2">
        <v>1176.45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14.78120883945557</v>
      </c>
    </row>
    <row r="15">
      <c r="A15" s="2" t="s">
        <v>333</v>
      </c>
      <c r="B15" s="2" t="s">
        <v>80</v>
      </c>
      <c r="C15" s="2">
        <v>1310.6</v>
      </c>
      <c r="D15" s="2">
        <v>4673532.0</v>
      </c>
      <c r="E15" s="2">
        <v>3600.0</v>
      </c>
      <c r="L15" s="2">
        <v>5.67579769922807E-5</v>
      </c>
      <c r="M15" s="2">
        <v>11.40294955161714</v>
      </c>
    </row>
    <row r="16">
      <c r="A16" s="2" t="s">
        <v>333</v>
      </c>
      <c r="B16" s="2" t="s">
        <v>81</v>
      </c>
      <c r="C16" s="2">
        <v>1444.85</v>
      </c>
      <c r="D16" s="2">
        <v>3.2215533E7</v>
      </c>
      <c r="E16" s="2">
        <v>23030.0</v>
      </c>
      <c r="L16" s="2">
        <v>5.67579769922807E-5</v>
      </c>
      <c r="M16" s="2">
        <v>10.24339996947963</v>
      </c>
    </row>
    <row r="17">
      <c r="A17" s="2" t="s">
        <v>333</v>
      </c>
      <c r="B17" s="2" t="s">
        <v>82</v>
      </c>
      <c r="C17" s="2">
        <v>1455.55</v>
      </c>
      <c r="D17" s="2">
        <v>1.1117005E7</v>
      </c>
      <c r="E17" s="2">
        <v>7660.0</v>
      </c>
      <c r="L17" s="2">
        <v>5.67579769922807E-5</v>
      </c>
      <c r="M17" s="2">
        <v>0.7405613039415782</v>
      </c>
    </row>
    <row r="18">
      <c r="A18" s="2" t="s">
        <v>333</v>
      </c>
      <c r="B18" s="2" t="s">
        <v>83</v>
      </c>
      <c r="C18" s="2">
        <v>1239.9</v>
      </c>
      <c r="D18" s="2">
        <v>1.0356626E7</v>
      </c>
      <c r="E18" s="2">
        <v>8160.0</v>
      </c>
      <c r="L18" s="2">
        <v>5.67579769922807E-5</v>
      </c>
      <c r="M18" s="2">
        <v>-14.81570540345573</v>
      </c>
    </row>
    <row r="19">
      <c r="A19" s="2" t="s">
        <v>333</v>
      </c>
      <c r="B19" s="2" t="s">
        <v>84</v>
      </c>
      <c r="C19" s="2">
        <v>1097.5</v>
      </c>
      <c r="D19" s="2">
        <v>1.1440533E7</v>
      </c>
      <c r="E19" s="2">
        <v>10720.0</v>
      </c>
      <c r="L19" s="2">
        <v>5.67579769922807E-5</v>
      </c>
      <c r="M19" s="2">
        <v>-11.48479716106138</v>
      </c>
    </row>
    <row r="20">
      <c r="A20" s="2" t="s">
        <v>333</v>
      </c>
      <c r="B20" s="2" t="s">
        <v>85</v>
      </c>
      <c r="C20" s="2">
        <v>962.45</v>
      </c>
      <c r="D20" s="2">
        <v>1.382753E7</v>
      </c>
      <c r="E20" s="2">
        <v>14320.0</v>
      </c>
      <c r="L20" s="2">
        <v>5.67579769922807E-5</v>
      </c>
      <c r="M20" s="2">
        <v>-12.30523917995444</v>
      </c>
    </row>
    <row r="21" ht="15.75" customHeight="1">
      <c r="A21" s="2" t="s">
        <v>333</v>
      </c>
      <c r="B21" s="2" t="s">
        <v>86</v>
      </c>
      <c r="C21" s="2">
        <v>1088.5</v>
      </c>
      <c r="D21" s="2">
        <v>4091615.0</v>
      </c>
      <c r="E21" s="2">
        <v>3810.0</v>
      </c>
      <c r="L21" s="2">
        <v>5.67579769922807E-5</v>
      </c>
      <c r="M21" s="2">
        <v>13.09678424853238</v>
      </c>
    </row>
    <row r="22" ht="15.75" customHeight="1">
      <c r="A22" s="2" t="s">
        <v>333</v>
      </c>
      <c r="B22" s="2" t="s">
        <v>87</v>
      </c>
      <c r="C22" s="2">
        <v>985.15</v>
      </c>
      <c r="D22" s="2">
        <v>3478364.0</v>
      </c>
      <c r="E22" s="2">
        <v>3640.0</v>
      </c>
      <c r="L22" s="2">
        <v>5.67579769922807E-5</v>
      </c>
      <c r="M22" s="2">
        <v>-9.494717501148376</v>
      </c>
    </row>
    <row r="23" ht="15.75" customHeight="1">
      <c r="A23" s="2" t="s">
        <v>333</v>
      </c>
      <c r="B23" s="2" t="s">
        <v>88</v>
      </c>
      <c r="C23" s="2">
        <v>942.5</v>
      </c>
      <c r="D23" s="2">
        <v>1.0391925E7</v>
      </c>
      <c r="E23" s="2">
        <v>10880.0</v>
      </c>
      <c r="L23" s="2">
        <v>5.67579769922807E-5</v>
      </c>
      <c r="M23" s="2">
        <v>-4.329289955844285</v>
      </c>
    </row>
    <row r="24" ht="15.75" customHeight="1">
      <c r="A24" s="2" t="s">
        <v>333</v>
      </c>
      <c r="B24" s="2" t="s">
        <v>89</v>
      </c>
      <c r="C24" s="2">
        <v>860.1500000000001</v>
      </c>
      <c r="D24" s="2">
        <v>1.0474451E7</v>
      </c>
      <c r="E24" s="2">
        <v>12140.0</v>
      </c>
      <c r="L24" s="2">
        <v>5.67579769922807E-5</v>
      </c>
      <c r="M24" s="2">
        <v>-8.737400530503969</v>
      </c>
    </row>
    <row r="25" ht="15.75" customHeight="1">
      <c r="A25" s="2" t="s">
        <v>333</v>
      </c>
      <c r="B25" s="2" t="s">
        <v>90</v>
      </c>
      <c r="C25" s="2">
        <v>811.65</v>
      </c>
      <c r="D25" s="2">
        <v>8854599.0</v>
      </c>
      <c r="E25" s="2">
        <v>10850.0</v>
      </c>
      <c r="L25" s="2">
        <v>5.67579769922807E-5</v>
      </c>
      <c r="M25" s="2">
        <v>-5.638551415450809</v>
      </c>
    </row>
    <row r="26" ht="15.75" customHeight="1">
      <c r="A26" s="2" t="s">
        <v>333</v>
      </c>
      <c r="B26" s="2" t="s">
        <v>91</v>
      </c>
      <c r="C26" s="2">
        <v>745.0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-8.211667590710281</v>
      </c>
    </row>
    <row r="27" ht="15.75" customHeight="1">
      <c r="A27" s="2" t="s">
        <v>333</v>
      </c>
      <c r="B27" s="2" t="s">
        <v>92</v>
      </c>
      <c r="C27" s="2">
        <v>796.1</v>
      </c>
      <c r="D27" s="2">
        <v>5900603.0</v>
      </c>
      <c r="E27" s="2">
        <v>7090.0</v>
      </c>
      <c r="L27" s="2">
        <v>5.274469445494275E-4</v>
      </c>
      <c r="M27" s="2">
        <v>6.859060402684558</v>
      </c>
    </row>
    <row r="28" ht="15.75" customHeight="1">
      <c r="A28" s="2" t="s">
        <v>333</v>
      </c>
      <c r="B28" s="2" t="s">
        <v>93</v>
      </c>
      <c r="C28" s="2">
        <v>789.9</v>
      </c>
      <c r="D28" s="2">
        <v>3711287.0</v>
      </c>
      <c r="E28" s="2">
        <v>4670.0</v>
      </c>
      <c r="L28" s="2">
        <v>5.274469445494275E-4</v>
      </c>
      <c r="M28" s="2">
        <v>-0.778796633588752</v>
      </c>
    </row>
    <row r="29" ht="15.75" customHeight="1">
      <c r="A29" s="2" t="s">
        <v>333</v>
      </c>
      <c r="B29" s="2" t="s">
        <v>94</v>
      </c>
      <c r="C29" s="2">
        <v>699.2</v>
      </c>
      <c r="D29" s="2">
        <v>3105024.0</v>
      </c>
      <c r="E29" s="2">
        <v>4790.0</v>
      </c>
      <c r="L29" s="2">
        <v>5.274469445494275E-4</v>
      </c>
      <c r="M29" s="2">
        <v>-11.48246613495378</v>
      </c>
    </row>
    <row r="30" ht="15.75" customHeight="1">
      <c r="A30" s="2" t="s">
        <v>333</v>
      </c>
      <c r="B30" s="2" t="s">
        <v>95</v>
      </c>
      <c r="C30" s="2">
        <v>674.85</v>
      </c>
      <c r="D30" s="2">
        <v>637397.0</v>
      </c>
      <c r="E30" s="2">
        <v>1020.0</v>
      </c>
      <c r="L30" s="2">
        <v>5.274469445494275E-4</v>
      </c>
      <c r="M30" s="2">
        <v>-3.482551487414187</v>
      </c>
    </row>
    <row r="31" ht="15.75" customHeight="1">
      <c r="A31" s="2" t="s">
        <v>333</v>
      </c>
      <c r="B31" s="2" t="s">
        <v>96</v>
      </c>
      <c r="C31" s="2">
        <v>635.3</v>
      </c>
      <c r="D31" s="2">
        <v>1573294.0</v>
      </c>
      <c r="E31" s="2">
        <v>2470.0</v>
      </c>
      <c r="L31" s="2">
        <v>5.274469445494275E-4</v>
      </c>
      <c r="M31" s="2">
        <v>-5.860561606282888</v>
      </c>
    </row>
    <row r="32" ht="15.75" customHeight="1">
      <c r="A32" s="2" t="s">
        <v>333</v>
      </c>
      <c r="B32" s="2" t="s">
        <v>97</v>
      </c>
      <c r="C32" s="2">
        <v>635.1</v>
      </c>
      <c r="D32" s="2">
        <v>5948625.0</v>
      </c>
      <c r="E32" s="2">
        <v>9230.0</v>
      </c>
      <c r="L32" s="2">
        <v>5.274469445494275E-4</v>
      </c>
      <c r="M32" s="2">
        <v>-0.03148118998896887</v>
      </c>
    </row>
    <row r="33" ht="15.75" customHeight="1">
      <c r="A33" s="2" t="s">
        <v>333</v>
      </c>
      <c r="B33" s="2" t="s">
        <v>97</v>
      </c>
      <c r="C33" s="2">
        <v>637.55</v>
      </c>
      <c r="D33" s="2">
        <v>52036.0</v>
      </c>
      <c r="E33" s="2">
        <v>80.0</v>
      </c>
      <c r="L33" s="2">
        <v>5.274469445494275E-4</v>
      </c>
      <c r="M33" s="2">
        <v>0.3857660210990321</v>
      </c>
    </row>
    <row r="34" ht="15.75" customHeight="1">
      <c r="A34" s="2" t="s">
        <v>333</v>
      </c>
      <c r="B34" s="2" t="s">
        <v>98</v>
      </c>
      <c r="C34" s="2">
        <v>606.8</v>
      </c>
      <c r="D34" s="2">
        <v>440710.0</v>
      </c>
      <c r="E34" s="2">
        <v>730.0</v>
      </c>
      <c r="L34" s="2">
        <v>5.274469445494275E-4</v>
      </c>
      <c r="M34" s="2">
        <v>-4.823151125401925</v>
      </c>
    </row>
    <row r="35" ht="15.75" customHeight="1">
      <c r="A35" s="2" t="s">
        <v>333</v>
      </c>
      <c r="B35" s="2" t="s">
        <v>99</v>
      </c>
      <c r="C35" s="2">
        <v>573.9000000000001</v>
      </c>
      <c r="D35" s="2">
        <v>3628580.0</v>
      </c>
      <c r="E35" s="2">
        <v>6890.0</v>
      </c>
      <c r="L35" s="2">
        <v>5.274469445494275E-4</v>
      </c>
      <c r="M35" s="2">
        <v>-5.421885299934059</v>
      </c>
    </row>
    <row r="36" ht="15.75" customHeight="1">
      <c r="A36" s="2" t="s">
        <v>333</v>
      </c>
      <c r="B36" s="2" t="s">
        <v>100</v>
      </c>
      <c r="C36" s="2">
        <v>480.0</v>
      </c>
      <c r="D36" s="2">
        <v>2098359.0</v>
      </c>
      <c r="E36" s="2">
        <v>4250.0</v>
      </c>
      <c r="L36" s="2">
        <v>5.274469445494275E-4</v>
      </c>
      <c r="M36" s="2">
        <v>-16.36173549398852</v>
      </c>
    </row>
    <row r="37" ht="15.75" customHeight="1">
      <c r="A37" s="2" t="s">
        <v>333</v>
      </c>
      <c r="B37" s="2" t="s">
        <v>101</v>
      </c>
      <c r="C37" s="2">
        <v>420.0</v>
      </c>
      <c r="D37" s="2">
        <v>1614590.0</v>
      </c>
      <c r="E37" s="2">
        <v>3910.0</v>
      </c>
      <c r="L37" s="2">
        <v>5.274469445494275E-4</v>
      </c>
      <c r="M37" s="2">
        <v>-12.5</v>
      </c>
    </row>
    <row r="38" ht="15.75" customHeight="1">
      <c r="A38" s="2" t="s">
        <v>333</v>
      </c>
      <c r="B38" s="2" t="s">
        <v>102</v>
      </c>
      <c r="C38" s="2">
        <v>384.0</v>
      </c>
      <c r="D38" s="2">
        <v>976240.0</v>
      </c>
      <c r="E38" s="2">
        <v>2550.0</v>
      </c>
      <c r="L38" s="2">
        <v>5.274469445494275E-4</v>
      </c>
      <c r="M38" s="2">
        <v>-8.571428571428575</v>
      </c>
    </row>
    <row r="39" ht="15.75" customHeight="1">
      <c r="A39" s="2" t="s">
        <v>333</v>
      </c>
      <c r="B39" s="2" t="s">
        <v>103</v>
      </c>
      <c r="C39" s="2">
        <v>345.0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-10.15625</v>
      </c>
    </row>
    <row r="40" ht="15.75" customHeight="1">
      <c r="A40" s="2" t="s">
        <v>333</v>
      </c>
      <c r="B40" s="2" t="s">
        <v>104</v>
      </c>
      <c r="C40" s="2">
        <v>331.0</v>
      </c>
      <c r="D40" s="2">
        <v>4220120.0</v>
      </c>
      <c r="E40" s="2">
        <v>13120.0</v>
      </c>
      <c r="L40" s="2">
        <v>2.146474882662155E-5</v>
      </c>
      <c r="M40" s="2">
        <v>-4.057971014492756</v>
      </c>
    </row>
    <row r="41" ht="15.75" customHeight="1">
      <c r="A41" s="2" t="s">
        <v>333</v>
      </c>
      <c r="B41" s="2" t="s">
        <v>105</v>
      </c>
      <c r="C41" s="2">
        <v>403.0</v>
      </c>
      <c r="D41" s="2">
        <v>7958160.0</v>
      </c>
      <c r="E41" s="2">
        <v>20330.0</v>
      </c>
      <c r="L41" s="2">
        <v>2.146474882662155E-5</v>
      </c>
      <c r="M41" s="2">
        <v>21.75226586102719</v>
      </c>
    </row>
    <row r="42" ht="15.75" customHeight="1">
      <c r="A42" s="2" t="s">
        <v>333</v>
      </c>
      <c r="B42" s="2" t="s">
        <v>106</v>
      </c>
      <c r="C42" s="2">
        <v>495.0</v>
      </c>
      <c r="D42" s="2">
        <v>7513290.0</v>
      </c>
      <c r="E42" s="2">
        <v>16070.0</v>
      </c>
      <c r="L42" s="2">
        <v>2.146474882662155E-5</v>
      </c>
      <c r="M42" s="2">
        <v>22.82878411910669</v>
      </c>
    </row>
    <row r="43" ht="15.75" customHeight="1">
      <c r="A43" s="2" t="s">
        <v>333</v>
      </c>
      <c r="B43" s="2" t="s">
        <v>107</v>
      </c>
      <c r="C43" s="2">
        <v>446.0</v>
      </c>
      <c r="D43" s="2">
        <v>7582500.0</v>
      </c>
      <c r="E43" s="2">
        <v>17200.0</v>
      </c>
      <c r="L43" s="2">
        <v>2.146474882662155E-5</v>
      </c>
      <c r="M43" s="2">
        <v>-9.898989898989896</v>
      </c>
    </row>
    <row r="44" ht="15.75" customHeight="1">
      <c r="A44" s="2" t="s">
        <v>333</v>
      </c>
      <c r="B44" s="2" t="s">
        <v>108</v>
      </c>
      <c r="C44" s="2">
        <v>442.5</v>
      </c>
      <c r="D44" s="2">
        <v>2875950.0</v>
      </c>
      <c r="E44" s="2">
        <v>6520.0</v>
      </c>
      <c r="L44" s="2">
        <v>2.146474882662155E-5</v>
      </c>
      <c r="M44" s="2">
        <v>-0.7847533632286963</v>
      </c>
    </row>
    <row r="45" ht="15.75" customHeight="1">
      <c r="A45" s="2" t="s">
        <v>333</v>
      </c>
      <c r="B45" s="2" t="s">
        <v>109</v>
      </c>
      <c r="C45" s="2">
        <v>418.5</v>
      </c>
      <c r="D45" s="2">
        <v>2996530.0</v>
      </c>
      <c r="E45" s="2">
        <v>6950.0</v>
      </c>
      <c r="L45" s="2">
        <v>2.146474882662155E-5</v>
      </c>
      <c r="M45" s="2">
        <v>-5.423728813559325</v>
      </c>
    </row>
    <row r="46" ht="15.75" customHeight="1">
      <c r="A46" s="2" t="s">
        <v>333</v>
      </c>
      <c r="B46" s="2" t="s">
        <v>110</v>
      </c>
      <c r="C46" s="2">
        <v>420.0</v>
      </c>
      <c r="D46" s="2">
        <v>2545590.0</v>
      </c>
      <c r="E46" s="2">
        <v>6070.0</v>
      </c>
      <c r="L46" s="2">
        <v>2.146474882662155E-5</v>
      </c>
      <c r="M46" s="2">
        <v>0.3584229390680926</v>
      </c>
    </row>
    <row r="47" ht="15.75" customHeight="1">
      <c r="A47" s="2" t="s">
        <v>333</v>
      </c>
      <c r="B47" s="2" t="s">
        <v>111</v>
      </c>
      <c r="C47" s="2">
        <v>434.0</v>
      </c>
      <c r="D47" s="2">
        <v>2289340.0</v>
      </c>
      <c r="E47" s="2">
        <v>5350.0</v>
      </c>
      <c r="L47" s="2">
        <v>2.146474882662155E-5</v>
      </c>
      <c r="M47" s="2">
        <v>3.333333333333344</v>
      </c>
    </row>
    <row r="48" ht="15.75" customHeight="1">
      <c r="A48" s="2" t="s">
        <v>333</v>
      </c>
      <c r="B48" s="2" t="s">
        <v>112</v>
      </c>
      <c r="C48" s="2">
        <v>515.0</v>
      </c>
      <c r="D48" s="2">
        <v>6161780.0</v>
      </c>
      <c r="E48" s="2">
        <v>12940.0</v>
      </c>
      <c r="L48" s="2">
        <v>2.146474882662155E-5</v>
      </c>
      <c r="M48" s="2">
        <v>18.66359447004609</v>
      </c>
    </row>
    <row r="49" ht="15.75" customHeight="1">
      <c r="A49" s="2" t="s">
        <v>333</v>
      </c>
      <c r="B49" s="2" t="s">
        <v>113</v>
      </c>
      <c r="C49" s="2">
        <v>481.5</v>
      </c>
      <c r="D49" s="2">
        <v>2830720.0</v>
      </c>
      <c r="E49" s="2">
        <v>5900.0</v>
      </c>
      <c r="L49" s="2">
        <v>2.146474882662155E-5</v>
      </c>
      <c r="M49" s="2">
        <v>-6.504854368932033</v>
      </c>
    </row>
    <row r="50" ht="15.75" customHeight="1">
      <c r="A50" s="2" t="s">
        <v>333</v>
      </c>
      <c r="B50" s="2" t="s">
        <v>114</v>
      </c>
      <c r="C50" s="2">
        <v>485.0</v>
      </c>
      <c r="D50" s="2">
        <v>7138180.0</v>
      </c>
      <c r="E50" s="2">
        <v>14890.0</v>
      </c>
      <c r="L50" s="2">
        <v>2.146474882662155E-5</v>
      </c>
      <c r="M50" s="2">
        <v>0.7268951194184803</v>
      </c>
    </row>
    <row r="51" ht="15.75" customHeight="1">
      <c r="A51" s="2" t="s">
        <v>333</v>
      </c>
      <c r="B51" s="2" t="s">
        <v>115</v>
      </c>
      <c r="C51" s="2">
        <v>457.0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-5.773195876288661</v>
      </c>
    </row>
    <row r="52" ht="15.75" customHeight="1">
      <c r="A52" s="2" t="s">
        <v>333</v>
      </c>
      <c r="B52" s="2" t="s">
        <v>116</v>
      </c>
      <c r="C52" s="2">
        <v>443.0</v>
      </c>
      <c r="D52" s="2">
        <v>2253850.0</v>
      </c>
      <c r="E52" s="2">
        <v>5090.0</v>
      </c>
      <c r="L52" s="2">
        <v>1.762249627932123E-5</v>
      </c>
      <c r="M52" s="2">
        <v>-3.063457330415753</v>
      </c>
    </row>
    <row r="53" ht="15.75" customHeight="1">
      <c r="A53" s="2" t="s">
        <v>333</v>
      </c>
      <c r="B53" s="2" t="s">
        <v>117</v>
      </c>
      <c r="C53" s="2">
        <v>453.5</v>
      </c>
      <c r="D53" s="2">
        <v>1107150.0</v>
      </c>
      <c r="E53" s="2">
        <v>2440.0</v>
      </c>
      <c r="L53" s="2">
        <v>1.762249627932123E-5</v>
      </c>
      <c r="M53" s="2">
        <v>2.370203160270878</v>
      </c>
    </row>
    <row r="54" ht="15.75" customHeight="1">
      <c r="A54" s="2" t="s">
        <v>333</v>
      </c>
      <c r="B54" s="2" t="s">
        <v>118</v>
      </c>
      <c r="C54" s="2">
        <v>445.5</v>
      </c>
      <c r="D54" s="2">
        <v>5106570.0</v>
      </c>
      <c r="E54" s="2">
        <v>11590.0</v>
      </c>
      <c r="L54" s="2">
        <v>1.762249627932123E-5</v>
      </c>
      <c r="M54" s="2">
        <v>-1.764057331863289</v>
      </c>
    </row>
    <row r="55" ht="15.75" customHeight="1">
      <c r="A55" s="2" t="s">
        <v>333</v>
      </c>
      <c r="B55" s="2" t="s">
        <v>119</v>
      </c>
      <c r="C55" s="2">
        <v>446.0</v>
      </c>
      <c r="D55" s="2">
        <v>2640630.0</v>
      </c>
      <c r="E55" s="2">
        <v>5950.0</v>
      </c>
      <c r="L55" s="2">
        <v>1.762249627932123E-5</v>
      </c>
      <c r="M55" s="2">
        <v>0.1122334455667895</v>
      </c>
    </row>
    <row r="56" ht="15.75" customHeight="1">
      <c r="A56" s="2" t="s">
        <v>333</v>
      </c>
      <c r="B56" s="2" t="s">
        <v>120</v>
      </c>
      <c r="C56" s="2">
        <v>436.0</v>
      </c>
      <c r="D56" s="2">
        <v>1262200.0</v>
      </c>
      <c r="E56" s="2">
        <v>2910.0</v>
      </c>
      <c r="L56" s="2">
        <v>1.762249627932123E-5</v>
      </c>
      <c r="M56" s="2">
        <v>-2.242152466367708</v>
      </c>
    </row>
    <row r="57" ht="15.75" customHeight="1">
      <c r="A57" s="2" t="s">
        <v>333</v>
      </c>
      <c r="B57" s="2" t="s">
        <v>121</v>
      </c>
      <c r="C57" s="2">
        <v>423.5</v>
      </c>
      <c r="D57" s="2">
        <v>2135320.0</v>
      </c>
      <c r="E57" s="2">
        <v>5030.0</v>
      </c>
      <c r="L57" s="2">
        <v>1.762249627932123E-5</v>
      </c>
      <c r="M57" s="2">
        <v>-2.866972477064222</v>
      </c>
    </row>
    <row r="58" ht="15.75" customHeight="1">
      <c r="A58" s="2" t="s">
        <v>333</v>
      </c>
      <c r="B58" s="2" t="s">
        <v>122</v>
      </c>
      <c r="C58" s="2">
        <v>409.5</v>
      </c>
      <c r="D58" s="2">
        <v>2584610.0</v>
      </c>
      <c r="E58" s="2">
        <v>6320.0</v>
      </c>
      <c r="L58" s="2">
        <v>1.762249627932123E-5</v>
      </c>
      <c r="M58" s="2">
        <v>-3.305785123966942</v>
      </c>
    </row>
    <row r="59" ht="15.75" customHeight="1">
      <c r="A59" s="2" t="s">
        <v>333</v>
      </c>
      <c r="B59" s="2" t="s">
        <v>123</v>
      </c>
      <c r="C59" s="2">
        <v>438.0</v>
      </c>
      <c r="D59" s="2">
        <v>3329700.0</v>
      </c>
      <c r="E59" s="2">
        <v>7470.0</v>
      </c>
      <c r="L59" s="2">
        <v>1.762249627932123E-5</v>
      </c>
      <c r="M59" s="2">
        <v>6.959706959706957</v>
      </c>
    </row>
    <row r="60" ht="15.75" customHeight="1">
      <c r="A60" s="2" t="s">
        <v>333</v>
      </c>
      <c r="B60" s="2" t="s">
        <v>124</v>
      </c>
      <c r="C60" s="2">
        <v>440.5</v>
      </c>
      <c r="D60" s="2">
        <v>6579030.0</v>
      </c>
      <c r="E60" s="2">
        <v>14710.0</v>
      </c>
      <c r="L60" s="2">
        <v>1.762249627932123E-5</v>
      </c>
      <c r="M60" s="2">
        <v>0.5707762557077611</v>
      </c>
    </row>
    <row r="61" ht="15.75" customHeight="1">
      <c r="A61" s="2" t="s">
        <v>333</v>
      </c>
      <c r="B61" s="2" t="s">
        <v>125</v>
      </c>
      <c r="C61" s="2">
        <v>430.0</v>
      </c>
      <c r="D61" s="2">
        <v>2040530.0</v>
      </c>
      <c r="E61" s="2">
        <v>4680.0</v>
      </c>
      <c r="L61" s="2">
        <v>1.762249627932123E-5</v>
      </c>
      <c r="M61" s="2">
        <v>-2.383654937570945</v>
      </c>
    </row>
    <row r="62" ht="15.75" customHeight="1">
      <c r="A62" s="2" t="s">
        <v>333</v>
      </c>
      <c r="B62" s="2" t="s">
        <v>126</v>
      </c>
      <c r="C62" s="2">
        <v>458.0</v>
      </c>
      <c r="D62" s="2">
        <v>3501750.0</v>
      </c>
      <c r="E62" s="2">
        <v>7550.0</v>
      </c>
      <c r="L62" s="2">
        <v>1.762249627932123E-5</v>
      </c>
      <c r="M62" s="2">
        <v>6.511627906976747</v>
      </c>
    </row>
    <row r="63" ht="15.75" customHeight="1">
      <c r="A63" s="2" t="s">
        <v>333</v>
      </c>
      <c r="B63" s="2" t="s">
        <v>127</v>
      </c>
      <c r="C63" s="2">
        <v>547.0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19.43231441048034</v>
      </c>
    </row>
    <row r="64" ht="15.75" customHeight="1">
      <c r="A64" s="2" t="s">
        <v>333</v>
      </c>
      <c r="B64" s="2" t="s">
        <v>128</v>
      </c>
      <c r="C64" s="2">
        <v>592.0</v>
      </c>
      <c r="D64" s="2">
        <v>8096920.0</v>
      </c>
      <c r="E64" s="2">
        <v>13820.0</v>
      </c>
      <c r="L64" s="2">
        <v>1.580932410197226E-5</v>
      </c>
      <c r="M64" s="2">
        <v>8.226691042047541</v>
      </c>
    </row>
    <row r="65" ht="15.75" customHeight="1">
      <c r="A65" s="2" t="s">
        <v>333</v>
      </c>
      <c r="B65" s="2" t="s">
        <v>129</v>
      </c>
      <c r="C65" s="2">
        <v>530.5</v>
      </c>
      <c r="D65" s="2">
        <v>1.114553E7</v>
      </c>
      <c r="E65" s="2">
        <v>19980.0</v>
      </c>
      <c r="L65" s="2">
        <v>1.580932410197226E-5</v>
      </c>
      <c r="M65" s="2">
        <v>-10.38851351351351</v>
      </c>
    </row>
    <row r="66" ht="15.75" customHeight="1">
      <c r="A66" s="2" t="s">
        <v>333</v>
      </c>
      <c r="B66" s="2" t="s">
        <v>130</v>
      </c>
      <c r="C66" s="2">
        <v>564.5</v>
      </c>
      <c r="D66" s="2">
        <v>5980550.0</v>
      </c>
      <c r="E66" s="2">
        <v>11500.0</v>
      </c>
      <c r="L66" s="2">
        <v>1.580932410197226E-5</v>
      </c>
      <c r="M66" s="2">
        <v>6.409048067860512</v>
      </c>
    </row>
    <row r="67" ht="15.75" customHeight="1">
      <c r="A67" s="2" t="s">
        <v>333</v>
      </c>
      <c r="B67" s="2" t="s">
        <v>131</v>
      </c>
      <c r="C67" s="2">
        <v>521.0</v>
      </c>
      <c r="D67" s="2">
        <v>2081830.0</v>
      </c>
      <c r="E67" s="2">
        <v>3950.0</v>
      </c>
      <c r="L67" s="2">
        <v>1.580932410197226E-5</v>
      </c>
      <c r="M67" s="2">
        <v>-7.705934455270147</v>
      </c>
    </row>
    <row r="68" ht="15.75" customHeight="1">
      <c r="A68" s="2" t="s">
        <v>333</v>
      </c>
      <c r="B68" s="2" t="s">
        <v>132</v>
      </c>
      <c r="C68" s="2">
        <v>525.0</v>
      </c>
      <c r="D68" s="2">
        <v>3050000.0</v>
      </c>
      <c r="E68" s="2">
        <v>5960.0</v>
      </c>
      <c r="L68" s="2">
        <v>1.580932410197226E-5</v>
      </c>
      <c r="M68" s="2">
        <v>0.7677543186180413</v>
      </c>
    </row>
    <row r="69" ht="15.75" customHeight="1">
      <c r="A69" s="2" t="s">
        <v>333</v>
      </c>
      <c r="B69" s="2" t="s">
        <v>133</v>
      </c>
      <c r="C69" s="2">
        <v>489.0</v>
      </c>
      <c r="D69" s="2">
        <v>2984250.0</v>
      </c>
      <c r="E69" s="2">
        <v>6410.0</v>
      </c>
      <c r="L69" s="2">
        <v>1.580932410197226E-5</v>
      </c>
      <c r="M69" s="2">
        <v>-6.857142857142861</v>
      </c>
    </row>
    <row r="70" ht="15.75" customHeight="1">
      <c r="A70" s="2" t="s">
        <v>333</v>
      </c>
      <c r="B70" s="2" t="s">
        <v>134</v>
      </c>
      <c r="C70" s="2">
        <v>496.5</v>
      </c>
      <c r="D70" s="2">
        <v>5631750.0</v>
      </c>
      <c r="E70" s="2">
        <v>11180.0</v>
      </c>
      <c r="L70" s="2">
        <v>1.580932410197226E-5</v>
      </c>
      <c r="M70" s="2">
        <v>1.533742331288335</v>
      </c>
    </row>
    <row r="71" ht="15.75" customHeight="1">
      <c r="A71" s="2" t="s">
        <v>333</v>
      </c>
      <c r="B71" s="2" t="s">
        <v>135</v>
      </c>
      <c r="C71" s="2">
        <v>571.0</v>
      </c>
      <c r="D71" s="2">
        <v>8768110.0</v>
      </c>
      <c r="E71" s="2">
        <v>15610.0</v>
      </c>
      <c r="L71" s="2">
        <v>1.580932410197226E-5</v>
      </c>
      <c r="M71" s="2">
        <v>15.00503524672709</v>
      </c>
    </row>
    <row r="72" ht="15.75" customHeight="1">
      <c r="A72" s="2" t="s">
        <v>333</v>
      </c>
      <c r="B72" s="2" t="s">
        <v>136</v>
      </c>
      <c r="C72" s="2">
        <v>688.5</v>
      </c>
      <c r="D72" s="2">
        <v>1.495108E7</v>
      </c>
      <c r="E72" s="2">
        <v>21560.0</v>
      </c>
      <c r="L72" s="2">
        <v>1.580932410197226E-5</v>
      </c>
      <c r="M72" s="2">
        <v>20.57793345008756</v>
      </c>
    </row>
    <row r="73" ht="15.75" customHeight="1">
      <c r="A73" s="2" t="s">
        <v>333</v>
      </c>
      <c r="B73" s="2" t="s">
        <v>137</v>
      </c>
      <c r="C73" s="2">
        <v>740.5</v>
      </c>
      <c r="D73" s="2">
        <v>1.039361E7</v>
      </c>
      <c r="E73" s="2">
        <v>13950.0</v>
      </c>
      <c r="L73" s="2">
        <v>1.580932410197226E-5</v>
      </c>
      <c r="M73" s="2">
        <v>7.552650689905582</v>
      </c>
    </row>
    <row r="74" ht="15.75" customHeight="1">
      <c r="A74" s="2" t="s">
        <v>333</v>
      </c>
      <c r="B74" s="2" t="s">
        <v>138</v>
      </c>
      <c r="C74" s="2">
        <v>705.0</v>
      </c>
      <c r="D74" s="2">
        <v>1.188555E7</v>
      </c>
      <c r="E74" s="2">
        <v>16940.0</v>
      </c>
      <c r="L74" s="2">
        <v>1.580932410197226E-5</v>
      </c>
      <c r="M74" s="2">
        <v>-4.794058068872387</v>
      </c>
    </row>
    <row r="75" ht="15.75" customHeight="1">
      <c r="A75" s="2" t="s">
        <v>333</v>
      </c>
      <c r="B75" s="2" t="s">
        <v>139</v>
      </c>
      <c r="C75" s="2">
        <v>775.5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10.00000000000001</v>
      </c>
    </row>
    <row r="76" ht="15.75" customHeight="1">
      <c r="A76" s="2" t="s">
        <v>333</v>
      </c>
      <c r="B76" s="2" t="s">
        <v>140</v>
      </c>
      <c r="C76" s="2">
        <v>706.0</v>
      </c>
      <c r="D76" s="2">
        <v>4.041003E7</v>
      </c>
      <c r="E76" s="2">
        <v>58240.0</v>
      </c>
      <c r="L76" s="2">
        <v>3.657658866621373E-5</v>
      </c>
      <c r="M76" s="2">
        <v>-8.961960025789818</v>
      </c>
    </row>
    <row r="77" ht="15.75" customHeight="1">
      <c r="A77" s="2" t="s">
        <v>333</v>
      </c>
      <c r="B77" s="2" t="s">
        <v>141</v>
      </c>
      <c r="C77" s="2">
        <v>642.5</v>
      </c>
      <c r="D77" s="2">
        <v>3.300748E7</v>
      </c>
      <c r="E77" s="2">
        <v>51520.0</v>
      </c>
      <c r="L77" s="2">
        <v>3.657658866621373E-5</v>
      </c>
      <c r="M77" s="2">
        <v>-8.994334277620396</v>
      </c>
    </row>
    <row r="78" ht="15.75" customHeight="1">
      <c r="A78" s="2" t="s">
        <v>333</v>
      </c>
      <c r="B78" s="2" t="s">
        <v>142</v>
      </c>
      <c r="C78" s="2">
        <v>649.0</v>
      </c>
      <c r="D78" s="2">
        <v>1.421486E7</v>
      </c>
      <c r="E78" s="2">
        <v>22120.0</v>
      </c>
      <c r="L78" s="2">
        <v>3.657658866621373E-5</v>
      </c>
      <c r="M78" s="2">
        <v>1.011673151750969</v>
      </c>
    </row>
    <row r="79" ht="15.75" customHeight="1">
      <c r="A79" s="2" t="s">
        <v>333</v>
      </c>
      <c r="B79" s="2" t="s">
        <v>143</v>
      </c>
      <c r="C79" s="2">
        <v>539.5</v>
      </c>
      <c r="D79" s="2">
        <v>1.2273433E8</v>
      </c>
      <c r="E79" s="2">
        <v>277580.0</v>
      </c>
      <c r="L79" s="2">
        <v>3.657658866621373E-5</v>
      </c>
      <c r="M79" s="2">
        <v>-16.87211093990755</v>
      </c>
    </row>
    <row r="80" ht="15.75" customHeight="1">
      <c r="A80" s="2" t="s">
        <v>333</v>
      </c>
      <c r="B80" s="2" t="s">
        <v>144</v>
      </c>
      <c r="C80" s="2">
        <v>422.0</v>
      </c>
      <c r="D80" s="2">
        <v>4.542475E7</v>
      </c>
      <c r="E80" s="2">
        <v>109670.0</v>
      </c>
      <c r="L80" s="2">
        <v>3.657658866621373E-5</v>
      </c>
      <c r="M80" s="2">
        <v>-21.77942539388322</v>
      </c>
    </row>
    <row r="81" ht="15.75" customHeight="1">
      <c r="A81" s="2" t="s">
        <v>333</v>
      </c>
      <c r="B81" s="2" t="s">
        <v>145</v>
      </c>
      <c r="C81" s="2">
        <v>392.0</v>
      </c>
      <c r="D81" s="2">
        <v>3.406255E7</v>
      </c>
      <c r="E81" s="2">
        <v>76890.0</v>
      </c>
      <c r="L81" s="2">
        <v>3.657658866621373E-5</v>
      </c>
      <c r="M81" s="2">
        <v>-7.109004739336489</v>
      </c>
    </row>
    <row r="82" ht="15.75" customHeight="1">
      <c r="A82" s="2" t="s">
        <v>333</v>
      </c>
      <c r="B82" s="2" t="s">
        <v>146</v>
      </c>
      <c r="C82" s="2">
        <v>423.5</v>
      </c>
      <c r="D82" s="2">
        <v>1.145521E7</v>
      </c>
      <c r="E82" s="2">
        <v>26920.0</v>
      </c>
      <c r="L82" s="2">
        <v>3.657658866621373E-5</v>
      </c>
      <c r="M82" s="2">
        <v>8.03571428571428</v>
      </c>
    </row>
    <row r="83" ht="15.75" customHeight="1">
      <c r="A83" s="2" t="s">
        <v>333</v>
      </c>
      <c r="B83" s="2" t="s">
        <v>147</v>
      </c>
      <c r="C83" s="2">
        <v>399.0</v>
      </c>
      <c r="D83" s="2">
        <v>1.472972E7</v>
      </c>
      <c r="E83" s="2">
        <v>37240.0</v>
      </c>
      <c r="L83" s="2">
        <v>3.657658866621373E-5</v>
      </c>
      <c r="M83" s="2">
        <v>-5.785123966942152</v>
      </c>
    </row>
    <row r="84" ht="15.75" customHeight="1">
      <c r="A84" s="2" t="s">
        <v>333</v>
      </c>
      <c r="B84" s="2" t="s">
        <v>148</v>
      </c>
      <c r="C84" s="2">
        <v>389.0</v>
      </c>
      <c r="D84" s="2">
        <v>9923320.0</v>
      </c>
      <c r="E84" s="2">
        <v>25870.0</v>
      </c>
      <c r="L84" s="2">
        <v>3.657658866621373E-5</v>
      </c>
      <c r="M84" s="2">
        <v>-2.506265664160401</v>
      </c>
    </row>
    <row r="85" ht="15.75" customHeight="1">
      <c r="A85" s="2" t="s">
        <v>333</v>
      </c>
      <c r="B85" s="2" t="s">
        <v>149</v>
      </c>
      <c r="C85" s="2">
        <v>386.0</v>
      </c>
      <c r="D85" s="2">
        <v>1.596312E7</v>
      </c>
      <c r="E85" s="2">
        <v>40770.0</v>
      </c>
      <c r="L85" s="2">
        <v>3.657658866621373E-5</v>
      </c>
      <c r="M85" s="2">
        <v>-0.7712082262210762</v>
      </c>
    </row>
    <row r="86" ht="15.75" customHeight="1">
      <c r="A86" s="2" t="s">
        <v>333</v>
      </c>
      <c r="B86" s="2" t="s">
        <v>150</v>
      </c>
      <c r="C86" s="2">
        <v>405.5</v>
      </c>
      <c r="D86" s="2">
        <v>9696865.0</v>
      </c>
      <c r="E86" s="2">
        <v>24040.0</v>
      </c>
      <c r="L86" s="2">
        <v>3.657658866621373E-5</v>
      </c>
      <c r="M86" s="2">
        <v>5.051813471502586</v>
      </c>
    </row>
    <row r="87" ht="15.75" customHeight="1">
      <c r="A87" s="2" t="s">
        <v>333</v>
      </c>
      <c r="B87" s="2" t="s">
        <v>151</v>
      </c>
      <c r="C87" s="2">
        <v>432.0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6.535141800246613</v>
      </c>
    </row>
    <row r="88" ht="15.75" customHeight="1">
      <c r="A88" s="2" t="s">
        <v>333</v>
      </c>
      <c r="B88" s="2" t="s">
        <v>152</v>
      </c>
      <c r="C88" s="2">
        <v>464.0</v>
      </c>
      <c r="D88" s="2">
        <v>1.2214425E7</v>
      </c>
      <c r="E88" s="2">
        <v>26420.0</v>
      </c>
      <c r="L88" s="2">
        <v>4.975717428360624E-5</v>
      </c>
      <c r="M88" s="2">
        <v>7.407407407407418</v>
      </c>
    </row>
    <row r="89" ht="15.75" customHeight="1">
      <c r="A89" s="2" t="s">
        <v>333</v>
      </c>
      <c r="B89" s="2" t="s">
        <v>153</v>
      </c>
      <c r="C89" s="2">
        <v>476.0</v>
      </c>
      <c r="D89" s="2">
        <v>1.595347E7</v>
      </c>
      <c r="E89" s="2">
        <v>33370.0</v>
      </c>
      <c r="L89" s="2">
        <v>4.975717428360624E-5</v>
      </c>
      <c r="M89" s="2">
        <v>2.586206896551735</v>
      </c>
    </row>
    <row r="90" ht="15.75" customHeight="1">
      <c r="A90" s="2" t="s">
        <v>333</v>
      </c>
      <c r="B90" s="2" t="s">
        <v>154</v>
      </c>
      <c r="C90" s="2">
        <v>453.0</v>
      </c>
      <c r="D90" s="2">
        <v>1.14412E7</v>
      </c>
      <c r="E90" s="2">
        <v>25180.0</v>
      </c>
      <c r="L90" s="2">
        <v>4.975717428360624E-5</v>
      </c>
      <c r="M90" s="2">
        <v>-4.831932773109249</v>
      </c>
    </row>
    <row r="91" ht="15.75" customHeight="1">
      <c r="A91" s="2" t="s">
        <v>333</v>
      </c>
      <c r="B91" s="2" t="s">
        <v>155</v>
      </c>
      <c r="C91" s="2">
        <v>452.5</v>
      </c>
      <c r="D91" s="2">
        <v>1.141113E7</v>
      </c>
      <c r="E91" s="2">
        <v>25400.0</v>
      </c>
      <c r="L91" s="2">
        <v>4.975717428360624E-5</v>
      </c>
      <c r="M91" s="2">
        <v>-0.1103752759381904</v>
      </c>
    </row>
    <row r="92" ht="15.75" customHeight="1">
      <c r="A92" s="2" t="s">
        <v>333</v>
      </c>
      <c r="B92" s="2" t="s">
        <v>156</v>
      </c>
      <c r="C92" s="2">
        <v>440.0</v>
      </c>
      <c r="D92" s="2">
        <v>5321435.0</v>
      </c>
      <c r="E92" s="2">
        <v>12500.0</v>
      </c>
      <c r="L92" s="2">
        <v>4.975717428360624E-5</v>
      </c>
      <c r="M92" s="2">
        <v>-2.762430939226523</v>
      </c>
    </row>
    <row r="93" ht="15.75" customHeight="1">
      <c r="A93" s="2" t="s">
        <v>333</v>
      </c>
      <c r="B93" s="2" t="s">
        <v>157</v>
      </c>
      <c r="C93" s="2">
        <v>428.25</v>
      </c>
      <c r="D93" s="2">
        <v>6754420.0</v>
      </c>
      <c r="E93" s="2">
        <v>15710.0</v>
      </c>
      <c r="L93" s="2">
        <v>4.975717428360624E-5</v>
      </c>
      <c r="M93" s="2">
        <v>-2.670454545454548</v>
      </c>
    </row>
    <row r="94" ht="15.75" customHeight="1">
      <c r="A94" s="2" t="s">
        <v>333</v>
      </c>
      <c r="B94" s="2" t="s">
        <v>158</v>
      </c>
      <c r="C94" s="2">
        <v>432.0</v>
      </c>
      <c r="D94" s="2">
        <v>4429910.0</v>
      </c>
      <c r="E94" s="2">
        <v>10230.0</v>
      </c>
      <c r="L94" s="2">
        <v>4.975717428360624E-5</v>
      </c>
      <c r="M94" s="2">
        <v>0.8756567425569184</v>
      </c>
    </row>
    <row r="95" ht="15.75" customHeight="1">
      <c r="A95" s="2" t="s">
        <v>333</v>
      </c>
      <c r="B95" s="2" t="s">
        <v>159</v>
      </c>
      <c r="C95" s="2">
        <v>438.25</v>
      </c>
      <c r="D95" s="2">
        <v>5454490.0</v>
      </c>
      <c r="E95" s="2">
        <v>12730.0</v>
      </c>
      <c r="L95" s="2">
        <v>4.975717428360624E-5</v>
      </c>
      <c r="M95" s="2">
        <v>1.446759259259256</v>
      </c>
    </row>
    <row r="96" ht="15.75" customHeight="1">
      <c r="A96" s="2" t="s">
        <v>333</v>
      </c>
      <c r="B96" s="2" t="s">
        <v>160</v>
      </c>
      <c r="C96" s="2">
        <v>421.75</v>
      </c>
      <c r="D96" s="2">
        <v>4893280.0</v>
      </c>
      <c r="E96" s="2">
        <v>11480.0</v>
      </c>
      <c r="L96" s="2">
        <v>4.975717428360624E-5</v>
      </c>
      <c r="M96" s="2">
        <v>-3.764974329720483</v>
      </c>
    </row>
    <row r="97" ht="15.75" customHeight="1">
      <c r="A97" s="2" t="s">
        <v>333</v>
      </c>
      <c r="B97" s="2" t="s">
        <v>161</v>
      </c>
      <c r="C97" s="2">
        <v>429.5</v>
      </c>
      <c r="D97" s="2">
        <v>7864165.0</v>
      </c>
      <c r="E97" s="2">
        <v>18580.0</v>
      </c>
      <c r="L97" s="2">
        <v>4.975717428360624E-5</v>
      </c>
      <c r="M97" s="2">
        <v>1.837581505631292</v>
      </c>
    </row>
    <row r="98" ht="15.75" customHeight="1">
      <c r="A98" s="2" t="s">
        <v>333</v>
      </c>
      <c r="B98" s="2" t="s">
        <v>162</v>
      </c>
      <c r="C98" s="2">
        <v>418.5</v>
      </c>
      <c r="D98" s="2">
        <v>6185145.0</v>
      </c>
      <c r="E98" s="2">
        <v>14760.0</v>
      </c>
      <c r="L98" s="2">
        <v>4.975717428360624E-5</v>
      </c>
      <c r="M98" s="2">
        <v>-2.561117578579741</v>
      </c>
    </row>
    <row r="99" ht="15.75" customHeight="1">
      <c r="A99" s="2" t="s">
        <v>333</v>
      </c>
      <c r="B99" s="2" t="s">
        <v>163</v>
      </c>
      <c r="C99" s="2">
        <v>432.0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3.2258064516129</v>
      </c>
    </row>
    <row r="100" ht="15.75" customHeight="1">
      <c r="A100" s="2" t="s">
        <v>333</v>
      </c>
      <c r="B100" s="2" t="s">
        <v>164</v>
      </c>
      <c r="C100" s="2">
        <v>439.5</v>
      </c>
      <c r="D100" s="2">
        <v>1.6994145E7</v>
      </c>
      <c r="E100" s="2">
        <v>38650.0</v>
      </c>
      <c r="L100" s="2">
        <v>4.095178029389857E-8</v>
      </c>
      <c r="M100" s="2">
        <v>1.736111111111116</v>
      </c>
    </row>
    <row r="101" ht="15.75" customHeight="1">
      <c r="A101" s="2" t="s">
        <v>333</v>
      </c>
      <c r="B101" s="2" t="s">
        <v>165</v>
      </c>
      <c r="C101" s="2">
        <v>430.0</v>
      </c>
      <c r="D101" s="2">
        <v>8244810.0</v>
      </c>
      <c r="E101" s="2">
        <v>18870.0</v>
      </c>
      <c r="L101" s="2">
        <v>4.095178029389857E-8</v>
      </c>
      <c r="M101" s="2">
        <v>-2.161547212741755</v>
      </c>
    </row>
    <row r="102" ht="15.75" customHeight="1">
      <c r="A102" s="2" t="s">
        <v>333</v>
      </c>
      <c r="B102" s="2" t="s">
        <v>166</v>
      </c>
      <c r="C102" s="2">
        <v>371.0</v>
      </c>
      <c r="D102" s="2">
        <v>1.5410575E7</v>
      </c>
      <c r="E102" s="2">
        <v>42530.0</v>
      </c>
      <c r="L102" s="2">
        <v>4.095178029389857E-8</v>
      </c>
      <c r="M102" s="2">
        <v>-13.72093023255814</v>
      </c>
    </row>
    <row r="103" ht="15.75" customHeight="1">
      <c r="A103" s="2" t="s">
        <v>333</v>
      </c>
      <c r="B103" s="2" t="s">
        <v>167</v>
      </c>
      <c r="C103" s="2">
        <v>387.25</v>
      </c>
      <c r="D103" s="2">
        <v>1.50183E7</v>
      </c>
      <c r="E103" s="2">
        <v>39050.0</v>
      </c>
      <c r="L103" s="2">
        <v>4.095178029389857E-8</v>
      </c>
      <c r="M103" s="2">
        <v>4.380053908355785</v>
      </c>
    </row>
    <row r="104" ht="15.75" customHeight="1">
      <c r="A104" s="2" t="s">
        <v>333</v>
      </c>
      <c r="B104" s="2" t="s">
        <v>168</v>
      </c>
      <c r="C104" s="2">
        <v>387.25</v>
      </c>
      <c r="D104" s="2">
        <v>5380840.0</v>
      </c>
      <c r="E104" s="2">
        <v>13870.0</v>
      </c>
      <c r="L104" s="2">
        <v>4.095178029389857E-8</v>
      </c>
      <c r="M104" s="2">
        <v>0.0</v>
      </c>
    </row>
    <row r="105" ht="15.75" customHeight="1">
      <c r="A105" s="2" t="s">
        <v>333</v>
      </c>
      <c r="B105" s="2" t="s">
        <v>169</v>
      </c>
      <c r="C105" s="2">
        <v>391.25</v>
      </c>
      <c r="D105" s="2">
        <v>8783970.0</v>
      </c>
      <c r="E105" s="2">
        <v>22660.0</v>
      </c>
      <c r="L105" s="2">
        <v>4.095178029389857E-8</v>
      </c>
      <c r="M105" s="2">
        <v>1.032924467398311</v>
      </c>
    </row>
    <row r="106" ht="15.75" customHeight="1">
      <c r="A106" s="2" t="s">
        <v>333</v>
      </c>
      <c r="B106" s="2" t="s">
        <v>170</v>
      </c>
      <c r="C106" s="2">
        <v>369.75</v>
      </c>
      <c r="D106" s="2">
        <v>8363720.0</v>
      </c>
      <c r="E106" s="2">
        <v>21190.0</v>
      </c>
      <c r="L106" s="2">
        <v>4.095178029389857E-8</v>
      </c>
      <c r="M106" s="2">
        <v>-5.495207667731627</v>
      </c>
    </row>
    <row r="107" ht="15.75" customHeight="1">
      <c r="A107" s="2" t="s">
        <v>333</v>
      </c>
      <c r="B107" s="2" t="s">
        <v>171</v>
      </c>
      <c r="C107" s="2">
        <v>413.0</v>
      </c>
      <c r="D107" s="2">
        <v>1.5145045E7</v>
      </c>
      <c r="E107" s="2">
        <v>36920.0</v>
      </c>
      <c r="L107" s="2">
        <v>4.095178029389857E-8</v>
      </c>
      <c r="M107" s="2">
        <v>11.6970926301555</v>
      </c>
    </row>
    <row r="108" ht="15.75" customHeight="1">
      <c r="A108" s="2" t="s">
        <v>333</v>
      </c>
      <c r="B108" s="2" t="s">
        <v>172</v>
      </c>
      <c r="C108" s="2">
        <v>409.75</v>
      </c>
      <c r="D108" s="2">
        <v>1.292109E7</v>
      </c>
      <c r="E108" s="2">
        <v>31800.0</v>
      </c>
      <c r="L108" s="2">
        <v>4.095178029389857E-8</v>
      </c>
      <c r="M108" s="2">
        <v>-0.786924939467315</v>
      </c>
    </row>
    <row r="109" ht="15.75" customHeight="1">
      <c r="A109" s="2" t="s">
        <v>333</v>
      </c>
      <c r="B109" s="2" t="s">
        <v>173</v>
      </c>
      <c r="C109" s="2">
        <v>414.25</v>
      </c>
      <c r="D109" s="2">
        <v>6316175.0</v>
      </c>
      <c r="E109" s="2">
        <v>15610.0</v>
      </c>
      <c r="L109" s="2">
        <v>4.095178029389857E-8</v>
      </c>
      <c r="M109" s="2">
        <v>1.098230628431973</v>
      </c>
    </row>
    <row r="110" ht="15.75" customHeight="1">
      <c r="A110" s="2" t="s">
        <v>333</v>
      </c>
      <c r="B110" s="2" t="s">
        <v>174</v>
      </c>
      <c r="C110" s="2">
        <v>394.25</v>
      </c>
      <c r="D110" s="2">
        <v>5116955.0</v>
      </c>
      <c r="E110" s="2">
        <v>13060.0</v>
      </c>
      <c r="L110" s="2">
        <v>4.095178029389857E-8</v>
      </c>
      <c r="M110" s="2">
        <v>-4.828002414001209</v>
      </c>
    </row>
    <row r="111" ht="15.75" customHeight="1">
      <c r="A111" s="2" t="s">
        <v>333</v>
      </c>
      <c r="B111" s="2" t="s">
        <v>175</v>
      </c>
      <c r="C111" s="2">
        <v>387.25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-1.775523145212432</v>
      </c>
    </row>
    <row r="112" ht="15.75" customHeight="1">
      <c r="A112" s="2" t="s">
        <v>333</v>
      </c>
      <c r="B112" s="2" t="s">
        <v>176</v>
      </c>
      <c r="C112" s="2">
        <v>555.25</v>
      </c>
      <c r="D112" s="2">
        <v>1.56801215E8</v>
      </c>
      <c r="E112" s="2">
        <v>300710.0</v>
      </c>
      <c r="M112" s="2">
        <v>43.38282763072949</v>
      </c>
    </row>
    <row r="113" ht="15.75" customHeight="1">
      <c r="A113" s="2" t="s">
        <v>333</v>
      </c>
      <c r="B113" s="2" t="s">
        <v>177</v>
      </c>
      <c r="C113" s="2">
        <v>481.75</v>
      </c>
      <c r="D113" s="2">
        <v>3.9082505E7</v>
      </c>
      <c r="E113" s="2">
        <v>83240.0</v>
      </c>
      <c r="M113" s="2">
        <v>-13.23728050427735</v>
      </c>
    </row>
    <row r="114" ht="15.75" customHeight="1">
      <c r="A114" s="2" t="s">
        <v>333</v>
      </c>
      <c r="B114" s="2" t="s">
        <v>178</v>
      </c>
      <c r="C114" s="2">
        <v>460.25</v>
      </c>
      <c r="D114" s="2">
        <v>1.7834405E7</v>
      </c>
      <c r="E114" s="2">
        <v>39210.0</v>
      </c>
      <c r="M114" s="2">
        <v>-4.462895692786716</v>
      </c>
    </row>
    <row r="115" ht="15.75" customHeight="1">
      <c r="A115" s="2" t="s">
        <v>333</v>
      </c>
      <c r="B115" s="2" t="s">
        <v>179</v>
      </c>
      <c r="C115" s="2">
        <v>457.25</v>
      </c>
      <c r="D115" s="2">
        <v>7701490.0</v>
      </c>
      <c r="E115" s="2">
        <v>16860.0</v>
      </c>
      <c r="M115" s="2">
        <v>-0.651819663226505</v>
      </c>
    </row>
    <row r="116" ht="15.75" customHeight="1">
      <c r="A116" s="2" t="s">
        <v>333</v>
      </c>
      <c r="B116" s="2" t="s">
        <v>180</v>
      </c>
      <c r="C116" s="2">
        <v>467.5</v>
      </c>
      <c r="D116" s="2">
        <v>8742180.0</v>
      </c>
      <c r="E116" s="2">
        <v>18720.0</v>
      </c>
      <c r="M116" s="2">
        <v>2.241662110442855</v>
      </c>
    </row>
    <row r="117" ht="15.75" customHeight="1">
      <c r="A117" s="2" t="s">
        <v>333</v>
      </c>
      <c r="B117" s="2" t="s">
        <v>181</v>
      </c>
      <c r="C117" s="2">
        <v>492.0</v>
      </c>
      <c r="D117" s="2">
        <v>1.3987505E7</v>
      </c>
      <c r="E117" s="2">
        <v>28860.0</v>
      </c>
      <c r="M117" s="2">
        <v>5.240641711229954</v>
      </c>
    </row>
    <row r="118" ht="15.75" customHeight="1">
      <c r="A118" s="2" t="s">
        <v>333</v>
      </c>
      <c r="B118" s="2" t="s">
        <v>182</v>
      </c>
      <c r="C118" s="2">
        <v>464.5</v>
      </c>
      <c r="D118" s="2">
        <v>3328940.0</v>
      </c>
      <c r="E118" s="2">
        <v>7130.0</v>
      </c>
      <c r="M118" s="2">
        <v>-5.589430894308944</v>
      </c>
    </row>
    <row r="119" ht="15.75" customHeight="1">
      <c r="A119" s="2" t="s">
        <v>333</v>
      </c>
      <c r="B119" s="2" t="s">
        <v>183</v>
      </c>
      <c r="C119" s="2">
        <v>491.5</v>
      </c>
      <c r="D119" s="2">
        <v>1.5666665E7</v>
      </c>
      <c r="E119" s="2">
        <v>31830.0</v>
      </c>
      <c r="M119" s="2">
        <v>5.81270182992466</v>
      </c>
    </row>
    <row r="120" ht="15.75" customHeight="1">
      <c r="A120" s="2" t="s">
        <v>333</v>
      </c>
      <c r="B120" s="2" t="s">
        <v>184</v>
      </c>
      <c r="C120" s="2">
        <v>559.75</v>
      </c>
      <c r="D120" s="2">
        <v>8.373683E7</v>
      </c>
      <c r="E120" s="2">
        <v>150930.0</v>
      </c>
      <c r="M120" s="2">
        <v>13.88606307222788</v>
      </c>
    </row>
    <row r="121" ht="15.75" customHeight="1">
      <c r="A121" s="2" t="s">
        <v>333</v>
      </c>
      <c r="B121" s="2" t="s">
        <v>185</v>
      </c>
      <c r="C121" s="2">
        <v>506.5</v>
      </c>
      <c r="D121" s="2">
        <v>1.430165E7</v>
      </c>
      <c r="E121" s="2">
        <v>27960.0</v>
      </c>
      <c r="M121" s="2">
        <v>-9.513175524787854</v>
      </c>
    </row>
    <row r="122" ht="15.75" customHeight="1">
      <c r="A122" s="2" t="s">
        <v>333</v>
      </c>
      <c r="B122" s="2" t="s">
        <v>186</v>
      </c>
      <c r="C122" s="2">
        <v>519.25</v>
      </c>
      <c r="D122" s="2">
        <v>1.356524E7</v>
      </c>
      <c r="E122" s="2">
        <v>26090.0</v>
      </c>
      <c r="M122" s="2">
        <v>2.517275419545895</v>
      </c>
    </row>
    <row r="123" ht="15.75" customHeight="1">
      <c r="A123" s="2" t="s">
        <v>333</v>
      </c>
      <c r="B123" s="2" t="s">
        <v>187</v>
      </c>
      <c r="C123" s="2">
        <v>466.25</v>
      </c>
      <c r="D123" s="2">
        <v>6050490.0</v>
      </c>
      <c r="E123" s="2">
        <v>13160.0</v>
      </c>
      <c r="M123" s="2">
        <v>-10.20702936928262</v>
      </c>
    </row>
    <row r="124" ht="15.75" customHeight="1">
      <c r="A124" s="2" t="s">
        <v>333</v>
      </c>
      <c r="B124" s="2" t="s">
        <v>188</v>
      </c>
      <c r="C124" s="2">
        <v>448.25</v>
      </c>
      <c r="D124" s="2">
        <v>4945190.0</v>
      </c>
      <c r="E124" s="2">
        <v>10810.0</v>
      </c>
      <c r="M124" s="2">
        <v>-3.860589812332438</v>
      </c>
    </row>
    <row r="125" ht="15.75" customHeight="1">
      <c r="A125" s="2" t="s">
        <v>333</v>
      </c>
      <c r="B125" s="2" t="s">
        <v>189</v>
      </c>
      <c r="C125" s="2">
        <v>366.5</v>
      </c>
      <c r="D125" s="2">
        <v>4201135.0</v>
      </c>
      <c r="E125" s="2">
        <v>10600.0</v>
      </c>
      <c r="M125" s="2">
        <v>-18.23759063022866</v>
      </c>
    </row>
    <row r="126" ht="15.75" customHeight="1">
      <c r="A126" s="2" t="s">
        <v>333</v>
      </c>
      <c r="B126" s="2" t="s">
        <v>190</v>
      </c>
      <c r="C126" s="2">
        <v>361.25</v>
      </c>
      <c r="D126" s="2">
        <v>3667290.0</v>
      </c>
      <c r="E126" s="2">
        <v>10420.0</v>
      </c>
      <c r="M126" s="2">
        <v>-1.4324693042292</v>
      </c>
    </row>
    <row r="127" ht="15.75" customHeight="1">
      <c r="A127" s="2" t="s">
        <v>333</v>
      </c>
      <c r="B127" s="2" t="s">
        <v>191</v>
      </c>
      <c r="C127" s="2">
        <v>379.5</v>
      </c>
      <c r="D127" s="2">
        <v>3092430.0</v>
      </c>
      <c r="E127" s="2">
        <v>8120.0</v>
      </c>
      <c r="M127" s="2">
        <v>5.051903114186862</v>
      </c>
    </row>
    <row r="128" ht="15.75" customHeight="1">
      <c r="A128" s="2" t="s">
        <v>333</v>
      </c>
      <c r="B128" s="2" t="s">
        <v>192</v>
      </c>
      <c r="C128" s="2">
        <v>361.5</v>
      </c>
      <c r="D128" s="2">
        <v>3604360.0</v>
      </c>
      <c r="E128" s="2">
        <v>10130.0</v>
      </c>
      <c r="M128" s="2">
        <v>-4.743083003952564</v>
      </c>
    </row>
    <row r="129" ht="15.75" customHeight="1">
      <c r="A129" s="2" t="s">
        <v>333</v>
      </c>
      <c r="B129" s="2" t="s">
        <v>193</v>
      </c>
      <c r="C129" s="2">
        <v>339.5</v>
      </c>
      <c r="D129" s="2">
        <v>2357895.0</v>
      </c>
      <c r="E129" s="2">
        <v>6940.0</v>
      </c>
      <c r="M129" s="2">
        <v>-6.085753803596128</v>
      </c>
    </row>
    <row r="130" ht="15.75" customHeight="1">
      <c r="A130" s="2" t="s">
        <v>333</v>
      </c>
      <c r="B130" s="2" t="s">
        <v>194</v>
      </c>
      <c r="C130" s="2">
        <v>325.75</v>
      </c>
      <c r="D130" s="2">
        <v>3067965.0</v>
      </c>
      <c r="E130" s="2">
        <v>9490.0</v>
      </c>
      <c r="M130" s="2">
        <v>-4.0500736377025</v>
      </c>
    </row>
    <row r="131" ht="15.75" customHeight="1">
      <c r="A131" s="2" t="s">
        <v>333</v>
      </c>
      <c r="B131" s="2" t="s">
        <v>195</v>
      </c>
      <c r="C131" s="2">
        <v>331.5</v>
      </c>
      <c r="D131" s="2">
        <v>5162580.0</v>
      </c>
      <c r="E131" s="2">
        <v>15420.0</v>
      </c>
      <c r="M131" s="2">
        <v>1.765157329240208</v>
      </c>
    </row>
    <row r="132" ht="15.75" customHeight="1">
      <c r="A132" s="2" t="s">
        <v>333</v>
      </c>
      <c r="B132" s="2" t="s">
        <v>196</v>
      </c>
      <c r="C132" s="2">
        <v>351.0</v>
      </c>
      <c r="D132" s="2">
        <v>2.8772195E7</v>
      </c>
      <c r="E132" s="2">
        <v>77030.0</v>
      </c>
      <c r="M132" s="2">
        <v>5.882352941176472</v>
      </c>
    </row>
    <row r="133" ht="15.75" customHeight="1">
      <c r="A133" s="2" t="s">
        <v>333</v>
      </c>
      <c r="B133" s="2" t="s">
        <v>197</v>
      </c>
      <c r="C133" s="2">
        <v>320.0</v>
      </c>
      <c r="D133" s="2">
        <v>3735285.0</v>
      </c>
      <c r="E133" s="2">
        <v>11480.0</v>
      </c>
      <c r="M133" s="2">
        <v>-8.83190883190883</v>
      </c>
    </row>
    <row r="134" ht="15.75" customHeight="1">
      <c r="A134" s="2" t="s">
        <v>333</v>
      </c>
      <c r="B134" s="2" t="s">
        <v>198</v>
      </c>
      <c r="C134" s="2">
        <v>359.0</v>
      </c>
      <c r="D134" s="2">
        <v>4859035.0</v>
      </c>
      <c r="E134" s="2">
        <v>13650.0</v>
      </c>
      <c r="M134" s="2">
        <v>12.1875</v>
      </c>
    </row>
    <row r="135" ht="15.75" customHeight="1">
      <c r="A135" s="2" t="s">
        <v>333</v>
      </c>
      <c r="B135" s="2" t="s">
        <v>199</v>
      </c>
      <c r="C135" s="2">
        <v>363.5</v>
      </c>
      <c r="D135" s="2">
        <v>4230570.0</v>
      </c>
      <c r="E135" s="2">
        <v>11830.0</v>
      </c>
      <c r="K135" s="2">
        <v>1.852026E7</v>
      </c>
      <c r="M135" s="2">
        <v>1.253481894150421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334</v>
      </c>
      <c r="B2" s="2" t="s">
        <v>67</v>
      </c>
      <c r="C2" s="2">
        <v>3.9979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</row>
    <row r="3">
      <c r="A3" s="2" t="s">
        <v>334</v>
      </c>
      <c r="B3" s="2" t="s">
        <v>68</v>
      </c>
      <c r="C3" s="2">
        <v>4.0</v>
      </c>
      <c r="D3" s="2">
        <v>24000.0</v>
      </c>
      <c r="E3" s="2">
        <v>6000.0</v>
      </c>
      <c r="M3" s="2">
        <v>0.0525275769779121</v>
      </c>
    </row>
    <row r="4">
      <c r="A4" s="2" t="s">
        <v>334</v>
      </c>
      <c r="B4" s="2" t="s">
        <v>69</v>
      </c>
      <c r="C4" s="2">
        <v>4.198399999999999</v>
      </c>
      <c r="D4" s="2">
        <v>117478.3</v>
      </c>
      <c r="E4" s="2">
        <v>30000.0</v>
      </c>
      <c r="M4" s="2">
        <v>4.959999999999964</v>
      </c>
    </row>
    <row r="5">
      <c r="A5" s="2" t="s">
        <v>334</v>
      </c>
      <c r="B5" s="2" t="s">
        <v>70</v>
      </c>
      <c r="C5" s="2">
        <v>12.715</v>
      </c>
      <c r="D5" s="2">
        <v>2848208.6</v>
      </c>
      <c r="E5" s="2">
        <v>281000.0</v>
      </c>
      <c r="M5" s="2">
        <v>202.853467987805</v>
      </c>
    </row>
    <row r="6">
      <c r="A6" s="2" t="s">
        <v>334</v>
      </c>
      <c r="B6" s="2" t="s">
        <v>71</v>
      </c>
      <c r="C6" s="2">
        <v>10.94</v>
      </c>
      <c r="D6" s="2">
        <v>7025971.9</v>
      </c>
      <c r="E6" s="2">
        <v>691000.0</v>
      </c>
      <c r="M6" s="2">
        <v>-13.95988989382619</v>
      </c>
    </row>
    <row r="7">
      <c r="A7" s="2" t="s">
        <v>334</v>
      </c>
      <c r="B7" s="2" t="s">
        <v>72</v>
      </c>
      <c r="C7" s="2">
        <v>8.6078</v>
      </c>
      <c r="D7" s="2">
        <v>2165710.2</v>
      </c>
      <c r="E7" s="2">
        <v>271000.0</v>
      </c>
      <c r="M7" s="2">
        <v>-21.31809872029251</v>
      </c>
    </row>
    <row r="8">
      <c r="A8" s="2" t="s">
        <v>334</v>
      </c>
      <c r="B8" s="2" t="s">
        <v>73</v>
      </c>
      <c r="C8" s="2">
        <v>5.65</v>
      </c>
      <c r="D8" s="2">
        <v>1755103.6</v>
      </c>
      <c r="E8" s="2">
        <v>307000.0</v>
      </c>
      <c r="M8" s="2">
        <v>-34.36185784985709</v>
      </c>
    </row>
    <row r="9">
      <c r="A9" s="2" t="s">
        <v>334</v>
      </c>
      <c r="B9" s="2" t="s">
        <v>74</v>
      </c>
      <c r="C9" s="2">
        <v>7.61495</v>
      </c>
      <c r="D9" s="2">
        <v>2970889.0</v>
      </c>
      <c r="E9" s="2">
        <v>421000.0</v>
      </c>
      <c r="M9" s="2">
        <v>34.7778761061947</v>
      </c>
    </row>
    <row r="10">
      <c r="A10" s="2" t="s">
        <v>334</v>
      </c>
      <c r="B10" s="2" t="s">
        <v>75</v>
      </c>
      <c r="C10" s="2">
        <v>7.3502</v>
      </c>
      <c r="D10" s="2">
        <v>1089975.7</v>
      </c>
      <c r="E10" s="2">
        <v>176000.0</v>
      </c>
      <c r="M10" s="2">
        <v>-3.476713570016876</v>
      </c>
    </row>
    <row r="11">
      <c r="A11" s="2" t="s">
        <v>334</v>
      </c>
      <c r="B11" s="2" t="s">
        <v>76</v>
      </c>
      <c r="C11" s="2">
        <v>6.50495</v>
      </c>
      <c r="D11" s="2">
        <v>233832.0</v>
      </c>
      <c r="E11" s="2">
        <v>36000.0</v>
      </c>
      <c r="M11" s="2">
        <v>-11.49968708334467</v>
      </c>
    </row>
    <row r="12">
      <c r="A12" s="2" t="s">
        <v>334</v>
      </c>
      <c r="B12" s="2" t="s">
        <v>77</v>
      </c>
      <c r="C12" s="2">
        <v>5.25115</v>
      </c>
      <c r="D12" s="2">
        <v>284126.6</v>
      </c>
      <c r="E12" s="2">
        <v>51000.0</v>
      </c>
      <c r="M12" s="2">
        <v>-19.27455245620643</v>
      </c>
    </row>
    <row r="13">
      <c r="A13" s="2" t="s">
        <v>334</v>
      </c>
      <c r="B13" s="2" t="s">
        <v>78</v>
      </c>
      <c r="C13" s="2">
        <v>5.35025</v>
      </c>
      <c r="D13" s="2">
        <v>228408.5</v>
      </c>
      <c r="E13" s="2">
        <v>46000.0</v>
      </c>
      <c r="M13" s="2">
        <v>1.887205659712632</v>
      </c>
    </row>
    <row r="14">
      <c r="A14" s="2" t="s">
        <v>334</v>
      </c>
      <c r="B14" s="2" t="s">
        <v>79</v>
      </c>
      <c r="C14" s="2">
        <v>4.71815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-11.81440119620579</v>
      </c>
    </row>
    <row r="15">
      <c r="A15" s="2" t="s">
        <v>334</v>
      </c>
      <c r="B15" s="2" t="s">
        <v>80</v>
      </c>
      <c r="C15" s="2">
        <v>4.8529</v>
      </c>
      <c r="D15" s="2">
        <v>759152.5</v>
      </c>
      <c r="E15" s="2">
        <v>161000.0</v>
      </c>
      <c r="M15" s="2">
        <v>2.855992285111753</v>
      </c>
    </row>
    <row r="16">
      <c r="A16" s="2" t="s">
        <v>334</v>
      </c>
      <c r="B16" s="2" t="s">
        <v>81</v>
      </c>
      <c r="C16" s="2">
        <v>4.074999999999999</v>
      </c>
      <c r="D16" s="2">
        <v>231129.0</v>
      </c>
      <c r="E16" s="2">
        <v>58000.0</v>
      </c>
      <c r="M16" s="2">
        <v>-16.02959055410168</v>
      </c>
    </row>
    <row r="17">
      <c r="A17" s="2" t="s">
        <v>334</v>
      </c>
      <c r="B17" s="2" t="s">
        <v>82</v>
      </c>
      <c r="C17" s="2">
        <v>4.395</v>
      </c>
      <c r="D17" s="2">
        <v>1043876.5</v>
      </c>
      <c r="E17" s="2">
        <v>237000.0</v>
      </c>
      <c r="M17" s="2">
        <v>7.852760736196318</v>
      </c>
    </row>
    <row r="18">
      <c r="A18" s="2" t="s">
        <v>334</v>
      </c>
      <c r="B18" s="2" t="s">
        <v>83</v>
      </c>
      <c r="C18" s="2">
        <v>3.6999</v>
      </c>
      <c r="D18" s="2">
        <v>42729.9</v>
      </c>
      <c r="E18" s="2">
        <v>12000.0</v>
      </c>
      <c r="M18" s="2">
        <v>-15.81569965870306</v>
      </c>
    </row>
    <row r="19">
      <c r="A19" s="2" t="s">
        <v>334</v>
      </c>
      <c r="B19" s="2" t="s">
        <v>84</v>
      </c>
      <c r="C19" s="2">
        <v>3.3755</v>
      </c>
      <c r="D19" s="2">
        <v>73095.8</v>
      </c>
      <c r="E19" s="2">
        <v>22000.0</v>
      </c>
      <c r="M19" s="2">
        <v>-8.767804535257707</v>
      </c>
    </row>
    <row r="20">
      <c r="A20" s="2" t="s">
        <v>334</v>
      </c>
      <c r="B20" s="2" t="s">
        <v>86</v>
      </c>
      <c r="C20" s="2">
        <v>3.35545</v>
      </c>
      <c r="D20" s="2">
        <v>79616.5</v>
      </c>
      <c r="E20" s="2">
        <v>25000.0</v>
      </c>
      <c r="M20" s="2">
        <v>-0.5939860761368765</v>
      </c>
    </row>
    <row r="21" ht="15.75" customHeight="1">
      <c r="A21" s="2" t="s">
        <v>334</v>
      </c>
      <c r="B21" s="2" t="s">
        <v>87</v>
      </c>
      <c r="C21" s="2">
        <v>3.4957</v>
      </c>
      <c r="D21" s="2">
        <v>21088.9</v>
      </c>
      <c r="E21" s="2">
        <v>6000.0</v>
      </c>
      <c r="M21" s="2">
        <v>4.179767244333843</v>
      </c>
    </row>
    <row r="22" ht="15.75" customHeight="1">
      <c r="A22" s="2" t="s">
        <v>334</v>
      </c>
      <c r="B22" s="2" t="s">
        <v>88</v>
      </c>
      <c r="C22" s="2">
        <v>3.0813</v>
      </c>
      <c r="D22" s="2">
        <v>160387.0</v>
      </c>
      <c r="E22" s="2">
        <v>54000.0</v>
      </c>
      <c r="M22" s="2">
        <v>-11.85456417884829</v>
      </c>
    </row>
    <row r="23" ht="15.75" customHeight="1">
      <c r="A23" s="2" t="s">
        <v>334</v>
      </c>
      <c r="B23" s="2" t="s">
        <v>89</v>
      </c>
      <c r="C23" s="2">
        <v>2.50555</v>
      </c>
      <c r="D23" s="2">
        <v>9593.3</v>
      </c>
      <c r="E23" s="2">
        <v>4000.0</v>
      </c>
      <c r="M23" s="2">
        <v>-18.68529516762406</v>
      </c>
    </row>
    <row r="24" ht="15.75" customHeight="1">
      <c r="A24" s="2" t="s">
        <v>334</v>
      </c>
      <c r="B24" s="2" t="s">
        <v>90</v>
      </c>
      <c r="C24" s="2">
        <v>2.1601</v>
      </c>
      <c r="D24" s="2">
        <v>69401.6</v>
      </c>
      <c r="E24" s="2">
        <v>36000.0</v>
      </c>
      <c r="M24" s="2">
        <v>-13.78739198978268</v>
      </c>
    </row>
    <row r="25" ht="15.75" customHeight="1">
      <c r="A25" s="2" t="s">
        <v>334</v>
      </c>
      <c r="B25" s="2" t="s">
        <v>91</v>
      </c>
      <c r="C25" s="2">
        <v>2.04575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-5.293736401092541</v>
      </c>
    </row>
    <row r="26" ht="15.75" customHeight="1">
      <c r="A26" s="2" t="s">
        <v>334</v>
      </c>
      <c r="B26" s="2" t="s">
        <v>93</v>
      </c>
      <c r="C26" s="2">
        <v>2.2495</v>
      </c>
      <c r="D26" s="2">
        <v>13099.0</v>
      </c>
      <c r="E26" s="2">
        <v>6000.0</v>
      </c>
      <c r="M26" s="2">
        <v>9.959672491751181</v>
      </c>
    </row>
    <row r="27" ht="15.75" customHeight="1">
      <c r="A27" s="2" t="s">
        <v>334</v>
      </c>
      <c r="B27" s="2" t="s">
        <v>94</v>
      </c>
      <c r="C27" s="2">
        <v>2.1866</v>
      </c>
      <c r="D27" s="2">
        <v>11964.8</v>
      </c>
      <c r="E27" s="2">
        <v>5000.0</v>
      </c>
      <c r="M27" s="2">
        <v>-2.796176928206262</v>
      </c>
    </row>
    <row r="28" ht="15.75" customHeight="1">
      <c r="A28" s="2" t="s">
        <v>334</v>
      </c>
      <c r="B28" s="2" t="s">
        <v>95</v>
      </c>
      <c r="C28" s="2">
        <v>1.88555</v>
      </c>
      <c r="D28" s="2">
        <v>15542.4</v>
      </c>
      <c r="E28" s="2">
        <v>8000.0</v>
      </c>
      <c r="M28" s="2">
        <v>-13.76795024238543</v>
      </c>
    </row>
    <row r="29" ht="15.75" customHeight="1">
      <c r="A29" s="2" t="s">
        <v>334</v>
      </c>
      <c r="B29" s="2" t="s">
        <v>96</v>
      </c>
      <c r="C29" s="2">
        <v>1.94</v>
      </c>
      <c r="D29" s="2">
        <v>67140.0</v>
      </c>
      <c r="E29" s="2">
        <v>33000.0</v>
      </c>
      <c r="M29" s="2">
        <v>2.887751584418341</v>
      </c>
    </row>
    <row r="30" ht="15.75" customHeight="1">
      <c r="A30" s="2" t="s">
        <v>334</v>
      </c>
      <c r="B30" s="2" t="s">
        <v>99</v>
      </c>
      <c r="C30" s="2">
        <v>2.35</v>
      </c>
      <c r="D30" s="2">
        <v>2350.0</v>
      </c>
      <c r="E30" s="2">
        <v>1000.0</v>
      </c>
      <c r="M30" s="2">
        <v>21.13402061855671</v>
      </c>
    </row>
    <row r="31" ht="15.75" customHeight="1">
      <c r="A31" s="2" t="s">
        <v>334</v>
      </c>
      <c r="B31" s="2" t="s">
        <v>100</v>
      </c>
      <c r="C31" s="2">
        <v>2.0224</v>
      </c>
      <c r="D31" s="2">
        <v>4044.8</v>
      </c>
      <c r="E31" s="2">
        <v>2000.0</v>
      </c>
      <c r="M31" s="2">
        <v>-13.94042553191489</v>
      </c>
    </row>
    <row r="32" ht="15.75" customHeight="1">
      <c r="A32" s="2" t="s">
        <v>334</v>
      </c>
      <c r="B32" s="2" t="s">
        <v>101</v>
      </c>
      <c r="C32" s="2">
        <v>2.07</v>
      </c>
      <c r="D32" s="2">
        <v>299650.0</v>
      </c>
      <c r="E32" s="2">
        <v>160000.0</v>
      </c>
      <c r="M32" s="2">
        <v>2.353639240506311</v>
      </c>
    </row>
    <row r="33" ht="15.75" customHeight="1">
      <c r="A33" s="2" t="s">
        <v>334</v>
      </c>
      <c r="B33" s="2" t="s">
        <v>102</v>
      </c>
      <c r="C33" s="2">
        <v>1.95</v>
      </c>
      <c r="D33" s="2">
        <v>64380.0</v>
      </c>
      <c r="E33" s="2">
        <v>35000.0</v>
      </c>
      <c r="M33" s="2">
        <v>-5.797101449275354</v>
      </c>
    </row>
    <row r="34" ht="15.75" customHeight="1">
      <c r="A34" s="2" t="s">
        <v>334</v>
      </c>
      <c r="B34" s="2" t="s">
        <v>103</v>
      </c>
      <c r="C34" s="2">
        <v>1.705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-12.56410256410256</v>
      </c>
    </row>
    <row r="35" ht="15.75" customHeight="1">
      <c r="A35" s="2" t="s">
        <v>334</v>
      </c>
      <c r="B35" s="2" t="s">
        <v>105</v>
      </c>
      <c r="C35" s="2">
        <v>2.205</v>
      </c>
      <c r="D35" s="2">
        <v>140000.0</v>
      </c>
      <c r="E35" s="2">
        <v>62000.0</v>
      </c>
      <c r="M35" s="2">
        <v>29.32551319648093</v>
      </c>
    </row>
    <row r="36" ht="15.75" customHeight="1">
      <c r="A36" s="2" t="s">
        <v>334</v>
      </c>
      <c r="B36" s="2" t="s">
        <v>106</v>
      </c>
      <c r="C36" s="2">
        <v>2.1</v>
      </c>
      <c r="D36" s="2">
        <v>108960.0</v>
      </c>
      <c r="E36" s="2">
        <v>53000.0</v>
      </c>
      <c r="M36" s="2">
        <v>-4.761904761904756</v>
      </c>
    </row>
    <row r="37" ht="15.75" customHeight="1">
      <c r="A37" s="2" t="s">
        <v>334</v>
      </c>
      <c r="B37" s="2" t="s">
        <v>107</v>
      </c>
      <c r="C37" s="2">
        <v>2.28</v>
      </c>
      <c r="D37" s="2">
        <v>33610.0</v>
      </c>
      <c r="E37" s="2">
        <v>15000.0</v>
      </c>
      <c r="M37" s="2">
        <v>8.571428571428562</v>
      </c>
    </row>
    <row r="38" ht="15.75" customHeight="1">
      <c r="A38" s="2" t="s">
        <v>334</v>
      </c>
      <c r="B38" s="2" t="s">
        <v>108</v>
      </c>
      <c r="C38" s="2">
        <v>2.05</v>
      </c>
      <c r="D38" s="2">
        <v>52100.0</v>
      </c>
      <c r="E38" s="2">
        <v>26000.0</v>
      </c>
      <c r="M38" s="2">
        <v>-10.08771929824561</v>
      </c>
    </row>
    <row r="39" ht="15.75" customHeight="1">
      <c r="A39" s="2" t="s">
        <v>334</v>
      </c>
      <c r="B39" s="2" t="s">
        <v>109</v>
      </c>
      <c r="C39" s="2">
        <v>2.075</v>
      </c>
      <c r="D39" s="2">
        <v>28250.0</v>
      </c>
      <c r="E39" s="2">
        <v>14000.0</v>
      </c>
      <c r="M39" s="2">
        <v>1.219512195121975</v>
      </c>
    </row>
    <row r="40" ht="15.75" customHeight="1">
      <c r="A40" s="2" t="s">
        <v>334</v>
      </c>
      <c r="B40" s="2" t="s">
        <v>110</v>
      </c>
      <c r="C40" s="2">
        <v>2.215</v>
      </c>
      <c r="D40" s="2">
        <v>12910.0</v>
      </c>
      <c r="E40" s="2">
        <v>6000.0</v>
      </c>
      <c r="M40" s="2">
        <v>6.746987951807215</v>
      </c>
    </row>
    <row r="41" ht="15.75" customHeight="1">
      <c r="A41" s="2" t="s">
        <v>334</v>
      </c>
      <c r="B41" s="2" t="s">
        <v>111</v>
      </c>
      <c r="C41" s="2">
        <v>2.33</v>
      </c>
      <c r="D41" s="2">
        <v>72240.0</v>
      </c>
      <c r="E41" s="2">
        <v>32000.0</v>
      </c>
      <c r="M41" s="2">
        <v>5.191873589164797</v>
      </c>
    </row>
    <row r="42" ht="15.75" customHeight="1">
      <c r="A42" s="2" t="s">
        <v>334</v>
      </c>
      <c r="B42" s="2" t="s">
        <v>112</v>
      </c>
      <c r="C42" s="2">
        <v>3.03</v>
      </c>
      <c r="D42" s="2">
        <v>623730.0</v>
      </c>
      <c r="E42" s="2">
        <v>221000.0</v>
      </c>
      <c r="M42" s="2">
        <v>30.04291845493561</v>
      </c>
    </row>
    <row r="43" ht="15.75" customHeight="1">
      <c r="A43" s="2" t="s">
        <v>334</v>
      </c>
      <c r="B43" s="2" t="s">
        <v>113</v>
      </c>
      <c r="C43" s="2">
        <v>3.64</v>
      </c>
      <c r="D43" s="2">
        <v>725770.0</v>
      </c>
      <c r="E43" s="2">
        <v>232000.0</v>
      </c>
      <c r="M43" s="2">
        <v>20.13201320132014</v>
      </c>
    </row>
    <row r="44" ht="15.75" customHeight="1">
      <c r="A44" s="2" t="s">
        <v>334</v>
      </c>
      <c r="B44" s="2" t="s">
        <v>114</v>
      </c>
      <c r="C44" s="2">
        <v>3.0</v>
      </c>
      <c r="D44" s="2">
        <v>161550.0</v>
      </c>
      <c r="E44" s="2">
        <v>55000.0</v>
      </c>
      <c r="M44" s="2">
        <v>-17.58241758241759</v>
      </c>
    </row>
    <row r="45" ht="15.75" customHeight="1">
      <c r="A45" s="2" t="s">
        <v>334</v>
      </c>
      <c r="B45" s="2" t="s">
        <v>115</v>
      </c>
      <c r="C45" s="2">
        <v>3.05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1.666666666666661</v>
      </c>
    </row>
    <row r="46" ht="15.75" customHeight="1">
      <c r="A46" s="2" t="s">
        <v>334</v>
      </c>
      <c r="B46" s="2" t="s">
        <v>116</v>
      </c>
      <c r="C46" s="2">
        <v>3.18</v>
      </c>
      <c r="D46" s="2">
        <v>117240.0</v>
      </c>
      <c r="E46" s="2">
        <v>38000.0</v>
      </c>
      <c r="M46" s="2">
        <v>4.262295081967227</v>
      </c>
    </row>
    <row r="47" ht="15.75" customHeight="1">
      <c r="A47" s="2" t="s">
        <v>334</v>
      </c>
      <c r="B47" s="2" t="s">
        <v>117</v>
      </c>
      <c r="C47" s="2">
        <v>2.905</v>
      </c>
      <c r="D47" s="2">
        <v>49890.0</v>
      </c>
      <c r="E47" s="2">
        <v>17000.0</v>
      </c>
      <c r="M47" s="2">
        <v>-8.647798742138379</v>
      </c>
    </row>
    <row r="48" ht="15.75" customHeight="1">
      <c r="A48" s="2" t="s">
        <v>334</v>
      </c>
      <c r="B48" s="2" t="s">
        <v>118</v>
      </c>
      <c r="C48" s="2">
        <v>4.45</v>
      </c>
      <c r="D48" s="2">
        <v>1549320.0</v>
      </c>
      <c r="E48" s="2">
        <v>351000.0</v>
      </c>
      <c r="M48" s="2">
        <v>53.18416523235803</v>
      </c>
    </row>
    <row r="49" ht="15.75" customHeight="1">
      <c r="A49" s="2" t="s">
        <v>334</v>
      </c>
      <c r="B49" s="2" t="s">
        <v>119</v>
      </c>
      <c r="C49" s="2">
        <v>3.765</v>
      </c>
      <c r="D49" s="2">
        <v>115240.0</v>
      </c>
      <c r="E49" s="2">
        <v>30000.0</v>
      </c>
      <c r="M49" s="2">
        <v>-15.39325842696629</v>
      </c>
    </row>
    <row r="50" ht="15.75" customHeight="1">
      <c r="A50" s="2" t="s">
        <v>334</v>
      </c>
      <c r="B50" s="2" t="s">
        <v>120</v>
      </c>
      <c r="C50" s="2">
        <v>3.605</v>
      </c>
      <c r="D50" s="2">
        <v>74850.0</v>
      </c>
      <c r="E50" s="2">
        <v>21000.0</v>
      </c>
      <c r="M50" s="2">
        <v>-4.249667994687922</v>
      </c>
    </row>
    <row r="51" ht="15.75" customHeight="1">
      <c r="A51" s="2" t="s">
        <v>334</v>
      </c>
      <c r="B51" s="2" t="s">
        <v>121</v>
      </c>
      <c r="C51" s="2">
        <v>3.605</v>
      </c>
      <c r="D51" s="2">
        <v>408010.0</v>
      </c>
      <c r="E51" s="2">
        <v>122000.0</v>
      </c>
      <c r="M51" s="2">
        <v>0.0</v>
      </c>
    </row>
    <row r="52" ht="15.75" customHeight="1">
      <c r="A52" s="2" t="s">
        <v>334</v>
      </c>
      <c r="B52" s="2" t="s">
        <v>122</v>
      </c>
      <c r="C52" s="2">
        <v>3.235</v>
      </c>
      <c r="D52" s="2">
        <v>49000.0</v>
      </c>
      <c r="E52" s="2">
        <v>15000.0</v>
      </c>
      <c r="M52" s="2">
        <v>-10.26352288488211</v>
      </c>
    </row>
    <row r="53" ht="15.75" customHeight="1">
      <c r="A53" s="2" t="s">
        <v>334</v>
      </c>
      <c r="B53" s="2" t="s">
        <v>123</v>
      </c>
      <c r="C53" s="2">
        <v>3.9</v>
      </c>
      <c r="D53" s="2">
        <v>342370.0</v>
      </c>
      <c r="E53" s="2">
        <v>87000.0</v>
      </c>
      <c r="M53" s="2">
        <v>20.55641421947449</v>
      </c>
    </row>
    <row r="54" ht="15.75" customHeight="1">
      <c r="A54" s="2" t="s">
        <v>334</v>
      </c>
      <c r="B54" s="2" t="s">
        <v>124</v>
      </c>
      <c r="C54" s="2">
        <v>4.835</v>
      </c>
      <c r="D54" s="2">
        <v>2508530.0</v>
      </c>
      <c r="E54" s="2">
        <v>537000.0</v>
      </c>
      <c r="M54" s="2">
        <v>23.97435897435898</v>
      </c>
    </row>
    <row r="55" ht="15.75" customHeight="1">
      <c r="A55" s="2" t="s">
        <v>334</v>
      </c>
      <c r="B55" s="2" t="s">
        <v>125</v>
      </c>
      <c r="C55" s="2">
        <v>5.19</v>
      </c>
      <c r="D55" s="2">
        <v>295760.0</v>
      </c>
      <c r="E55" s="2">
        <v>59000.0</v>
      </c>
      <c r="M55" s="2">
        <v>7.34229576008274</v>
      </c>
    </row>
    <row r="56" ht="15.75" customHeight="1">
      <c r="A56" s="2" t="s">
        <v>334</v>
      </c>
      <c r="B56" s="2" t="s">
        <v>126</v>
      </c>
      <c r="C56" s="2">
        <v>5.055</v>
      </c>
      <c r="D56" s="2">
        <v>214670.0</v>
      </c>
      <c r="E56" s="2">
        <v>44000.0</v>
      </c>
      <c r="M56" s="2">
        <v>-2.601156069364174</v>
      </c>
    </row>
    <row r="57" ht="15.75" customHeight="1">
      <c r="A57" s="2" t="s">
        <v>334</v>
      </c>
      <c r="B57" s="2" t="s">
        <v>127</v>
      </c>
      <c r="C57" s="2">
        <v>10.53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108.3086053412463</v>
      </c>
    </row>
    <row r="58" ht="15.75" customHeight="1">
      <c r="A58" s="2" t="s">
        <v>334</v>
      </c>
      <c r="B58" s="2" t="s">
        <v>128</v>
      </c>
      <c r="C58" s="2">
        <v>7.365</v>
      </c>
      <c r="D58" s="2">
        <v>2766200.0</v>
      </c>
      <c r="E58" s="2">
        <v>376000.0</v>
      </c>
      <c r="M58" s="2">
        <v>-30.05698005698005</v>
      </c>
    </row>
    <row r="59" ht="15.75" customHeight="1">
      <c r="A59" s="2" t="s">
        <v>334</v>
      </c>
      <c r="B59" s="2" t="s">
        <v>129</v>
      </c>
      <c r="C59" s="2">
        <v>7.66</v>
      </c>
      <c r="D59" s="2">
        <v>2070910.0</v>
      </c>
      <c r="E59" s="2">
        <v>281000.0</v>
      </c>
      <c r="M59" s="2">
        <v>4.005431093007461</v>
      </c>
    </row>
    <row r="60" ht="15.75" customHeight="1">
      <c r="A60" s="2" t="s">
        <v>334</v>
      </c>
      <c r="B60" s="2" t="s">
        <v>130</v>
      </c>
      <c r="C60" s="2">
        <v>7.805</v>
      </c>
      <c r="D60" s="2">
        <v>1.194536E7</v>
      </c>
      <c r="E60" s="2">
        <v>1974000.0</v>
      </c>
      <c r="M60" s="2">
        <v>1.892950391644899</v>
      </c>
    </row>
    <row r="61" ht="15.75" customHeight="1">
      <c r="A61" s="2" t="s">
        <v>334</v>
      </c>
      <c r="B61" s="2" t="s">
        <v>131</v>
      </c>
      <c r="C61" s="2">
        <v>4.96</v>
      </c>
      <c r="D61" s="2">
        <v>3083830.0</v>
      </c>
      <c r="E61" s="2">
        <v>670000.0</v>
      </c>
      <c r="M61" s="2">
        <v>-36.45099295323511</v>
      </c>
    </row>
    <row r="62" ht="15.75" customHeight="1">
      <c r="A62" s="2" t="s">
        <v>334</v>
      </c>
      <c r="B62" s="2" t="s">
        <v>132</v>
      </c>
      <c r="C62" s="2">
        <v>4.245</v>
      </c>
      <c r="D62" s="2">
        <v>175520.0</v>
      </c>
      <c r="E62" s="2">
        <v>41000.0</v>
      </c>
      <c r="M62" s="2">
        <v>-14.41532258064516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335</v>
      </c>
      <c r="B2" s="2" t="s">
        <v>76</v>
      </c>
      <c r="C2" s="2">
        <v>0.053255</v>
      </c>
      <c r="D2" s="2">
        <v>106161.1</v>
      </c>
      <c r="E2" s="2">
        <v>1910000.0</v>
      </c>
      <c r="M2" s="2">
        <v>0.0</v>
      </c>
    </row>
    <row r="3">
      <c r="A3" s="2" t="s">
        <v>335</v>
      </c>
      <c r="B3" s="2" t="s">
        <v>77</v>
      </c>
      <c r="C3" s="2">
        <v>0.05837000000000001</v>
      </c>
      <c r="D3" s="2">
        <v>278850.7</v>
      </c>
      <c r="E3" s="2">
        <v>5020000.0</v>
      </c>
      <c r="M3" s="2">
        <v>9.60473195005167</v>
      </c>
    </row>
    <row r="4">
      <c r="A4" s="2" t="s">
        <v>335</v>
      </c>
      <c r="B4" s="2" t="s">
        <v>78</v>
      </c>
      <c r="C4" s="2">
        <v>0.04702</v>
      </c>
      <c r="D4" s="2">
        <v>251129.3</v>
      </c>
      <c r="E4" s="2">
        <v>7100000.0</v>
      </c>
      <c r="M4" s="2">
        <v>-19.44492033578895</v>
      </c>
    </row>
    <row r="5">
      <c r="A5" s="2" t="s">
        <v>335</v>
      </c>
      <c r="B5" s="2" t="s">
        <v>79</v>
      </c>
      <c r="C5" s="2">
        <v>0.028775</v>
      </c>
      <c r="D5" s="2">
        <v>587322.2</v>
      </c>
      <c r="E5" s="2">
        <v>1.964E7</v>
      </c>
      <c r="M5" s="2">
        <v>-38.80263717566993</v>
      </c>
    </row>
    <row r="6">
      <c r="A6" s="2" t="s">
        <v>335</v>
      </c>
      <c r="B6" s="2" t="s">
        <v>80</v>
      </c>
      <c r="C6" s="2">
        <v>0.027805</v>
      </c>
      <c r="D6" s="2">
        <v>209157.3</v>
      </c>
      <c r="E6" s="2">
        <v>7330000.0</v>
      </c>
      <c r="M6" s="2">
        <v>-3.37098175499565</v>
      </c>
    </row>
    <row r="7">
      <c r="A7" s="2" t="s">
        <v>335</v>
      </c>
      <c r="B7" s="2" t="s">
        <v>81</v>
      </c>
      <c r="C7" s="2">
        <v>0.023335</v>
      </c>
      <c r="D7" s="2">
        <v>185625.3</v>
      </c>
      <c r="E7" s="2">
        <v>7300000.0</v>
      </c>
      <c r="M7" s="2">
        <v>-16.07624527962595</v>
      </c>
    </row>
    <row r="8">
      <c r="A8" s="2" t="s">
        <v>335</v>
      </c>
      <c r="B8" s="2" t="s">
        <v>82</v>
      </c>
      <c r="C8" s="2">
        <v>0.02368</v>
      </c>
      <c r="D8" s="2">
        <v>178251.3</v>
      </c>
      <c r="E8" s="2">
        <v>6770000.0</v>
      </c>
      <c r="M8" s="2">
        <v>1.478465823869723</v>
      </c>
    </row>
    <row r="9">
      <c r="A9" s="2" t="s">
        <v>335</v>
      </c>
      <c r="B9" s="2" t="s">
        <v>83</v>
      </c>
      <c r="C9" s="2">
        <v>0.021505</v>
      </c>
      <c r="D9" s="2">
        <v>51089.6</v>
      </c>
      <c r="E9" s="2">
        <v>2330000.0</v>
      </c>
      <c r="M9" s="2">
        <v>-9.184966216216218</v>
      </c>
    </row>
    <row r="10">
      <c r="A10" s="2" t="s">
        <v>335</v>
      </c>
      <c r="B10" s="2" t="s">
        <v>84</v>
      </c>
      <c r="C10" s="2">
        <v>0.020395</v>
      </c>
      <c r="D10" s="2">
        <v>8303.1</v>
      </c>
      <c r="E10" s="2">
        <v>340000.0</v>
      </c>
      <c r="M10" s="2">
        <v>-5.161590327830734</v>
      </c>
    </row>
    <row r="11">
      <c r="A11" s="2" t="s">
        <v>335</v>
      </c>
      <c r="B11" s="2" t="s">
        <v>85</v>
      </c>
      <c r="C11" s="2">
        <v>0.02592</v>
      </c>
      <c r="D11" s="2">
        <v>10581.0</v>
      </c>
      <c r="E11" s="2">
        <v>400000.0</v>
      </c>
      <c r="M11" s="2">
        <v>27.08997303260603</v>
      </c>
    </row>
    <row r="12">
      <c r="A12" s="2" t="s">
        <v>335</v>
      </c>
      <c r="B12" s="2" t="s">
        <v>86</v>
      </c>
      <c r="C12" s="2">
        <v>0.019635</v>
      </c>
      <c r="D12" s="2">
        <v>46586.0</v>
      </c>
      <c r="E12" s="2">
        <v>2250000.0</v>
      </c>
      <c r="M12" s="2">
        <v>-24.24768518518519</v>
      </c>
    </row>
    <row r="13">
      <c r="A13" s="2" t="s">
        <v>335</v>
      </c>
      <c r="B13" s="2" t="s">
        <v>87</v>
      </c>
      <c r="C13" s="2">
        <v>0.02483</v>
      </c>
      <c r="D13" s="2">
        <v>41258.2</v>
      </c>
      <c r="E13" s="2">
        <v>1660000.0</v>
      </c>
      <c r="M13" s="2">
        <v>26.45785586962059</v>
      </c>
    </row>
    <row r="14">
      <c r="A14" s="2" t="s">
        <v>335</v>
      </c>
      <c r="B14" s="2" t="s">
        <v>88</v>
      </c>
      <c r="C14" s="2">
        <v>0.025395</v>
      </c>
      <c r="D14" s="2">
        <v>13872.6</v>
      </c>
      <c r="E14" s="2">
        <v>530000.0</v>
      </c>
      <c r="M14" s="2">
        <v>2.275473217881596</v>
      </c>
    </row>
    <row r="15">
      <c r="A15" s="2" t="s">
        <v>335</v>
      </c>
      <c r="B15" s="2" t="s">
        <v>89</v>
      </c>
      <c r="C15" s="2">
        <v>0.02526</v>
      </c>
      <c r="D15" s="2">
        <v>1481.8</v>
      </c>
      <c r="E15" s="2">
        <v>60000.0</v>
      </c>
      <c r="M15" s="2">
        <v>-0.5316007088009389</v>
      </c>
    </row>
    <row r="16">
      <c r="A16" s="2" t="s">
        <v>335</v>
      </c>
      <c r="B16" s="2" t="s">
        <v>91</v>
      </c>
      <c r="C16" s="2">
        <v>0.019985</v>
      </c>
      <c r="D16" s="2">
        <v>999.6</v>
      </c>
      <c r="E16" s="2">
        <v>50000.0</v>
      </c>
      <c r="M16" s="2">
        <v>-20.88281868566905</v>
      </c>
    </row>
    <row r="17">
      <c r="A17" s="2" t="s">
        <v>335</v>
      </c>
      <c r="B17" s="2" t="s">
        <v>92</v>
      </c>
      <c r="C17" s="2">
        <v>0.02399</v>
      </c>
      <c r="D17" s="2">
        <v>479.8</v>
      </c>
      <c r="E17" s="2">
        <v>20000.0</v>
      </c>
      <c r="M17" s="2">
        <v>20.04003002251689</v>
      </c>
    </row>
    <row r="18">
      <c r="A18" s="2" t="s">
        <v>335</v>
      </c>
      <c r="B18" s="2" t="s">
        <v>93</v>
      </c>
      <c r="C18" s="2">
        <v>0.0185</v>
      </c>
      <c r="D18" s="2">
        <v>1110.1</v>
      </c>
      <c r="E18" s="2">
        <v>60000.0</v>
      </c>
      <c r="M18" s="2">
        <v>-22.88453522300959</v>
      </c>
    </row>
    <row r="19">
      <c r="A19" s="2" t="s">
        <v>335</v>
      </c>
      <c r="B19" s="2" t="s">
        <v>94</v>
      </c>
      <c r="C19" s="2">
        <v>0.02133</v>
      </c>
      <c r="D19" s="2">
        <v>48770.0</v>
      </c>
      <c r="E19" s="2">
        <v>2640000.0</v>
      </c>
      <c r="M19" s="2">
        <v>15.2972972972973</v>
      </c>
    </row>
    <row r="20">
      <c r="A20" s="2" t="s">
        <v>335</v>
      </c>
      <c r="B20" s="2" t="s">
        <v>95</v>
      </c>
      <c r="C20" s="2">
        <v>0.02049</v>
      </c>
      <c r="D20" s="2">
        <v>204.9</v>
      </c>
      <c r="E20" s="2">
        <v>10000.0</v>
      </c>
      <c r="M20" s="2">
        <v>-3.938115330520375</v>
      </c>
    </row>
    <row r="21" ht="15.75" customHeight="1">
      <c r="A21" s="2" t="s">
        <v>335</v>
      </c>
      <c r="B21" s="2" t="s">
        <v>98</v>
      </c>
      <c r="C21" s="2">
        <v>0.01722</v>
      </c>
      <c r="D21" s="2">
        <v>712.4000000000001</v>
      </c>
      <c r="E21" s="2">
        <v>40000.0</v>
      </c>
      <c r="M21" s="2">
        <v>-15.95900439238654</v>
      </c>
    </row>
    <row r="22" ht="15.75" customHeight="1">
      <c r="A22" s="2" t="s">
        <v>335</v>
      </c>
      <c r="B22" s="2" t="s">
        <v>99</v>
      </c>
      <c r="C22" s="2">
        <v>0.02</v>
      </c>
      <c r="D22" s="2">
        <v>200.0</v>
      </c>
      <c r="E22" s="2">
        <v>10000.0</v>
      </c>
      <c r="M22" s="2">
        <v>16.14401858304297</v>
      </c>
    </row>
    <row r="23" ht="15.75" customHeight="1">
      <c r="A23" s="2" t="s">
        <v>335</v>
      </c>
      <c r="B23" s="2" t="s">
        <v>100</v>
      </c>
      <c r="C23" s="2">
        <v>0.019745</v>
      </c>
      <c r="D23" s="2">
        <v>26132.0</v>
      </c>
      <c r="E23" s="2">
        <v>1310000.0</v>
      </c>
      <c r="M23" s="2">
        <v>-1.275000000000004</v>
      </c>
    </row>
    <row r="24" ht="15.75" customHeight="1">
      <c r="A24" s="2" t="s">
        <v>335</v>
      </c>
      <c r="B24" s="2" t="s">
        <v>101</v>
      </c>
      <c r="C24" s="2">
        <v>0.02075</v>
      </c>
      <c r="D24" s="2">
        <v>7687.0</v>
      </c>
      <c r="E24" s="2">
        <v>420000.0</v>
      </c>
      <c r="M24" s="2">
        <v>5.089896176247155</v>
      </c>
    </row>
    <row r="25" ht="15.75" customHeight="1">
      <c r="A25" s="2" t="s">
        <v>335</v>
      </c>
      <c r="B25" s="2" t="s">
        <v>102</v>
      </c>
      <c r="C25" s="2">
        <v>0.02</v>
      </c>
      <c r="D25" s="2">
        <v>200.0</v>
      </c>
      <c r="E25" s="2">
        <v>10000.0</v>
      </c>
      <c r="M25" s="2">
        <v>-3.614457831325302</v>
      </c>
    </row>
    <row r="26" ht="15.75" customHeight="1">
      <c r="A26" s="2" t="s">
        <v>335</v>
      </c>
      <c r="B26" s="2" t="s">
        <v>103</v>
      </c>
      <c r="C26" s="2">
        <v>0.0196</v>
      </c>
      <c r="D26" s="2">
        <v>29210.0</v>
      </c>
      <c r="E26" s="2">
        <v>1670000.0</v>
      </c>
      <c r="M26" s="2">
        <v>-2.000000000000002</v>
      </c>
    </row>
    <row r="27" ht="15.75" customHeight="1">
      <c r="A27" s="2" t="s">
        <v>335</v>
      </c>
      <c r="B27" s="2" t="s">
        <v>104</v>
      </c>
      <c r="C27" s="2">
        <v>0.0195</v>
      </c>
      <c r="D27" s="2">
        <v>4675.0</v>
      </c>
      <c r="E27" s="2">
        <v>240000.0</v>
      </c>
      <c r="M27" s="2">
        <v>-0.5102040816326481</v>
      </c>
    </row>
    <row r="28" ht="15.75" customHeight="1">
      <c r="A28" s="2" t="s">
        <v>335</v>
      </c>
      <c r="B28" s="2" t="s">
        <v>105</v>
      </c>
      <c r="C28" s="2">
        <v>0.01995</v>
      </c>
      <c r="D28" s="2">
        <v>53282.0</v>
      </c>
      <c r="E28" s="2">
        <v>2640000.0</v>
      </c>
      <c r="M28" s="2">
        <v>2.307692307692299</v>
      </c>
    </row>
    <row r="29" ht="15.75" customHeight="1">
      <c r="A29" s="2" t="s">
        <v>335</v>
      </c>
      <c r="B29" s="2" t="s">
        <v>106</v>
      </c>
      <c r="C29" s="2">
        <v>0.02005</v>
      </c>
      <c r="D29" s="2">
        <v>2248.0</v>
      </c>
      <c r="E29" s="2">
        <v>120000.0</v>
      </c>
      <c r="M29" s="2">
        <v>0.5012531328320691</v>
      </c>
    </row>
    <row r="30" ht="15.75" customHeight="1">
      <c r="A30" s="2" t="s">
        <v>335</v>
      </c>
      <c r="B30" s="2" t="s">
        <v>107</v>
      </c>
      <c r="C30" s="2">
        <v>0.01975</v>
      </c>
      <c r="D30" s="2">
        <v>8385.0</v>
      </c>
      <c r="E30" s="2">
        <v>450000.0</v>
      </c>
      <c r="M30" s="2">
        <v>-1.496259351620943</v>
      </c>
    </row>
    <row r="31" ht="15.75" customHeight="1">
      <c r="A31" s="2" t="s">
        <v>335</v>
      </c>
      <c r="B31" s="2" t="s">
        <v>108</v>
      </c>
      <c r="C31" s="2">
        <v>0.0157</v>
      </c>
      <c r="D31" s="2">
        <v>3547.0</v>
      </c>
      <c r="E31" s="2">
        <v>220000.0</v>
      </c>
      <c r="M31" s="2">
        <v>-20.50632911392406</v>
      </c>
    </row>
    <row r="32" ht="15.75" customHeight="1">
      <c r="A32" s="2" t="s">
        <v>335</v>
      </c>
      <c r="B32" s="2" t="s">
        <v>109</v>
      </c>
      <c r="C32" s="2">
        <v>0.01635</v>
      </c>
      <c r="D32" s="2">
        <v>15606.0</v>
      </c>
      <c r="E32" s="2">
        <v>960000.0</v>
      </c>
      <c r="M32" s="2">
        <v>4.140127388535042</v>
      </c>
    </row>
    <row r="33" ht="15.75" customHeight="1">
      <c r="A33" s="2" t="s">
        <v>335</v>
      </c>
      <c r="B33" s="2" t="s">
        <v>110</v>
      </c>
      <c r="C33" s="2">
        <v>0.0182</v>
      </c>
      <c r="D33" s="2">
        <v>73882.0</v>
      </c>
      <c r="E33" s="2">
        <v>4590000.0</v>
      </c>
      <c r="M33" s="2">
        <v>11.31498470948014</v>
      </c>
    </row>
    <row r="34" ht="15.75" customHeight="1">
      <c r="A34" s="2" t="s">
        <v>335</v>
      </c>
      <c r="B34" s="2" t="s">
        <v>111</v>
      </c>
      <c r="C34" s="2">
        <v>0.0181</v>
      </c>
      <c r="D34" s="2">
        <v>10461.0</v>
      </c>
      <c r="E34" s="2">
        <v>590000.0</v>
      </c>
      <c r="M34" s="2">
        <v>-0.5494505494505475</v>
      </c>
    </row>
    <row r="35" ht="15.75" customHeight="1">
      <c r="A35" s="2" t="s">
        <v>335</v>
      </c>
      <c r="B35" s="2" t="s">
        <v>112</v>
      </c>
      <c r="C35" s="2">
        <v>0.01645</v>
      </c>
      <c r="D35" s="2">
        <v>12720.0</v>
      </c>
      <c r="E35" s="2">
        <v>780000.0</v>
      </c>
      <c r="M35" s="2">
        <v>-9.11602209944753</v>
      </c>
    </row>
    <row r="36" ht="15.75" customHeight="1">
      <c r="A36" s="2" t="s">
        <v>335</v>
      </c>
      <c r="B36" s="2" t="s">
        <v>113</v>
      </c>
      <c r="C36" s="2">
        <v>0.0199</v>
      </c>
      <c r="D36" s="2">
        <v>114199.0</v>
      </c>
      <c r="E36" s="2">
        <v>5580000.0</v>
      </c>
      <c r="M36" s="2">
        <v>20.97264437689969</v>
      </c>
    </row>
    <row r="37" ht="15.75" customHeight="1">
      <c r="A37" s="2" t="s">
        <v>335</v>
      </c>
      <c r="B37" s="2" t="s">
        <v>114</v>
      </c>
      <c r="C37" s="2">
        <v>0.0468</v>
      </c>
      <c r="D37" s="2">
        <v>6.6236848E7</v>
      </c>
      <c r="E37" s="2">
        <v>2.07431E9</v>
      </c>
      <c r="M37" s="2">
        <v>135.1758793969849</v>
      </c>
    </row>
    <row r="38" ht="15.75" customHeight="1">
      <c r="A38" s="2" t="s">
        <v>335</v>
      </c>
      <c r="B38" s="2" t="s">
        <v>115</v>
      </c>
      <c r="C38" s="2">
        <v>0.02125</v>
      </c>
      <c r="D38" s="2">
        <v>2.6594053E7</v>
      </c>
      <c r="E38" s="2">
        <v>1.25839E9</v>
      </c>
      <c r="M38" s="2">
        <v>-54.5940170940171</v>
      </c>
    </row>
    <row r="39" ht="15.75" customHeight="1">
      <c r="A39" s="2" t="s">
        <v>335</v>
      </c>
      <c r="B39" s="2" t="s">
        <v>116</v>
      </c>
      <c r="C39" s="2">
        <v>0.01925</v>
      </c>
      <c r="D39" s="2">
        <v>2.5422908E7</v>
      </c>
      <c r="E39" s="2">
        <v>1.38554E9</v>
      </c>
      <c r="M39" s="2">
        <v>-9.411764705882364</v>
      </c>
    </row>
    <row r="40" ht="15.75" customHeight="1">
      <c r="A40" s="2" t="s">
        <v>335</v>
      </c>
      <c r="B40" s="2" t="s">
        <v>117</v>
      </c>
      <c r="C40" s="2">
        <v>0.01655</v>
      </c>
      <c r="D40" s="2">
        <v>3843676.0</v>
      </c>
      <c r="E40" s="2">
        <v>2.3056E8</v>
      </c>
      <c r="M40" s="2">
        <v>-14.02597402597403</v>
      </c>
    </row>
    <row r="41" ht="15.75" customHeight="1">
      <c r="A41" s="2" t="s">
        <v>335</v>
      </c>
      <c r="B41" s="2" t="s">
        <v>118</v>
      </c>
      <c r="C41" s="2">
        <v>0.0213</v>
      </c>
      <c r="D41" s="2">
        <v>4.8031438E7</v>
      </c>
      <c r="E41" s="2">
        <v>2.42864E9</v>
      </c>
      <c r="M41" s="2">
        <v>28.70090634441089</v>
      </c>
    </row>
    <row r="42" ht="15.75" customHeight="1">
      <c r="A42" s="2" t="s">
        <v>335</v>
      </c>
      <c r="B42" s="2" t="s">
        <v>119</v>
      </c>
      <c r="C42" s="2">
        <v>0.01805</v>
      </c>
      <c r="D42" s="2">
        <v>7307279.0</v>
      </c>
      <c r="E42" s="2">
        <v>4.099E8</v>
      </c>
      <c r="M42" s="2">
        <v>-15.25821596244131</v>
      </c>
    </row>
    <row r="43" ht="15.75" customHeight="1">
      <c r="A43" s="2" t="s">
        <v>335</v>
      </c>
      <c r="B43" s="2" t="s">
        <v>120</v>
      </c>
      <c r="C43" s="2">
        <v>0.0176</v>
      </c>
      <c r="D43" s="2">
        <v>2472734.0</v>
      </c>
      <c r="E43" s="2">
        <v>1.4462E8</v>
      </c>
      <c r="M43" s="2">
        <v>-2.493074792243766</v>
      </c>
    </row>
    <row r="44" ht="15.75" customHeight="1">
      <c r="A44" s="2" t="s">
        <v>335</v>
      </c>
      <c r="B44" s="2" t="s">
        <v>121</v>
      </c>
      <c r="C44" s="2">
        <v>0.0161</v>
      </c>
      <c r="D44" s="2">
        <v>1552606.0</v>
      </c>
      <c r="E44" s="2">
        <v>9.692E7</v>
      </c>
      <c r="M44" s="2">
        <v>-8.522727272727282</v>
      </c>
    </row>
    <row r="45" ht="15.75" customHeight="1">
      <c r="A45" s="2" t="s">
        <v>335</v>
      </c>
      <c r="B45" s="2" t="s">
        <v>122</v>
      </c>
      <c r="C45" s="2">
        <v>0.0177</v>
      </c>
      <c r="D45" s="2">
        <v>3104558.0</v>
      </c>
      <c r="E45" s="2">
        <v>1.8572E8</v>
      </c>
      <c r="M45" s="2">
        <v>9.937888198757761</v>
      </c>
    </row>
    <row r="46" ht="15.75" customHeight="1">
      <c r="A46" s="2" t="s">
        <v>335</v>
      </c>
      <c r="B46" s="2" t="s">
        <v>123</v>
      </c>
      <c r="C46" s="2">
        <v>0.01495</v>
      </c>
      <c r="D46" s="2">
        <v>6954915.0</v>
      </c>
      <c r="E46" s="2">
        <v>4.2025E8</v>
      </c>
      <c r="M46" s="2">
        <v>-15.53672316384182</v>
      </c>
    </row>
    <row r="47" ht="15.75" customHeight="1">
      <c r="A47" s="2" t="s">
        <v>335</v>
      </c>
      <c r="B47" s="2" t="s">
        <v>124</v>
      </c>
      <c r="C47" s="2">
        <v>0.01635</v>
      </c>
      <c r="D47" s="2">
        <v>4485760.0</v>
      </c>
      <c r="E47" s="2">
        <v>2.7373E8</v>
      </c>
      <c r="M47" s="2">
        <v>9.364548494983271</v>
      </c>
    </row>
    <row r="48" ht="15.75" customHeight="1">
      <c r="A48" s="2" t="s">
        <v>335</v>
      </c>
      <c r="B48" s="2" t="s">
        <v>125</v>
      </c>
      <c r="C48" s="2">
        <v>0.0168</v>
      </c>
      <c r="D48" s="2">
        <v>5160519.0</v>
      </c>
      <c r="E48" s="2">
        <v>3.1607E8</v>
      </c>
      <c r="M48" s="2">
        <v>2.752293577981635</v>
      </c>
    </row>
    <row r="49" ht="15.75" customHeight="1">
      <c r="A49" s="2" t="s">
        <v>335</v>
      </c>
      <c r="B49" s="2" t="s">
        <v>126</v>
      </c>
      <c r="C49" s="2">
        <v>0.01575</v>
      </c>
      <c r="D49" s="2">
        <v>2745500.0</v>
      </c>
      <c r="E49" s="2">
        <v>1.7736E8</v>
      </c>
      <c r="M49" s="2">
        <v>-6.249999999999989</v>
      </c>
    </row>
    <row r="50" ht="15.75" customHeight="1">
      <c r="A50" s="2" t="s">
        <v>335</v>
      </c>
      <c r="B50" s="2" t="s">
        <v>127</v>
      </c>
      <c r="C50" s="2">
        <v>0.0174</v>
      </c>
      <c r="D50" s="2">
        <v>3810659.0</v>
      </c>
      <c r="E50" s="2">
        <v>2.4156E8</v>
      </c>
      <c r="M50" s="2">
        <v>10.47619047619046</v>
      </c>
    </row>
    <row r="51" ht="15.75" customHeight="1">
      <c r="A51" s="2" t="s">
        <v>335</v>
      </c>
      <c r="B51" s="2" t="s">
        <v>128</v>
      </c>
      <c r="C51" s="2">
        <v>0.01435</v>
      </c>
      <c r="D51" s="2">
        <v>2159290.0</v>
      </c>
      <c r="E51" s="2">
        <v>1.4754E8</v>
      </c>
      <c r="M51" s="2">
        <v>-17.5287356321839</v>
      </c>
    </row>
    <row r="52" ht="15.75" customHeight="1">
      <c r="A52" s="2" t="s">
        <v>335</v>
      </c>
      <c r="B52" s="2" t="s">
        <v>129</v>
      </c>
      <c r="C52" s="2">
        <v>0.01385</v>
      </c>
      <c r="D52" s="2">
        <v>1300720.0</v>
      </c>
      <c r="E52" s="2">
        <v>8.988E7</v>
      </c>
      <c r="M52" s="2">
        <v>-3.484320557491294</v>
      </c>
    </row>
    <row r="53" ht="15.75" customHeight="1">
      <c r="A53" s="2" t="s">
        <v>335</v>
      </c>
      <c r="B53" s="2" t="s">
        <v>130</v>
      </c>
      <c r="C53" s="2">
        <v>0.0146</v>
      </c>
      <c r="D53" s="2">
        <v>3272387.0</v>
      </c>
      <c r="E53" s="2">
        <v>2.2161E8</v>
      </c>
      <c r="M53" s="2">
        <v>5.415162454873657</v>
      </c>
    </row>
    <row r="54" ht="15.75" customHeight="1">
      <c r="A54" s="2" t="s">
        <v>335</v>
      </c>
      <c r="B54" s="2" t="s">
        <v>131</v>
      </c>
      <c r="C54" s="2">
        <v>0.0146</v>
      </c>
      <c r="D54" s="2">
        <v>3020112.0</v>
      </c>
      <c r="E54" s="2">
        <v>2.1416E8</v>
      </c>
      <c r="M54" s="2">
        <v>0.0</v>
      </c>
    </row>
    <row r="55" ht="15.75" customHeight="1">
      <c r="A55" s="2" t="s">
        <v>335</v>
      </c>
      <c r="B55" s="2" t="s">
        <v>132</v>
      </c>
      <c r="C55" s="2">
        <v>0.0134</v>
      </c>
      <c r="D55" s="2">
        <v>3755150.0</v>
      </c>
      <c r="E55" s="2">
        <v>2.7537E8</v>
      </c>
      <c r="M55" s="2">
        <v>-8.21917808219178</v>
      </c>
    </row>
    <row r="56" ht="15.75" customHeight="1">
      <c r="A56" s="2" t="s">
        <v>335</v>
      </c>
      <c r="B56" s="2" t="s">
        <v>133</v>
      </c>
      <c r="C56" s="2">
        <v>0.01185</v>
      </c>
      <c r="D56" s="2">
        <v>1835329.0</v>
      </c>
      <c r="E56" s="2">
        <v>1.5474E8</v>
      </c>
      <c r="M56" s="2">
        <v>-11.56716417910448</v>
      </c>
    </row>
    <row r="57" ht="15.75" customHeight="1">
      <c r="A57" s="2" t="s">
        <v>335</v>
      </c>
      <c r="B57" s="2" t="s">
        <v>134</v>
      </c>
      <c r="C57" s="2">
        <v>0.0117</v>
      </c>
      <c r="D57" s="2">
        <v>865411.0</v>
      </c>
      <c r="E57" s="2">
        <v>7.467E7</v>
      </c>
      <c r="M57" s="2">
        <v>-1.265822784810122</v>
      </c>
    </row>
    <row r="58" ht="15.75" customHeight="1">
      <c r="A58" s="2" t="s">
        <v>335</v>
      </c>
      <c r="B58" s="2" t="s">
        <v>135</v>
      </c>
      <c r="C58" s="2">
        <v>0.01285</v>
      </c>
      <c r="D58" s="2">
        <v>1480013.0</v>
      </c>
      <c r="E58" s="2">
        <v>1.1629E8</v>
      </c>
      <c r="M58" s="2">
        <v>9.829059829059839</v>
      </c>
    </row>
    <row r="59" ht="15.75" customHeight="1">
      <c r="A59" s="2" t="s">
        <v>335</v>
      </c>
      <c r="B59" s="2" t="s">
        <v>136</v>
      </c>
      <c r="C59" s="2">
        <v>0.01395</v>
      </c>
      <c r="D59" s="2">
        <v>1337597.0</v>
      </c>
      <c r="E59" s="2">
        <v>9.619E7</v>
      </c>
      <c r="M59" s="2">
        <v>8.560311284046684</v>
      </c>
    </row>
    <row r="60" ht="15.75" customHeight="1">
      <c r="A60" s="2" t="s">
        <v>335</v>
      </c>
      <c r="B60" s="2" t="s">
        <v>137</v>
      </c>
      <c r="C60" s="2">
        <v>0.0137</v>
      </c>
      <c r="D60" s="2">
        <v>1676708.0</v>
      </c>
      <c r="E60" s="2">
        <v>1.2489E8</v>
      </c>
      <c r="M60" s="2">
        <v>-1.792114695340508</v>
      </c>
    </row>
    <row r="61" ht="15.75" customHeight="1">
      <c r="A61" s="2" t="s">
        <v>335</v>
      </c>
      <c r="B61" s="2" t="s">
        <v>138</v>
      </c>
      <c r="C61" s="2">
        <v>0.0132</v>
      </c>
      <c r="D61" s="2">
        <v>2583474.0</v>
      </c>
      <c r="E61" s="2">
        <v>2.0282E8</v>
      </c>
      <c r="M61" s="2">
        <v>-3.649635036496357</v>
      </c>
    </row>
    <row r="62" ht="15.75" customHeight="1">
      <c r="A62" s="2" t="s">
        <v>335</v>
      </c>
      <c r="B62" s="2" t="s">
        <v>139</v>
      </c>
      <c r="C62" s="2">
        <v>0.0121</v>
      </c>
      <c r="D62" s="2">
        <v>3640884.0</v>
      </c>
      <c r="E62" s="2">
        <v>3.0255E8</v>
      </c>
      <c r="M62" s="2">
        <v>-8.333333333333337</v>
      </c>
    </row>
    <row r="63" ht="15.75" customHeight="1">
      <c r="A63" s="2" t="s">
        <v>335</v>
      </c>
      <c r="B63" s="2" t="s">
        <v>140</v>
      </c>
      <c r="C63" s="2">
        <v>0.01335</v>
      </c>
      <c r="D63" s="2">
        <v>2393100.0</v>
      </c>
      <c r="E63" s="2">
        <v>1.8467E8</v>
      </c>
      <c r="M63" s="2">
        <v>10.33057851239669</v>
      </c>
    </row>
    <row r="64" ht="15.75" customHeight="1">
      <c r="A64" s="2" t="s">
        <v>335</v>
      </c>
      <c r="B64" s="2" t="s">
        <v>141</v>
      </c>
      <c r="C64" s="2">
        <v>0.01215</v>
      </c>
      <c r="D64" s="2">
        <v>840191.0</v>
      </c>
      <c r="E64" s="2">
        <v>6.906E7</v>
      </c>
      <c r="M64" s="2">
        <v>-8.988764044943832</v>
      </c>
    </row>
    <row r="65" ht="15.75" customHeight="1">
      <c r="A65" s="2" t="s">
        <v>335</v>
      </c>
      <c r="B65" s="2" t="s">
        <v>142</v>
      </c>
      <c r="C65" s="2">
        <v>0.01255</v>
      </c>
      <c r="D65" s="2">
        <v>1021596.0</v>
      </c>
      <c r="E65" s="2">
        <v>8.166E7</v>
      </c>
      <c r="M65" s="2">
        <v>3.292181069958855</v>
      </c>
    </row>
    <row r="66" ht="15.75" customHeight="1">
      <c r="A66" s="2" t="s">
        <v>335</v>
      </c>
      <c r="B66" s="2" t="s">
        <v>143</v>
      </c>
      <c r="C66" s="2">
        <v>0.01235</v>
      </c>
      <c r="D66" s="2">
        <v>2517662.0</v>
      </c>
      <c r="E66" s="2">
        <v>2.0746E8</v>
      </c>
      <c r="M66" s="2">
        <v>-1.593625498007967</v>
      </c>
    </row>
    <row r="67" ht="15.75" customHeight="1">
      <c r="A67" s="2" t="s">
        <v>335</v>
      </c>
      <c r="B67" s="2" t="s">
        <v>144</v>
      </c>
      <c r="C67" s="2">
        <v>0.0116</v>
      </c>
      <c r="D67" s="2">
        <v>1098306.0</v>
      </c>
      <c r="E67" s="2">
        <v>9.489E7</v>
      </c>
      <c r="M67" s="2">
        <v>-6.072874493927127</v>
      </c>
    </row>
    <row r="68" ht="15.75" customHeight="1">
      <c r="A68" s="2" t="s">
        <v>335</v>
      </c>
      <c r="B68" s="2" t="s">
        <v>145</v>
      </c>
      <c r="C68" s="2">
        <v>0.0114</v>
      </c>
      <c r="D68" s="2">
        <v>851278.0</v>
      </c>
      <c r="E68" s="2">
        <v>7.442E7</v>
      </c>
      <c r="M68" s="2">
        <v>-1.724137931034475</v>
      </c>
    </row>
    <row r="69" ht="15.75" customHeight="1">
      <c r="A69" s="2" t="s">
        <v>335</v>
      </c>
      <c r="B69" s="2" t="s">
        <v>146</v>
      </c>
      <c r="C69" s="2">
        <v>0.01145</v>
      </c>
      <c r="D69" s="2">
        <v>551833.0</v>
      </c>
      <c r="E69" s="2">
        <v>4.833E7</v>
      </c>
      <c r="M69" s="2">
        <v>0.4385964912280604</v>
      </c>
    </row>
    <row r="70" ht="15.75" customHeight="1">
      <c r="A70" s="2" t="s">
        <v>335</v>
      </c>
      <c r="B70" s="2" t="s">
        <v>147</v>
      </c>
      <c r="C70" s="2">
        <v>0.01095</v>
      </c>
      <c r="D70" s="2">
        <v>398689.0</v>
      </c>
      <c r="E70" s="2">
        <v>3.627E7</v>
      </c>
      <c r="M70" s="2">
        <v>-4.366812227074234</v>
      </c>
    </row>
    <row r="71" ht="15.75" customHeight="1">
      <c r="A71" s="2" t="s">
        <v>335</v>
      </c>
      <c r="B71" s="2" t="s">
        <v>148</v>
      </c>
      <c r="C71" s="2">
        <v>0.0093</v>
      </c>
      <c r="D71" s="2">
        <v>2105280.0</v>
      </c>
      <c r="E71" s="2">
        <v>2.3464E8</v>
      </c>
      <c r="M71" s="2">
        <v>-15.06849315068494</v>
      </c>
    </row>
    <row r="72" ht="15.75" customHeight="1">
      <c r="A72" s="2" t="s">
        <v>335</v>
      </c>
      <c r="B72" s="2" t="s">
        <v>149</v>
      </c>
      <c r="C72" s="2">
        <v>0.0093</v>
      </c>
      <c r="D72" s="2">
        <v>2701418.0</v>
      </c>
      <c r="E72" s="2">
        <v>2.8926E8</v>
      </c>
      <c r="M72" s="2">
        <v>0.0</v>
      </c>
    </row>
    <row r="73" ht="15.75" customHeight="1">
      <c r="A73" s="2" t="s">
        <v>335</v>
      </c>
      <c r="B73" s="2" t="s">
        <v>150</v>
      </c>
      <c r="C73" s="2">
        <v>0.009399999999999999</v>
      </c>
      <c r="D73" s="2">
        <v>337741.2000000001</v>
      </c>
      <c r="E73" s="2">
        <v>3.621E7</v>
      </c>
      <c r="M73" s="2">
        <v>1.0752688172043</v>
      </c>
    </row>
    <row r="74" ht="15.75" customHeight="1">
      <c r="A74" s="2" t="s">
        <v>335</v>
      </c>
      <c r="B74" s="2" t="s">
        <v>151</v>
      </c>
      <c r="C74" s="2">
        <v>0.00958</v>
      </c>
      <c r="D74" s="2">
        <v>610859.6</v>
      </c>
      <c r="E74" s="2">
        <v>6.369E7</v>
      </c>
      <c r="M74" s="2">
        <v>1.914893617021285</v>
      </c>
    </row>
    <row r="75" ht="15.75" customHeight="1">
      <c r="A75" s="2" t="s">
        <v>335</v>
      </c>
      <c r="B75" s="2" t="s">
        <v>152</v>
      </c>
      <c r="C75" s="2">
        <v>0.00989</v>
      </c>
      <c r="D75" s="2">
        <v>1644754.6</v>
      </c>
      <c r="E75" s="2">
        <v>1.7047E8</v>
      </c>
      <c r="M75" s="2">
        <v>3.235908141962418</v>
      </c>
    </row>
    <row r="76" ht="15.75" customHeight="1">
      <c r="A76" s="2" t="s">
        <v>335</v>
      </c>
      <c r="B76" s="2" t="s">
        <v>153</v>
      </c>
      <c r="C76" s="2">
        <v>0.0117</v>
      </c>
      <c r="D76" s="2">
        <v>7567843.2</v>
      </c>
      <c r="E76" s="2">
        <v>6.6412E8</v>
      </c>
      <c r="M76" s="2">
        <v>18.30131445904954</v>
      </c>
    </row>
    <row r="77" ht="15.75" customHeight="1">
      <c r="A77" s="2" t="s">
        <v>335</v>
      </c>
      <c r="B77" s="2" t="s">
        <v>154</v>
      </c>
      <c r="C77" s="2">
        <v>0.01137</v>
      </c>
      <c r="D77" s="2">
        <v>4025060.9</v>
      </c>
      <c r="E77" s="2">
        <v>3.6945E8</v>
      </c>
      <c r="M77" s="2">
        <v>-2.820512820512822</v>
      </c>
    </row>
    <row r="78" ht="15.75" customHeight="1">
      <c r="A78" s="2" t="s">
        <v>335</v>
      </c>
      <c r="B78" s="2" t="s">
        <v>155</v>
      </c>
      <c r="C78" s="2">
        <v>0.01081</v>
      </c>
      <c r="D78" s="2">
        <v>1512252.0</v>
      </c>
      <c r="E78" s="2">
        <v>1.4275E8</v>
      </c>
      <c r="M78" s="2">
        <v>-4.925241864555852</v>
      </c>
    </row>
    <row r="79" ht="15.75" customHeight="1">
      <c r="A79" s="2" t="s">
        <v>335</v>
      </c>
      <c r="B79" s="2" t="s">
        <v>156</v>
      </c>
      <c r="C79" s="2">
        <v>0.01019</v>
      </c>
      <c r="D79" s="2">
        <v>2130790.5</v>
      </c>
      <c r="E79" s="2">
        <v>1.9775E8</v>
      </c>
      <c r="M79" s="2">
        <v>-5.735430157261801</v>
      </c>
    </row>
    <row r="80" ht="15.75" customHeight="1">
      <c r="A80" s="2" t="s">
        <v>335</v>
      </c>
      <c r="B80" s="2" t="s">
        <v>157</v>
      </c>
      <c r="C80" s="2">
        <v>0.010335</v>
      </c>
      <c r="D80" s="2">
        <v>739750.9</v>
      </c>
      <c r="E80" s="2">
        <v>7.158E7</v>
      </c>
      <c r="M80" s="2">
        <v>1.422963689892054</v>
      </c>
    </row>
    <row r="81" ht="15.75" customHeight="1">
      <c r="A81" s="2" t="s">
        <v>335</v>
      </c>
      <c r="B81" s="2" t="s">
        <v>158</v>
      </c>
      <c r="C81" s="2">
        <v>0.01232</v>
      </c>
      <c r="D81" s="2">
        <v>1.86322096E7</v>
      </c>
      <c r="E81" s="2">
        <v>1.48213E9</v>
      </c>
      <c r="M81" s="2">
        <v>19.20657958393805</v>
      </c>
    </row>
    <row r="82" ht="15.75" customHeight="1">
      <c r="A82" s="2" t="s">
        <v>335</v>
      </c>
      <c r="B82" s="2" t="s">
        <v>159</v>
      </c>
      <c r="C82" s="2">
        <v>0.012215</v>
      </c>
      <c r="D82" s="2">
        <v>4357570.199999999</v>
      </c>
      <c r="E82" s="2">
        <v>3.5491E8</v>
      </c>
      <c r="M82" s="2">
        <v>-0.8522727272727182</v>
      </c>
    </row>
    <row r="83" ht="15.75" customHeight="1">
      <c r="A83" s="2" t="s">
        <v>335</v>
      </c>
      <c r="B83" s="2" t="s">
        <v>160</v>
      </c>
      <c r="C83" s="2">
        <v>0.01247</v>
      </c>
      <c r="D83" s="2">
        <v>2387057.5</v>
      </c>
      <c r="E83" s="2">
        <v>1.9425E8</v>
      </c>
      <c r="M83" s="2">
        <v>2.08759721653704</v>
      </c>
    </row>
    <row r="84" ht="15.75" customHeight="1">
      <c r="A84" s="2" t="s">
        <v>335</v>
      </c>
      <c r="B84" s="2" t="s">
        <v>161</v>
      </c>
      <c r="C84" s="2">
        <v>0.020365</v>
      </c>
      <c r="D84" s="2">
        <v>1.081904974E8</v>
      </c>
      <c r="E84" s="2">
        <v>5.54678E9</v>
      </c>
      <c r="M84" s="2">
        <v>63.31194867682439</v>
      </c>
    </row>
    <row r="85" ht="15.75" customHeight="1">
      <c r="A85" s="2" t="s">
        <v>335</v>
      </c>
      <c r="B85" s="2" t="s">
        <v>162</v>
      </c>
      <c r="C85" s="2">
        <v>0.02698</v>
      </c>
      <c r="D85" s="2">
        <v>9.680095310000001E7</v>
      </c>
      <c r="E85" s="2">
        <v>3.91156E9</v>
      </c>
      <c r="M85" s="2">
        <v>32.48219985268843</v>
      </c>
    </row>
    <row r="86" ht="15.75" customHeight="1">
      <c r="A86" s="2" t="s">
        <v>335</v>
      </c>
      <c r="B86" s="2" t="s">
        <v>163</v>
      </c>
      <c r="C86" s="2">
        <v>0.01961</v>
      </c>
      <c r="D86" s="2">
        <v>1.04831058E7</v>
      </c>
      <c r="E86" s="2">
        <v>5.3569E8</v>
      </c>
      <c r="M86" s="2">
        <v>-27.31653076352855</v>
      </c>
    </row>
    <row r="87" ht="15.75" customHeight="1">
      <c r="A87" s="2" t="s">
        <v>335</v>
      </c>
      <c r="B87" s="2" t="s">
        <v>164</v>
      </c>
      <c r="C87" s="2">
        <v>0.02077</v>
      </c>
      <c r="D87" s="2">
        <v>3.877481940000001E7</v>
      </c>
      <c r="E87" s="2">
        <v>1.90112E9</v>
      </c>
      <c r="M87" s="2">
        <v>5.915349311575735</v>
      </c>
    </row>
    <row r="88" ht="15.75" customHeight="1">
      <c r="A88" s="2" t="s">
        <v>335</v>
      </c>
      <c r="B88" s="2" t="s">
        <v>165</v>
      </c>
      <c r="C88" s="2">
        <v>0.01728</v>
      </c>
      <c r="D88" s="2">
        <v>8479532.8</v>
      </c>
      <c r="E88" s="2">
        <v>4.5982E8</v>
      </c>
      <c r="M88" s="2">
        <v>-16.80308136735676</v>
      </c>
    </row>
    <row r="89" ht="15.75" customHeight="1">
      <c r="A89" s="2" t="s">
        <v>335</v>
      </c>
      <c r="B89" s="2" t="s">
        <v>166</v>
      </c>
      <c r="C89" s="2">
        <v>0.0142</v>
      </c>
      <c r="D89" s="2">
        <v>4959482.0</v>
      </c>
      <c r="E89" s="2">
        <v>3.3018E8</v>
      </c>
      <c r="M89" s="2">
        <v>-17.82407407407407</v>
      </c>
    </row>
    <row r="90" ht="15.75" customHeight="1">
      <c r="A90" s="2" t="s">
        <v>335</v>
      </c>
      <c r="B90" s="2" t="s">
        <v>167</v>
      </c>
      <c r="C90" s="2">
        <v>0.0148</v>
      </c>
      <c r="D90" s="2">
        <v>1.53600261E7</v>
      </c>
      <c r="E90" s="2">
        <v>8.9678E8</v>
      </c>
      <c r="M90" s="2">
        <v>4.225352112676051</v>
      </c>
    </row>
    <row r="91" ht="15.75" customHeight="1">
      <c r="A91" s="2" t="s">
        <v>335</v>
      </c>
      <c r="B91" s="2" t="s">
        <v>168</v>
      </c>
      <c r="C91" s="2">
        <v>0.01742</v>
      </c>
      <c r="D91" s="2">
        <v>4759681.1</v>
      </c>
      <c r="E91" s="2">
        <v>2.8126E8</v>
      </c>
      <c r="M91" s="2">
        <v>17.70270270270271</v>
      </c>
    </row>
    <row r="92" ht="15.75" customHeight="1">
      <c r="A92" s="2" t="s">
        <v>335</v>
      </c>
      <c r="B92" s="2" t="s">
        <v>169</v>
      </c>
      <c r="C92" s="2">
        <v>0.01659</v>
      </c>
      <c r="D92" s="2">
        <v>8916006.4</v>
      </c>
      <c r="E92" s="2">
        <v>5.4175E8</v>
      </c>
      <c r="M92" s="2">
        <v>-4.764638346727901</v>
      </c>
    </row>
    <row r="93" ht="15.75" customHeight="1">
      <c r="A93" s="2" t="s">
        <v>335</v>
      </c>
      <c r="B93" s="2" t="s">
        <v>170</v>
      </c>
      <c r="C93" s="2">
        <v>0.01575</v>
      </c>
      <c r="D93" s="2">
        <v>7744737.600000001</v>
      </c>
      <c r="E93" s="2">
        <v>5.0851E8</v>
      </c>
      <c r="M93" s="2">
        <v>-5.063291139240511</v>
      </c>
    </row>
    <row r="94" ht="15.75" customHeight="1">
      <c r="A94" s="2" t="s">
        <v>335</v>
      </c>
      <c r="B94" s="2" t="s">
        <v>171</v>
      </c>
      <c r="C94" s="2">
        <v>0.01627</v>
      </c>
      <c r="D94" s="2">
        <v>3.10081249E7</v>
      </c>
      <c r="E94" s="2">
        <v>1.95786E9</v>
      </c>
      <c r="M94" s="2">
        <v>3.301587301587294</v>
      </c>
    </row>
    <row r="95" ht="15.75" customHeight="1">
      <c r="A95" s="2" t="s">
        <v>335</v>
      </c>
      <c r="B95" s="2" t="s">
        <v>172</v>
      </c>
      <c r="C95" s="2">
        <v>0.015135</v>
      </c>
      <c r="D95" s="2">
        <v>2.34125076E7</v>
      </c>
      <c r="E95" s="2">
        <v>1.55439E9</v>
      </c>
      <c r="M95" s="2">
        <v>-6.976029502151205</v>
      </c>
    </row>
    <row r="96" ht="15.75" customHeight="1">
      <c r="A96" s="2" t="s">
        <v>335</v>
      </c>
      <c r="B96" s="2" t="s">
        <v>173</v>
      </c>
      <c r="C96" s="2">
        <v>0.013465</v>
      </c>
      <c r="D96" s="2">
        <v>5424459.5</v>
      </c>
      <c r="E96" s="2">
        <v>4.0273E8</v>
      </c>
      <c r="M96" s="2">
        <v>-11.03402708952759</v>
      </c>
    </row>
    <row r="97" ht="15.75" customHeight="1">
      <c r="A97" s="2" t="s">
        <v>335</v>
      </c>
      <c r="B97" s="2" t="s">
        <v>174</v>
      </c>
      <c r="C97" s="2">
        <v>0.01385</v>
      </c>
      <c r="D97" s="2">
        <v>4.090994900000001E7</v>
      </c>
      <c r="E97" s="2">
        <v>2.97345E9</v>
      </c>
      <c r="M97" s="2">
        <v>2.859264760490166</v>
      </c>
    </row>
    <row r="98" ht="15.75" customHeight="1">
      <c r="A98" s="2" t="s">
        <v>335</v>
      </c>
      <c r="B98" s="2" t="s">
        <v>175</v>
      </c>
      <c r="C98" s="2">
        <v>0.013585</v>
      </c>
      <c r="D98" s="2">
        <v>1.15283907E7</v>
      </c>
      <c r="E98" s="2">
        <v>8.5899E8</v>
      </c>
      <c r="M98" s="2">
        <v>-1.913357400722016</v>
      </c>
    </row>
    <row r="99" ht="15.75" customHeight="1">
      <c r="A99" s="2" t="s">
        <v>335</v>
      </c>
      <c r="B99" s="2" t="s">
        <v>176</v>
      </c>
      <c r="C99" s="2">
        <v>0.0144</v>
      </c>
      <c r="D99" s="2">
        <v>1.76032672E7</v>
      </c>
      <c r="E99" s="2">
        <v>1.21378E9</v>
      </c>
      <c r="M99" s="2">
        <v>5.999263894000739</v>
      </c>
    </row>
    <row r="100" ht="15.75" customHeight="1">
      <c r="A100" s="2" t="s">
        <v>335</v>
      </c>
      <c r="B100" s="2" t="s">
        <v>177</v>
      </c>
      <c r="C100" s="2">
        <v>0.016345</v>
      </c>
      <c r="D100" s="2">
        <v>4.352487909999999E7</v>
      </c>
      <c r="E100" s="2">
        <v>2.66239E9</v>
      </c>
      <c r="M100" s="2">
        <v>13.50694444444445</v>
      </c>
    </row>
    <row r="101" ht="15.75" customHeight="1">
      <c r="A101" s="2" t="s">
        <v>335</v>
      </c>
      <c r="B101" s="2" t="s">
        <v>178</v>
      </c>
      <c r="C101" s="2">
        <v>0.01473</v>
      </c>
      <c r="D101" s="2">
        <v>7401527.8</v>
      </c>
      <c r="E101" s="2">
        <v>4.9858E8</v>
      </c>
      <c r="M101" s="2">
        <v>-9.880697460997235</v>
      </c>
    </row>
    <row r="102" ht="15.75" customHeight="1">
      <c r="A102" s="2" t="s">
        <v>335</v>
      </c>
      <c r="B102" s="2" t="s">
        <v>179</v>
      </c>
      <c r="C102" s="2">
        <v>0.018565</v>
      </c>
      <c r="D102" s="2">
        <v>1.335433667E8</v>
      </c>
      <c r="E102" s="2">
        <v>7.278E9</v>
      </c>
      <c r="M102" s="2">
        <v>26.03530210454854</v>
      </c>
    </row>
    <row r="103" ht="15.75" customHeight="1">
      <c r="A103" s="2" t="s">
        <v>335</v>
      </c>
      <c r="B103" s="2" t="s">
        <v>180</v>
      </c>
      <c r="C103" s="2">
        <v>0.035695</v>
      </c>
      <c r="D103" s="2">
        <v>1.1777217111E9</v>
      </c>
      <c r="E103" s="2">
        <v>3.412309E10</v>
      </c>
      <c r="M103" s="2">
        <v>92.27040129275514</v>
      </c>
    </row>
    <row r="104" ht="15.75" customHeight="1">
      <c r="A104" s="2" t="s">
        <v>335</v>
      </c>
      <c r="B104" s="2" t="s">
        <v>181</v>
      </c>
      <c r="C104" s="2">
        <v>0.02756</v>
      </c>
      <c r="D104" s="2">
        <v>1.203233569E8</v>
      </c>
      <c r="E104" s="2">
        <v>4.21712E9</v>
      </c>
      <c r="M104" s="2">
        <v>-22.79030676565344</v>
      </c>
    </row>
    <row r="105" ht="15.75" customHeight="1">
      <c r="A105" s="2" t="s">
        <v>335</v>
      </c>
      <c r="B105" s="2" t="s">
        <v>182</v>
      </c>
      <c r="C105" s="2">
        <v>0.025985</v>
      </c>
      <c r="D105" s="2">
        <v>1.088325044E8</v>
      </c>
      <c r="E105" s="2">
        <v>4.22456E9</v>
      </c>
      <c r="M105" s="2">
        <v>-5.714804063860668</v>
      </c>
    </row>
    <row r="106" ht="15.75" customHeight="1">
      <c r="A106" s="2" t="s">
        <v>335</v>
      </c>
      <c r="B106" s="2" t="s">
        <v>183</v>
      </c>
      <c r="C106" s="2">
        <v>0.02426</v>
      </c>
      <c r="D106" s="2">
        <v>5.345579800000001E7</v>
      </c>
      <c r="E106" s="2">
        <v>2.22834E9</v>
      </c>
      <c r="M106" s="2">
        <v>-6.638445256878967</v>
      </c>
    </row>
    <row r="107" ht="15.75" customHeight="1">
      <c r="A107" s="2" t="s">
        <v>335</v>
      </c>
      <c r="B107" s="2" t="s">
        <v>184</v>
      </c>
      <c r="C107" s="2">
        <v>0.02402</v>
      </c>
      <c r="D107" s="2">
        <v>2.55756218E7</v>
      </c>
      <c r="E107" s="2">
        <v>1.08602E9</v>
      </c>
      <c r="M107" s="2">
        <v>-0.9892827699917617</v>
      </c>
    </row>
    <row r="108" ht="15.75" customHeight="1">
      <c r="A108" s="2" t="s">
        <v>335</v>
      </c>
      <c r="B108" s="2" t="s">
        <v>185</v>
      </c>
      <c r="C108" s="2">
        <v>0.023745</v>
      </c>
      <c r="D108" s="2">
        <v>4.829106070000001E7</v>
      </c>
      <c r="E108" s="2">
        <v>2.02281E9</v>
      </c>
      <c r="M108" s="2">
        <v>-1.144879267277277</v>
      </c>
    </row>
    <row r="109" ht="15.75" customHeight="1">
      <c r="A109" s="2" t="s">
        <v>335</v>
      </c>
      <c r="B109" s="2" t="s">
        <v>186</v>
      </c>
      <c r="C109" s="2">
        <v>0.021435</v>
      </c>
      <c r="D109" s="2">
        <v>2.32549145E7</v>
      </c>
      <c r="E109" s="2">
        <v>1.05299E9</v>
      </c>
      <c r="M109" s="2">
        <v>-9.728363866077071</v>
      </c>
    </row>
    <row r="110" ht="15.75" customHeight="1">
      <c r="A110" s="2" t="s">
        <v>335</v>
      </c>
      <c r="B110" s="2" t="s">
        <v>187</v>
      </c>
      <c r="C110" s="2">
        <v>0.020185</v>
      </c>
      <c r="D110" s="2">
        <v>3.802738660000001E7</v>
      </c>
      <c r="E110" s="2">
        <v>1.90796E9</v>
      </c>
      <c r="M110" s="2">
        <v>-5.83158385817587</v>
      </c>
    </row>
    <row r="111" ht="15.75" customHeight="1">
      <c r="A111" s="2" t="s">
        <v>335</v>
      </c>
      <c r="B111" s="2" t="s">
        <v>188</v>
      </c>
      <c r="C111" s="2">
        <v>0.019765</v>
      </c>
      <c r="D111" s="2">
        <v>3.29805165E7</v>
      </c>
      <c r="E111" s="2">
        <v>1.64888E9</v>
      </c>
      <c r="M111" s="2">
        <v>-2.080753034431515</v>
      </c>
    </row>
    <row r="112" ht="15.75" customHeight="1">
      <c r="A112" s="2" t="s">
        <v>335</v>
      </c>
      <c r="B112" s="2" t="s">
        <v>189</v>
      </c>
      <c r="C112" s="2">
        <v>0.01643</v>
      </c>
      <c r="D112" s="2">
        <v>9176037.100000001</v>
      </c>
      <c r="E112" s="2">
        <v>5.147E8</v>
      </c>
      <c r="M112" s="2">
        <v>-16.87326081457121</v>
      </c>
    </row>
    <row r="113" ht="15.75" customHeight="1">
      <c r="A113" s="2" t="s">
        <v>335</v>
      </c>
      <c r="B113" s="2" t="s">
        <v>190</v>
      </c>
      <c r="C113" s="2">
        <v>0.014835</v>
      </c>
      <c r="D113" s="2">
        <v>2952601.0</v>
      </c>
      <c r="E113" s="2">
        <v>1.7821E8</v>
      </c>
      <c r="M113" s="2">
        <v>-9.70785149117469</v>
      </c>
    </row>
    <row r="114" ht="15.75" customHeight="1">
      <c r="A114" s="2" t="s">
        <v>335</v>
      </c>
      <c r="B114" s="2" t="s">
        <v>191</v>
      </c>
      <c r="C114" s="2">
        <v>0.02244</v>
      </c>
      <c r="D114" s="2">
        <v>1.059460933E8</v>
      </c>
      <c r="E114" s="2">
        <v>4.61719E9</v>
      </c>
      <c r="M114" s="2">
        <v>51.26390293225482</v>
      </c>
    </row>
    <row r="115" ht="15.75" customHeight="1">
      <c r="A115" s="2" t="s">
        <v>335</v>
      </c>
      <c r="B115" s="2" t="s">
        <v>192</v>
      </c>
      <c r="C115" s="2">
        <v>0.0177</v>
      </c>
      <c r="D115" s="2">
        <v>1.57554593E7</v>
      </c>
      <c r="E115" s="2">
        <v>8.6545E8</v>
      </c>
      <c r="M115" s="2">
        <v>-21.12299465240642</v>
      </c>
    </row>
    <row r="116" ht="15.75" customHeight="1">
      <c r="A116" s="2" t="s">
        <v>335</v>
      </c>
      <c r="B116" s="2" t="s">
        <v>193</v>
      </c>
      <c r="C116" s="2">
        <v>0.017485</v>
      </c>
      <c r="D116" s="2">
        <v>6367224.5</v>
      </c>
      <c r="E116" s="2">
        <v>3.6179E8</v>
      </c>
      <c r="M116" s="2">
        <v>-1.214689265536728</v>
      </c>
    </row>
    <row r="117" ht="15.75" customHeight="1">
      <c r="A117" s="2" t="s">
        <v>335</v>
      </c>
      <c r="B117" s="2" t="s">
        <v>194</v>
      </c>
      <c r="C117" s="2">
        <v>0.01724</v>
      </c>
      <c r="D117" s="2">
        <v>3553388.7</v>
      </c>
      <c r="E117" s="2">
        <v>2.048E8</v>
      </c>
      <c r="M117" s="2">
        <v>-1.401201029453825</v>
      </c>
    </row>
    <row r="118" ht="15.75" customHeight="1">
      <c r="A118" s="2" t="s">
        <v>335</v>
      </c>
      <c r="B118" s="2" t="s">
        <v>195</v>
      </c>
      <c r="C118" s="2">
        <v>0.018975</v>
      </c>
      <c r="D118" s="2">
        <v>1.03651414E7</v>
      </c>
      <c r="E118" s="2">
        <v>5.6008E8</v>
      </c>
      <c r="M118" s="2">
        <v>10.06380510440836</v>
      </c>
    </row>
    <row r="119" ht="15.75" customHeight="1">
      <c r="A119" s="2" t="s">
        <v>335</v>
      </c>
      <c r="B119" s="2" t="s">
        <v>196</v>
      </c>
      <c r="C119" s="2">
        <v>0.017095</v>
      </c>
      <c r="D119" s="2">
        <v>1.74779745E7</v>
      </c>
      <c r="E119" s="2">
        <v>9.8566E8</v>
      </c>
      <c r="M119" s="2">
        <v>-9.907773386034258</v>
      </c>
    </row>
    <row r="120" ht="15.75" customHeight="1">
      <c r="A120" s="2" t="s">
        <v>335</v>
      </c>
      <c r="B120" s="2" t="s">
        <v>197</v>
      </c>
      <c r="C120" s="2">
        <v>0.016255</v>
      </c>
      <c r="D120" s="2">
        <v>1.08672886E7</v>
      </c>
      <c r="E120" s="2">
        <v>6.9669E8</v>
      </c>
      <c r="M120" s="2">
        <v>-4.913717461245981</v>
      </c>
    </row>
    <row r="121" ht="15.75" customHeight="1">
      <c r="A121" s="2" t="s">
        <v>335</v>
      </c>
      <c r="B121" s="2" t="s">
        <v>198</v>
      </c>
      <c r="C121" s="2">
        <v>0.0173</v>
      </c>
      <c r="D121" s="2">
        <v>2.22333179E7</v>
      </c>
      <c r="E121" s="2">
        <v>1.28534E9</v>
      </c>
      <c r="M121" s="2">
        <v>6.428791141187329</v>
      </c>
    </row>
    <row r="122" ht="15.75" customHeight="1">
      <c r="A122" s="2" t="s">
        <v>335</v>
      </c>
      <c r="B122" s="2" t="s">
        <v>199</v>
      </c>
      <c r="C122" s="2">
        <v>0.01915</v>
      </c>
      <c r="D122" s="2">
        <v>1.59430278E7</v>
      </c>
      <c r="E122" s="2">
        <v>8.3347E8</v>
      </c>
      <c r="K122" s="2">
        <v>2.2503490875E10</v>
      </c>
      <c r="M122" s="2">
        <v>10.69364161849711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336</v>
      </c>
      <c r="B2" s="2" t="s">
        <v>122</v>
      </c>
      <c r="C2" s="2">
        <v>2.76</v>
      </c>
      <c r="D2" s="2">
        <v>1.007757684E9</v>
      </c>
      <c r="E2" s="2">
        <v>3.68443E8</v>
      </c>
      <c r="M2" s="2">
        <v>0.0</v>
      </c>
    </row>
    <row r="3">
      <c r="A3" s="2" t="s">
        <v>336</v>
      </c>
      <c r="B3" s="2" t="s">
        <v>123</v>
      </c>
      <c r="C3" s="2">
        <v>2.886</v>
      </c>
      <c r="D3" s="2">
        <v>9.82117413E8</v>
      </c>
      <c r="E3" s="2">
        <v>3.41146E8</v>
      </c>
      <c r="M3" s="2">
        <v>4.565217391304355</v>
      </c>
    </row>
    <row r="4">
      <c r="A4" s="2" t="s">
        <v>336</v>
      </c>
      <c r="B4" s="2" t="s">
        <v>124</v>
      </c>
      <c r="C4" s="2">
        <v>2.815</v>
      </c>
      <c r="D4" s="2">
        <v>1.176112142E9</v>
      </c>
      <c r="E4" s="2">
        <v>4.18011E8</v>
      </c>
      <c r="M4" s="2">
        <v>-2.460152460152465</v>
      </c>
    </row>
    <row r="5">
      <c r="A5" s="2" t="s">
        <v>336</v>
      </c>
      <c r="B5" s="2" t="s">
        <v>125</v>
      </c>
      <c r="C5" s="2">
        <v>2.7995</v>
      </c>
      <c r="D5" s="2">
        <v>5.45924031E8</v>
      </c>
      <c r="E5" s="2">
        <v>1.96351E8</v>
      </c>
      <c r="M5" s="2">
        <v>-0.5506216696269939</v>
      </c>
    </row>
    <row r="6">
      <c r="A6" s="2" t="s">
        <v>336</v>
      </c>
      <c r="B6" s="2" t="s">
        <v>126</v>
      </c>
      <c r="C6" s="2">
        <v>2.834</v>
      </c>
      <c r="D6" s="2">
        <v>7.37766315E8</v>
      </c>
      <c r="E6" s="2">
        <v>2.60983E8</v>
      </c>
      <c r="M6" s="2">
        <v>1.232362921950347</v>
      </c>
    </row>
    <row r="7">
      <c r="A7" s="2" t="s">
        <v>336</v>
      </c>
      <c r="B7" s="2" t="s">
        <v>127</v>
      </c>
      <c r="C7" s="2">
        <v>2.863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1.023288637967523</v>
      </c>
    </row>
    <row r="8">
      <c r="A8" s="2" t="s">
        <v>336</v>
      </c>
      <c r="B8" s="2" t="s">
        <v>128</v>
      </c>
      <c r="C8" s="2">
        <v>2.8925</v>
      </c>
      <c r="D8" s="2">
        <v>1.99912648E9</v>
      </c>
      <c r="E8" s="2">
        <v>6.94324E8</v>
      </c>
      <c r="L8" s="2">
        <v>0.00638667268165715</v>
      </c>
      <c r="M8" s="2">
        <v>1.030387705204339</v>
      </c>
    </row>
    <row r="9">
      <c r="A9" s="2" t="s">
        <v>336</v>
      </c>
      <c r="B9" s="2" t="s">
        <v>129</v>
      </c>
      <c r="C9" s="2">
        <v>2.675</v>
      </c>
      <c r="D9" s="2">
        <v>1.548590479E9</v>
      </c>
      <c r="E9" s="2">
        <v>5.71488E8</v>
      </c>
      <c r="L9" s="2">
        <v>0.00638667268165715</v>
      </c>
      <c r="M9" s="2">
        <v>-7.519446845289545</v>
      </c>
    </row>
    <row r="10">
      <c r="A10" s="2" t="s">
        <v>336</v>
      </c>
      <c r="B10" s="2" t="s">
        <v>130</v>
      </c>
      <c r="C10" s="2">
        <v>2.584</v>
      </c>
      <c r="D10" s="2">
        <v>2.062923472E9</v>
      </c>
      <c r="E10" s="2">
        <v>7.93592E8</v>
      </c>
      <c r="L10" s="2">
        <v>0.00638667268165715</v>
      </c>
      <c r="M10" s="2">
        <v>-3.40186915887849</v>
      </c>
    </row>
    <row r="11">
      <c r="A11" s="2" t="s">
        <v>336</v>
      </c>
      <c r="B11" s="2" t="s">
        <v>131</v>
      </c>
      <c r="C11" s="2">
        <v>2.609</v>
      </c>
      <c r="D11" s="2">
        <v>1.034089976E9</v>
      </c>
      <c r="E11" s="2">
        <v>3.9712E8</v>
      </c>
      <c r="L11" s="2">
        <v>0.00638667268165715</v>
      </c>
      <c r="M11" s="2">
        <v>0.9674922600619196</v>
      </c>
    </row>
    <row r="12">
      <c r="A12" s="2" t="s">
        <v>336</v>
      </c>
      <c r="B12" s="2" t="s">
        <v>132</v>
      </c>
      <c r="C12" s="2">
        <v>2.5415</v>
      </c>
      <c r="D12" s="2">
        <v>1.107651783E9</v>
      </c>
      <c r="E12" s="2">
        <v>4.35492E8</v>
      </c>
      <c r="L12" s="2">
        <v>0.00638667268165715</v>
      </c>
      <c r="M12" s="2">
        <v>-2.587198160214632</v>
      </c>
    </row>
    <row r="13">
      <c r="A13" s="2" t="s">
        <v>336</v>
      </c>
      <c r="B13" s="2" t="s">
        <v>133</v>
      </c>
      <c r="C13" s="2">
        <v>2.5775</v>
      </c>
      <c r="D13" s="2">
        <v>1.848751238E9</v>
      </c>
      <c r="E13" s="2">
        <v>7.15077E8</v>
      </c>
      <c r="L13" s="2">
        <v>0.00638667268165715</v>
      </c>
      <c r="M13" s="2">
        <v>1.416486326972266</v>
      </c>
    </row>
    <row r="14">
      <c r="A14" s="2" t="s">
        <v>336</v>
      </c>
      <c r="B14" s="2" t="s">
        <v>134</v>
      </c>
      <c r="C14" s="2">
        <v>2.458</v>
      </c>
      <c r="D14" s="2">
        <v>5.97545458E8</v>
      </c>
      <c r="E14" s="2">
        <v>2.45179E8</v>
      </c>
      <c r="L14" s="2">
        <v>0.00638667268165715</v>
      </c>
      <c r="M14" s="2">
        <v>-4.636275460717743</v>
      </c>
    </row>
    <row r="15">
      <c r="A15" s="2" t="s">
        <v>336</v>
      </c>
      <c r="B15" s="2" t="s">
        <v>135</v>
      </c>
      <c r="C15" s="2">
        <v>2.3575</v>
      </c>
      <c r="D15" s="2">
        <v>1.848470664E9</v>
      </c>
      <c r="E15" s="2">
        <v>7.91521E8</v>
      </c>
      <c r="L15" s="2">
        <v>0.00638667268165715</v>
      </c>
      <c r="M15" s="2">
        <v>-4.088689991863315</v>
      </c>
    </row>
    <row r="16">
      <c r="A16" s="2" t="s">
        <v>336</v>
      </c>
      <c r="B16" s="2" t="s">
        <v>136</v>
      </c>
      <c r="C16" s="2">
        <v>2.3945</v>
      </c>
      <c r="D16" s="2">
        <v>1.930277917E9</v>
      </c>
      <c r="E16" s="2">
        <v>8.12223E8</v>
      </c>
      <c r="L16" s="2">
        <v>0.00638667268165715</v>
      </c>
      <c r="M16" s="2">
        <v>1.569459172852605</v>
      </c>
    </row>
    <row r="17">
      <c r="A17" s="2" t="s">
        <v>336</v>
      </c>
      <c r="B17" s="2" t="s">
        <v>137</v>
      </c>
      <c r="C17" s="2">
        <v>2.5</v>
      </c>
      <c r="D17" s="2">
        <v>8.43239234E8</v>
      </c>
      <c r="E17" s="2">
        <v>3.33754E8</v>
      </c>
      <c r="L17" s="2">
        <v>0.00638667268165715</v>
      </c>
      <c r="M17" s="2">
        <v>4.405930256838597</v>
      </c>
    </row>
    <row r="18">
      <c r="A18" s="2" t="s">
        <v>336</v>
      </c>
      <c r="B18" s="2" t="s">
        <v>138</v>
      </c>
      <c r="C18" s="2">
        <v>2.631</v>
      </c>
      <c r="D18" s="2">
        <v>1.095914866E9</v>
      </c>
      <c r="E18" s="2">
        <v>4.10939E8</v>
      </c>
      <c r="L18" s="2">
        <v>0.00638667268165715</v>
      </c>
      <c r="M18" s="2">
        <v>5.24</v>
      </c>
    </row>
    <row r="19">
      <c r="A19" s="2" t="s">
        <v>336</v>
      </c>
      <c r="B19" s="2" t="s">
        <v>139</v>
      </c>
      <c r="C19" s="2">
        <v>2.599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-1.216267578867336</v>
      </c>
    </row>
    <row r="20">
      <c r="A20" s="2" t="s">
        <v>336</v>
      </c>
      <c r="B20" s="2" t="s">
        <v>140</v>
      </c>
      <c r="C20" s="2">
        <v>2.622</v>
      </c>
      <c r="D20" s="2">
        <v>1.578072182E9</v>
      </c>
      <c r="E20" s="2">
        <v>6.05496E8</v>
      </c>
      <c r="L20" s="2">
        <v>0.006984357804982349</v>
      </c>
      <c r="M20" s="2">
        <v>0.8849557522123686</v>
      </c>
    </row>
    <row r="21" ht="15.75" customHeight="1">
      <c r="A21" s="2" t="s">
        <v>336</v>
      </c>
      <c r="B21" s="2" t="s">
        <v>141</v>
      </c>
      <c r="C21" s="2">
        <v>2.6185</v>
      </c>
      <c r="D21" s="2">
        <v>1.269937178E9</v>
      </c>
      <c r="E21" s="2">
        <v>4.89738E8</v>
      </c>
      <c r="L21" s="2">
        <v>0.006984357804982349</v>
      </c>
      <c r="M21" s="2">
        <v>-0.1334858886346213</v>
      </c>
    </row>
    <row r="22" ht="15.75" customHeight="1">
      <c r="A22" s="2" t="s">
        <v>336</v>
      </c>
      <c r="B22" s="2" t="s">
        <v>142</v>
      </c>
      <c r="C22" s="2">
        <v>2.796</v>
      </c>
      <c r="D22" s="2">
        <v>1.5947138E9</v>
      </c>
      <c r="E22" s="2">
        <v>5.70149E8</v>
      </c>
      <c r="L22" s="2">
        <v>0.006984357804982349</v>
      </c>
      <c r="M22" s="2">
        <v>6.778690089746031</v>
      </c>
    </row>
    <row r="23" ht="15.75" customHeight="1">
      <c r="A23" s="2" t="s">
        <v>336</v>
      </c>
      <c r="B23" s="2" t="s">
        <v>143</v>
      </c>
      <c r="C23" s="2">
        <v>2.765</v>
      </c>
      <c r="D23" s="2">
        <v>1.742776216E9</v>
      </c>
      <c r="E23" s="2">
        <v>6.38813E8</v>
      </c>
      <c r="L23" s="2">
        <v>0.006984357804982349</v>
      </c>
      <c r="M23" s="2">
        <v>-1.108726752503564</v>
      </c>
    </row>
    <row r="24" ht="15.75" customHeight="1">
      <c r="A24" s="2" t="s">
        <v>336</v>
      </c>
      <c r="B24" s="2" t="s">
        <v>144</v>
      </c>
      <c r="C24" s="2">
        <v>2.7405</v>
      </c>
      <c r="D24" s="2">
        <v>1.565034828E9</v>
      </c>
      <c r="E24" s="2">
        <v>5.66715E8</v>
      </c>
      <c r="L24" s="2">
        <v>0.006984357804982349</v>
      </c>
      <c r="M24" s="2">
        <v>-0.8860759493670933</v>
      </c>
    </row>
    <row r="25" ht="15.75" customHeight="1">
      <c r="A25" s="2" t="s">
        <v>336</v>
      </c>
      <c r="B25" s="2" t="s">
        <v>145</v>
      </c>
      <c r="C25" s="2">
        <v>2.839</v>
      </c>
      <c r="D25" s="2">
        <v>8.8538876E8</v>
      </c>
      <c r="E25" s="2">
        <v>3.09426E8</v>
      </c>
      <c r="L25" s="2">
        <v>0.006984357804982349</v>
      </c>
      <c r="M25" s="2">
        <v>3.594234628717397</v>
      </c>
    </row>
    <row r="26" ht="15.75" customHeight="1">
      <c r="A26" s="2" t="s">
        <v>336</v>
      </c>
      <c r="B26" s="2" t="s">
        <v>146</v>
      </c>
      <c r="C26" s="2">
        <v>2.8025</v>
      </c>
      <c r="D26" s="2">
        <v>1.263313269E9</v>
      </c>
      <c r="E26" s="2">
        <v>4.47248E8</v>
      </c>
      <c r="L26" s="2">
        <v>0.006984357804982349</v>
      </c>
      <c r="M26" s="2">
        <v>-1.285663966185269</v>
      </c>
    </row>
    <row r="27" ht="15.75" customHeight="1">
      <c r="A27" s="2" t="s">
        <v>336</v>
      </c>
      <c r="B27" s="2" t="s">
        <v>147</v>
      </c>
      <c r="C27" s="2">
        <v>2.646</v>
      </c>
      <c r="D27" s="2">
        <v>8.97421224E8</v>
      </c>
      <c r="E27" s="2">
        <v>3.41703E8</v>
      </c>
      <c r="L27" s="2">
        <v>0.006984357804982349</v>
      </c>
      <c r="M27" s="2">
        <v>-5.584299732381814</v>
      </c>
    </row>
    <row r="28" ht="15.75" customHeight="1">
      <c r="A28" s="2" t="s">
        <v>336</v>
      </c>
      <c r="B28" s="2" t="s">
        <v>148</v>
      </c>
      <c r="C28" s="2">
        <v>2.703</v>
      </c>
      <c r="D28" s="2">
        <v>7.20936624E8</v>
      </c>
      <c r="E28" s="2">
        <v>2.71535E8</v>
      </c>
      <c r="L28" s="2">
        <v>0.006984357804982349</v>
      </c>
      <c r="M28" s="2">
        <v>2.154195011337867</v>
      </c>
    </row>
    <row r="29" ht="15.75" customHeight="1">
      <c r="A29" s="2" t="s">
        <v>336</v>
      </c>
      <c r="B29" s="2" t="s">
        <v>149</v>
      </c>
      <c r="C29" s="2">
        <v>2.7385</v>
      </c>
      <c r="D29" s="2">
        <v>1.14903205E9</v>
      </c>
      <c r="E29" s="2">
        <v>4.17765E8</v>
      </c>
      <c r="L29" s="2">
        <v>0.006984357804982349</v>
      </c>
      <c r="M29" s="2">
        <v>1.313355530891624</v>
      </c>
    </row>
    <row r="30" ht="15.75" customHeight="1">
      <c r="A30" s="2" t="s">
        <v>336</v>
      </c>
      <c r="B30" s="2" t="s">
        <v>150</v>
      </c>
      <c r="C30" s="2">
        <v>2.7615</v>
      </c>
      <c r="D30" s="2">
        <v>6.33632107E8</v>
      </c>
      <c r="E30" s="2">
        <v>2.2894E8</v>
      </c>
      <c r="L30" s="2">
        <v>0.006984357804982349</v>
      </c>
      <c r="M30" s="2">
        <v>0.8398758444403853</v>
      </c>
    </row>
    <row r="31" ht="15.75" customHeight="1">
      <c r="A31" s="2" t="s">
        <v>336</v>
      </c>
      <c r="B31" s="2" t="s">
        <v>151</v>
      </c>
      <c r="C31" s="2">
        <v>2.6465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-4.164403403947126</v>
      </c>
    </row>
    <row r="32" ht="15.75" customHeight="1">
      <c r="A32" s="2" t="s">
        <v>336</v>
      </c>
      <c r="B32" s="2" t="s">
        <v>152</v>
      </c>
      <c r="C32" s="2">
        <v>2.6725</v>
      </c>
      <c r="D32" s="2">
        <v>6.2790968E8</v>
      </c>
      <c r="E32" s="2">
        <v>2.34341E8</v>
      </c>
      <c r="L32" s="2">
        <v>0.006954073032558183</v>
      </c>
      <c r="M32" s="2">
        <v>0.9824296240317221</v>
      </c>
    </row>
    <row r="33" ht="15.75" customHeight="1">
      <c r="A33" s="2" t="s">
        <v>336</v>
      </c>
      <c r="B33" s="2" t="s">
        <v>153</v>
      </c>
      <c r="C33" s="2">
        <v>2.7355</v>
      </c>
      <c r="D33" s="2">
        <v>6.27466617E8</v>
      </c>
      <c r="E33" s="2">
        <v>2.2866E8</v>
      </c>
      <c r="L33" s="2">
        <v>0.006954073032558183</v>
      </c>
      <c r="M33" s="2">
        <v>2.357343311506077</v>
      </c>
    </row>
    <row r="34" ht="15.75" customHeight="1">
      <c r="A34" s="2" t="s">
        <v>336</v>
      </c>
      <c r="B34" s="2" t="s">
        <v>154</v>
      </c>
      <c r="C34" s="2">
        <v>2.659</v>
      </c>
      <c r="D34" s="2">
        <v>2.348780386E9</v>
      </c>
      <c r="E34" s="2">
        <v>9.00074E8</v>
      </c>
      <c r="L34" s="2">
        <v>0.006954073032558183</v>
      </c>
      <c r="M34" s="2">
        <v>-2.796563699506494</v>
      </c>
    </row>
    <row r="35" ht="15.75" customHeight="1">
      <c r="A35" s="2" t="s">
        <v>336</v>
      </c>
      <c r="B35" s="2" t="s">
        <v>155</v>
      </c>
      <c r="C35" s="2">
        <v>2.6225</v>
      </c>
      <c r="D35" s="2">
        <v>9.49286015E8</v>
      </c>
      <c r="E35" s="2">
        <v>3.63624E8</v>
      </c>
      <c r="L35" s="2">
        <v>0.006954073032558183</v>
      </c>
      <c r="M35" s="2">
        <v>-1.372696502444515</v>
      </c>
    </row>
    <row r="36" ht="15.75" customHeight="1">
      <c r="A36" s="2" t="s">
        <v>336</v>
      </c>
      <c r="B36" s="2" t="s">
        <v>156</v>
      </c>
      <c r="C36" s="2">
        <v>2.5705</v>
      </c>
      <c r="D36" s="2">
        <v>1.058036457E9</v>
      </c>
      <c r="E36" s="2">
        <v>4.16029E8</v>
      </c>
      <c r="L36" s="2">
        <v>0.006954073032558183</v>
      </c>
      <c r="M36" s="2">
        <v>-1.982840800762631</v>
      </c>
    </row>
    <row r="37" ht="15.75" customHeight="1">
      <c r="A37" s="2" t="s">
        <v>336</v>
      </c>
      <c r="B37" s="2" t="s">
        <v>157</v>
      </c>
      <c r="C37" s="2">
        <v>2.559</v>
      </c>
      <c r="D37" s="2">
        <v>1.838610875E9</v>
      </c>
      <c r="E37" s="2">
        <v>7.22258E8</v>
      </c>
      <c r="L37" s="2">
        <v>0.006954073032558183</v>
      </c>
      <c r="M37" s="2">
        <v>-0.4473837774751965</v>
      </c>
    </row>
    <row r="38" ht="15.75" customHeight="1">
      <c r="A38" s="2" t="s">
        <v>336</v>
      </c>
      <c r="B38" s="2" t="s">
        <v>158</v>
      </c>
      <c r="C38" s="2">
        <v>2.619</v>
      </c>
      <c r="D38" s="2">
        <v>2.216641552E9</v>
      </c>
      <c r="E38" s="2">
        <v>8.39577E8</v>
      </c>
      <c r="L38" s="2">
        <v>0.006954073032558183</v>
      </c>
      <c r="M38" s="2">
        <v>2.344665885111374</v>
      </c>
    </row>
    <row r="39" ht="15.75" customHeight="1">
      <c r="A39" s="2" t="s">
        <v>336</v>
      </c>
      <c r="B39" s="2" t="s">
        <v>159</v>
      </c>
      <c r="C39" s="2">
        <v>2.6715</v>
      </c>
      <c r="D39" s="2">
        <v>1.921196961E9</v>
      </c>
      <c r="E39" s="2">
        <v>7.20394E8</v>
      </c>
      <c r="L39" s="2">
        <v>0.006954073032558183</v>
      </c>
      <c r="M39" s="2">
        <v>2.004581901489111</v>
      </c>
    </row>
    <row r="40" ht="15.75" customHeight="1">
      <c r="A40" s="2" t="s">
        <v>336</v>
      </c>
      <c r="B40" s="2" t="s">
        <v>160</v>
      </c>
      <c r="C40" s="2">
        <v>2.699</v>
      </c>
      <c r="D40" s="2">
        <v>1.438238013E9</v>
      </c>
      <c r="E40" s="2">
        <v>5.34713E8</v>
      </c>
      <c r="L40" s="2">
        <v>0.006954073032558183</v>
      </c>
      <c r="M40" s="2">
        <v>1.029384241063069</v>
      </c>
    </row>
    <row r="41" ht="15.75" customHeight="1">
      <c r="A41" s="2" t="s">
        <v>336</v>
      </c>
      <c r="B41" s="2" t="s">
        <v>161</v>
      </c>
      <c r="C41" s="2">
        <v>2.6725</v>
      </c>
      <c r="D41" s="2">
        <v>1.711411731E9</v>
      </c>
      <c r="E41" s="2">
        <v>6.42457E8</v>
      </c>
      <c r="L41" s="2">
        <v>0.006954073032558183</v>
      </c>
      <c r="M41" s="2">
        <v>-0.9818451278251206</v>
      </c>
    </row>
    <row r="42" ht="15.75" customHeight="1">
      <c r="A42" s="2" t="s">
        <v>336</v>
      </c>
      <c r="B42" s="2" t="s">
        <v>162</v>
      </c>
      <c r="C42" s="2">
        <v>2.6915</v>
      </c>
      <c r="D42" s="2">
        <v>1.854047522E9</v>
      </c>
      <c r="E42" s="2">
        <v>6.91743E8</v>
      </c>
      <c r="L42" s="2">
        <v>0.006954073032558183</v>
      </c>
      <c r="M42" s="2">
        <v>0.7109448082319947</v>
      </c>
    </row>
    <row r="43" ht="15.75" customHeight="1">
      <c r="A43" s="2" t="s">
        <v>336</v>
      </c>
      <c r="B43" s="2" t="s">
        <v>163</v>
      </c>
      <c r="C43" s="2">
        <v>2.7295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1.411852127066693</v>
      </c>
    </row>
    <row r="44" ht="15.75" customHeight="1">
      <c r="A44" s="2" t="s">
        <v>336</v>
      </c>
      <c r="B44" s="2" t="s">
        <v>164</v>
      </c>
      <c r="C44" s="2">
        <v>2.8995</v>
      </c>
      <c r="D44" s="2">
        <v>5.482747358E9</v>
      </c>
      <c r="E44" s="2">
        <v>1.873555E9</v>
      </c>
      <c r="L44" s="2">
        <v>0.006382063425679212</v>
      </c>
      <c r="M44" s="2">
        <v>6.228246931672476</v>
      </c>
    </row>
    <row r="45" ht="15.75" customHeight="1">
      <c r="A45" s="2" t="s">
        <v>336</v>
      </c>
      <c r="B45" s="2" t="s">
        <v>165</v>
      </c>
      <c r="C45" s="2">
        <v>2.9995</v>
      </c>
      <c r="D45" s="2">
        <v>4.852462394E9</v>
      </c>
      <c r="E45" s="2">
        <v>1.602733E9</v>
      </c>
      <c r="L45" s="2">
        <v>0.006382063425679212</v>
      </c>
      <c r="M45" s="2">
        <v>3.448870494912915</v>
      </c>
    </row>
    <row r="46" ht="15.75" customHeight="1">
      <c r="A46" s="2" t="s">
        <v>336</v>
      </c>
      <c r="B46" s="2" t="s">
        <v>166</v>
      </c>
      <c r="C46" s="2">
        <v>2.633</v>
      </c>
      <c r="D46" s="2">
        <v>8.980866871E9</v>
      </c>
      <c r="E46" s="2">
        <v>3.533213E9</v>
      </c>
      <c r="L46" s="2">
        <v>0.006382063425679212</v>
      </c>
      <c r="M46" s="2">
        <v>-12.21870311718619</v>
      </c>
    </row>
    <row r="47" ht="15.75" customHeight="1">
      <c r="A47" s="2" t="s">
        <v>336</v>
      </c>
      <c r="B47" s="2" t="s">
        <v>167</v>
      </c>
      <c r="C47" s="2">
        <v>2.6505</v>
      </c>
      <c r="D47" s="2">
        <v>5.239911138E9</v>
      </c>
      <c r="E47" s="2">
        <v>1.947456E9</v>
      </c>
      <c r="L47" s="2">
        <v>0.006382063425679212</v>
      </c>
      <c r="M47" s="2">
        <v>0.6646410938093483</v>
      </c>
    </row>
    <row r="48" ht="15.75" customHeight="1">
      <c r="A48" s="2" t="s">
        <v>336</v>
      </c>
      <c r="B48" s="2" t="s">
        <v>168</v>
      </c>
      <c r="C48" s="2">
        <v>2.7185</v>
      </c>
      <c r="D48" s="2">
        <v>5.458235877E9</v>
      </c>
      <c r="E48" s="2">
        <v>2.0331E9</v>
      </c>
      <c r="L48" s="2">
        <v>0.006382063425679212</v>
      </c>
      <c r="M48" s="2">
        <v>2.565553669119036</v>
      </c>
    </row>
    <row r="49" ht="15.75" customHeight="1">
      <c r="A49" s="2" t="s">
        <v>336</v>
      </c>
      <c r="B49" s="2" t="s">
        <v>169</v>
      </c>
      <c r="C49" s="2">
        <v>2.759</v>
      </c>
      <c r="D49" s="2">
        <v>4.356673971E9</v>
      </c>
      <c r="E49" s="2">
        <v>1.572868E9</v>
      </c>
      <c r="L49" s="2">
        <v>0.006382063425679212</v>
      </c>
      <c r="M49" s="2">
        <v>1.489792164796744</v>
      </c>
    </row>
    <row r="50" ht="15.75" customHeight="1">
      <c r="A50" s="2" t="s">
        <v>336</v>
      </c>
      <c r="B50" s="2" t="s">
        <v>170</v>
      </c>
      <c r="C50" s="2">
        <v>2.85</v>
      </c>
      <c r="D50" s="2">
        <v>2.807093663E9</v>
      </c>
      <c r="E50" s="2">
        <v>9.87961E8</v>
      </c>
      <c r="L50" s="2">
        <v>0.006382063425679212</v>
      </c>
      <c r="M50" s="2">
        <v>3.298296484233432</v>
      </c>
    </row>
    <row r="51" ht="15.75" customHeight="1">
      <c r="A51" s="2" t="s">
        <v>336</v>
      </c>
      <c r="B51" s="2" t="s">
        <v>171</v>
      </c>
      <c r="C51" s="2">
        <v>2.906</v>
      </c>
      <c r="D51" s="2">
        <v>5.426798488E9</v>
      </c>
      <c r="E51" s="2">
        <v>1.965251E9</v>
      </c>
      <c r="L51" s="2">
        <v>0.006382063425679212</v>
      </c>
      <c r="M51" s="2">
        <v>1.964912280701747</v>
      </c>
    </row>
    <row r="52" ht="15.75" customHeight="1">
      <c r="A52" s="2" t="s">
        <v>336</v>
      </c>
      <c r="B52" s="2" t="s">
        <v>172</v>
      </c>
      <c r="C52" s="2">
        <v>2.811</v>
      </c>
      <c r="D52" s="2">
        <v>4.880177515E9</v>
      </c>
      <c r="E52" s="2">
        <v>1.750802E9</v>
      </c>
      <c r="L52" s="2">
        <v>0.006382063425679212</v>
      </c>
      <c r="M52" s="2">
        <v>-3.269098417068139</v>
      </c>
    </row>
    <row r="53" ht="15.75" customHeight="1">
      <c r="A53" s="2" t="s">
        <v>336</v>
      </c>
      <c r="B53" s="2" t="s">
        <v>173</v>
      </c>
      <c r="C53" s="2">
        <v>2.679</v>
      </c>
      <c r="D53" s="2">
        <v>2.98372929E9</v>
      </c>
      <c r="E53" s="2">
        <v>1.114508E9</v>
      </c>
      <c r="L53" s="2">
        <v>0.006382063425679212</v>
      </c>
      <c r="M53" s="2">
        <v>-4.695837780149414</v>
      </c>
    </row>
    <row r="54" ht="15.75" customHeight="1">
      <c r="A54" s="2" t="s">
        <v>336</v>
      </c>
      <c r="B54" s="2" t="s">
        <v>174</v>
      </c>
      <c r="C54" s="2">
        <v>2.677</v>
      </c>
      <c r="D54" s="2">
        <v>3.845539838E9</v>
      </c>
      <c r="E54" s="2">
        <v>1.417192E9</v>
      </c>
      <c r="L54" s="2">
        <v>0.006382063425679212</v>
      </c>
      <c r="M54" s="2">
        <v>-0.0746547219111493</v>
      </c>
    </row>
    <row r="55" ht="15.75" customHeight="1">
      <c r="A55" s="2" t="s">
        <v>336</v>
      </c>
      <c r="B55" s="2" t="s">
        <v>175</v>
      </c>
      <c r="C55" s="2">
        <v>2.7925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4.314531191632431</v>
      </c>
    </row>
    <row r="56" ht="15.75" customHeight="1">
      <c r="A56" s="2" t="s">
        <v>336</v>
      </c>
      <c r="B56" s="2" t="s">
        <v>176</v>
      </c>
      <c r="C56" s="2">
        <v>2.8905</v>
      </c>
      <c r="D56" s="2">
        <v>5.342726949E9</v>
      </c>
      <c r="E56" s="2">
        <v>1.842437E9</v>
      </c>
      <c r="L56" s="2">
        <v>0.009130707502796305</v>
      </c>
      <c r="M56" s="2">
        <v>3.509400179051014</v>
      </c>
    </row>
    <row r="57" ht="15.75" customHeight="1">
      <c r="A57" s="2" t="s">
        <v>336</v>
      </c>
      <c r="B57" s="2" t="s">
        <v>177</v>
      </c>
      <c r="C57" s="2">
        <v>2.8505</v>
      </c>
      <c r="D57" s="2">
        <v>4.456422713E9</v>
      </c>
      <c r="E57" s="2">
        <v>1.560169E9</v>
      </c>
      <c r="L57" s="2">
        <v>0.009130707502796305</v>
      </c>
      <c r="M57" s="2">
        <v>-1.3838436256703</v>
      </c>
    </row>
    <row r="58" ht="15.75" customHeight="1">
      <c r="A58" s="2" t="s">
        <v>336</v>
      </c>
      <c r="B58" s="2" t="s">
        <v>178</v>
      </c>
      <c r="C58" s="2">
        <v>2.899</v>
      </c>
      <c r="D58" s="2">
        <v>7.771351997E9</v>
      </c>
      <c r="E58" s="2">
        <v>2.672252E9</v>
      </c>
      <c r="L58" s="2">
        <v>0.009130707502796305</v>
      </c>
      <c r="M58" s="2">
        <v>1.701455884932468</v>
      </c>
    </row>
    <row r="59" ht="15.75" customHeight="1">
      <c r="A59" s="2" t="s">
        <v>336</v>
      </c>
      <c r="B59" s="2" t="s">
        <v>179</v>
      </c>
      <c r="C59" s="2">
        <v>2.8905</v>
      </c>
      <c r="D59" s="2">
        <v>3.170111621E9</v>
      </c>
      <c r="E59" s="2">
        <v>1.098245E9</v>
      </c>
      <c r="L59" s="2">
        <v>0.009130707502796305</v>
      </c>
      <c r="M59" s="2">
        <v>-0.2932045532942462</v>
      </c>
    </row>
    <row r="60" ht="15.75" customHeight="1">
      <c r="A60" s="2" t="s">
        <v>336</v>
      </c>
      <c r="B60" s="2" t="s">
        <v>180</v>
      </c>
      <c r="C60" s="2">
        <v>2.861</v>
      </c>
      <c r="D60" s="2">
        <v>2.692063148E9</v>
      </c>
      <c r="E60" s="2">
        <v>9.44251E8</v>
      </c>
      <c r="L60" s="2">
        <v>0.009130707502796305</v>
      </c>
      <c r="M60" s="2">
        <v>-1.020584673931835</v>
      </c>
    </row>
    <row r="61" ht="15.75" customHeight="1">
      <c r="A61" s="2" t="s">
        <v>336</v>
      </c>
      <c r="B61" s="2" t="s">
        <v>181</v>
      </c>
      <c r="C61" s="2">
        <v>2.87</v>
      </c>
      <c r="D61" s="2">
        <v>3.797063719E9</v>
      </c>
      <c r="E61" s="2">
        <v>1.316324E9</v>
      </c>
      <c r="L61" s="2">
        <v>0.009130707502796305</v>
      </c>
      <c r="M61" s="2">
        <v>0.3145753233135151</v>
      </c>
    </row>
    <row r="62" ht="15.75" customHeight="1">
      <c r="A62" s="2" t="s">
        <v>336</v>
      </c>
      <c r="B62" s="2" t="s">
        <v>182</v>
      </c>
      <c r="C62" s="2">
        <v>2.7695</v>
      </c>
      <c r="D62" s="2">
        <v>2.553469137E9</v>
      </c>
      <c r="E62" s="2">
        <v>9.25328E8</v>
      </c>
      <c r="L62" s="2">
        <v>0.009130707502796305</v>
      </c>
      <c r="M62" s="2">
        <v>-3.501742160278754</v>
      </c>
    </row>
    <row r="63" ht="15.75" customHeight="1">
      <c r="A63" s="2" t="s">
        <v>336</v>
      </c>
      <c r="B63" s="2" t="s">
        <v>183</v>
      </c>
      <c r="C63" s="2">
        <v>2.81</v>
      </c>
      <c r="D63" s="2">
        <v>2.070611561E9</v>
      </c>
      <c r="E63" s="2">
        <v>7.35801E8</v>
      </c>
      <c r="L63" s="2">
        <v>0.009130707502796305</v>
      </c>
      <c r="M63" s="2">
        <v>1.462357826322447</v>
      </c>
    </row>
    <row r="64" ht="15.75" customHeight="1">
      <c r="A64" s="2" t="s">
        <v>336</v>
      </c>
      <c r="B64" s="2" t="s">
        <v>184</v>
      </c>
      <c r="C64" s="2">
        <v>2.8235</v>
      </c>
      <c r="D64" s="2">
        <v>2.919914471E9</v>
      </c>
      <c r="E64" s="2">
        <v>1.039848E9</v>
      </c>
      <c r="L64" s="2">
        <v>0.009130707502796305</v>
      </c>
      <c r="M64" s="2">
        <v>0.4804270462633431</v>
      </c>
    </row>
    <row r="65" ht="15.75" customHeight="1">
      <c r="A65" s="2" t="s">
        <v>336</v>
      </c>
      <c r="B65" s="2" t="s">
        <v>185</v>
      </c>
      <c r="C65" s="2">
        <v>2.7655</v>
      </c>
      <c r="D65" s="2">
        <v>2.005785397E9</v>
      </c>
      <c r="E65" s="2">
        <v>7.25021E8</v>
      </c>
      <c r="L65" s="2">
        <v>0.009130707502796305</v>
      </c>
      <c r="M65" s="2">
        <v>-2.054188064459017</v>
      </c>
    </row>
    <row r="66" ht="15.75" customHeight="1">
      <c r="A66" s="2" t="s">
        <v>336</v>
      </c>
      <c r="B66" s="2" t="s">
        <v>186</v>
      </c>
      <c r="C66" s="2">
        <v>2.7745</v>
      </c>
      <c r="D66" s="2">
        <v>4.482251289E9</v>
      </c>
      <c r="E66" s="2">
        <v>1.618845E9</v>
      </c>
      <c r="L66" s="2">
        <v>0.009130707502796305</v>
      </c>
      <c r="M66" s="2">
        <v>0.32543843789552</v>
      </c>
    </row>
    <row r="67" ht="15.75" customHeight="1">
      <c r="A67" s="2" t="s">
        <v>336</v>
      </c>
      <c r="B67" s="2" t="s">
        <v>187</v>
      </c>
      <c r="C67" s="2">
        <v>2.698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-2.757253559199868</v>
      </c>
    </row>
    <row r="68" ht="15.75" customHeight="1">
      <c r="A68" s="2" t="s">
        <v>336</v>
      </c>
      <c r="B68" s="2" t="s">
        <v>188</v>
      </c>
      <c r="C68" s="2">
        <v>2.488</v>
      </c>
      <c r="D68" s="2">
        <v>2.791224214E9</v>
      </c>
      <c r="E68" s="2">
        <v>1.111599E9</v>
      </c>
      <c r="M68" s="2">
        <v>-7.783543365455891</v>
      </c>
    </row>
    <row r="69" ht="15.75" customHeight="1">
      <c r="A69" s="2" t="s">
        <v>336</v>
      </c>
      <c r="B69" s="2" t="s">
        <v>189</v>
      </c>
      <c r="C69" s="2">
        <v>1.8065</v>
      </c>
      <c r="D69" s="2">
        <v>2.804274801E9</v>
      </c>
      <c r="E69" s="2">
        <v>1.305554E9</v>
      </c>
      <c r="M69" s="2">
        <v>-27.39147909967846</v>
      </c>
    </row>
    <row r="70" ht="15.75" customHeight="1">
      <c r="A70" s="2" t="s">
        <v>336</v>
      </c>
      <c r="B70" s="2" t="s">
        <v>190</v>
      </c>
      <c r="C70" s="2">
        <v>1.5385</v>
      </c>
      <c r="D70" s="2">
        <v>4.40156769E8</v>
      </c>
      <c r="E70" s="2">
        <v>2.93794E8</v>
      </c>
      <c r="M70" s="2">
        <v>-14.83531691115416</v>
      </c>
    </row>
    <row r="71" ht="15.75" customHeight="1">
      <c r="A71" s="2" t="s">
        <v>336</v>
      </c>
      <c r="B71" s="2" t="s">
        <v>191</v>
      </c>
      <c r="C71" s="2">
        <v>1.654</v>
      </c>
      <c r="D71" s="2">
        <v>1.291405795E9</v>
      </c>
      <c r="E71" s="2">
        <v>8.39152E8</v>
      </c>
      <c r="M71" s="2">
        <v>7.507312317192061</v>
      </c>
    </row>
    <row r="72" ht="15.75" customHeight="1">
      <c r="A72" s="2" t="s">
        <v>336</v>
      </c>
      <c r="B72" s="2" t="s">
        <v>192</v>
      </c>
      <c r="C72" s="2">
        <v>1.3295</v>
      </c>
      <c r="D72" s="2">
        <v>1.291461783E9</v>
      </c>
      <c r="E72" s="2">
        <v>9.77757E8</v>
      </c>
      <c r="M72" s="2">
        <v>-19.61910519951633</v>
      </c>
    </row>
    <row r="73" ht="15.75" customHeight="1">
      <c r="A73" s="2" t="s">
        <v>336</v>
      </c>
      <c r="B73" s="2" t="s">
        <v>193</v>
      </c>
      <c r="C73" s="2">
        <v>1.421</v>
      </c>
      <c r="D73" s="2">
        <v>4.784025338E9</v>
      </c>
      <c r="E73" s="2">
        <v>3.267772E9</v>
      </c>
      <c r="M73" s="2">
        <v>6.882286573899976</v>
      </c>
    </row>
    <row r="74" ht="15.75" customHeight="1">
      <c r="A74" s="2" t="s">
        <v>336</v>
      </c>
      <c r="B74" s="2" t="s">
        <v>194</v>
      </c>
      <c r="C74" s="2">
        <v>1.4245</v>
      </c>
      <c r="D74" s="2">
        <v>2.208089166E9</v>
      </c>
      <c r="E74" s="2">
        <v>1.533975E9</v>
      </c>
      <c r="M74" s="2">
        <v>0.2463054187192171</v>
      </c>
    </row>
    <row r="75" ht="15.75" customHeight="1">
      <c r="A75" s="2" t="s">
        <v>336</v>
      </c>
      <c r="B75" s="2" t="s">
        <v>195</v>
      </c>
      <c r="C75" s="2">
        <v>1.409</v>
      </c>
      <c r="D75" s="2">
        <v>1.42824219E9</v>
      </c>
      <c r="E75" s="2">
        <v>1.025939E9</v>
      </c>
      <c r="M75" s="2">
        <v>-1.08810108810109</v>
      </c>
    </row>
    <row r="76" ht="15.75" customHeight="1">
      <c r="A76" s="2" t="s">
        <v>336</v>
      </c>
      <c r="B76" s="2" t="s">
        <v>196</v>
      </c>
      <c r="C76" s="2">
        <v>1.226</v>
      </c>
      <c r="D76" s="2">
        <v>2.129244996E9</v>
      </c>
      <c r="E76" s="2">
        <v>1.697806E9</v>
      </c>
      <c r="M76" s="2">
        <v>-12.98793470546488</v>
      </c>
    </row>
    <row r="77" ht="15.75" customHeight="1">
      <c r="A77" s="2" t="s">
        <v>336</v>
      </c>
      <c r="B77" s="2" t="s">
        <v>197</v>
      </c>
      <c r="C77" s="2">
        <v>1.225</v>
      </c>
      <c r="D77" s="2">
        <v>2.12263769E9</v>
      </c>
      <c r="E77" s="2">
        <v>1.688479E9</v>
      </c>
      <c r="M77" s="2">
        <v>-0.08156606851549286</v>
      </c>
    </row>
    <row r="78" ht="15.75" customHeight="1">
      <c r="A78" s="2" t="s">
        <v>336</v>
      </c>
      <c r="B78" s="2" t="s">
        <v>198</v>
      </c>
      <c r="C78" s="2">
        <v>1.4095</v>
      </c>
      <c r="D78" s="2">
        <v>1.856914663E9</v>
      </c>
      <c r="E78" s="2">
        <v>1.312827E9</v>
      </c>
      <c r="M78" s="2">
        <v>15.0612244897959</v>
      </c>
    </row>
    <row r="79" ht="15.75" customHeight="1">
      <c r="A79" s="2" t="s">
        <v>336</v>
      </c>
      <c r="B79" s="2" t="s">
        <v>199</v>
      </c>
      <c r="C79" s="2">
        <v>1.328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-5.782192266761255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337</v>
      </c>
      <c r="B2" s="2" t="s">
        <v>166</v>
      </c>
      <c r="C2" s="2">
        <v>760.5</v>
      </c>
      <c r="D2" s="2">
        <v>682122.0</v>
      </c>
      <c r="E2" s="2">
        <v>886.0</v>
      </c>
      <c r="M2" s="2">
        <v>0.0</v>
      </c>
    </row>
    <row r="3">
      <c r="A3" s="2" t="s">
        <v>337</v>
      </c>
      <c r="B3" s="2" t="s">
        <v>167</v>
      </c>
      <c r="C3" s="2">
        <v>743.0</v>
      </c>
      <c r="D3" s="2">
        <v>1786969.0</v>
      </c>
      <c r="E3" s="2">
        <v>2328.0</v>
      </c>
      <c r="M3" s="2">
        <v>-2.301117685733067</v>
      </c>
    </row>
    <row r="4">
      <c r="A4" s="2" t="s">
        <v>337</v>
      </c>
      <c r="B4" s="2" t="s">
        <v>168</v>
      </c>
      <c r="C4" s="2">
        <v>896.5</v>
      </c>
      <c r="D4" s="2">
        <v>5.3157976E7</v>
      </c>
      <c r="E4" s="2">
        <v>64048.0</v>
      </c>
      <c r="M4" s="2">
        <v>20.65948855989232</v>
      </c>
    </row>
    <row r="5">
      <c r="A5" s="2" t="s">
        <v>337</v>
      </c>
      <c r="B5" s="2" t="s">
        <v>169</v>
      </c>
      <c r="C5" s="2">
        <v>904.5</v>
      </c>
      <c r="D5" s="2">
        <v>1.24287996E8</v>
      </c>
      <c r="E5" s="2">
        <v>156282.0</v>
      </c>
      <c r="M5" s="2">
        <v>0.8923591745677584</v>
      </c>
    </row>
    <row r="6">
      <c r="A6" s="2" t="s">
        <v>337</v>
      </c>
      <c r="B6" s="2" t="s">
        <v>170</v>
      </c>
      <c r="C6" s="2">
        <v>695.0</v>
      </c>
      <c r="D6" s="2">
        <v>2.7005452E7</v>
      </c>
      <c r="E6" s="2">
        <v>36697.0</v>
      </c>
      <c r="M6" s="2">
        <v>-23.16196793808734</v>
      </c>
    </row>
    <row r="7">
      <c r="A7" s="2" t="s">
        <v>337</v>
      </c>
      <c r="B7" s="2" t="s">
        <v>171</v>
      </c>
      <c r="C7" s="2">
        <v>789.5</v>
      </c>
      <c r="D7" s="2">
        <v>4.7300731E7</v>
      </c>
      <c r="E7" s="2">
        <v>58789.0</v>
      </c>
      <c r="M7" s="2">
        <v>13.59712230215828</v>
      </c>
    </row>
    <row r="8">
      <c r="A8" s="2" t="s">
        <v>337</v>
      </c>
      <c r="B8" s="2" t="s">
        <v>172</v>
      </c>
      <c r="C8" s="2">
        <v>800.5</v>
      </c>
      <c r="D8" s="2">
        <v>9679353.0</v>
      </c>
      <c r="E8" s="2">
        <v>12051.0</v>
      </c>
      <c r="M8" s="2">
        <v>1.393286890436984</v>
      </c>
    </row>
    <row r="9">
      <c r="A9" s="2" t="s">
        <v>337</v>
      </c>
      <c r="B9" s="2" t="s">
        <v>173</v>
      </c>
      <c r="C9" s="2">
        <v>888.5</v>
      </c>
      <c r="D9" s="2">
        <v>1.50018994E8</v>
      </c>
      <c r="E9" s="2">
        <v>163214.0</v>
      </c>
      <c r="M9" s="2">
        <v>10.99312929419114</v>
      </c>
    </row>
    <row r="10">
      <c r="A10" s="2" t="s">
        <v>337</v>
      </c>
      <c r="B10" s="2" t="s">
        <v>174</v>
      </c>
      <c r="C10" s="2">
        <v>922.0</v>
      </c>
      <c r="D10" s="2">
        <v>1.54296242E8</v>
      </c>
      <c r="E10" s="2">
        <v>161275.0</v>
      </c>
      <c r="M10" s="2">
        <v>3.77039954980305</v>
      </c>
    </row>
    <row r="11">
      <c r="A11" s="2" t="s">
        <v>337</v>
      </c>
      <c r="B11" s="2" t="s">
        <v>175</v>
      </c>
      <c r="C11" s="2">
        <v>1069.5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15.99783080260304</v>
      </c>
    </row>
    <row r="12">
      <c r="A12" s="2" t="s">
        <v>337</v>
      </c>
      <c r="B12" s="2" t="s">
        <v>176</v>
      </c>
      <c r="C12" s="2">
        <v>1171.5</v>
      </c>
      <c r="D12" s="2">
        <v>2.28896879E8</v>
      </c>
      <c r="E12" s="2">
        <v>194600.0</v>
      </c>
      <c r="L12" s="2">
        <v>0.0025884794318989</v>
      </c>
      <c r="M12" s="2">
        <v>9.537166900420768</v>
      </c>
    </row>
    <row r="13">
      <c r="A13" s="2" t="s">
        <v>337</v>
      </c>
      <c r="B13" s="2" t="s">
        <v>177</v>
      </c>
      <c r="C13" s="2">
        <v>1228.0</v>
      </c>
      <c r="D13" s="2">
        <v>3.30092799E8</v>
      </c>
      <c r="E13" s="2">
        <v>246759.0</v>
      </c>
      <c r="L13" s="2">
        <v>0.0025884794318989</v>
      </c>
      <c r="M13" s="2">
        <v>4.822876653862562</v>
      </c>
    </row>
    <row r="14">
      <c r="A14" s="2" t="s">
        <v>337</v>
      </c>
      <c r="B14" s="2" t="s">
        <v>178</v>
      </c>
      <c r="C14" s="2">
        <v>1462.0</v>
      </c>
      <c r="D14" s="2">
        <v>4.96525504E8</v>
      </c>
      <c r="E14" s="2">
        <v>335284.0</v>
      </c>
      <c r="L14" s="2">
        <v>0.0025884794318989</v>
      </c>
      <c r="M14" s="2">
        <v>19.05537459283389</v>
      </c>
    </row>
    <row r="15">
      <c r="A15" s="2" t="s">
        <v>337</v>
      </c>
      <c r="B15" s="2" t="s">
        <v>179</v>
      </c>
      <c r="C15" s="2">
        <v>1574.5</v>
      </c>
      <c r="D15" s="2">
        <v>5.92186011E8</v>
      </c>
      <c r="E15" s="2">
        <v>375773.0</v>
      </c>
      <c r="L15" s="2">
        <v>0.0025884794318989</v>
      </c>
      <c r="M15" s="2">
        <v>7.694938440492471</v>
      </c>
    </row>
    <row r="16">
      <c r="A16" s="2" t="s">
        <v>337</v>
      </c>
      <c r="B16" s="2" t="s">
        <v>180</v>
      </c>
      <c r="C16" s="2">
        <v>1564.5</v>
      </c>
      <c r="D16" s="2">
        <v>1.82457621E8</v>
      </c>
      <c r="E16" s="2">
        <v>116540.0</v>
      </c>
      <c r="L16" s="2">
        <v>0.0025884794318989</v>
      </c>
      <c r="M16" s="2">
        <v>-0.635122261035248</v>
      </c>
    </row>
    <row r="17">
      <c r="A17" s="2" t="s">
        <v>337</v>
      </c>
      <c r="B17" s="2" t="s">
        <v>181</v>
      </c>
      <c r="C17" s="2">
        <v>1506.5</v>
      </c>
      <c r="D17" s="2">
        <v>2.35760695E8</v>
      </c>
      <c r="E17" s="2">
        <v>156160.0</v>
      </c>
      <c r="L17" s="2">
        <v>0.0025884794318989</v>
      </c>
      <c r="M17" s="2">
        <v>-3.707254713966124</v>
      </c>
    </row>
    <row r="18">
      <c r="A18" s="2" t="s">
        <v>337</v>
      </c>
      <c r="B18" s="2" t="s">
        <v>182</v>
      </c>
      <c r="C18" s="2">
        <v>1360.5</v>
      </c>
      <c r="D18" s="2">
        <v>5.02303389E8</v>
      </c>
      <c r="E18" s="2">
        <v>370019.0</v>
      </c>
      <c r="L18" s="2">
        <v>0.0025884794318989</v>
      </c>
      <c r="M18" s="2">
        <v>-9.691337537338196</v>
      </c>
    </row>
    <row r="19">
      <c r="A19" s="2" t="s">
        <v>337</v>
      </c>
      <c r="B19" s="2" t="s">
        <v>183</v>
      </c>
      <c r="C19" s="2">
        <v>1267.5</v>
      </c>
      <c r="D19" s="2">
        <v>3.16264155E8</v>
      </c>
      <c r="E19" s="2">
        <v>253648.0</v>
      </c>
      <c r="L19" s="2">
        <v>0.0025884794318989</v>
      </c>
      <c r="M19" s="2">
        <v>-6.835722160970237</v>
      </c>
    </row>
    <row r="20">
      <c r="A20" s="2" t="s">
        <v>337</v>
      </c>
      <c r="B20" s="2" t="s">
        <v>184</v>
      </c>
      <c r="C20" s="2">
        <v>1349.0</v>
      </c>
      <c r="D20" s="2">
        <v>3.21839046E8</v>
      </c>
      <c r="E20" s="2">
        <v>238414.0</v>
      </c>
      <c r="L20" s="2">
        <v>0.0025884794318989</v>
      </c>
      <c r="M20" s="2">
        <v>6.429980276134128</v>
      </c>
    </row>
    <row r="21" ht="15.75" customHeight="1">
      <c r="A21" s="2" t="s">
        <v>337</v>
      </c>
      <c r="B21" s="2" t="s">
        <v>185</v>
      </c>
      <c r="C21" s="2">
        <v>1374.0</v>
      </c>
      <c r="D21" s="2">
        <v>1.93423125E8</v>
      </c>
      <c r="E21" s="2">
        <v>139146.0</v>
      </c>
      <c r="L21" s="2">
        <v>0.0025884794318989</v>
      </c>
      <c r="M21" s="2">
        <v>1.853224610822823</v>
      </c>
    </row>
    <row r="22" ht="15.75" customHeight="1">
      <c r="A22" s="2" t="s">
        <v>337</v>
      </c>
      <c r="B22" s="2" t="s">
        <v>186</v>
      </c>
      <c r="C22" s="2">
        <v>1307.5</v>
      </c>
      <c r="D22" s="2">
        <v>2.56973946E8</v>
      </c>
      <c r="E22" s="2">
        <v>196542.0</v>
      </c>
      <c r="L22" s="2">
        <v>0.0025884794318989</v>
      </c>
      <c r="M22" s="2">
        <v>-4.839883551673941</v>
      </c>
    </row>
    <row r="23" ht="15.75" customHeight="1">
      <c r="A23" s="2" t="s">
        <v>337</v>
      </c>
      <c r="B23" s="2" t="s">
        <v>187</v>
      </c>
      <c r="C23" s="2">
        <v>1581.0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20.91778202676864</v>
      </c>
    </row>
    <row r="24" ht="15.75" customHeight="1">
      <c r="A24" s="2" t="s">
        <v>337</v>
      </c>
      <c r="B24" s="2" t="s">
        <v>188</v>
      </c>
      <c r="C24" s="2">
        <v>1499.5</v>
      </c>
      <c r="D24" s="2">
        <v>4.41620983E8</v>
      </c>
      <c r="E24" s="2">
        <v>240468.0</v>
      </c>
      <c r="L24" s="2">
        <v>5.392820099212733E-9</v>
      </c>
      <c r="M24" s="2">
        <v>-5.154965211891205</v>
      </c>
    </row>
    <row r="25" ht="15.75" customHeight="1">
      <c r="A25" s="2" t="s">
        <v>337</v>
      </c>
      <c r="B25" s="2" t="s">
        <v>189</v>
      </c>
      <c r="C25" s="2">
        <v>1473.5</v>
      </c>
      <c r="D25" s="2">
        <v>4.24457738E8</v>
      </c>
      <c r="E25" s="2">
        <v>232254.0</v>
      </c>
      <c r="L25" s="2">
        <v>5.392820099212733E-9</v>
      </c>
      <c r="M25" s="2">
        <v>-1.733911303767921</v>
      </c>
    </row>
    <row r="26" ht="15.75" customHeight="1">
      <c r="A26" s="2" t="s">
        <v>337</v>
      </c>
      <c r="B26" s="2" t="s">
        <v>190</v>
      </c>
      <c r="C26" s="2">
        <v>1364.5</v>
      </c>
      <c r="D26" s="2">
        <v>1.6907932E7</v>
      </c>
      <c r="E26" s="2">
        <v>11627.0</v>
      </c>
      <c r="L26" s="2">
        <v>5.392820099212733E-9</v>
      </c>
      <c r="M26" s="2">
        <v>-7.397353240583648</v>
      </c>
    </row>
    <row r="27" ht="15.75" customHeight="1">
      <c r="A27" s="2" t="s">
        <v>337</v>
      </c>
      <c r="B27" s="2" t="s">
        <v>191</v>
      </c>
      <c r="C27" s="2">
        <v>1292.5</v>
      </c>
      <c r="D27" s="2">
        <v>1.85360239E8</v>
      </c>
      <c r="E27" s="2">
        <v>147591.0</v>
      </c>
      <c r="L27" s="2">
        <v>5.392820099212733E-9</v>
      </c>
      <c r="M27" s="2">
        <v>-5.276658116526201</v>
      </c>
    </row>
    <row r="28" ht="15.75" customHeight="1">
      <c r="A28" s="2" t="s">
        <v>337</v>
      </c>
      <c r="B28" s="2" t="s">
        <v>192</v>
      </c>
      <c r="C28" s="2">
        <v>1256.5</v>
      </c>
      <c r="D28" s="2">
        <v>2.22734441E8</v>
      </c>
      <c r="E28" s="2">
        <v>173903.0</v>
      </c>
      <c r="L28" s="2">
        <v>5.392820099212733E-9</v>
      </c>
      <c r="M28" s="2">
        <v>-2.785299806576402</v>
      </c>
    </row>
    <row r="29" ht="15.75" customHeight="1">
      <c r="A29" s="2" t="s">
        <v>337</v>
      </c>
      <c r="B29" s="2" t="s">
        <v>193</v>
      </c>
      <c r="C29" s="2">
        <v>1271.5</v>
      </c>
      <c r="D29" s="2">
        <v>3.3715059E8</v>
      </c>
      <c r="E29" s="2">
        <v>264233.0</v>
      </c>
      <c r="L29" s="2">
        <v>5.392820099212733E-9</v>
      </c>
      <c r="M29" s="2">
        <v>1.193792280143247</v>
      </c>
    </row>
    <row r="30" ht="15.75" customHeight="1">
      <c r="A30" s="2" t="s">
        <v>337</v>
      </c>
      <c r="B30" s="2" t="s">
        <v>194</v>
      </c>
      <c r="C30" s="2">
        <v>1308.0</v>
      </c>
      <c r="D30" s="2">
        <v>3.51303399E8</v>
      </c>
      <c r="E30" s="2">
        <v>269109.0</v>
      </c>
      <c r="L30" s="2">
        <v>5.392820099212733E-9</v>
      </c>
      <c r="M30" s="2">
        <v>2.870625245772707</v>
      </c>
    </row>
    <row r="31" ht="15.75" customHeight="1">
      <c r="A31" s="2" t="s">
        <v>337</v>
      </c>
      <c r="B31" s="2" t="s">
        <v>195</v>
      </c>
      <c r="C31" s="2">
        <v>1443.5</v>
      </c>
      <c r="D31" s="2">
        <v>3.68353897E8</v>
      </c>
      <c r="E31" s="2">
        <v>265710.0</v>
      </c>
      <c r="L31" s="2">
        <v>5.392820099212733E-9</v>
      </c>
      <c r="M31" s="2">
        <v>10.35932721712538</v>
      </c>
    </row>
    <row r="32" ht="15.75" customHeight="1">
      <c r="A32" s="2" t="s">
        <v>337</v>
      </c>
      <c r="B32" s="2" t="s">
        <v>196</v>
      </c>
      <c r="C32" s="2">
        <v>1268.5</v>
      </c>
      <c r="D32" s="2">
        <v>8.15655668E8</v>
      </c>
      <c r="E32" s="2">
        <v>589308.0</v>
      </c>
      <c r="L32" s="2">
        <v>5.392820099212733E-9</v>
      </c>
      <c r="M32" s="2">
        <v>-12.12331139591272</v>
      </c>
    </row>
    <row r="33" ht="15.75" customHeight="1">
      <c r="A33" s="2" t="s">
        <v>337</v>
      </c>
      <c r="B33" s="2" t="s">
        <v>197</v>
      </c>
      <c r="C33" s="2">
        <v>1477.0</v>
      </c>
      <c r="D33" s="2">
        <v>8.01994725E8</v>
      </c>
      <c r="E33" s="2">
        <v>576232.0</v>
      </c>
      <c r="L33" s="2">
        <v>5.392820099212733E-9</v>
      </c>
      <c r="M33" s="2">
        <v>16.43673630271976</v>
      </c>
    </row>
    <row r="34" ht="15.75" customHeight="1">
      <c r="A34" s="2" t="s">
        <v>337</v>
      </c>
      <c r="B34" s="2" t="s">
        <v>198</v>
      </c>
      <c r="C34" s="2">
        <v>1485.5</v>
      </c>
      <c r="D34" s="2">
        <v>6.23021001E8</v>
      </c>
      <c r="E34" s="2">
        <v>418633.0</v>
      </c>
      <c r="L34" s="2">
        <v>5.392820099212733E-9</v>
      </c>
      <c r="M34" s="2">
        <v>0.5754908598510466</v>
      </c>
    </row>
    <row r="35" ht="15.75" customHeight="1">
      <c r="A35" s="2" t="s">
        <v>337</v>
      </c>
      <c r="B35" s="2" t="s">
        <v>199</v>
      </c>
      <c r="C35" s="2">
        <v>1470.0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-1.043419723998651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338</v>
      </c>
      <c r="B2" s="2" t="s">
        <v>20</v>
      </c>
      <c r="C2" s="2">
        <v>0.0275</v>
      </c>
      <c r="D2" s="2">
        <v>1.047526835E8</v>
      </c>
      <c r="E2" s="2">
        <v>3.702386E9</v>
      </c>
      <c r="M2" s="2">
        <v>0.0</v>
      </c>
    </row>
    <row r="3">
      <c r="A3" s="2" t="s">
        <v>338</v>
      </c>
      <c r="B3" s="2" t="s">
        <v>21</v>
      </c>
      <c r="C3" s="2">
        <v>0.0277</v>
      </c>
      <c r="D3" s="2">
        <v>3.53315224E7</v>
      </c>
      <c r="E3" s="2">
        <v>1.266849E9</v>
      </c>
      <c r="M3" s="2">
        <v>0.727272727272732</v>
      </c>
    </row>
    <row r="4">
      <c r="A4" s="2" t="s">
        <v>338</v>
      </c>
      <c r="B4" s="2" t="s">
        <v>22</v>
      </c>
      <c r="C4" s="2">
        <v>0.0262</v>
      </c>
      <c r="D4" s="2">
        <v>6.48911125E7</v>
      </c>
      <c r="E4" s="2">
        <v>2.504225E9</v>
      </c>
      <c r="M4" s="2">
        <v>-5.415162454873634</v>
      </c>
    </row>
    <row r="5">
      <c r="A5" s="2" t="s">
        <v>338</v>
      </c>
      <c r="B5" s="2" t="s">
        <v>23</v>
      </c>
      <c r="C5" s="2">
        <v>0.0256</v>
      </c>
      <c r="D5" s="2">
        <v>1.334365879E8</v>
      </c>
      <c r="E5" s="2">
        <v>5.431161E9</v>
      </c>
      <c r="M5" s="2">
        <v>-2.290076335877866</v>
      </c>
    </row>
    <row r="6">
      <c r="A6" s="2" t="s">
        <v>338</v>
      </c>
      <c r="B6" s="2" t="s">
        <v>24</v>
      </c>
      <c r="C6" s="2">
        <v>0.0241</v>
      </c>
      <c r="D6" s="2">
        <v>9.1071178E7</v>
      </c>
      <c r="E6" s="2">
        <v>3.360412E9</v>
      </c>
      <c r="M6" s="2">
        <v>-5.859375</v>
      </c>
    </row>
    <row r="7">
      <c r="A7" s="2" t="s">
        <v>338</v>
      </c>
      <c r="B7" s="2" t="s">
        <v>25</v>
      </c>
      <c r="C7" s="2">
        <v>0.0253</v>
      </c>
      <c r="D7" s="2">
        <v>2.180500547E8</v>
      </c>
      <c r="E7" s="2">
        <v>8.513455E9</v>
      </c>
      <c r="M7" s="2">
        <v>4.9792531120332</v>
      </c>
    </row>
    <row r="8">
      <c r="A8" s="2" t="s">
        <v>338</v>
      </c>
      <c r="B8" s="2" t="s">
        <v>26</v>
      </c>
      <c r="C8" s="2">
        <v>0.0252</v>
      </c>
      <c r="D8" s="2">
        <v>2.880498326E8</v>
      </c>
      <c r="E8" s="2">
        <v>1.1284606E10</v>
      </c>
      <c r="M8" s="2">
        <v>-0.3952569169960451</v>
      </c>
    </row>
    <row r="9">
      <c r="A9" s="2" t="s">
        <v>338</v>
      </c>
      <c r="B9" s="2" t="s">
        <v>27</v>
      </c>
      <c r="C9" s="2">
        <v>0.02595</v>
      </c>
      <c r="D9" s="2">
        <v>2.20810411E8</v>
      </c>
      <c r="E9" s="2">
        <v>8.51567E9</v>
      </c>
      <c r="M9" s="2">
        <v>2.976190476190488</v>
      </c>
    </row>
    <row r="10">
      <c r="A10" s="2" t="s">
        <v>338</v>
      </c>
      <c r="B10" s="2" t="s">
        <v>28</v>
      </c>
      <c r="C10" s="2">
        <v>0.0247</v>
      </c>
      <c r="D10" s="2">
        <v>3.829819582E8</v>
      </c>
      <c r="E10" s="2">
        <v>1.4955858E10</v>
      </c>
      <c r="M10" s="2">
        <v>-4.816955684007707</v>
      </c>
    </row>
    <row r="11">
      <c r="A11" s="2" t="s">
        <v>338</v>
      </c>
      <c r="B11" s="2" t="s">
        <v>29</v>
      </c>
      <c r="C11" s="2">
        <v>0.0168</v>
      </c>
      <c r="D11" s="2">
        <v>2.232763055E8</v>
      </c>
      <c r="E11" s="2">
        <v>1.0884764E10</v>
      </c>
      <c r="M11" s="2">
        <v>-31.9838056680162</v>
      </c>
    </row>
    <row r="12">
      <c r="A12" s="2" t="s">
        <v>338</v>
      </c>
      <c r="B12" s="2" t="s">
        <v>30</v>
      </c>
      <c r="C12" s="2">
        <v>0.008650000000000001</v>
      </c>
      <c r="D12" s="2">
        <v>4429366.5</v>
      </c>
      <c r="E12" s="2">
        <v>5.75285E8</v>
      </c>
      <c r="M12" s="2">
        <v>-48.51190476190474</v>
      </c>
    </row>
    <row r="13">
      <c r="A13" s="2" t="s">
        <v>338</v>
      </c>
      <c r="B13" s="2" t="s">
        <v>31</v>
      </c>
      <c r="C13" s="2">
        <v>0.00865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-2.220446049250313E-14</v>
      </c>
    </row>
    <row r="14">
      <c r="A14" s="2" t="s">
        <v>338</v>
      </c>
      <c r="B14" s="2" t="s">
        <v>32</v>
      </c>
      <c r="C14" s="2">
        <v>0.00605</v>
      </c>
      <c r="D14" s="2">
        <v>1.96858298E7</v>
      </c>
      <c r="E14" s="2">
        <v>3.10913E9</v>
      </c>
      <c r="M14" s="2">
        <v>-30.05780346820809</v>
      </c>
    </row>
    <row r="15">
      <c r="A15" s="2" t="s">
        <v>338</v>
      </c>
      <c r="B15" s="2" t="s">
        <v>33</v>
      </c>
      <c r="C15" s="2">
        <v>0.00425</v>
      </c>
      <c r="D15" s="2">
        <v>2.41293801E7</v>
      </c>
      <c r="E15" s="2">
        <v>5.640635E9</v>
      </c>
      <c r="M15" s="2">
        <v>-29.75206611570247</v>
      </c>
    </row>
    <row r="16">
      <c r="A16" s="2" t="s">
        <v>338</v>
      </c>
      <c r="B16" s="2" t="s">
        <v>34</v>
      </c>
      <c r="C16" s="2">
        <v>0.00485</v>
      </c>
      <c r="D16" s="2">
        <v>3.1009568E7</v>
      </c>
      <c r="E16" s="2">
        <v>6.660265E9</v>
      </c>
      <c r="M16" s="2">
        <v>14.11764705882352</v>
      </c>
    </row>
    <row r="17">
      <c r="A17" s="2" t="s">
        <v>338</v>
      </c>
      <c r="B17" s="2" t="s">
        <v>35</v>
      </c>
      <c r="C17" s="2">
        <v>0.006750000000000001</v>
      </c>
      <c r="D17" s="2">
        <v>8.20738271E7</v>
      </c>
      <c r="E17" s="2">
        <v>1.2063438E10</v>
      </c>
      <c r="M17" s="2">
        <v>39.17525773195878</v>
      </c>
    </row>
    <row r="18">
      <c r="A18" s="2" t="s">
        <v>338</v>
      </c>
      <c r="B18" s="2" t="s">
        <v>36</v>
      </c>
      <c r="C18" s="2">
        <v>0.0107</v>
      </c>
      <c r="D18" s="2">
        <v>1.8560078E8</v>
      </c>
      <c r="E18" s="2">
        <v>1.6733752E10</v>
      </c>
      <c r="M18" s="2">
        <v>58.51851851851848</v>
      </c>
    </row>
    <row r="19">
      <c r="A19" s="2" t="s">
        <v>338</v>
      </c>
      <c r="B19" s="2" t="s">
        <v>37</v>
      </c>
      <c r="C19" s="2">
        <v>0.0101</v>
      </c>
      <c r="D19" s="2">
        <v>1.509722689E8</v>
      </c>
      <c r="E19" s="2">
        <v>1.3632877E10</v>
      </c>
      <c r="M19" s="2">
        <v>-5.607476635514019</v>
      </c>
    </row>
    <row r="20">
      <c r="A20" s="2" t="s">
        <v>338</v>
      </c>
      <c r="B20" s="2" t="s">
        <v>38</v>
      </c>
      <c r="C20" s="2">
        <v>0.0098</v>
      </c>
      <c r="D20" s="2">
        <v>1.095067801E8</v>
      </c>
      <c r="E20" s="2">
        <v>1.1321013E10</v>
      </c>
      <c r="M20" s="2">
        <v>-2.970297029702973</v>
      </c>
    </row>
    <row r="21" ht="15.75" customHeight="1">
      <c r="A21" s="2" t="s">
        <v>338</v>
      </c>
      <c r="B21" s="2" t="s">
        <v>39</v>
      </c>
      <c r="C21" s="2">
        <v>0.009899999999999999</v>
      </c>
      <c r="D21" s="2">
        <v>4.8947514E7</v>
      </c>
      <c r="E21" s="2">
        <v>4.93154E9</v>
      </c>
      <c r="M21" s="2">
        <v>1.020408163265296</v>
      </c>
    </row>
    <row r="22" ht="15.75" customHeight="1">
      <c r="A22" s="2" t="s">
        <v>338</v>
      </c>
      <c r="B22" s="2" t="s">
        <v>40</v>
      </c>
      <c r="C22" s="2">
        <v>0.01005</v>
      </c>
      <c r="D22" s="2">
        <v>1.360529948E8</v>
      </c>
      <c r="E22" s="2">
        <v>1.3576252E10</v>
      </c>
      <c r="M22" s="2">
        <v>1.515151515151514</v>
      </c>
    </row>
    <row r="23" ht="15.75" customHeight="1">
      <c r="A23" s="2" t="s">
        <v>338</v>
      </c>
      <c r="B23" s="2" t="s">
        <v>41</v>
      </c>
      <c r="C23" s="2">
        <v>0.0104</v>
      </c>
      <c r="D23" s="2">
        <v>1.407560524E8</v>
      </c>
      <c r="E23" s="2">
        <v>1.3243472E10</v>
      </c>
      <c r="M23" s="2">
        <v>3.482587064676612</v>
      </c>
    </row>
    <row r="24" ht="15.75" customHeight="1">
      <c r="A24" s="2" t="s">
        <v>338</v>
      </c>
      <c r="B24" s="2" t="s">
        <v>42</v>
      </c>
      <c r="C24" s="2">
        <v>0.00975</v>
      </c>
      <c r="D24" s="2">
        <v>8.97517499E7</v>
      </c>
      <c r="E24" s="2">
        <v>9.022689E9</v>
      </c>
      <c r="M24" s="2">
        <v>-6.25</v>
      </c>
    </row>
    <row r="25" ht="15.75" customHeight="1">
      <c r="A25" s="2" t="s">
        <v>338</v>
      </c>
      <c r="B25" s="2" t="s">
        <v>43</v>
      </c>
      <c r="C25" s="2">
        <v>0.0111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13.84615384615384</v>
      </c>
    </row>
    <row r="26" ht="15.75" customHeight="1">
      <c r="A26" s="2" t="s">
        <v>338</v>
      </c>
      <c r="B26" s="2" t="s">
        <v>44</v>
      </c>
      <c r="C26" s="2">
        <v>0.01085</v>
      </c>
      <c r="D26" s="2">
        <v>5.6188871E7</v>
      </c>
      <c r="E26" s="2">
        <v>5.112462E9</v>
      </c>
      <c r="M26" s="2">
        <v>-2.252252252252251</v>
      </c>
    </row>
    <row r="27" ht="15.75" customHeight="1">
      <c r="A27" s="2" t="s">
        <v>338</v>
      </c>
      <c r="B27" s="2" t="s">
        <v>45</v>
      </c>
      <c r="C27" s="2">
        <v>0.011</v>
      </c>
      <c r="D27" s="2">
        <v>8.78445039E7</v>
      </c>
      <c r="E27" s="2">
        <v>8.061533E9</v>
      </c>
      <c r="M27" s="2">
        <v>1.382488479262656</v>
      </c>
    </row>
    <row r="28" ht="15.75" customHeight="1">
      <c r="A28" s="2" t="s">
        <v>338</v>
      </c>
      <c r="B28" s="2" t="s">
        <v>46</v>
      </c>
      <c r="C28" s="2">
        <v>0.01355</v>
      </c>
      <c r="D28" s="2">
        <v>2.819786632E8</v>
      </c>
      <c r="E28" s="2">
        <v>2.1077908E10</v>
      </c>
      <c r="M28" s="2">
        <v>23.18181818181819</v>
      </c>
    </row>
    <row r="29" ht="15.75" customHeight="1">
      <c r="A29" s="2" t="s">
        <v>338</v>
      </c>
      <c r="B29" s="2" t="s">
        <v>47</v>
      </c>
      <c r="C29" s="2">
        <v>0.01715</v>
      </c>
      <c r="D29" s="2">
        <v>1.915893942E8</v>
      </c>
      <c r="E29" s="2">
        <v>1.1157615E10</v>
      </c>
      <c r="M29" s="2">
        <v>26.56826568265682</v>
      </c>
    </row>
    <row r="30" ht="15.75" customHeight="1">
      <c r="A30" s="2" t="s">
        <v>338</v>
      </c>
      <c r="B30" s="2" t="s">
        <v>48</v>
      </c>
      <c r="C30" s="2">
        <v>0.0143</v>
      </c>
      <c r="D30" s="2">
        <v>5.71238248E7</v>
      </c>
      <c r="E30" s="2">
        <v>4.195983E9</v>
      </c>
      <c r="M30" s="2">
        <v>-16.61807580174927</v>
      </c>
    </row>
    <row r="31" ht="15.75" customHeight="1">
      <c r="A31" s="2" t="s">
        <v>338</v>
      </c>
      <c r="B31" s="2" t="s">
        <v>49</v>
      </c>
      <c r="C31" s="2">
        <v>0.01325</v>
      </c>
      <c r="D31" s="2">
        <v>6.49894828E7</v>
      </c>
      <c r="E31" s="2">
        <v>4.776807E9</v>
      </c>
      <c r="M31" s="2">
        <v>-7.342657342657343</v>
      </c>
    </row>
    <row r="32" ht="15.75" customHeight="1">
      <c r="A32" s="2" t="s">
        <v>338</v>
      </c>
      <c r="B32" s="2" t="s">
        <v>50</v>
      </c>
      <c r="C32" s="2">
        <v>0.0132</v>
      </c>
      <c r="D32" s="2">
        <v>8.22426142E7</v>
      </c>
      <c r="E32" s="2">
        <v>6.424724E9</v>
      </c>
      <c r="M32" s="2">
        <v>-0.3773584905660377</v>
      </c>
    </row>
    <row r="33" ht="15.75" customHeight="1">
      <c r="A33" s="2" t="s">
        <v>338</v>
      </c>
      <c r="B33" s="2" t="s">
        <v>51</v>
      </c>
      <c r="C33" s="2">
        <v>0.0141</v>
      </c>
      <c r="D33" s="2">
        <v>1.105675965E8</v>
      </c>
      <c r="E33" s="2">
        <v>7.860719E9</v>
      </c>
      <c r="M33" s="2">
        <v>6.818181818181812</v>
      </c>
    </row>
    <row r="34" ht="15.75" customHeight="1">
      <c r="A34" s="2" t="s">
        <v>338</v>
      </c>
      <c r="B34" s="2" t="s">
        <v>52</v>
      </c>
      <c r="C34" s="2">
        <v>0.01545</v>
      </c>
      <c r="D34" s="2">
        <v>3.98490899E7</v>
      </c>
      <c r="E34" s="2">
        <v>2.570738E9</v>
      </c>
      <c r="M34" s="2">
        <v>9.57446808510638</v>
      </c>
    </row>
    <row r="35" ht="15.75" customHeight="1">
      <c r="A35" s="2" t="s">
        <v>338</v>
      </c>
      <c r="B35" s="2" t="s">
        <v>53</v>
      </c>
      <c r="C35" s="2">
        <v>0.01575</v>
      </c>
      <c r="D35" s="2">
        <v>5.23744261E7</v>
      </c>
      <c r="E35" s="2">
        <v>3.311086E9</v>
      </c>
      <c r="M35" s="2">
        <v>1.941747572815533</v>
      </c>
    </row>
    <row r="36" ht="15.75" customHeight="1">
      <c r="A36" s="2" t="s">
        <v>338</v>
      </c>
      <c r="B36" s="2" t="s">
        <v>54</v>
      </c>
      <c r="C36" s="2">
        <v>0.0163</v>
      </c>
      <c r="D36" s="2">
        <v>7.78611967E7</v>
      </c>
      <c r="E36" s="2">
        <v>4.82176E9</v>
      </c>
      <c r="M36" s="2">
        <v>3.49206349206348</v>
      </c>
    </row>
    <row r="37" ht="15.75" customHeight="1">
      <c r="A37" s="2" t="s">
        <v>338</v>
      </c>
      <c r="B37" s="2" t="s">
        <v>55</v>
      </c>
      <c r="C37" s="2">
        <v>0.01695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3.987730061349692</v>
      </c>
    </row>
    <row r="38" ht="15.75" customHeight="1">
      <c r="A38" s="2" t="s">
        <v>338</v>
      </c>
      <c r="B38" s="2" t="s">
        <v>56</v>
      </c>
      <c r="C38" s="2">
        <v>0.0161</v>
      </c>
      <c r="D38" s="2">
        <v>1.9299079E7</v>
      </c>
      <c r="E38" s="2">
        <v>1.185569E9</v>
      </c>
      <c r="M38" s="2">
        <v>-5.014749262536878</v>
      </c>
    </row>
    <row r="39" ht="15.75" customHeight="1">
      <c r="A39" s="2" t="s">
        <v>338</v>
      </c>
      <c r="B39" s="2" t="s">
        <v>57</v>
      </c>
      <c r="C39" s="2">
        <v>0.01445</v>
      </c>
      <c r="D39" s="2">
        <v>3.65580183E7</v>
      </c>
      <c r="E39" s="2">
        <v>2.511141E9</v>
      </c>
      <c r="M39" s="2">
        <v>-10.24844720496895</v>
      </c>
    </row>
    <row r="40" ht="15.75" customHeight="1">
      <c r="A40" s="2" t="s">
        <v>338</v>
      </c>
      <c r="B40" s="2" t="s">
        <v>58</v>
      </c>
      <c r="C40" s="2">
        <v>0.0128</v>
      </c>
      <c r="D40" s="2">
        <v>7.48319101E7</v>
      </c>
      <c r="E40" s="2">
        <v>6.1727E9</v>
      </c>
      <c r="M40" s="2">
        <v>-11.41868512110725</v>
      </c>
    </row>
    <row r="41" ht="15.75" customHeight="1">
      <c r="A41" s="2" t="s">
        <v>338</v>
      </c>
      <c r="B41" s="2" t="s">
        <v>59</v>
      </c>
      <c r="C41" s="2">
        <v>0.01265</v>
      </c>
      <c r="D41" s="2">
        <v>2.7342511E7</v>
      </c>
      <c r="E41" s="2">
        <v>2.2475E9</v>
      </c>
      <c r="M41" s="2">
        <v>-1.171875000000011</v>
      </c>
    </row>
    <row r="42" ht="15.75" customHeight="1">
      <c r="A42" s="2" t="s">
        <v>338</v>
      </c>
      <c r="B42" s="2" t="s">
        <v>60</v>
      </c>
      <c r="C42" s="2">
        <v>0.0113525</v>
      </c>
      <c r="D42" s="2">
        <v>1.32005042E7</v>
      </c>
      <c r="E42" s="2">
        <v>1.1533E9</v>
      </c>
      <c r="M42" s="2">
        <v>-10.25691699604743</v>
      </c>
    </row>
    <row r="43" ht="15.75" customHeight="1">
      <c r="A43" s="2" t="s">
        <v>338</v>
      </c>
      <c r="B43" s="2" t="s">
        <v>61</v>
      </c>
      <c r="C43" s="2">
        <v>0.010234</v>
      </c>
      <c r="D43" s="2">
        <v>3.35149812E7</v>
      </c>
      <c r="E43" s="2">
        <v>3.2203E9</v>
      </c>
      <c r="M43" s="2">
        <v>-9.852455406298166</v>
      </c>
    </row>
    <row r="44" ht="15.75" customHeight="1">
      <c r="A44" s="2" t="s">
        <v>338</v>
      </c>
      <c r="B44" s="2" t="s">
        <v>62</v>
      </c>
      <c r="C44" s="2">
        <v>0.010248</v>
      </c>
      <c r="D44" s="2">
        <v>2.29149492E7</v>
      </c>
      <c r="E44" s="2">
        <v>2.2139E9</v>
      </c>
      <c r="M44" s="2">
        <v>0.1367989056087593</v>
      </c>
    </row>
    <row r="45" ht="15.75" customHeight="1">
      <c r="A45" s="2" t="s">
        <v>338</v>
      </c>
      <c r="B45" s="2" t="s">
        <v>63</v>
      </c>
      <c r="C45" s="2">
        <v>0.0096245</v>
      </c>
      <c r="D45" s="2">
        <v>3.07426958E7</v>
      </c>
      <c r="E45" s="2">
        <v>3.2942E9</v>
      </c>
      <c r="M45" s="2">
        <v>-6.084113973458239</v>
      </c>
    </row>
    <row r="46" ht="15.75" customHeight="1">
      <c r="A46" s="2" t="s">
        <v>338</v>
      </c>
      <c r="B46" s="2" t="s">
        <v>64</v>
      </c>
      <c r="C46" s="2">
        <v>0.0089045</v>
      </c>
      <c r="D46" s="2">
        <v>1.77016298E7</v>
      </c>
      <c r="E46" s="2">
        <v>1.971E9</v>
      </c>
      <c r="M46" s="2">
        <v>-7.48090809912203</v>
      </c>
    </row>
    <row r="47" ht="15.75" customHeight="1">
      <c r="A47" s="2" t="s">
        <v>338</v>
      </c>
      <c r="B47" s="2" t="s">
        <v>65</v>
      </c>
      <c r="C47" s="2">
        <v>0.00851</v>
      </c>
      <c r="D47" s="2">
        <v>5940698.6</v>
      </c>
      <c r="E47" s="2">
        <v>6.844E8</v>
      </c>
      <c r="M47" s="2">
        <v>-4.430344207984716</v>
      </c>
    </row>
    <row r="48" ht="15.75" customHeight="1">
      <c r="A48" s="2" t="s">
        <v>338</v>
      </c>
      <c r="B48" s="2" t="s">
        <v>66</v>
      </c>
      <c r="C48" s="2">
        <v>0.00889</v>
      </c>
      <c r="D48" s="2">
        <v>5659428.5</v>
      </c>
      <c r="E48" s="2">
        <v>6.418E8</v>
      </c>
      <c r="M48" s="2">
        <v>4.465334900117512</v>
      </c>
    </row>
    <row r="49" ht="15.75" customHeight="1">
      <c r="A49" s="2" t="s">
        <v>338</v>
      </c>
      <c r="B49" s="2" t="s">
        <v>67</v>
      </c>
      <c r="C49" s="2">
        <v>0.007802999999999999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-12.22722159730035</v>
      </c>
    </row>
    <row r="50" ht="15.75" customHeight="1">
      <c r="A50" s="2" t="s">
        <v>338</v>
      </c>
      <c r="B50" s="2" t="s">
        <v>68</v>
      </c>
      <c r="C50" s="2">
        <v>0.007488</v>
      </c>
      <c r="D50" s="2">
        <v>1.29778795E7</v>
      </c>
      <c r="E50" s="2">
        <v>1.7618E9</v>
      </c>
      <c r="M50" s="2">
        <v>-4.03690888119953</v>
      </c>
    </row>
    <row r="51" ht="15.75" customHeight="1">
      <c r="A51" s="2" t="s">
        <v>338</v>
      </c>
      <c r="B51" s="2" t="s">
        <v>69</v>
      </c>
      <c r="C51" s="2">
        <v>0.007787000000000001</v>
      </c>
      <c r="D51" s="2">
        <v>2.68125578E7</v>
      </c>
      <c r="E51" s="2">
        <v>3.4352E9</v>
      </c>
      <c r="M51" s="2">
        <v>3.99305555555558</v>
      </c>
    </row>
    <row r="52" ht="15.75" customHeight="1">
      <c r="A52" s="2" t="s">
        <v>338</v>
      </c>
      <c r="B52" s="2" t="s">
        <v>70</v>
      </c>
      <c r="C52" s="2">
        <v>0.007449</v>
      </c>
      <c r="D52" s="2">
        <v>4.57195883E7</v>
      </c>
      <c r="E52" s="2">
        <v>6.1026E9</v>
      </c>
      <c r="M52" s="2">
        <v>-4.340567612687829</v>
      </c>
    </row>
    <row r="53" ht="15.75" customHeight="1">
      <c r="A53" s="2" t="s">
        <v>338</v>
      </c>
      <c r="B53" s="2" t="s">
        <v>71</v>
      </c>
      <c r="C53" s="2">
        <v>0.006567</v>
      </c>
      <c r="D53" s="2">
        <v>5.50687298E7</v>
      </c>
      <c r="E53" s="2">
        <v>7.9374E9</v>
      </c>
      <c r="M53" s="2">
        <v>-11.84051550543697</v>
      </c>
    </row>
    <row r="54" ht="15.75" customHeight="1">
      <c r="A54" s="2" t="s">
        <v>338</v>
      </c>
      <c r="B54" s="2" t="s">
        <v>72</v>
      </c>
      <c r="C54" s="2">
        <v>0.005386999999999999</v>
      </c>
      <c r="D54" s="2">
        <v>4.0856144E7</v>
      </c>
      <c r="E54" s="2">
        <v>8.0746E9</v>
      </c>
      <c r="M54" s="2">
        <v>-17.96863103395767</v>
      </c>
    </row>
    <row r="55" ht="15.75" customHeight="1">
      <c r="A55" s="2" t="s">
        <v>338</v>
      </c>
      <c r="B55" s="2" t="s">
        <v>73</v>
      </c>
      <c r="C55" s="2">
        <v>0.0045585</v>
      </c>
      <c r="D55" s="2">
        <v>2.29129509E7</v>
      </c>
      <c r="E55" s="2">
        <v>5.2546E9</v>
      </c>
      <c r="M55" s="2">
        <v>-15.37961759792091</v>
      </c>
    </row>
    <row r="56" ht="15.75" customHeight="1">
      <c r="A56" s="2" t="s">
        <v>338</v>
      </c>
      <c r="B56" s="2" t="s">
        <v>74</v>
      </c>
      <c r="C56" s="2">
        <v>0.0044505</v>
      </c>
      <c r="D56" s="2">
        <v>1.6717683E7</v>
      </c>
      <c r="E56" s="2">
        <v>3.8073E9</v>
      </c>
      <c r="M56" s="2">
        <v>-2.369200394866744</v>
      </c>
    </row>
    <row r="57" ht="15.75" customHeight="1">
      <c r="A57" s="2" t="s">
        <v>338</v>
      </c>
      <c r="B57" s="2" t="s">
        <v>75</v>
      </c>
      <c r="C57" s="2">
        <v>0.004761</v>
      </c>
      <c r="D57" s="2">
        <v>2.81477212E7</v>
      </c>
      <c r="E57" s="2">
        <v>5.7748E9</v>
      </c>
      <c r="M57" s="2">
        <v>6.976744186046502</v>
      </c>
    </row>
    <row r="58" ht="15.75" customHeight="1">
      <c r="A58" s="2" t="s">
        <v>338</v>
      </c>
      <c r="B58" s="2" t="s">
        <v>76</v>
      </c>
      <c r="C58" s="2">
        <v>0.0047645</v>
      </c>
      <c r="D58" s="2">
        <v>2.24751102E7</v>
      </c>
      <c r="E58" s="2">
        <v>4.8016E9</v>
      </c>
      <c r="M58" s="2">
        <v>0.07351396765384877</v>
      </c>
    </row>
    <row r="59" ht="15.75" customHeight="1">
      <c r="A59" s="2" t="s">
        <v>338</v>
      </c>
      <c r="B59" s="2" t="s">
        <v>77</v>
      </c>
      <c r="C59" s="2">
        <v>0.004067</v>
      </c>
      <c r="D59" s="2">
        <v>3.15157726E7</v>
      </c>
      <c r="E59" s="2">
        <v>7.2602E9</v>
      </c>
      <c r="M59" s="2">
        <v>-14.63952146080385</v>
      </c>
    </row>
    <row r="60" ht="15.75" customHeight="1">
      <c r="A60" s="2" t="s">
        <v>338</v>
      </c>
      <c r="B60" s="2" t="s">
        <v>78</v>
      </c>
      <c r="C60" s="2">
        <v>0.0037835</v>
      </c>
      <c r="D60" s="2">
        <v>1.80303143E7</v>
      </c>
      <c r="E60" s="2">
        <v>4.859E9</v>
      </c>
      <c r="M60" s="2">
        <v>-6.970740103270234</v>
      </c>
    </row>
    <row r="61" ht="15.75" customHeight="1">
      <c r="A61" s="2" t="s">
        <v>338</v>
      </c>
      <c r="B61" s="2" t="s">
        <v>79</v>
      </c>
      <c r="C61" s="2">
        <v>0.003683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-2.656270648870096</v>
      </c>
    </row>
    <row r="62" ht="15.75" customHeight="1">
      <c r="A62" s="2" t="s">
        <v>338</v>
      </c>
      <c r="B62" s="2" t="s">
        <v>80</v>
      </c>
      <c r="C62" s="2">
        <v>0.005611</v>
      </c>
      <c r="D62" s="2">
        <v>3.265470375E8</v>
      </c>
      <c r="E62" s="2">
        <v>5.63093E10</v>
      </c>
      <c r="M62" s="2">
        <v>52.34862883518869</v>
      </c>
    </row>
    <row r="63" ht="15.75" customHeight="1">
      <c r="A63" s="2" t="s">
        <v>338</v>
      </c>
      <c r="B63" s="2" t="s">
        <v>80</v>
      </c>
      <c r="C63" s="2">
        <v>0.0054</v>
      </c>
      <c r="D63" s="2">
        <v>5197325.8</v>
      </c>
      <c r="E63" s="2">
        <v>9.794E8</v>
      </c>
      <c r="M63" s="2">
        <v>-3.760470504366409</v>
      </c>
    </row>
    <row r="64" ht="15.75" customHeight="1">
      <c r="A64" s="2" t="s">
        <v>338</v>
      </c>
      <c r="B64" s="2" t="s">
        <v>81</v>
      </c>
      <c r="C64" s="2">
        <v>0.0056485</v>
      </c>
      <c r="D64" s="2">
        <v>6.41143633E7</v>
      </c>
      <c r="E64" s="2">
        <v>1.15847E10</v>
      </c>
      <c r="M64" s="2">
        <v>4.601851851851846</v>
      </c>
    </row>
    <row r="65" ht="15.75" customHeight="1">
      <c r="A65" s="2" t="s">
        <v>338</v>
      </c>
      <c r="B65" s="2" t="s">
        <v>82</v>
      </c>
      <c r="C65" s="2">
        <v>0.0048465</v>
      </c>
      <c r="D65" s="2">
        <v>3.19816738E7</v>
      </c>
      <c r="E65" s="2">
        <v>6.4809E9</v>
      </c>
      <c r="M65" s="2">
        <v>-14.19845976808002</v>
      </c>
    </row>
    <row r="66" ht="15.75" customHeight="1">
      <c r="A66" s="2" t="s">
        <v>338</v>
      </c>
      <c r="B66" s="2" t="s">
        <v>83</v>
      </c>
      <c r="C66" s="2">
        <v>0.0040875</v>
      </c>
      <c r="D66" s="2">
        <v>1.63917659E7</v>
      </c>
      <c r="E66" s="2">
        <v>4.1436E9</v>
      </c>
      <c r="M66" s="2">
        <v>-15.66078613432374</v>
      </c>
    </row>
    <row r="67" ht="15.75" customHeight="1">
      <c r="A67" s="2" t="s">
        <v>338</v>
      </c>
      <c r="B67" s="2" t="s">
        <v>84</v>
      </c>
      <c r="C67" s="2">
        <v>0.0039755</v>
      </c>
      <c r="D67" s="2">
        <v>2.75387797E7</v>
      </c>
      <c r="E67" s="2">
        <v>6.5338E9</v>
      </c>
      <c r="M67" s="2">
        <v>-2.74006116207951</v>
      </c>
    </row>
    <row r="68" ht="15.75" customHeight="1">
      <c r="A68" s="2" t="s">
        <v>338</v>
      </c>
      <c r="B68" s="2" t="s">
        <v>85</v>
      </c>
      <c r="C68" s="2">
        <v>0.0036685</v>
      </c>
      <c r="D68" s="2">
        <v>2.80637053E7</v>
      </c>
      <c r="E68" s="2">
        <v>7.6311E9</v>
      </c>
      <c r="M68" s="2">
        <v>-7.722299081876494</v>
      </c>
    </row>
    <row r="69" ht="15.75" customHeight="1">
      <c r="A69" s="2" t="s">
        <v>338</v>
      </c>
      <c r="B69" s="2" t="s">
        <v>86</v>
      </c>
      <c r="C69" s="2">
        <v>0.0032145</v>
      </c>
      <c r="D69" s="2">
        <v>1.10542647E7</v>
      </c>
      <c r="E69" s="2">
        <v>3.3289E9</v>
      </c>
      <c r="M69" s="2">
        <v>-12.37563036663486</v>
      </c>
    </row>
    <row r="70" ht="15.75" customHeight="1">
      <c r="A70" s="2" t="s">
        <v>338</v>
      </c>
      <c r="B70" s="2" t="s">
        <v>87</v>
      </c>
      <c r="C70" s="2">
        <v>0.0031405</v>
      </c>
      <c r="D70" s="2">
        <v>1.33204486E7</v>
      </c>
      <c r="E70" s="2">
        <v>4.3579E9</v>
      </c>
      <c r="M70" s="2">
        <v>-2.302068750972153</v>
      </c>
    </row>
    <row r="71" ht="15.75" customHeight="1">
      <c r="A71" s="2" t="s">
        <v>338</v>
      </c>
      <c r="B71" s="2" t="s">
        <v>88</v>
      </c>
      <c r="C71" s="2">
        <v>0.003109</v>
      </c>
      <c r="D71" s="2">
        <v>1.39762551E7</v>
      </c>
      <c r="E71" s="2">
        <v>4.4389E9</v>
      </c>
      <c r="M71" s="2">
        <v>-1.003024996019752</v>
      </c>
    </row>
    <row r="72" ht="15.75" customHeight="1">
      <c r="A72" s="2" t="s">
        <v>338</v>
      </c>
      <c r="B72" s="2" t="s">
        <v>89</v>
      </c>
      <c r="C72" s="2">
        <v>0.0026785</v>
      </c>
      <c r="D72" s="2">
        <v>1.18735568E7</v>
      </c>
      <c r="E72" s="2">
        <v>4.5548E9</v>
      </c>
      <c r="M72" s="2">
        <v>-13.84689610807334</v>
      </c>
    </row>
    <row r="73" ht="15.75" customHeight="1">
      <c r="A73" s="2" t="s">
        <v>338</v>
      </c>
      <c r="B73" s="2" t="s">
        <v>90</v>
      </c>
      <c r="C73" s="2">
        <v>0.0022045</v>
      </c>
      <c r="D73" s="2">
        <v>9223864.9</v>
      </c>
      <c r="E73" s="2">
        <v>4.2573E9</v>
      </c>
      <c r="M73" s="2">
        <v>-17.69647190591749</v>
      </c>
    </row>
    <row r="74" ht="15.75" customHeight="1">
      <c r="A74" s="2" t="s">
        <v>338</v>
      </c>
      <c r="B74" s="2" t="s">
        <v>91</v>
      </c>
      <c r="C74" s="2">
        <v>0.002118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-3.923792243139024</v>
      </c>
    </row>
    <row r="75" ht="15.75" customHeight="1">
      <c r="A75" s="2" t="s">
        <v>338</v>
      </c>
      <c r="B75" s="2" t="s">
        <v>92</v>
      </c>
      <c r="C75" s="2">
        <v>0.002265</v>
      </c>
      <c r="D75" s="2">
        <v>7582316.8</v>
      </c>
      <c r="E75" s="2">
        <v>3.3952E9</v>
      </c>
      <c r="M75" s="2">
        <v>6.940509915014159</v>
      </c>
    </row>
    <row r="76" ht="15.75" customHeight="1">
      <c r="A76" s="2" t="s">
        <v>338</v>
      </c>
      <c r="B76" s="2" t="s">
        <v>93</v>
      </c>
      <c r="C76" s="2">
        <v>0.0023575</v>
      </c>
      <c r="D76" s="2">
        <v>6.77814706E7</v>
      </c>
      <c r="E76" s="2">
        <v>2.86981E10</v>
      </c>
      <c r="M76" s="2">
        <v>4.083885209713012</v>
      </c>
    </row>
    <row r="77" ht="15.75" customHeight="1">
      <c r="A77" s="2" t="s">
        <v>338</v>
      </c>
      <c r="B77" s="2" t="s">
        <v>94</v>
      </c>
      <c r="C77" s="2">
        <v>0.0024625</v>
      </c>
      <c r="D77" s="2">
        <v>1.189550245E8</v>
      </c>
      <c r="E77" s="2">
        <v>4.61493E10</v>
      </c>
      <c r="M77" s="2">
        <v>4.453870625662781</v>
      </c>
    </row>
    <row r="78" ht="15.75" customHeight="1">
      <c r="A78" s="2" t="s">
        <v>338</v>
      </c>
      <c r="B78" s="2" t="s">
        <v>95</v>
      </c>
      <c r="C78" s="2">
        <v>0.0026245</v>
      </c>
      <c r="D78" s="2">
        <v>1.22499945E7</v>
      </c>
      <c r="E78" s="2">
        <v>4.6425E9</v>
      </c>
      <c r="M78" s="2">
        <v>6.578680203045706</v>
      </c>
    </row>
    <row r="79" ht="15.75" customHeight="1">
      <c r="A79" s="2" t="s">
        <v>338</v>
      </c>
      <c r="B79" s="2" t="s">
        <v>96</v>
      </c>
      <c r="C79" s="2">
        <v>0.0024985</v>
      </c>
      <c r="D79" s="2">
        <v>1.9205293E7</v>
      </c>
      <c r="E79" s="2">
        <v>7.654E9</v>
      </c>
      <c r="M79" s="2">
        <v>-4.800914459897133</v>
      </c>
    </row>
    <row r="80" ht="15.75" customHeight="1">
      <c r="A80" s="2" t="s">
        <v>338</v>
      </c>
      <c r="B80" s="2" t="s">
        <v>97</v>
      </c>
      <c r="C80" s="2">
        <v>0.0027165</v>
      </c>
      <c r="D80" s="2">
        <v>9340225.700000001</v>
      </c>
      <c r="E80" s="2">
        <v>3.4501E9</v>
      </c>
      <c r="M80" s="2">
        <v>8.725235141084653</v>
      </c>
    </row>
    <row r="81" ht="15.75" customHeight="1">
      <c r="A81" s="2" t="s">
        <v>338</v>
      </c>
      <c r="B81" s="2" t="s">
        <v>97</v>
      </c>
      <c r="C81" s="2">
        <v>0.0026525</v>
      </c>
      <c r="D81" s="2">
        <v>4273383.899999999</v>
      </c>
      <c r="E81" s="2">
        <v>1.6142E9</v>
      </c>
      <c r="M81" s="2">
        <v>-2.355972759064984</v>
      </c>
    </row>
    <row r="82" ht="15.75" customHeight="1">
      <c r="A82" s="2" t="s">
        <v>338</v>
      </c>
      <c r="B82" s="2" t="s">
        <v>98</v>
      </c>
      <c r="C82" s="2">
        <v>0.0032995</v>
      </c>
      <c r="D82" s="2">
        <v>5.851461290000001E7</v>
      </c>
      <c r="E82" s="2">
        <v>1.82305E10</v>
      </c>
      <c r="M82" s="2">
        <v>24.39208294062205</v>
      </c>
    </row>
    <row r="83" ht="15.75" customHeight="1">
      <c r="A83" s="2" t="s">
        <v>338</v>
      </c>
      <c r="B83" s="2" t="s">
        <v>99</v>
      </c>
      <c r="C83" s="2">
        <v>0.0025675</v>
      </c>
      <c r="D83" s="2">
        <v>2.051969760000001E7</v>
      </c>
      <c r="E83" s="2">
        <v>8.3194E9</v>
      </c>
      <c r="M83" s="2">
        <v>-22.18517957266253</v>
      </c>
    </row>
    <row r="84" ht="15.75" customHeight="1">
      <c r="A84" s="2" t="s">
        <v>338</v>
      </c>
      <c r="B84" s="2" t="s">
        <v>100</v>
      </c>
      <c r="C84" s="2">
        <v>0.002446</v>
      </c>
      <c r="D84" s="2">
        <v>1.74986491E7</v>
      </c>
      <c r="E84" s="2">
        <v>7.0608E9</v>
      </c>
      <c r="M84" s="2">
        <v>-4.732229795520936</v>
      </c>
    </row>
    <row r="85" ht="15.75" customHeight="1">
      <c r="A85" s="2" t="s">
        <v>338</v>
      </c>
      <c r="B85" s="2" t="s">
        <v>101</v>
      </c>
      <c r="C85" s="2">
        <v>0.0027375</v>
      </c>
      <c r="D85" s="2">
        <v>3.3063618E7</v>
      </c>
      <c r="E85" s="2">
        <v>1.20658E10</v>
      </c>
      <c r="M85" s="2">
        <v>11.91741618969746</v>
      </c>
    </row>
    <row r="86" ht="15.75" customHeight="1">
      <c r="A86" s="2" t="s">
        <v>338</v>
      </c>
      <c r="B86" s="2" t="s">
        <v>102</v>
      </c>
      <c r="C86" s="2">
        <v>0.002905</v>
      </c>
      <c r="D86" s="2">
        <v>2.57588015E7</v>
      </c>
      <c r="E86" s="2">
        <v>8.8646E9</v>
      </c>
      <c r="M86" s="2">
        <v>6.118721461187215</v>
      </c>
    </row>
    <row r="87" ht="15.75" customHeight="1">
      <c r="A87" s="2" t="s">
        <v>338</v>
      </c>
      <c r="B87" s="2" t="s">
        <v>103</v>
      </c>
      <c r="C87" s="2">
        <v>0.0033325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14.71600688468158</v>
      </c>
    </row>
    <row r="88" ht="15.75" customHeight="1">
      <c r="A88" s="2" t="s">
        <v>338</v>
      </c>
      <c r="B88" s="2" t="s">
        <v>104</v>
      </c>
      <c r="C88" s="2">
        <v>0.0036275</v>
      </c>
      <c r="D88" s="2">
        <v>1.0986869E7</v>
      </c>
      <c r="E88" s="2">
        <v>3.5369E9</v>
      </c>
      <c r="M88" s="2">
        <v>8.852213053263313</v>
      </c>
    </row>
    <row r="89" ht="15.75" customHeight="1">
      <c r="A89" s="2" t="s">
        <v>338</v>
      </c>
      <c r="B89" s="2" t="s">
        <v>105</v>
      </c>
      <c r="C89" s="2">
        <v>0.0029825</v>
      </c>
      <c r="D89" s="2">
        <v>7056767.0</v>
      </c>
      <c r="E89" s="2">
        <v>2.3178E9</v>
      </c>
      <c r="M89" s="2">
        <v>-17.78084079944866</v>
      </c>
    </row>
    <row r="90" ht="15.75" customHeight="1">
      <c r="A90" s="2" t="s">
        <v>338</v>
      </c>
      <c r="B90" s="2" t="s">
        <v>106</v>
      </c>
      <c r="C90" s="2">
        <v>0.002985</v>
      </c>
      <c r="D90" s="2">
        <v>4476190.5</v>
      </c>
      <c r="E90" s="2">
        <v>1.581E9</v>
      </c>
      <c r="M90" s="2">
        <v>0.08382229673091768</v>
      </c>
    </row>
    <row r="91" ht="15.75" customHeight="1">
      <c r="A91" s="2" t="s">
        <v>338</v>
      </c>
      <c r="B91" s="2" t="s">
        <v>107</v>
      </c>
      <c r="C91" s="2">
        <v>0.0026375</v>
      </c>
      <c r="D91" s="2">
        <v>4872354.5</v>
      </c>
      <c r="E91" s="2">
        <v>1.7783E9</v>
      </c>
      <c r="M91" s="2">
        <v>-11.64154103852596</v>
      </c>
    </row>
    <row r="92" ht="15.75" customHeight="1">
      <c r="A92" s="2" t="s">
        <v>338</v>
      </c>
      <c r="B92" s="2" t="s">
        <v>108</v>
      </c>
      <c r="C92" s="2">
        <v>0.0026525</v>
      </c>
      <c r="D92" s="2">
        <v>1729214.5</v>
      </c>
      <c r="E92" s="2">
        <v>6.594E8</v>
      </c>
      <c r="M92" s="2">
        <v>0.5687203791469031</v>
      </c>
    </row>
    <row r="93" ht="15.75" customHeight="1">
      <c r="A93" s="2" t="s">
        <v>338</v>
      </c>
      <c r="B93" s="2" t="s">
        <v>109</v>
      </c>
      <c r="C93" s="2">
        <v>0.0026025</v>
      </c>
      <c r="D93" s="2">
        <v>2993626.0</v>
      </c>
      <c r="E93" s="2">
        <v>1.1471E9</v>
      </c>
      <c r="M93" s="2">
        <v>-1.885014137606023</v>
      </c>
    </row>
    <row r="94" ht="15.75" customHeight="1">
      <c r="A94" s="2" t="s">
        <v>338</v>
      </c>
      <c r="B94" s="2" t="s">
        <v>110</v>
      </c>
      <c r="C94" s="2">
        <v>0.0025875</v>
      </c>
      <c r="D94" s="2">
        <v>1168869.5</v>
      </c>
      <c r="E94" s="2">
        <v>4.559E8</v>
      </c>
      <c r="M94" s="2">
        <v>-0.5763688760807018</v>
      </c>
    </row>
    <row r="95" ht="15.75" customHeight="1">
      <c r="A95" s="2" t="s">
        <v>338</v>
      </c>
      <c r="B95" s="2" t="s">
        <v>111</v>
      </c>
      <c r="C95" s="2">
        <v>0.0026525</v>
      </c>
      <c r="D95" s="2">
        <v>4745596.5</v>
      </c>
      <c r="E95" s="2">
        <v>1.7432E9</v>
      </c>
      <c r="M95" s="2">
        <v>2.512077294685988</v>
      </c>
    </row>
    <row r="96" ht="15.75" customHeight="1">
      <c r="A96" s="2" t="s">
        <v>338</v>
      </c>
      <c r="B96" s="2" t="s">
        <v>112</v>
      </c>
      <c r="C96" s="2">
        <v>0.002635</v>
      </c>
      <c r="D96" s="2">
        <v>986090.5</v>
      </c>
      <c r="E96" s="2">
        <v>3.71E8</v>
      </c>
      <c r="M96" s="2">
        <v>-0.6597549481621057</v>
      </c>
    </row>
    <row r="97" ht="15.75" customHeight="1">
      <c r="A97" s="2" t="s">
        <v>338</v>
      </c>
      <c r="B97" s="2" t="s">
        <v>113</v>
      </c>
      <c r="C97" s="2">
        <v>0.002515</v>
      </c>
      <c r="D97" s="2">
        <v>4025012.5</v>
      </c>
      <c r="E97" s="2">
        <v>1.6048E9</v>
      </c>
      <c r="M97" s="2">
        <v>-4.554079696394697</v>
      </c>
    </row>
    <row r="98" ht="15.75" customHeight="1">
      <c r="A98" s="2" t="s">
        <v>338</v>
      </c>
      <c r="B98" s="2" t="s">
        <v>114</v>
      </c>
      <c r="C98" s="2">
        <v>0.00332</v>
      </c>
      <c r="D98" s="2">
        <v>4.32534651E8</v>
      </c>
      <c r="E98" s="2">
        <v>1.350742E11</v>
      </c>
      <c r="M98" s="2">
        <v>32.0079522862823</v>
      </c>
    </row>
    <row r="99" ht="15.75" customHeight="1">
      <c r="A99" s="2" t="s">
        <v>338</v>
      </c>
      <c r="B99" s="2" t="s">
        <v>115</v>
      </c>
      <c r="C99" s="2">
        <v>0.0029825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-10.16566265060241</v>
      </c>
    </row>
    <row r="100" ht="15.75" customHeight="1">
      <c r="A100" s="2" t="s">
        <v>338</v>
      </c>
      <c r="B100" s="2" t="s">
        <v>116</v>
      </c>
      <c r="C100" s="2">
        <v>0.0027175</v>
      </c>
      <c r="D100" s="2">
        <v>8914075.5</v>
      </c>
      <c r="E100" s="2">
        <v>3.3791E9</v>
      </c>
      <c r="M100" s="2">
        <v>-8.88516345347863</v>
      </c>
    </row>
    <row r="101" ht="15.75" customHeight="1">
      <c r="A101" s="2" t="s">
        <v>338</v>
      </c>
      <c r="B101" s="2" t="s">
        <v>117</v>
      </c>
      <c r="C101" s="2">
        <v>0.002475</v>
      </c>
      <c r="D101" s="2">
        <v>6.80203015E7</v>
      </c>
      <c r="E101" s="2">
        <v>2.95547E10</v>
      </c>
      <c r="M101" s="2">
        <v>-8.923643054277818</v>
      </c>
    </row>
    <row r="102" ht="15.75" customHeight="1">
      <c r="A102" s="2" t="s">
        <v>338</v>
      </c>
      <c r="B102" s="2" t="s">
        <v>118</v>
      </c>
      <c r="C102" s="2">
        <v>0.002415</v>
      </c>
      <c r="D102" s="2">
        <v>7.71800665E7</v>
      </c>
      <c r="E102" s="2">
        <v>3.25534E10</v>
      </c>
      <c r="M102" s="2">
        <v>-2.424242424242429</v>
      </c>
    </row>
    <row r="103" ht="15.75" customHeight="1">
      <c r="A103" s="2" t="s">
        <v>338</v>
      </c>
      <c r="B103" s="2" t="s">
        <v>119</v>
      </c>
      <c r="C103" s="2">
        <v>0.0024675</v>
      </c>
      <c r="D103" s="2">
        <v>3.23888685E7</v>
      </c>
      <c r="E103" s="2">
        <v>1.31423E10</v>
      </c>
      <c r="M103" s="2">
        <v>2.173913043478271</v>
      </c>
    </row>
    <row r="104" ht="15.75" customHeight="1">
      <c r="A104" s="2" t="s">
        <v>338</v>
      </c>
      <c r="B104" s="2" t="s">
        <v>120</v>
      </c>
      <c r="C104" s="2">
        <v>0.002545</v>
      </c>
      <c r="D104" s="2">
        <v>6.06358545E7</v>
      </c>
      <c r="E104" s="2">
        <v>2.46117E10</v>
      </c>
      <c r="M104" s="2">
        <v>3.140830800405259</v>
      </c>
    </row>
    <row r="105" ht="15.75" customHeight="1">
      <c r="A105" s="2" t="s">
        <v>338</v>
      </c>
      <c r="B105" s="2" t="s">
        <v>121</v>
      </c>
      <c r="C105" s="2">
        <v>0.002515</v>
      </c>
      <c r="D105" s="2">
        <v>3.14269765E7</v>
      </c>
      <c r="E105" s="2">
        <v>1.25105E10</v>
      </c>
      <c r="M105" s="2">
        <v>-1.178781925343819</v>
      </c>
    </row>
    <row r="106" ht="15.75" customHeight="1">
      <c r="A106" s="2" t="s">
        <v>338</v>
      </c>
      <c r="B106" s="2" t="s">
        <v>122</v>
      </c>
      <c r="C106" s="2">
        <v>0.002625</v>
      </c>
      <c r="D106" s="2">
        <v>2.21629195E7</v>
      </c>
      <c r="E106" s="2">
        <v>8.4605E9</v>
      </c>
      <c r="M106" s="2">
        <v>4.373757455268401</v>
      </c>
    </row>
    <row r="107" ht="15.75" customHeight="1">
      <c r="A107" s="2" t="s">
        <v>338</v>
      </c>
      <c r="B107" s="2" t="s">
        <v>123</v>
      </c>
      <c r="C107" s="2">
        <v>0.0034325</v>
      </c>
      <c r="D107" s="2">
        <v>1.42922193E8</v>
      </c>
      <c r="E107" s="2">
        <v>4.17197E10</v>
      </c>
      <c r="M107" s="2">
        <v>30.76190476190474</v>
      </c>
    </row>
    <row r="108" ht="15.75" customHeight="1">
      <c r="A108" s="2" t="s">
        <v>338</v>
      </c>
      <c r="B108" s="2" t="s">
        <v>124</v>
      </c>
      <c r="C108" s="2">
        <v>0.0030375</v>
      </c>
      <c r="D108" s="2">
        <v>4.83301175E7</v>
      </c>
      <c r="E108" s="2">
        <v>1.58347E10</v>
      </c>
      <c r="M108" s="2">
        <v>-11.50764748725419</v>
      </c>
    </row>
    <row r="109" ht="15.75" customHeight="1">
      <c r="A109" s="2" t="s">
        <v>338</v>
      </c>
      <c r="B109" s="2" t="s">
        <v>125</v>
      </c>
      <c r="C109" s="2">
        <v>0.002995</v>
      </c>
      <c r="D109" s="2">
        <v>2.9699672E7</v>
      </c>
      <c r="E109" s="2">
        <v>9.9629E9</v>
      </c>
      <c r="M109" s="2">
        <v>-1.399176954732506</v>
      </c>
    </row>
    <row r="110" ht="15.75" customHeight="1">
      <c r="A110" s="2" t="s">
        <v>338</v>
      </c>
      <c r="B110" s="2" t="s">
        <v>126</v>
      </c>
      <c r="C110" s="2">
        <v>0.003255</v>
      </c>
      <c r="D110" s="2">
        <v>4.1255471E7</v>
      </c>
      <c r="E110" s="2">
        <v>1.26885E10</v>
      </c>
      <c r="M110" s="2">
        <v>8.681135225375636</v>
      </c>
    </row>
    <row r="111" ht="15.75" customHeight="1">
      <c r="A111" s="2" t="s">
        <v>338</v>
      </c>
      <c r="B111" s="2" t="s">
        <v>127</v>
      </c>
      <c r="C111" s="2">
        <v>0.00358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9.984639016897079</v>
      </c>
    </row>
    <row r="112" ht="15.75" customHeight="1">
      <c r="A112" s="2" t="s">
        <v>338</v>
      </c>
      <c r="B112" s="2" t="s">
        <v>128</v>
      </c>
      <c r="C112" s="2">
        <v>0.00387</v>
      </c>
      <c r="D112" s="2">
        <v>4.2920729E7</v>
      </c>
      <c r="E112" s="2">
        <v>1.09965E10</v>
      </c>
      <c r="M112" s="2">
        <v>8.100558659217882</v>
      </c>
    </row>
    <row r="113" ht="15.75" customHeight="1">
      <c r="A113" s="2" t="s">
        <v>338</v>
      </c>
      <c r="B113" s="2" t="s">
        <v>129</v>
      </c>
      <c r="C113" s="2">
        <v>0.0036875</v>
      </c>
      <c r="D113" s="2">
        <v>2.00176455E7</v>
      </c>
      <c r="E113" s="2">
        <v>5.3966E9</v>
      </c>
      <c r="M113" s="2">
        <v>-4.715762273901813</v>
      </c>
    </row>
    <row r="114" ht="15.75" customHeight="1">
      <c r="A114" s="2" t="s">
        <v>338</v>
      </c>
      <c r="B114" s="2" t="s">
        <v>130</v>
      </c>
      <c r="C114" s="2">
        <v>0.003325</v>
      </c>
      <c r="D114" s="2">
        <v>1.7499928E7</v>
      </c>
      <c r="E114" s="2">
        <v>5.3814E9</v>
      </c>
      <c r="M114" s="2">
        <v>-9.830508474576272</v>
      </c>
    </row>
    <row r="115" ht="15.75" customHeight="1">
      <c r="A115" s="2" t="s">
        <v>338</v>
      </c>
      <c r="B115" s="2" t="s">
        <v>131</v>
      </c>
      <c r="C115" s="2">
        <v>0.003175</v>
      </c>
      <c r="D115" s="2">
        <v>2.5331772E7</v>
      </c>
      <c r="E115" s="2">
        <v>8.3475E9</v>
      </c>
      <c r="M115" s="2">
        <v>-4.511278195488721</v>
      </c>
    </row>
    <row r="116" ht="15.75" customHeight="1">
      <c r="A116" s="2" t="s">
        <v>338</v>
      </c>
      <c r="B116" s="2" t="s">
        <v>132</v>
      </c>
      <c r="C116" s="2">
        <v>0.0028625</v>
      </c>
      <c r="D116" s="2">
        <v>2.0976921E7</v>
      </c>
      <c r="E116" s="2">
        <v>7.287E9</v>
      </c>
      <c r="M116" s="2">
        <v>-9.842519685039363</v>
      </c>
    </row>
    <row r="117" ht="15.75" customHeight="1">
      <c r="A117" s="2" t="s">
        <v>338</v>
      </c>
      <c r="B117" s="2" t="s">
        <v>133</v>
      </c>
      <c r="C117" s="2">
        <v>0.00277</v>
      </c>
      <c r="D117" s="2">
        <v>1.6044469E7</v>
      </c>
      <c r="E117" s="2">
        <v>5.8699E9</v>
      </c>
      <c r="M117" s="2">
        <v>-3.231441048034944</v>
      </c>
    </row>
    <row r="118" ht="15.75" customHeight="1">
      <c r="A118" s="2" t="s">
        <v>338</v>
      </c>
      <c r="B118" s="2" t="s">
        <v>134</v>
      </c>
      <c r="C118" s="2">
        <v>0.0028275</v>
      </c>
      <c r="D118" s="2">
        <v>1.74047755E7</v>
      </c>
      <c r="E118" s="2">
        <v>6.1224E9</v>
      </c>
      <c r="M118" s="2">
        <v>2.075812274368238</v>
      </c>
    </row>
    <row r="119" ht="15.75" customHeight="1">
      <c r="A119" s="2" t="s">
        <v>338</v>
      </c>
      <c r="B119" s="2" t="s">
        <v>135</v>
      </c>
      <c r="C119" s="2">
        <v>0.0030675</v>
      </c>
      <c r="D119" s="2">
        <v>5.2403155E7</v>
      </c>
      <c r="E119" s="2">
        <v>1.73748E10</v>
      </c>
      <c r="M119" s="2">
        <v>8.48806366047745</v>
      </c>
    </row>
    <row r="120" ht="15.75" customHeight="1">
      <c r="A120" s="2" t="s">
        <v>338</v>
      </c>
      <c r="B120" s="2" t="s">
        <v>136</v>
      </c>
      <c r="C120" s="2">
        <v>0.00322</v>
      </c>
      <c r="D120" s="2">
        <v>1.19293504E8</v>
      </c>
      <c r="E120" s="2">
        <v>3.63951E10</v>
      </c>
      <c r="M120" s="2">
        <v>4.971475142624304</v>
      </c>
    </row>
    <row r="121" ht="15.75" customHeight="1">
      <c r="A121" s="2" t="s">
        <v>338</v>
      </c>
      <c r="B121" s="2" t="s">
        <v>137</v>
      </c>
      <c r="C121" s="2">
        <v>0.003225</v>
      </c>
      <c r="D121" s="2">
        <v>1.16594128E8</v>
      </c>
      <c r="E121" s="2">
        <v>3.69906E10</v>
      </c>
      <c r="M121" s="2">
        <v>0.1552795031055876</v>
      </c>
    </row>
    <row r="122" ht="15.75" customHeight="1">
      <c r="A122" s="2" t="s">
        <v>338</v>
      </c>
      <c r="B122" s="2" t="s">
        <v>138</v>
      </c>
      <c r="C122" s="2">
        <v>0.003245</v>
      </c>
      <c r="D122" s="2">
        <v>5.76316025E7</v>
      </c>
      <c r="E122" s="2">
        <v>1.77472E10</v>
      </c>
      <c r="M122" s="2">
        <v>0.6201550387596955</v>
      </c>
    </row>
    <row r="123" ht="15.75" customHeight="1">
      <c r="A123" s="2" t="s">
        <v>338</v>
      </c>
      <c r="B123" s="2" t="s">
        <v>139</v>
      </c>
      <c r="C123" s="2">
        <v>0.0032825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1.155624036979952</v>
      </c>
    </row>
    <row r="124" ht="15.75" customHeight="1">
      <c r="A124" s="2" t="s">
        <v>338</v>
      </c>
      <c r="B124" s="2" t="s">
        <v>140</v>
      </c>
      <c r="C124" s="2">
        <v>0.0039125</v>
      </c>
      <c r="D124" s="2">
        <v>7.1291149E7</v>
      </c>
      <c r="E124" s="2">
        <v>1.80063E10</v>
      </c>
      <c r="M124" s="2">
        <v>19.19268849961922</v>
      </c>
    </row>
    <row r="125" ht="15.75" customHeight="1">
      <c r="A125" s="2" t="s">
        <v>338</v>
      </c>
      <c r="B125" s="2" t="s">
        <v>141</v>
      </c>
      <c r="C125" s="2">
        <v>0.0042825</v>
      </c>
      <c r="D125" s="2">
        <v>1.02920596E8</v>
      </c>
      <c r="E125" s="2">
        <v>2.53514E10</v>
      </c>
      <c r="M125" s="2">
        <v>9.456869009584645</v>
      </c>
    </row>
    <row r="126" ht="15.75" customHeight="1">
      <c r="A126" s="2" t="s">
        <v>338</v>
      </c>
      <c r="B126" s="2" t="s">
        <v>142</v>
      </c>
      <c r="C126" s="2">
        <v>0.0041875</v>
      </c>
      <c r="D126" s="2">
        <v>1.51624685E7</v>
      </c>
      <c r="E126" s="2">
        <v>3.6308E9</v>
      </c>
      <c r="M126" s="2">
        <v>-2.218330414477521</v>
      </c>
    </row>
    <row r="127" ht="15.75" customHeight="1">
      <c r="A127" s="2" t="s">
        <v>338</v>
      </c>
      <c r="B127" s="2" t="s">
        <v>143</v>
      </c>
      <c r="C127" s="2">
        <v>0.003835</v>
      </c>
      <c r="D127" s="2">
        <v>3.0207077E7</v>
      </c>
      <c r="E127" s="2">
        <v>8.2421E9</v>
      </c>
      <c r="M127" s="2">
        <v>-8.417910447761201</v>
      </c>
    </row>
    <row r="128" ht="15.75" customHeight="1">
      <c r="A128" s="2" t="s">
        <v>338</v>
      </c>
      <c r="B128" s="2" t="s">
        <v>144</v>
      </c>
      <c r="C128" s="2">
        <v>0.00353</v>
      </c>
      <c r="D128" s="2">
        <v>1.91849515E7</v>
      </c>
      <c r="E128" s="2">
        <v>5.4245E9</v>
      </c>
      <c r="M128" s="2">
        <v>-7.953063885267264</v>
      </c>
    </row>
    <row r="129" ht="15.75" customHeight="1">
      <c r="A129" s="2" t="s">
        <v>338</v>
      </c>
      <c r="B129" s="2" t="s">
        <v>145</v>
      </c>
      <c r="C129" s="2">
        <v>0.0036075</v>
      </c>
      <c r="D129" s="2">
        <v>4.03165285E7</v>
      </c>
      <c r="E129" s="2">
        <v>1.13583E10</v>
      </c>
      <c r="M129" s="2">
        <v>2.195467422096309</v>
      </c>
    </row>
    <row r="130" ht="15.75" customHeight="1">
      <c r="A130" s="2" t="s">
        <v>338</v>
      </c>
      <c r="B130" s="2" t="s">
        <v>146</v>
      </c>
      <c r="C130" s="2">
        <v>0.00369</v>
      </c>
      <c r="D130" s="2">
        <v>1.83788775E7</v>
      </c>
      <c r="E130" s="2">
        <v>5.0742E9</v>
      </c>
      <c r="M130" s="2">
        <v>2.286902286902293</v>
      </c>
    </row>
    <row r="131" ht="15.75" customHeight="1">
      <c r="A131" s="2" t="s">
        <v>338</v>
      </c>
      <c r="B131" s="2" t="s">
        <v>147</v>
      </c>
      <c r="C131" s="2">
        <v>0.0033125</v>
      </c>
      <c r="D131" s="2">
        <v>4.893979E7</v>
      </c>
      <c r="E131" s="2">
        <v>1.51345E10</v>
      </c>
      <c r="M131" s="2">
        <v>-10.23035230352304</v>
      </c>
    </row>
    <row r="132" ht="15.75" customHeight="1">
      <c r="A132" s="2" t="s">
        <v>338</v>
      </c>
      <c r="B132" s="2" t="s">
        <v>148</v>
      </c>
      <c r="C132" s="2">
        <v>0.00315</v>
      </c>
      <c r="D132" s="2">
        <v>2.8156121E7</v>
      </c>
      <c r="E132" s="2">
        <v>9.043E9</v>
      </c>
      <c r="M132" s="2">
        <v>-4.905660377358489</v>
      </c>
    </row>
    <row r="133" ht="15.75" customHeight="1">
      <c r="A133" s="2" t="s">
        <v>338</v>
      </c>
      <c r="B133" s="2" t="s">
        <v>149</v>
      </c>
      <c r="C133" s="2">
        <v>0.003075</v>
      </c>
      <c r="D133" s="2">
        <v>2.319317E7</v>
      </c>
      <c r="E133" s="2">
        <v>7.5294E9</v>
      </c>
      <c r="M133" s="2">
        <v>-2.380952380952384</v>
      </c>
    </row>
    <row r="134" ht="15.75" customHeight="1">
      <c r="A134" s="2" t="s">
        <v>338</v>
      </c>
      <c r="B134" s="2" t="s">
        <v>150</v>
      </c>
      <c r="C134" s="2">
        <v>0.002986</v>
      </c>
      <c r="D134" s="2">
        <v>2.06308022E7</v>
      </c>
      <c r="E134" s="2">
        <v>6.917E9</v>
      </c>
      <c r="M134" s="2">
        <v>-2.89430894308943</v>
      </c>
    </row>
    <row r="135" ht="15.75" customHeight="1">
      <c r="A135" s="2" t="s">
        <v>338</v>
      </c>
      <c r="B135" s="2" t="s">
        <v>151</v>
      </c>
      <c r="C135" s="2">
        <v>0.002863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-4.119223040857333</v>
      </c>
    </row>
    <row r="136" ht="15.75" customHeight="1">
      <c r="A136" s="2" t="s">
        <v>338</v>
      </c>
      <c r="B136" s="2" t="s">
        <v>152</v>
      </c>
      <c r="C136" s="2">
        <v>0.003122</v>
      </c>
      <c r="D136" s="2">
        <v>4.309116979999999E7</v>
      </c>
      <c r="E136" s="2">
        <v>1.35627E10</v>
      </c>
      <c r="M136" s="2">
        <v>9.046454767726164</v>
      </c>
    </row>
    <row r="137" ht="15.75" customHeight="1">
      <c r="A137" s="2" t="s">
        <v>338</v>
      </c>
      <c r="B137" s="2" t="s">
        <v>153</v>
      </c>
      <c r="C137" s="2">
        <v>0.0033875</v>
      </c>
      <c r="D137" s="2">
        <v>2.1071494E7</v>
      </c>
      <c r="E137" s="2">
        <v>6.1649E9</v>
      </c>
      <c r="M137" s="2">
        <v>8.50416399743752</v>
      </c>
    </row>
    <row r="138" ht="15.75" customHeight="1">
      <c r="A138" s="2" t="s">
        <v>338</v>
      </c>
      <c r="B138" s="2" t="s">
        <v>154</v>
      </c>
      <c r="C138" s="2">
        <v>0.0034375</v>
      </c>
      <c r="D138" s="2">
        <v>1.93520135E7</v>
      </c>
      <c r="E138" s="2">
        <v>5.6592E9</v>
      </c>
      <c r="M138" s="2">
        <v>1.476014760147604</v>
      </c>
    </row>
    <row r="139" ht="15.75" customHeight="1">
      <c r="A139" s="2" t="s">
        <v>338</v>
      </c>
      <c r="B139" s="2" t="s">
        <v>155</v>
      </c>
      <c r="C139" s="2">
        <v>0.00352</v>
      </c>
      <c r="D139" s="2">
        <v>1.5174038E7</v>
      </c>
      <c r="E139" s="2">
        <v>4.3303E9</v>
      </c>
      <c r="M139" s="2">
        <v>2.400000000000002</v>
      </c>
    </row>
    <row r="140" ht="15.75" customHeight="1">
      <c r="A140" s="2" t="s">
        <v>338</v>
      </c>
      <c r="B140" s="2" t="s">
        <v>156</v>
      </c>
      <c r="C140" s="2">
        <v>0.003355</v>
      </c>
      <c r="D140" s="2">
        <v>1.0904421E7</v>
      </c>
      <c r="E140" s="2">
        <v>3.277E9</v>
      </c>
      <c r="M140" s="2">
        <v>-4.687500000000011</v>
      </c>
    </row>
    <row r="141" ht="15.75" customHeight="1">
      <c r="A141" s="2" t="s">
        <v>338</v>
      </c>
      <c r="B141" s="2" t="s">
        <v>157</v>
      </c>
      <c r="C141" s="2">
        <v>0.00339</v>
      </c>
      <c r="D141" s="2">
        <v>2.0932596E7</v>
      </c>
      <c r="E141" s="2">
        <v>6.1299E9</v>
      </c>
      <c r="M141" s="2">
        <v>1.043219076005952</v>
      </c>
    </row>
    <row r="142" ht="15.75" customHeight="1">
      <c r="A142" s="2" t="s">
        <v>338</v>
      </c>
      <c r="B142" s="2" t="s">
        <v>158</v>
      </c>
      <c r="C142" s="2">
        <v>0.003415</v>
      </c>
      <c r="D142" s="2">
        <v>8602195.5</v>
      </c>
      <c r="E142" s="2">
        <v>2.5331E9</v>
      </c>
      <c r="M142" s="2">
        <v>0.7374631268436627</v>
      </c>
    </row>
    <row r="143" ht="15.75" customHeight="1">
      <c r="A143" s="2" t="s">
        <v>338</v>
      </c>
      <c r="B143" s="2" t="s">
        <v>159</v>
      </c>
      <c r="C143" s="2">
        <v>0.00322</v>
      </c>
      <c r="D143" s="2">
        <v>1.8449388E7</v>
      </c>
      <c r="E143" s="2">
        <v>5.8637E9</v>
      </c>
      <c r="M143" s="2">
        <v>-5.710102489019031</v>
      </c>
    </row>
    <row r="144" ht="15.75" customHeight="1">
      <c r="A144" s="2" t="s">
        <v>338</v>
      </c>
      <c r="B144" s="2" t="s">
        <v>160</v>
      </c>
      <c r="C144" s="2">
        <v>0.0031975</v>
      </c>
      <c r="D144" s="2">
        <v>2.4810128E7</v>
      </c>
      <c r="E144" s="2">
        <v>7.8411E9</v>
      </c>
      <c r="M144" s="2">
        <v>-0.6987577639751663</v>
      </c>
    </row>
    <row r="145" ht="15.75" customHeight="1">
      <c r="A145" s="2" t="s">
        <v>338</v>
      </c>
      <c r="B145" s="2" t="s">
        <v>161</v>
      </c>
      <c r="C145" s="2">
        <v>0.0030975</v>
      </c>
      <c r="D145" s="2">
        <v>9758768.0</v>
      </c>
      <c r="E145" s="2">
        <v>3.1653E9</v>
      </c>
      <c r="M145" s="2">
        <v>-3.127443315089906</v>
      </c>
    </row>
    <row r="146" ht="15.75" customHeight="1">
      <c r="A146" s="2" t="s">
        <v>338</v>
      </c>
      <c r="B146" s="2" t="s">
        <v>162</v>
      </c>
      <c r="C146" s="2">
        <v>0.0030425</v>
      </c>
      <c r="D146" s="2">
        <v>1.40745185E7</v>
      </c>
      <c r="E146" s="2">
        <v>4.6267E9</v>
      </c>
      <c r="M146" s="2">
        <v>-1.77562550443906</v>
      </c>
    </row>
    <row r="147" ht="15.75" customHeight="1">
      <c r="A147" s="2" t="s">
        <v>338</v>
      </c>
      <c r="B147" s="2" t="s">
        <v>163</v>
      </c>
      <c r="C147" s="2">
        <v>0.0029975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-1.479046836483155</v>
      </c>
    </row>
    <row r="148" ht="15.75" customHeight="1">
      <c r="A148" s="2" t="s">
        <v>338</v>
      </c>
      <c r="B148" s="2" t="s">
        <v>164</v>
      </c>
      <c r="C148" s="2">
        <v>0.00326</v>
      </c>
      <c r="D148" s="2">
        <v>5.4355676E7</v>
      </c>
      <c r="E148" s="2">
        <v>1.67033E10</v>
      </c>
      <c r="M148" s="2">
        <v>8.757297748123417</v>
      </c>
    </row>
    <row r="149" ht="15.75" customHeight="1">
      <c r="A149" s="2" t="s">
        <v>338</v>
      </c>
      <c r="B149" s="2" t="s">
        <v>165</v>
      </c>
      <c r="C149" s="2">
        <v>0.0038775</v>
      </c>
      <c r="D149" s="2">
        <v>2.7103642E8</v>
      </c>
      <c r="E149" s="2">
        <v>6.94345E10</v>
      </c>
      <c r="M149" s="2">
        <v>18.94171779141105</v>
      </c>
    </row>
    <row r="150" ht="15.75" customHeight="1">
      <c r="A150" s="2" t="s">
        <v>338</v>
      </c>
      <c r="B150" s="2" t="s">
        <v>166</v>
      </c>
      <c r="C150" s="2">
        <v>0.00307</v>
      </c>
      <c r="D150" s="2">
        <v>6.7942371E7</v>
      </c>
      <c r="E150" s="2">
        <v>2.3065E10</v>
      </c>
      <c r="M150" s="2">
        <v>-20.82527401676338</v>
      </c>
    </row>
    <row r="151" ht="15.75" customHeight="1">
      <c r="A151" s="2" t="s">
        <v>338</v>
      </c>
      <c r="B151" s="2" t="s">
        <v>167</v>
      </c>
      <c r="C151" s="2">
        <v>0.00319</v>
      </c>
      <c r="D151" s="2">
        <v>8.2686861E7</v>
      </c>
      <c r="E151" s="2">
        <v>2.65079E10</v>
      </c>
      <c r="M151" s="2">
        <v>3.908794788273617</v>
      </c>
    </row>
    <row r="152" ht="15.75" customHeight="1">
      <c r="A152" s="2" t="s">
        <v>338</v>
      </c>
      <c r="B152" s="2" t="s">
        <v>168</v>
      </c>
      <c r="C152" s="2">
        <v>0.0031175</v>
      </c>
      <c r="D152" s="2">
        <v>1.68446675E7</v>
      </c>
      <c r="E152" s="2">
        <v>5.4005E9</v>
      </c>
      <c r="M152" s="2">
        <v>-2.272727272727271</v>
      </c>
    </row>
    <row r="153" ht="15.75" customHeight="1">
      <c r="A153" s="2" t="s">
        <v>338</v>
      </c>
      <c r="B153" s="2" t="s">
        <v>169</v>
      </c>
      <c r="C153" s="2">
        <v>0.0030775</v>
      </c>
      <c r="D153" s="2">
        <v>1.39253325E7</v>
      </c>
      <c r="E153" s="2">
        <v>4.545E9</v>
      </c>
      <c r="M153" s="2">
        <v>-1.283079390537289</v>
      </c>
    </row>
    <row r="154" ht="15.75" customHeight="1">
      <c r="A154" s="2" t="s">
        <v>338</v>
      </c>
      <c r="B154" s="2" t="s">
        <v>170</v>
      </c>
      <c r="C154" s="2">
        <v>0.00326</v>
      </c>
      <c r="D154" s="2">
        <v>2.86655495E7</v>
      </c>
      <c r="E154" s="2">
        <v>8.7453E9</v>
      </c>
      <c r="M154" s="2">
        <v>5.930138099106408</v>
      </c>
    </row>
    <row r="155" ht="15.75" customHeight="1">
      <c r="A155" s="2" t="s">
        <v>338</v>
      </c>
      <c r="B155" s="2" t="s">
        <v>171</v>
      </c>
      <c r="C155" s="2">
        <v>0.00358</v>
      </c>
      <c r="D155" s="2">
        <v>3.7457814E7</v>
      </c>
      <c r="E155" s="2">
        <v>1.04985E10</v>
      </c>
      <c r="M155" s="2">
        <v>9.81595092024541</v>
      </c>
    </row>
    <row r="156" ht="15.75" customHeight="1">
      <c r="A156" s="2" t="s">
        <v>338</v>
      </c>
      <c r="B156" s="2" t="s">
        <v>172</v>
      </c>
      <c r="C156" s="2">
        <v>0.00359</v>
      </c>
      <c r="D156" s="2">
        <v>3.5908109E7</v>
      </c>
      <c r="E156" s="2">
        <v>1.00126E10</v>
      </c>
      <c r="M156" s="2">
        <v>0.27932960893855</v>
      </c>
    </row>
    <row r="157" ht="15.75" customHeight="1">
      <c r="A157" s="2" t="s">
        <v>338</v>
      </c>
      <c r="B157" s="2" t="s">
        <v>173</v>
      </c>
      <c r="C157" s="2">
        <v>0.00382</v>
      </c>
      <c r="D157" s="2">
        <v>5.93986455E7</v>
      </c>
      <c r="E157" s="2">
        <v>1.55006E10</v>
      </c>
      <c r="M157" s="2">
        <v>6.406685236768817</v>
      </c>
    </row>
    <row r="158" ht="15.75" customHeight="1">
      <c r="A158" s="2" t="s">
        <v>338</v>
      </c>
      <c r="B158" s="2" t="s">
        <v>174</v>
      </c>
      <c r="C158" s="2">
        <v>0.0036625</v>
      </c>
      <c r="D158" s="2">
        <v>3.9449421E7</v>
      </c>
      <c r="E158" s="2">
        <v>1.08421E10</v>
      </c>
      <c r="M158" s="2">
        <v>-4.123036649214662</v>
      </c>
    </row>
    <row r="159" ht="15.75" customHeight="1">
      <c r="A159" s="2" t="s">
        <v>338</v>
      </c>
      <c r="B159" s="2" t="s">
        <v>175</v>
      </c>
      <c r="C159" s="2">
        <v>0.0037625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2.730375426621157</v>
      </c>
    </row>
    <row r="160" ht="15.75" customHeight="1">
      <c r="A160" s="2" t="s">
        <v>338</v>
      </c>
      <c r="B160" s="2" t="s">
        <v>176</v>
      </c>
      <c r="C160" s="2">
        <v>0.003805</v>
      </c>
      <c r="D160" s="2">
        <v>3.1854229E7</v>
      </c>
      <c r="E160" s="2">
        <v>8.3041E9</v>
      </c>
      <c r="M160" s="2">
        <v>1.129568106312284</v>
      </c>
    </row>
    <row r="161" ht="15.75" customHeight="1">
      <c r="A161" s="2" t="s">
        <v>338</v>
      </c>
      <c r="B161" s="2" t="s">
        <v>177</v>
      </c>
      <c r="C161" s="2">
        <v>0.00458</v>
      </c>
      <c r="D161" s="2">
        <v>3.470740155E8</v>
      </c>
      <c r="E161" s="2">
        <v>7.68072E10</v>
      </c>
      <c r="M161" s="2">
        <v>20.36793692509855</v>
      </c>
    </row>
    <row r="162" ht="15.75" customHeight="1">
      <c r="A162" s="2" t="s">
        <v>338</v>
      </c>
      <c r="B162" s="2" t="s">
        <v>178</v>
      </c>
      <c r="C162" s="2">
        <v>0.0043175</v>
      </c>
      <c r="D162" s="2">
        <v>9.04665405E7</v>
      </c>
      <c r="E162" s="2">
        <v>2.12383E10</v>
      </c>
      <c r="M162" s="2">
        <v>-5.731441048034924</v>
      </c>
    </row>
    <row r="163" ht="15.75" customHeight="1">
      <c r="A163" s="2" t="s">
        <v>338</v>
      </c>
      <c r="B163" s="2" t="s">
        <v>179</v>
      </c>
      <c r="C163" s="2">
        <v>0.0057575</v>
      </c>
      <c r="D163" s="2">
        <v>1.823342545E8</v>
      </c>
      <c r="E163" s="2">
        <v>3.37848E10</v>
      </c>
      <c r="M163" s="2">
        <v>33.35263462651996</v>
      </c>
    </row>
    <row r="164" ht="15.75" customHeight="1">
      <c r="A164" s="2" t="s">
        <v>338</v>
      </c>
      <c r="B164" s="2" t="s">
        <v>180</v>
      </c>
      <c r="C164" s="2">
        <v>0.0068725</v>
      </c>
      <c r="D164" s="2">
        <v>3.965587465E8</v>
      </c>
      <c r="E164" s="2">
        <v>5.76771E10</v>
      </c>
      <c r="M164" s="2">
        <v>19.36604429005646</v>
      </c>
    </row>
    <row r="165" ht="15.75" customHeight="1">
      <c r="A165" s="2" t="s">
        <v>338</v>
      </c>
      <c r="B165" s="2" t="s">
        <v>181</v>
      </c>
      <c r="C165" s="2">
        <v>0.0070025</v>
      </c>
      <c r="D165" s="2">
        <v>1.981857885E8</v>
      </c>
      <c r="E165" s="2">
        <v>2.88018E10</v>
      </c>
      <c r="M165" s="2">
        <v>1.891596944343399</v>
      </c>
    </row>
    <row r="166" ht="15.75" customHeight="1">
      <c r="A166" s="2" t="s">
        <v>338</v>
      </c>
      <c r="B166" s="2" t="s">
        <v>182</v>
      </c>
      <c r="C166" s="2">
        <v>0.006562500000000001</v>
      </c>
      <c r="D166" s="2">
        <v>7.578815E7</v>
      </c>
      <c r="E166" s="2">
        <v>1.15267E10</v>
      </c>
      <c r="M166" s="2">
        <v>-6.283470189218132</v>
      </c>
    </row>
    <row r="167" ht="15.75" customHeight="1">
      <c r="A167" s="2" t="s">
        <v>338</v>
      </c>
      <c r="B167" s="2" t="s">
        <v>183</v>
      </c>
      <c r="C167" s="2">
        <v>0.0059325</v>
      </c>
      <c r="D167" s="2">
        <v>9.85200505E7</v>
      </c>
      <c r="E167" s="2">
        <v>1.68952E10</v>
      </c>
      <c r="M167" s="2">
        <v>-9.600000000000009</v>
      </c>
    </row>
    <row r="168" ht="15.75" customHeight="1">
      <c r="A168" s="2" t="s">
        <v>338</v>
      </c>
      <c r="B168" s="2" t="s">
        <v>184</v>
      </c>
      <c r="C168" s="2">
        <v>0.0067</v>
      </c>
      <c r="D168" s="2">
        <v>1.526354175E8</v>
      </c>
      <c r="E168" s="2">
        <v>2.26291E10</v>
      </c>
      <c r="M168" s="2">
        <v>12.93721028234303</v>
      </c>
    </row>
    <row r="169" ht="15.75" customHeight="1">
      <c r="A169" s="2" t="s">
        <v>338</v>
      </c>
      <c r="B169" s="2" t="s">
        <v>185</v>
      </c>
      <c r="C169" s="2">
        <v>0.007865</v>
      </c>
      <c r="D169" s="2">
        <v>2.839831865E8</v>
      </c>
      <c r="E169" s="2">
        <v>3.63366E10</v>
      </c>
      <c r="M169" s="2">
        <v>17.38805970149253</v>
      </c>
    </row>
    <row r="170" ht="15.75" customHeight="1">
      <c r="A170" s="2" t="s">
        <v>338</v>
      </c>
      <c r="B170" s="2" t="s">
        <v>186</v>
      </c>
      <c r="C170" s="2">
        <v>0.008584999999999999</v>
      </c>
      <c r="D170" s="2">
        <v>6.038088545E8</v>
      </c>
      <c r="E170" s="2">
        <v>6.63037E10</v>
      </c>
      <c r="M170" s="2">
        <v>9.154481881754585</v>
      </c>
    </row>
    <row r="171" ht="15.75" customHeight="1">
      <c r="A171" s="2" t="s">
        <v>338</v>
      </c>
      <c r="B171" s="2" t="s">
        <v>187</v>
      </c>
      <c r="C171" s="2">
        <v>0.0086775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1.077460687245191</v>
      </c>
    </row>
    <row r="172" ht="15.75" customHeight="1">
      <c r="A172" s="2" t="s">
        <v>338</v>
      </c>
      <c r="B172" s="2" t="s">
        <v>188</v>
      </c>
      <c r="C172" s="2">
        <v>0.0076175</v>
      </c>
      <c r="D172" s="2">
        <v>6.3059746E7</v>
      </c>
      <c r="E172" s="2">
        <v>8.3803E9</v>
      </c>
      <c r="M172" s="2">
        <v>-12.21549985594929</v>
      </c>
    </row>
    <row r="173" ht="15.75" customHeight="1">
      <c r="A173" s="2" t="s">
        <v>338</v>
      </c>
      <c r="B173" s="2" t="s">
        <v>189</v>
      </c>
      <c r="C173" s="2">
        <v>0.0107</v>
      </c>
      <c r="D173" s="2">
        <v>1.277467595E9</v>
      </c>
      <c r="E173" s="2">
        <v>1.0655E11</v>
      </c>
      <c r="M173" s="2">
        <v>40.46603216278306</v>
      </c>
    </row>
    <row r="174" ht="15.75" customHeight="1">
      <c r="A174" s="2" t="s">
        <v>338</v>
      </c>
      <c r="B174" s="2" t="s">
        <v>190</v>
      </c>
      <c r="C174" s="2">
        <v>0.011675</v>
      </c>
      <c r="D174" s="2">
        <v>2.64508433E8</v>
      </c>
      <c r="E174" s="2">
        <v>2.26676E10</v>
      </c>
      <c r="M174" s="2">
        <v>9.11214953271029</v>
      </c>
    </row>
    <row r="175" ht="15.75" customHeight="1">
      <c r="A175" s="2" t="s">
        <v>338</v>
      </c>
      <c r="B175" s="2" t="s">
        <v>191</v>
      </c>
      <c r="C175" s="2">
        <v>0.0120525</v>
      </c>
      <c r="D175" s="2">
        <v>4.32969677E8</v>
      </c>
      <c r="E175" s="2">
        <v>3.54339E10</v>
      </c>
      <c r="M175" s="2">
        <v>3.233404710920773</v>
      </c>
    </row>
    <row r="176" ht="15.75" customHeight="1">
      <c r="A176" s="2" t="s">
        <v>338</v>
      </c>
      <c r="B176" s="2" t="s">
        <v>192</v>
      </c>
      <c r="C176" s="2">
        <v>0.0117675</v>
      </c>
      <c r="D176" s="2">
        <v>3.08565768E8</v>
      </c>
      <c r="E176" s="2">
        <v>2.43482E10</v>
      </c>
      <c r="M176" s="2">
        <v>-2.364654635967645</v>
      </c>
    </row>
    <row r="177" ht="15.75" customHeight="1">
      <c r="A177" s="2" t="s">
        <v>338</v>
      </c>
      <c r="B177" s="2" t="s">
        <v>193</v>
      </c>
      <c r="C177" s="2">
        <v>0.0124525</v>
      </c>
      <c r="D177" s="2">
        <v>2.8467347E7</v>
      </c>
      <c r="E177" s="2">
        <v>2.3527E9</v>
      </c>
      <c r="M177" s="2">
        <v>5.821117484597416</v>
      </c>
    </row>
    <row r="178" ht="15.75" customHeight="1">
      <c r="A178" s="2" t="s">
        <v>338</v>
      </c>
      <c r="B178" s="2" t="s">
        <v>194</v>
      </c>
      <c r="C178" s="2">
        <v>0.0124425</v>
      </c>
      <c r="D178" s="2">
        <v>1.59422535E7</v>
      </c>
      <c r="E178" s="2">
        <v>1.2829E9</v>
      </c>
      <c r="M178" s="2">
        <v>-0.08030515960649742</v>
      </c>
    </row>
    <row r="179" ht="15.75" customHeight="1">
      <c r="A179" s="2" t="s">
        <v>338</v>
      </c>
      <c r="B179" s="2" t="s">
        <v>195</v>
      </c>
      <c r="C179" s="2">
        <v>0.01286</v>
      </c>
      <c r="D179" s="2">
        <v>2.39354945E7</v>
      </c>
      <c r="E179" s="2">
        <v>1.876E9</v>
      </c>
      <c r="M179" s="2">
        <v>3.355435001004614</v>
      </c>
    </row>
    <row r="180" ht="15.75" customHeight="1">
      <c r="A180" s="2" t="s">
        <v>338</v>
      </c>
      <c r="B180" s="2" t="s">
        <v>196</v>
      </c>
      <c r="C180" s="2">
        <v>0.01288</v>
      </c>
      <c r="D180" s="2">
        <v>9925054.0</v>
      </c>
      <c r="E180" s="2">
        <v>7.695E8</v>
      </c>
      <c r="M180" s="2">
        <v>0.1555209953343795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339</v>
      </c>
      <c r="B2" s="2" t="s">
        <v>88</v>
      </c>
      <c r="C2" s="2">
        <v>0.130205</v>
      </c>
      <c r="D2" s="2">
        <v>1.17621256E7</v>
      </c>
      <c r="E2" s="2">
        <v>9.593E7</v>
      </c>
      <c r="M2" s="2">
        <v>0.0</v>
      </c>
    </row>
    <row r="3">
      <c r="A3" s="2" t="s">
        <v>339</v>
      </c>
      <c r="B3" s="2" t="s">
        <v>89</v>
      </c>
      <c r="C3" s="2">
        <v>0.11954</v>
      </c>
      <c r="D3" s="2">
        <v>1.2822557E7</v>
      </c>
      <c r="E3" s="2">
        <v>1.0742E8</v>
      </c>
      <c r="M3" s="2">
        <v>-8.190929687800008</v>
      </c>
    </row>
    <row r="4">
      <c r="A4" s="2" t="s">
        <v>339</v>
      </c>
      <c r="B4" s="2" t="s">
        <v>90</v>
      </c>
      <c r="C4" s="2">
        <v>0.113845</v>
      </c>
      <c r="D4" s="2">
        <v>9296335.0</v>
      </c>
      <c r="E4" s="2">
        <v>8.251E7</v>
      </c>
      <c r="M4" s="2">
        <v>-4.764095700184034</v>
      </c>
    </row>
    <row r="5">
      <c r="A5" s="2" t="s">
        <v>339</v>
      </c>
      <c r="B5" s="2" t="s">
        <v>91</v>
      </c>
      <c r="C5" s="2">
        <v>0.11848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4.071325047213326</v>
      </c>
    </row>
    <row r="6">
      <c r="A6" s="2" t="s">
        <v>339</v>
      </c>
      <c r="B6" s="2" t="s">
        <v>92</v>
      </c>
      <c r="C6" s="2">
        <v>0.113905</v>
      </c>
      <c r="D6" s="2">
        <v>1.5269147E7</v>
      </c>
      <c r="E6" s="2">
        <v>1.3556E8</v>
      </c>
      <c r="L6" s="2">
        <v>2.466222757591092E-4</v>
      </c>
      <c r="M6" s="2">
        <v>-3.861411208642807</v>
      </c>
    </row>
    <row r="7">
      <c r="A7" s="2" t="s">
        <v>339</v>
      </c>
      <c r="B7" s="2" t="s">
        <v>92</v>
      </c>
      <c r="C7" s="2">
        <v>0.10976</v>
      </c>
      <c r="D7" s="2">
        <v>1374649.5</v>
      </c>
      <c r="E7" s="2">
        <v>1.265E7</v>
      </c>
      <c r="L7" s="2">
        <v>2.466222757591092E-4</v>
      </c>
      <c r="M7" s="2">
        <v>-3.63899741012248</v>
      </c>
    </row>
    <row r="8">
      <c r="A8" s="2" t="s">
        <v>339</v>
      </c>
      <c r="B8" s="2" t="s">
        <v>93</v>
      </c>
      <c r="C8" s="2">
        <v>0.11944</v>
      </c>
      <c r="D8" s="2">
        <v>2.28897057E7</v>
      </c>
      <c r="E8" s="2">
        <v>1.9346E8</v>
      </c>
      <c r="L8" s="2">
        <v>2.466222757591092E-4</v>
      </c>
      <c r="M8" s="2">
        <v>8.819241982507297</v>
      </c>
    </row>
    <row r="9">
      <c r="A9" s="2" t="s">
        <v>339</v>
      </c>
      <c r="B9" s="2" t="s">
        <v>94</v>
      </c>
      <c r="C9" s="2">
        <v>0.1073</v>
      </c>
      <c r="D9" s="2">
        <v>5.37279908E7</v>
      </c>
      <c r="E9" s="2">
        <v>5.112E8</v>
      </c>
      <c r="L9" s="2">
        <v>2.466222757591092E-4</v>
      </c>
      <c r="M9" s="2">
        <v>-10.16409912926992</v>
      </c>
    </row>
    <row r="10">
      <c r="A10" s="2" t="s">
        <v>339</v>
      </c>
      <c r="B10" s="2" t="s">
        <v>95</v>
      </c>
      <c r="C10" s="2">
        <v>0.10742</v>
      </c>
      <c r="D10" s="2">
        <v>1.04842016E7</v>
      </c>
      <c r="E10" s="2">
        <v>1.0062E8</v>
      </c>
      <c r="L10" s="2">
        <v>2.466222757591092E-4</v>
      </c>
      <c r="M10" s="2">
        <v>0.111835973904939</v>
      </c>
    </row>
    <row r="11">
      <c r="A11" s="2" t="s">
        <v>339</v>
      </c>
      <c r="B11" s="2" t="s">
        <v>96</v>
      </c>
      <c r="C11" s="2">
        <v>0.10758</v>
      </c>
      <c r="D11" s="2">
        <v>7717012.500000001</v>
      </c>
      <c r="E11" s="2">
        <v>7.319E7</v>
      </c>
      <c r="L11" s="2">
        <v>2.466222757591092E-4</v>
      </c>
      <c r="M11" s="2">
        <v>0.1489480543660271</v>
      </c>
    </row>
    <row r="12">
      <c r="A12" s="2" t="s">
        <v>339</v>
      </c>
      <c r="B12" s="2" t="s">
        <v>97</v>
      </c>
      <c r="C12" s="2">
        <v>0.1039</v>
      </c>
      <c r="D12" s="2">
        <v>5449298.6</v>
      </c>
      <c r="E12" s="2">
        <v>5.253E7</v>
      </c>
      <c r="L12" s="2">
        <v>2.466222757591092E-4</v>
      </c>
      <c r="M12" s="2">
        <v>-3.420710169176422</v>
      </c>
    </row>
    <row r="13">
      <c r="A13" s="2" t="s">
        <v>339</v>
      </c>
      <c r="B13" s="2" t="s">
        <v>97</v>
      </c>
      <c r="C13" s="2">
        <v>0.106505</v>
      </c>
      <c r="D13" s="2">
        <v>2060245.3</v>
      </c>
      <c r="E13" s="2">
        <v>1.947E7</v>
      </c>
      <c r="L13" s="2">
        <v>2.466222757591092E-4</v>
      </c>
      <c r="M13" s="2">
        <v>2.507218479307016</v>
      </c>
    </row>
    <row r="14">
      <c r="A14" s="2" t="s">
        <v>339</v>
      </c>
      <c r="B14" s="2" t="s">
        <v>98</v>
      </c>
      <c r="C14" s="2">
        <v>0.11561</v>
      </c>
      <c r="D14" s="2">
        <v>3.2891754E7</v>
      </c>
      <c r="E14" s="2">
        <v>2.93E8</v>
      </c>
      <c r="L14" s="2">
        <v>2.466222757591092E-4</v>
      </c>
      <c r="M14" s="2">
        <v>8.54889441810245</v>
      </c>
    </row>
    <row r="15">
      <c r="A15" s="2" t="s">
        <v>339</v>
      </c>
      <c r="B15" s="2" t="s">
        <v>99</v>
      </c>
      <c r="C15" s="2">
        <v>0.10555</v>
      </c>
      <c r="D15" s="2">
        <v>1.32101541E7</v>
      </c>
      <c r="E15" s="2">
        <v>1.2744E8</v>
      </c>
      <c r="L15" s="2">
        <v>2.466222757591092E-4</v>
      </c>
      <c r="M15" s="2">
        <v>-8.701669405760748</v>
      </c>
    </row>
    <row r="16">
      <c r="A16" s="2" t="s">
        <v>339</v>
      </c>
      <c r="B16" s="2" t="s">
        <v>100</v>
      </c>
      <c r="C16" s="2">
        <v>0.09967000000000001</v>
      </c>
      <c r="D16" s="2">
        <v>2.512539530000001E7</v>
      </c>
      <c r="E16" s="2">
        <v>2.515E8</v>
      </c>
      <c r="L16" s="2">
        <v>2.466222757591092E-4</v>
      </c>
      <c r="M16" s="2">
        <v>-5.570819516816671</v>
      </c>
    </row>
    <row r="17">
      <c r="A17" s="2" t="s">
        <v>339</v>
      </c>
      <c r="B17" s="2" t="s">
        <v>101</v>
      </c>
      <c r="C17" s="2">
        <v>0.09875</v>
      </c>
      <c r="D17" s="2">
        <v>1.7165235E7</v>
      </c>
      <c r="E17" s="2">
        <v>1.7791E8</v>
      </c>
      <c r="L17" s="2">
        <v>2.466222757591092E-4</v>
      </c>
      <c r="M17" s="2">
        <v>-0.92304605197151</v>
      </c>
    </row>
    <row r="18">
      <c r="A18" s="2" t="s">
        <v>339</v>
      </c>
      <c r="B18" s="2" t="s">
        <v>102</v>
      </c>
      <c r="C18" s="2">
        <v>0.09875</v>
      </c>
      <c r="D18" s="2">
        <v>1.5131235E7</v>
      </c>
      <c r="E18" s="2">
        <v>1.5584E8</v>
      </c>
      <c r="L18" s="2">
        <v>2.466222757591092E-4</v>
      </c>
      <c r="M18" s="2">
        <v>0.0</v>
      </c>
    </row>
    <row r="19">
      <c r="A19" s="2" t="s">
        <v>339</v>
      </c>
      <c r="B19" s="2" t="s">
        <v>103</v>
      </c>
      <c r="C19" s="2">
        <v>0.0905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-8.354430379746846</v>
      </c>
    </row>
    <row r="20">
      <c r="A20" s="2" t="s">
        <v>339</v>
      </c>
      <c r="B20" s="2" t="s">
        <v>104</v>
      </c>
      <c r="C20" s="2">
        <v>0.107</v>
      </c>
      <c r="D20" s="2">
        <v>1.929648E7</v>
      </c>
      <c r="E20" s="2">
        <v>1.8374E8</v>
      </c>
      <c r="L20" s="2">
        <v>6.795551904355936E-4</v>
      </c>
      <c r="M20" s="2">
        <v>18.23204419889504</v>
      </c>
    </row>
    <row r="21" ht="15.75" customHeight="1">
      <c r="A21" s="2" t="s">
        <v>339</v>
      </c>
      <c r="B21" s="2" t="s">
        <v>105</v>
      </c>
      <c r="C21" s="2">
        <v>0.1525</v>
      </c>
      <c r="D21" s="2">
        <v>6.5018245E7</v>
      </c>
      <c r="E21" s="2">
        <v>4.2197E8</v>
      </c>
      <c r="L21" s="2">
        <v>6.795551904355936E-4</v>
      </c>
      <c r="M21" s="2">
        <v>42.5233644859813</v>
      </c>
    </row>
    <row r="22" ht="15.75" customHeight="1">
      <c r="A22" s="2" t="s">
        <v>339</v>
      </c>
      <c r="B22" s="2" t="s">
        <v>106</v>
      </c>
      <c r="C22" s="2">
        <v>0.16725</v>
      </c>
      <c r="D22" s="2">
        <v>5.0148085E7</v>
      </c>
      <c r="E22" s="2">
        <v>2.9363E8</v>
      </c>
      <c r="L22" s="2">
        <v>6.795551904355936E-4</v>
      </c>
      <c r="M22" s="2">
        <v>9.672131147540997</v>
      </c>
    </row>
    <row r="23" ht="15.75" customHeight="1">
      <c r="A23" s="2" t="s">
        <v>339</v>
      </c>
      <c r="B23" s="2" t="s">
        <v>107</v>
      </c>
      <c r="C23" s="2">
        <v>0.23225</v>
      </c>
      <c r="D23" s="2">
        <v>2.71374035E8</v>
      </c>
      <c r="E23" s="2">
        <v>1.08347E9</v>
      </c>
      <c r="L23" s="2">
        <v>6.795551904355936E-4</v>
      </c>
      <c r="M23" s="2">
        <v>38.86397608370702</v>
      </c>
    </row>
    <row r="24" ht="15.75" customHeight="1">
      <c r="A24" s="2" t="s">
        <v>339</v>
      </c>
      <c r="B24" s="2" t="s">
        <v>108</v>
      </c>
      <c r="C24" s="2">
        <v>0.276</v>
      </c>
      <c r="D24" s="2">
        <v>1.1641451E8</v>
      </c>
      <c r="E24" s="2">
        <v>4.3256E8</v>
      </c>
      <c r="L24" s="2">
        <v>6.795551904355936E-4</v>
      </c>
      <c r="M24" s="2">
        <v>18.83745963401506</v>
      </c>
    </row>
    <row r="25" ht="15.75" customHeight="1">
      <c r="A25" s="2" t="s">
        <v>339</v>
      </c>
      <c r="B25" s="2" t="s">
        <v>109</v>
      </c>
      <c r="C25" s="2">
        <v>0.26575</v>
      </c>
      <c r="D25" s="2">
        <v>1.63901825E8</v>
      </c>
      <c r="E25" s="2">
        <v>6.0947E8</v>
      </c>
      <c r="L25" s="2">
        <v>6.795551904355936E-4</v>
      </c>
      <c r="M25" s="2">
        <v>-3.71376811594204</v>
      </c>
    </row>
    <row r="26" ht="15.75" customHeight="1">
      <c r="A26" s="2" t="s">
        <v>339</v>
      </c>
      <c r="B26" s="2" t="s">
        <v>110</v>
      </c>
      <c r="C26" s="2">
        <v>0.2735</v>
      </c>
      <c r="D26" s="2">
        <v>8.644649E7</v>
      </c>
      <c r="E26" s="2">
        <v>3.1366E8</v>
      </c>
      <c r="L26" s="2">
        <v>6.795551904355936E-4</v>
      </c>
      <c r="M26" s="2">
        <v>2.916274694261545</v>
      </c>
    </row>
    <row r="27" ht="15.75" customHeight="1">
      <c r="A27" s="2" t="s">
        <v>339</v>
      </c>
      <c r="B27" s="2" t="s">
        <v>111</v>
      </c>
      <c r="C27" s="2">
        <v>0.27225</v>
      </c>
      <c r="D27" s="2">
        <v>7.97625E7</v>
      </c>
      <c r="E27" s="2">
        <v>2.9413E8</v>
      </c>
      <c r="L27" s="2">
        <v>6.795551904355936E-4</v>
      </c>
      <c r="M27" s="2">
        <v>-0.4570383912248732</v>
      </c>
    </row>
    <row r="28" ht="15.75" customHeight="1">
      <c r="A28" s="2" t="s">
        <v>339</v>
      </c>
      <c r="B28" s="2" t="s">
        <v>112</v>
      </c>
      <c r="C28" s="2">
        <v>0.253</v>
      </c>
      <c r="D28" s="2">
        <v>4.313912E7</v>
      </c>
      <c r="E28" s="2">
        <v>1.6089E8</v>
      </c>
      <c r="L28" s="2">
        <v>6.795551904355936E-4</v>
      </c>
      <c r="M28" s="2">
        <v>-7.070707070707072</v>
      </c>
    </row>
    <row r="29" ht="15.75" customHeight="1">
      <c r="A29" s="2" t="s">
        <v>339</v>
      </c>
      <c r="B29" s="2" t="s">
        <v>113</v>
      </c>
      <c r="C29" s="2">
        <v>0.265</v>
      </c>
      <c r="D29" s="2">
        <v>8.7990705E7</v>
      </c>
      <c r="E29" s="2">
        <v>3.3137E8</v>
      </c>
      <c r="L29" s="2">
        <v>6.795551904355936E-4</v>
      </c>
      <c r="M29" s="2">
        <v>4.743083003952564</v>
      </c>
    </row>
    <row r="30" ht="15.75" customHeight="1">
      <c r="A30" s="2" t="s">
        <v>339</v>
      </c>
      <c r="B30" s="2" t="s">
        <v>114</v>
      </c>
      <c r="C30" s="2">
        <v>0.26725</v>
      </c>
      <c r="D30" s="2">
        <v>7.4051245E7</v>
      </c>
      <c r="E30" s="2">
        <v>2.7673E8</v>
      </c>
      <c r="L30" s="2">
        <v>6.795551904355936E-4</v>
      </c>
      <c r="M30" s="2">
        <v>0.8490566037735681</v>
      </c>
    </row>
    <row r="31" ht="15.75" customHeight="1">
      <c r="A31" s="2" t="s">
        <v>339</v>
      </c>
      <c r="B31" s="2" t="s">
        <v>115</v>
      </c>
      <c r="C31" s="2">
        <v>0.36825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37.79232927970067</v>
      </c>
    </row>
    <row r="32" ht="15.75" customHeight="1">
      <c r="A32" s="2" t="s">
        <v>339</v>
      </c>
      <c r="B32" s="2" t="s">
        <v>116</v>
      </c>
      <c r="C32" s="2">
        <v>0.494</v>
      </c>
      <c r="D32" s="2">
        <v>2.9691326E8</v>
      </c>
      <c r="E32" s="2">
        <v>6.1852E8</v>
      </c>
      <c r="M32" s="2">
        <v>34.14799728445348</v>
      </c>
    </row>
    <row r="33" ht="15.75" customHeight="1">
      <c r="A33" s="2" t="s">
        <v>339</v>
      </c>
      <c r="B33" s="2" t="s">
        <v>117</v>
      </c>
      <c r="C33" s="2">
        <v>0.54</v>
      </c>
      <c r="D33" s="2">
        <v>1.87900555E8</v>
      </c>
      <c r="E33" s="2">
        <v>3.4024E8</v>
      </c>
      <c r="M33" s="2">
        <v>9.31174089068827</v>
      </c>
    </row>
    <row r="34" ht="15.75" customHeight="1">
      <c r="A34" s="2" t="s">
        <v>339</v>
      </c>
      <c r="B34" s="2" t="s">
        <v>118</v>
      </c>
      <c r="C34" s="2">
        <v>0.596</v>
      </c>
      <c r="D34" s="2">
        <v>2.3765315E8</v>
      </c>
      <c r="E34" s="2">
        <v>3.9061E8</v>
      </c>
      <c r="M34" s="2">
        <v>10.37037037037036</v>
      </c>
    </row>
    <row r="35" ht="15.75" customHeight="1">
      <c r="A35" s="2" t="s">
        <v>339</v>
      </c>
      <c r="B35" s="2" t="s">
        <v>119</v>
      </c>
      <c r="C35" s="2">
        <v>0.51525</v>
      </c>
      <c r="D35" s="2">
        <v>2.2453604E8</v>
      </c>
      <c r="E35" s="2">
        <v>4.4484E8</v>
      </c>
      <c r="M35" s="2">
        <v>-13.5486577181208</v>
      </c>
    </row>
    <row r="36" ht="15.75" customHeight="1">
      <c r="A36" s="2" t="s">
        <v>339</v>
      </c>
      <c r="B36" s="2" t="s">
        <v>120</v>
      </c>
      <c r="C36" s="2">
        <v>0.472</v>
      </c>
      <c r="D36" s="2">
        <v>7.927011E7</v>
      </c>
      <c r="E36" s="2">
        <v>1.6451E8</v>
      </c>
      <c r="M36" s="2">
        <v>-8.393983503153812</v>
      </c>
    </row>
    <row r="37" ht="15.75" customHeight="1">
      <c r="A37" s="2" t="s">
        <v>339</v>
      </c>
      <c r="B37" s="2" t="s">
        <v>121</v>
      </c>
      <c r="C37" s="2">
        <v>0.5367500000000001</v>
      </c>
      <c r="D37" s="2">
        <v>1.1498151E8</v>
      </c>
      <c r="E37" s="2">
        <v>2.1656E8</v>
      </c>
      <c r="M37" s="2">
        <v>13.71822033898307</v>
      </c>
    </row>
    <row r="38" ht="15.75" customHeight="1">
      <c r="A38" s="2" t="s">
        <v>339</v>
      </c>
      <c r="B38" s="2" t="s">
        <v>122</v>
      </c>
      <c r="C38" s="2">
        <v>0.5175</v>
      </c>
      <c r="D38" s="2">
        <v>5.200274E7</v>
      </c>
      <c r="E38" s="2">
        <v>1.0157E8</v>
      </c>
      <c r="M38" s="2">
        <v>-3.586399627387071</v>
      </c>
    </row>
    <row r="39" ht="15.75" customHeight="1">
      <c r="A39" s="2" t="s">
        <v>339</v>
      </c>
      <c r="B39" s="2" t="s">
        <v>123</v>
      </c>
      <c r="C39" s="2">
        <v>0.51</v>
      </c>
      <c r="D39" s="2">
        <v>5.369727E7</v>
      </c>
      <c r="E39" s="2">
        <v>1.0665E8</v>
      </c>
      <c r="M39" s="2">
        <v>-1.449275362318836</v>
      </c>
    </row>
    <row r="40" ht="15.75" customHeight="1">
      <c r="A40" s="2" t="s">
        <v>339</v>
      </c>
      <c r="B40" s="2" t="s">
        <v>124</v>
      </c>
      <c r="C40" s="2">
        <v>0.50975</v>
      </c>
      <c r="D40" s="2">
        <v>7.595954E7</v>
      </c>
      <c r="E40" s="2">
        <v>1.49E8</v>
      </c>
      <c r="M40" s="2">
        <v>-0.04901960784313708</v>
      </c>
    </row>
    <row r="41" ht="15.75" customHeight="1">
      <c r="A41" s="2" t="s">
        <v>339</v>
      </c>
      <c r="B41" s="2" t="s">
        <v>125</v>
      </c>
      <c r="C41" s="2">
        <v>0.5085</v>
      </c>
      <c r="D41" s="2">
        <v>7.6646505E7</v>
      </c>
      <c r="E41" s="2">
        <v>1.4729E8</v>
      </c>
      <c r="M41" s="2">
        <v>-0.2452182442373885</v>
      </c>
    </row>
    <row r="42" ht="15.75" customHeight="1">
      <c r="A42" s="2" t="s">
        <v>339</v>
      </c>
      <c r="B42" s="2" t="s">
        <v>126</v>
      </c>
      <c r="C42" s="2">
        <v>0.56975</v>
      </c>
      <c r="D42" s="2">
        <v>2.7695571E8</v>
      </c>
      <c r="E42" s="2">
        <v>4.9314E8</v>
      </c>
      <c r="M42" s="2">
        <v>12.04523107177975</v>
      </c>
    </row>
    <row r="43" ht="15.75" customHeight="1">
      <c r="A43" s="2" t="s">
        <v>339</v>
      </c>
      <c r="B43" s="2" t="s">
        <v>127</v>
      </c>
      <c r="C43" s="2">
        <v>0.5785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1.535761298815275</v>
      </c>
    </row>
    <row r="44" ht="15.75" customHeight="1">
      <c r="A44" s="2" t="s">
        <v>339</v>
      </c>
      <c r="B44" s="2" t="s">
        <v>128</v>
      </c>
      <c r="C44" s="2">
        <v>0.552</v>
      </c>
      <c r="D44" s="2">
        <v>1.25886185E8</v>
      </c>
      <c r="E44" s="2">
        <v>2.3317E8</v>
      </c>
      <c r="M44" s="2">
        <v>-4.580812445980975</v>
      </c>
    </row>
    <row r="45" ht="15.75" customHeight="1">
      <c r="A45" s="2" t="s">
        <v>339</v>
      </c>
      <c r="B45" s="2" t="s">
        <v>129</v>
      </c>
      <c r="C45" s="2">
        <v>0.5940000000000001</v>
      </c>
      <c r="D45" s="2">
        <v>2.271498E8</v>
      </c>
      <c r="E45" s="2">
        <v>3.7553E8</v>
      </c>
      <c r="M45" s="2">
        <v>7.608695652173925</v>
      </c>
    </row>
    <row r="46" ht="15.75" customHeight="1">
      <c r="A46" s="2" t="s">
        <v>339</v>
      </c>
      <c r="B46" s="2" t="s">
        <v>130</v>
      </c>
      <c r="C46" s="2">
        <v>0.7052499999999999</v>
      </c>
      <c r="D46" s="2">
        <v>2.8168569E8</v>
      </c>
      <c r="E46" s="2">
        <v>4.0584E8</v>
      </c>
      <c r="M46" s="2">
        <v>18.72895622895621</v>
      </c>
    </row>
    <row r="47" ht="15.75" customHeight="1">
      <c r="A47" s="2" t="s">
        <v>339</v>
      </c>
      <c r="B47" s="2" t="s">
        <v>131</v>
      </c>
      <c r="C47" s="2">
        <v>0.718</v>
      </c>
      <c r="D47" s="2">
        <v>1.71372235E8</v>
      </c>
      <c r="E47" s="2">
        <v>2.4256E8</v>
      </c>
      <c r="M47" s="2">
        <v>1.80786954980503</v>
      </c>
    </row>
    <row r="48" ht="15.75" customHeight="1">
      <c r="A48" s="2" t="s">
        <v>339</v>
      </c>
      <c r="B48" s="2" t="s">
        <v>132</v>
      </c>
      <c r="C48" s="2">
        <v>0.65925</v>
      </c>
      <c r="D48" s="2">
        <v>1.6758643E8</v>
      </c>
      <c r="E48" s="2">
        <v>2.4941E8</v>
      </c>
      <c r="M48" s="2">
        <v>-8.182451253481894</v>
      </c>
    </row>
    <row r="49" ht="15.75" customHeight="1">
      <c r="A49" s="2" t="s">
        <v>339</v>
      </c>
      <c r="B49" s="2" t="s">
        <v>133</v>
      </c>
      <c r="C49" s="2">
        <v>0.61525</v>
      </c>
      <c r="D49" s="2">
        <v>1.4485986E8</v>
      </c>
      <c r="E49" s="2">
        <v>2.3956E8</v>
      </c>
      <c r="M49" s="2">
        <v>-6.674251042851731</v>
      </c>
    </row>
    <row r="50" ht="15.75" customHeight="1">
      <c r="A50" s="2" t="s">
        <v>339</v>
      </c>
      <c r="B50" s="2" t="s">
        <v>134</v>
      </c>
      <c r="C50" s="2">
        <v>0.627</v>
      </c>
      <c r="D50" s="2">
        <v>6.159789E7</v>
      </c>
      <c r="E50" s="2">
        <v>9.788E7</v>
      </c>
      <c r="M50" s="2">
        <v>1.909792767167828</v>
      </c>
    </row>
    <row r="51" ht="15.75" customHeight="1">
      <c r="A51" s="2" t="s">
        <v>339</v>
      </c>
      <c r="B51" s="2" t="s">
        <v>135</v>
      </c>
      <c r="C51" s="2">
        <v>0.6465000000000001</v>
      </c>
      <c r="D51" s="2">
        <v>8.554349E7</v>
      </c>
      <c r="E51" s="2">
        <v>1.3307E8</v>
      </c>
      <c r="M51" s="2">
        <v>3.110047846889974</v>
      </c>
    </row>
    <row r="52" ht="15.75" customHeight="1">
      <c r="A52" s="2" t="s">
        <v>339</v>
      </c>
      <c r="B52" s="2" t="s">
        <v>136</v>
      </c>
      <c r="C52" s="2">
        <v>0.83075</v>
      </c>
      <c r="D52" s="2">
        <v>5.7201933E8</v>
      </c>
      <c r="E52" s="2">
        <v>6.7118E8</v>
      </c>
      <c r="M52" s="2">
        <v>28.49961330239752</v>
      </c>
    </row>
    <row r="53" ht="15.75" customHeight="1">
      <c r="A53" s="2" t="s">
        <v>339</v>
      </c>
      <c r="B53" s="2" t="s">
        <v>137</v>
      </c>
      <c r="C53" s="2">
        <v>0.8405</v>
      </c>
      <c r="D53" s="2">
        <v>9.142756E7</v>
      </c>
      <c r="E53" s="2">
        <v>1.06E8</v>
      </c>
      <c r="M53" s="2">
        <v>1.173638278663858</v>
      </c>
    </row>
    <row r="54" ht="15.75" customHeight="1">
      <c r="A54" s="2" t="s">
        <v>339</v>
      </c>
      <c r="B54" s="2" t="s">
        <v>138</v>
      </c>
      <c r="C54" s="2">
        <v>0.8240000000000001</v>
      </c>
      <c r="D54" s="2">
        <v>1.1027244E8</v>
      </c>
      <c r="E54" s="2">
        <v>1.335E8</v>
      </c>
      <c r="M54" s="2">
        <v>-1.963117192147523</v>
      </c>
    </row>
    <row r="55" ht="15.75" customHeight="1">
      <c r="A55" s="2" t="s">
        <v>339</v>
      </c>
      <c r="B55" s="2" t="s">
        <v>139</v>
      </c>
      <c r="C55" s="2">
        <v>0.7615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-7.584951456310696</v>
      </c>
    </row>
    <row r="56" ht="15.75" customHeight="1">
      <c r="A56" s="2" t="s">
        <v>339</v>
      </c>
      <c r="B56" s="2" t="s">
        <v>140</v>
      </c>
      <c r="C56" s="2">
        <v>0.7575000000000001</v>
      </c>
      <c r="D56" s="2">
        <v>8.911857E7</v>
      </c>
      <c r="E56" s="2">
        <v>1.1641E8</v>
      </c>
      <c r="M56" s="2">
        <v>-0.5252790544976849</v>
      </c>
    </row>
    <row r="57" ht="15.75" customHeight="1">
      <c r="A57" s="2" t="s">
        <v>339</v>
      </c>
      <c r="B57" s="2" t="s">
        <v>141</v>
      </c>
      <c r="C57" s="2">
        <v>0.77</v>
      </c>
      <c r="D57" s="2">
        <v>5.968556E7</v>
      </c>
      <c r="E57" s="2">
        <v>7.907E7</v>
      </c>
      <c r="M57" s="2">
        <v>1.650165016501637</v>
      </c>
    </row>
    <row r="58" ht="15.75" customHeight="1">
      <c r="A58" s="2" t="s">
        <v>339</v>
      </c>
      <c r="B58" s="2" t="s">
        <v>142</v>
      </c>
      <c r="C58" s="2">
        <v>0.6965</v>
      </c>
      <c r="D58" s="2">
        <v>7.869577E7</v>
      </c>
      <c r="E58" s="2">
        <v>1.116E8</v>
      </c>
      <c r="M58" s="2">
        <v>-9.545454545454547</v>
      </c>
    </row>
    <row r="59" ht="15.75" customHeight="1">
      <c r="A59" s="2" t="s">
        <v>339</v>
      </c>
      <c r="B59" s="2" t="s">
        <v>143</v>
      </c>
      <c r="C59" s="2">
        <v>0.6455</v>
      </c>
      <c r="D59" s="2">
        <v>4.116854E7</v>
      </c>
      <c r="E59" s="2">
        <v>6.49E7</v>
      </c>
      <c r="M59" s="2">
        <v>-7.322325915290751</v>
      </c>
    </row>
    <row r="60" ht="15.75" customHeight="1">
      <c r="A60" s="2" t="s">
        <v>339</v>
      </c>
      <c r="B60" s="2" t="s">
        <v>144</v>
      </c>
      <c r="C60" s="2">
        <v>0.6605000000000001</v>
      </c>
      <c r="D60" s="2">
        <v>2.204112E7</v>
      </c>
      <c r="E60" s="2">
        <v>3.355E7</v>
      </c>
      <c r="M60" s="2">
        <v>2.323780015491894</v>
      </c>
    </row>
    <row r="61" ht="15.75" customHeight="1">
      <c r="A61" s="2" t="s">
        <v>339</v>
      </c>
      <c r="B61" s="2" t="s">
        <v>145</v>
      </c>
      <c r="C61" s="2">
        <v>0.61</v>
      </c>
      <c r="D61" s="2">
        <v>5.007627E7</v>
      </c>
      <c r="E61" s="2">
        <v>7.876E7</v>
      </c>
      <c r="M61" s="2">
        <v>-7.645722937168831</v>
      </c>
    </row>
    <row r="62" ht="15.75" customHeight="1">
      <c r="A62" s="2" t="s">
        <v>339</v>
      </c>
      <c r="B62" s="2" t="s">
        <v>146</v>
      </c>
      <c r="C62" s="2">
        <v>0.6765</v>
      </c>
      <c r="D62" s="2">
        <v>1.0486815E8</v>
      </c>
      <c r="E62" s="2">
        <v>1.5627E8</v>
      </c>
      <c r="M62" s="2">
        <v>10.90163934426229</v>
      </c>
    </row>
    <row r="63" ht="15.75" customHeight="1">
      <c r="A63" s="2" t="s">
        <v>339</v>
      </c>
      <c r="B63" s="2" t="s">
        <v>147</v>
      </c>
      <c r="C63" s="2">
        <v>0.655</v>
      </c>
      <c r="D63" s="2">
        <v>9.24885E7</v>
      </c>
      <c r="E63" s="2">
        <v>1.4325E8</v>
      </c>
      <c r="M63" s="2">
        <v>-3.178122690317808</v>
      </c>
    </row>
    <row r="64" ht="15.75" customHeight="1">
      <c r="A64" s="2" t="s">
        <v>339</v>
      </c>
      <c r="B64" s="2" t="s">
        <v>148</v>
      </c>
      <c r="C64" s="2">
        <v>0.6639999999999999</v>
      </c>
      <c r="D64" s="2">
        <v>1.2225747E8</v>
      </c>
      <c r="E64" s="2">
        <v>1.8147E8</v>
      </c>
      <c r="M64" s="2">
        <v>1.374045801526691</v>
      </c>
    </row>
    <row r="65" ht="15.75" customHeight="1">
      <c r="A65" s="2" t="s">
        <v>339</v>
      </c>
      <c r="B65" s="2" t="s">
        <v>149</v>
      </c>
      <c r="C65" s="2">
        <v>0.7895000000000001</v>
      </c>
      <c r="D65" s="2">
        <v>5.4214999E8</v>
      </c>
      <c r="E65" s="2">
        <v>6.8168E8</v>
      </c>
      <c r="M65" s="2">
        <v>18.90060240963858</v>
      </c>
    </row>
    <row r="66" ht="15.75" customHeight="1">
      <c r="A66" s="2" t="s">
        <v>339</v>
      </c>
      <c r="B66" s="2" t="s">
        <v>150</v>
      </c>
      <c r="C66" s="2">
        <v>0.8195</v>
      </c>
      <c r="D66" s="2">
        <v>7.685902E7</v>
      </c>
      <c r="E66" s="2">
        <v>9.597E7</v>
      </c>
      <c r="M66" s="2">
        <v>3.799873337555404</v>
      </c>
    </row>
    <row r="67" ht="15.75" customHeight="1">
      <c r="A67" s="2" t="s">
        <v>339</v>
      </c>
      <c r="B67" s="2" t="s">
        <v>151</v>
      </c>
      <c r="C67" s="2">
        <v>0.7945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-3.050640634533253</v>
      </c>
    </row>
    <row r="68" ht="15.75" customHeight="1">
      <c r="A68" s="2" t="s">
        <v>339</v>
      </c>
      <c r="B68" s="2" t="s">
        <v>152</v>
      </c>
      <c r="C68" s="2">
        <v>0.81</v>
      </c>
      <c r="D68" s="2">
        <v>5.20499E7</v>
      </c>
      <c r="E68" s="2">
        <v>6.417E7</v>
      </c>
      <c r="M68" s="2">
        <v>1.950912523599757</v>
      </c>
    </row>
    <row r="69" ht="15.75" customHeight="1">
      <c r="A69" s="2" t="s">
        <v>339</v>
      </c>
      <c r="B69" s="2" t="s">
        <v>153</v>
      </c>
      <c r="C69" s="2">
        <v>0.76</v>
      </c>
      <c r="D69" s="2">
        <v>4.045617E7</v>
      </c>
      <c r="E69" s="2">
        <v>5.384E7</v>
      </c>
      <c r="M69" s="2">
        <v>-6.172839506172845</v>
      </c>
    </row>
    <row r="70" ht="15.75" customHeight="1">
      <c r="A70" s="2" t="s">
        <v>339</v>
      </c>
      <c r="B70" s="2" t="s">
        <v>154</v>
      </c>
      <c r="C70" s="2">
        <v>0.70025</v>
      </c>
      <c r="D70" s="2">
        <v>2.968945E7</v>
      </c>
      <c r="E70" s="2">
        <v>4.283E7</v>
      </c>
      <c r="M70" s="2">
        <v>-7.86184210526315</v>
      </c>
    </row>
    <row r="71" ht="15.75" customHeight="1">
      <c r="A71" s="2" t="s">
        <v>339</v>
      </c>
      <c r="B71" s="2" t="s">
        <v>155</v>
      </c>
      <c r="C71" s="2">
        <v>0.6825</v>
      </c>
      <c r="D71" s="2">
        <v>3.7795615E7</v>
      </c>
      <c r="E71" s="2">
        <v>5.548E7</v>
      </c>
      <c r="M71" s="2">
        <v>-2.534808996786864</v>
      </c>
    </row>
    <row r="72" ht="15.75" customHeight="1">
      <c r="A72" s="2" t="s">
        <v>339</v>
      </c>
      <c r="B72" s="2" t="s">
        <v>156</v>
      </c>
      <c r="C72" s="2">
        <v>0.6717500000000001</v>
      </c>
      <c r="D72" s="2">
        <v>3.6215235E7</v>
      </c>
      <c r="E72" s="2">
        <v>5.492E7</v>
      </c>
      <c r="M72" s="2">
        <v>-1.575091575091569</v>
      </c>
    </row>
    <row r="73" ht="15.75" customHeight="1">
      <c r="A73" s="2" t="s">
        <v>339</v>
      </c>
      <c r="B73" s="2" t="s">
        <v>157</v>
      </c>
      <c r="C73" s="2">
        <v>0.65375</v>
      </c>
      <c r="D73" s="2">
        <v>4.7767155E7</v>
      </c>
      <c r="E73" s="2">
        <v>7.366E7</v>
      </c>
      <c r="M73" s="2">
        <v>-2.679568291775214</v>
      </c>
    </row>
    <row r="74" ht="15.75" customHeight="1">
      <c r="A74" s="2" t="s">
        <v>339</v>
      </c>
      <c r="B74" s="2" t="s">
        <v>158</v>
      </c>
      <c r="C74" s="2">
        <v>0.68675</v>
      </c>
      <c r="D74" s="2">
        <v>7.4140635E7</v>
      </c>
      <c r="E74" s="2">
        <v>1.083E8</v>
      </c>
      <c r="M74" s="2">
        <v>5.047801147227515</v>
      </c>
    </row>
    <row r="75" ht="15.75" customHeight="1">
      <c r="A75" s="2" t="s">
        <v>339</v>
      </c>
      <c r="B75" s="2" t="s">
        <v>159</v>
      </c>
      <c r="C75" s="2">
        <v>0.6995</v>
      </c>
      <c r="D75" s="2">
        <v>4.695221E7</v>
      </c>
      <c r="E75" s="2">
        <v>6.887E7</v>
      </c>
      <c r="M75" s="2">
        <v>1.856570804514024</v>
      </c>
    </row>
    <row r="76" ht="15.75" customHeight="1">
      <c r="A76" s="2" t="s">
        <v>339</v>
      </c>
      <c r="B76" s="2" t="s">
        <v>160</v>
      </c>
      <c r="C76" s="2">
        <v>0.64</v>
      </c>
      <c r="D76" s="2">
        <v>3.17132035E7</v>
      </c>
      <c r="E76" s="2">
        <v>4.8594E7</v>
      </c>
      <c r="M76" s="2">
        <v>-8.506075768406006</v>
      </c>
    </row>
    <row r="77" ht="15.75" customHeight="1">
      <c r="A77" s="2" t="s">
        <v>339</v>
      </c>
      <c r="B77" s="2" t="s">
        <v>161</v>
      </c>
      <c r="C77" s="2">
        <v>0.61225</v>
      </c>
      <c r="D77" s="2">
        <v>3.80033775E7</v>
      </c>
      <c r="E77" s="2">
        <v>6.2755E7</v>
      </c>
      <c r="M77" s="2">
        <v>-4.335937500000009</v>
      </c>
    </row>
    <row r="78" ht="15.75" customHeight="1">
      <c r="A78" s="2" t="s">
        <v>339</v>
      </c>
      <c r="B78" s="2" t="s">
        <v>162</v>
      </c>
      <c r="C78" s="2">
        <v>0.6315</v>
      </c>
      <c r="D78" s="2">
        <v>3.89389745E7</v>
      </c>
      <c r="E78" s="2">
        <v>6.2814E7</v>
      </c>
      <c r="M78" s="2">
        <v>3.144140465496115</v>
      </c>
    </row>
    <row r="79" ht="15.75" customHeight="1">
      <c r="A79" s="2" t="s">
        <v>339</v>
      </c>
      <c r="B79" s="2" t="s">
        <v>163</v>
      </c>
      <c r="C79" s="2">
        <v>0.62425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-1.148060174188437</v>
      </c>
    </row>
    <row r="80" ht="15.75" customHeight="1">
      <c r="A80" s="2" t="s">
        <v>339</v>
      </c>
      <c r="B80" s="2" t="s">
        <v>164</v>
      </c>
      <c r="C80" s="2">
        <v>0.67525</v>
      </c>
      <c r="D80" s="2">
        <v>8.40668665E7</v>
      </c>
      <c r="E80" s="2">
        <v>1.24858E8</v>
      </c>
      <c r="M80" s="2">
        <v>8.169803764517436</v>
      </c>
    </row>
    <row r="81" ht="15.75" customHeight="1">
      <c r="A81" s="2" t="s">
        <v>339</v>
      </c>
      <c r="B81" s="2" t="s">
        <v>165</v>
      </c>
      <c r="C81" s="2">
        <v>0.6205</v>
      </c>
      <c r="D81" s="2">
        <v>5.1775672E7</v>
      </c>
      <c r="E81" s="2">
        <v>7.9902E7</v>
      </c>
      <c r="M81" s="2">
        <v>-8.108108108108103</v>
      </c>
    </row>
    <row r="82" ht="15.75" customHeight="1">
      <c r="A82" s="2" t="s">
        <v>339</v>
      </c>
      <c r="B82" s="2" t="s">
        <v>166</v>
      </c>
      <c r="C82" s="2">
        <v>0.4935</v>
      </c>
      <c r="D82" s="2">
        <v>5.92612865E7</v>
      </c>
      <c r="E82" s="2">
        <v>1.21581E8</v>
      </c>
      <c r="M82" s="2">
        <v>-20.46736502820307</v>
      </c>
    </row>
    <row r="83" ht="15.75" customHeight="1">
      <c r="A83" s="2" t="s">
        <v>339</v>
      </c>
      <c r="B83" s="2" t="s">
        <v>167</v>
      </c>
      <c r="C83" s="2">
        <v>0.48725</v>
      </c>
      <c r="D83" s="2">
        <v>7.25543815E7</v>
      </c>
      <c r="E83" s="2">
        <v>1.46819E8</v>
      </c>
      <c r="M83" s="2">
        <v>-1.266464032421477</v>
      </c>
    </row>
    <row r="84" ht="15.75" customHeight="1">
      <c r="A84" s="2" t="s">
        <v>339</v>
      </c>
      <c r="B84" s="2" t="s">
        <v>168</v>
      </c>
      <c r="C84" s="2">
        <v>0.4855</v>
      </c>
      <c r="D84" s="2">
        <v>5.70665535E7</v>
      </c>
      <c r="E84" s="2">
        <v>1.19146E8</v>
      </c>
      <c r="M84" s="2">
        <v>-0.3591585428424859</v>
      </c>
    </row>
    <row r="85" ht="15.75" customHeight="1">
      <c r="A85" s="2" t="s">
        <v>339</v>
      </c>
      <c r="B85" s="2" t="s">
        <v>169</v>
      </c>
      <c r="C85" s="2">
        <v>0.484</v>
      </c>
      <c r="D85" s="2">
        <v>1.049953565E8</v>
      </c>
      <c r="E85" s="2">
        <v>2.18064E8</v>
      </c>
      <c r="M85" s="2">
        <v>-0.3089598352214229</v>
      </c>
    </row>
    <row r="86" ht="15.75" customHeight="1">
      <c r="A86" s="2" t="s">
        <v>339</v>
      </c>
      <c r="B86" s="2" t="s">
        <v>170</v>
      </c>
      <c r="C86" s="2">
        <v>0.489</v>
      </c>
      <c r="D86" s="2">
        <v>6.5407865E7</v>
      </c>
      <c r="E86" s="2">
        <v>1.35408E8</v>
      </c>
      <c r="M86" s="2">
        <v>1.03305785123966</v>
      </c>
    </row>
    <row r="87" ht="15.75" customHeight="1">
      <c r="A87" s="2" t="s">
        <v>339</v>
      </c>
      <c r="B87" s="2" t="s">
        <v>171</v>
      </c>
      <c r="C87" s="2">
        <v>0.4935</v>
      </c>
      <c r="D87" s="2">
        <v>7.0452182E7</v>
      </c>
      <c r="E87" s="2">
        <v>1.42212E8</v>
      </c>
      <c r="M87" s="2">
        <v>0.9202453987730008</v>
      </c>
    </row>
    <row r="88" ht="15.75" customHeight="1">
      <c r="A88" s="2" t="s">
        <v>339</v>
      </c>
      <c r="B88" s="2" t="s">
        <v>172</v>
      </c>
      <c r="C88" s="2">
        <v>0.441</v>
      </c>
      <c r="D88" s="2">
        <v>6.522541E7</v>
      </c>
      <c r="E88" s="2">
        <v>1.46609E8</v>
      </c>
      <c r="M88" s="2">
        <v>-10.63829787234042</v>
      </c>
    </row>
    <row r="89" ht="15.75" customHeight="1">
      <c r="A89" s="2" t="s">
        <v>339</v>
      </c>
      <c r="B89" s="2" t="s">
        <v>173</v>
      </c>
      <c r="C89" s="2">
        <v>0.40625</v>
      </c>
      <c r="D89" s="2">
        <v>4.24955185E7</v>
      </c>
      <c r="E89" s="2">
        <v>1.05E8</v>
      </c>
      <c r="M89" s="2">
        <v>-7.879818594104304</v>
      </c>
    </row>
    <row r="90" ht="15.75" customHeight="1">
      <c r="A90" s="2" t="s">
        <v>339</v>
      </c>
      <c r="B90" s="2" t="s">
        <v>174</v>
      </c>
      <c r="C90" s="2">
        <v>0.41125</v>
      </c>
      <c r="D90" s="2">
        <v>9.04109665E7</v>
      </c>
      <c r="E90" s="2">
        <v>2.25213E8</v>
      </c>
      <c r="M90" s="2">
        <v>1.230769230769235</v>
      </c>
    </row>
    <row r="91" ht="15.75" customHeight="1">
      <c r="A91" s="2" t="s">
        <v>339</v>
      </c>
      <c r="B91" s="2" t="s">
        <v>175</v>
      </c>
      <c r="C91" s="2">
        <v>0.405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-1.519756838905773</v>
      </c>
    </row>
    <row r="92" ht="15.75" customHeight="1">
      <c r="A92" s="2" t="s">
        <v>339</v>
      </c>
      <c r="B92" s="2" t="s">
        <v>176</v>
      </c>
      <c r="C92" s="2">
        <v>0.45075</v>
      </c>
      <c r="D92" s="2">
        <v>1.53760729E8</v>
      </c>
      <c r="E92" s="2">
        <v>3.49529E8</v>
      </c>
      <c r="M92" s="2">
        <v>11.29629629629629</v>
      </c>
    </row>
    <row r="93" ht="15.75" customHeight="1">
      <c r="A93" s="2" t="s">
        <v>339</v>
      </c>
      <c r="B93" s="2" t="s">
        <v>177</v>
      </c>
      <c r="C93" s="2">
        <v>0.45575</v>
      </c>
      <c r="D93" s="2">
        <v>1.256461945E8</v>
      </c>
      <c r="E93" s="2">
        <v>2.704E8</v>
      </c>
      <c r="M93" s="2">
        <v>1.109262340543538</v>
      </c>
    </row>
    <row r="94" ht="15.75" customHeight="1">
      <c r="A94" s="2" t="s">
        <v>339</v>
      </c>
      <c r="B94" s="2" t="s">
        <v>178</v>
      </c>
      <c r="C94" s="2">
        <v>0.45125</v>
      </c>
      <c r="D94" s="2">
        <v>1.120985175E8</v>
      </c>
      <c r="E94" s="2">
        <v>2.4559E8</v>
      </c>
      <c r="M94" s="2">
        <v>-0.9873834339001686</v>
      </c>
    </row>
    <row r="95" ht="15.75" customHeight="1">
      <c r="A95" s="2" t="s">
        <v>339</v>
      </c>
      <c r="B95" s="2" t="s">
        <v>179</v>
      </c>
      <c r="C95" s="2">
        <v>0.546</v>
      </c>
      <c r="D95" s="2">
        <v>3.115154345E8</v>
      </c>
      <c r="E95" s="2">
        <v>5.58512E8</v>
      </c>
      <c r="M95" s="2">
        <v>20.99722991689752</v>
      </c>
    </row>
    <row r="96" ht="15.75" customHeight="1">
      <c r="A96" s="2" t="s">
        <v>339</v>
      </c>
      <c r="B96" s="2" t="s">
        <v>180</v>
      </c>
      <c r="C96" s="2">
        <v>0.5675</v>
      </c>
      <c r="D96" s="2">
        <v>9.5451307E7</v>
      </c>
      <c r="E96" s="2">
        <v>1.67891E8</v>
      </c>
      <c r="M96" s="2">
        <v>3.937728937728924</v>
      </c>
    </row>
    <row r="97" ht="15.75" customHeight="1">
      <c r="A97" s="2" t="s">
        <v>339</v>
      </c>
      <c r="B97" s="2" t="s">
        <v>181</v>
      </c>
      <c r="C97" s="2">
        <v>0.6045</v>
      </c>
      <c r="D97" s="2">
        <v>9.1241018E7</v>
      </c>
      <c r="E97" s="2">
        <v>1.50634E8</v>
      </c>
      <c r="M97" s="2">
        <v>6.519823788546253</v>
      </c>
    </row>
    <row r="98" ht="15.75" customHeight="1">
      <c r="A98" s="2" t="s">
        <v>339</v>
      </c>
      <c r="B98" s="2" t="s">
        <v>182</v>
      </c>
      <c r="C98" s="2">
        <v>0.71575</v>
      </c>
      <c r="D98" s="2">
        <v>2.28491852E8</v>
      </c>
      <c r="E98" s="2">
        <v>3.12907E8</v>
      </c>
      <c r="M98" s="2">
        <v>18.4036393713813</v>
      </c>
    </row>
    <row r="99" ht="15.75" customHeight="1">
      <c r="A99" s="2" t="s">
        <v>339</v>
      </c>
      <c r="B99" s="2" t="s">
        <v>183</v>
      </c>
      <c r="C99" s="2">
        <v>0.68875</v>
      </c>
      <c r="D99" s="2">
        <v>6.137666E7</v>
      </c>
      <c r="E99" s="2">
        <v>8.9963E7</v>
      </c>
      <c r="M99" s="2">
        <v>-3.772266852951456</v>
      </c>
    </row>
    <row r="100" ht="15.75" customHeight="1">
      <c r="A100" s="2" t="s">
        <v>339</v>
      </c>
      <c r="B100" s="2" t="s">
        <v>184</v>
      </c>
      <c r="C100" s="2">
        <v>0.69425</v>
      </c>
      <c r="D100" s="2">
        <v>1.404214965E8</v>
      </c>
      <c r="E100" s="2">
        <v>1.98684E8</v>
      </c>
      <c r="M100" s="2">
        <v>0.7985480943738743</v>
      </c>
    </row>
    <row r="101" ht="15.75" customHeight="1">
      <c r="A101" s="2" t="s">
        <v>339</v>
      </c>
      <c r="B101" s="2" t="s">
        <v>185</v>
      </c>
      <c r="C101" s="2">
        <v>0.735</v>
      </c>
      <c r="D101" s="2">
        <v>1.200647755E8</v>
      </c>
      <c r="E101" s="2">
        <v>1.61494E8</v>
      </c>
      <c r="M101" s="2">
        <v>5.869643500180044</v>
      </c>
    </row>
    <row r="102" ht="15.75" customHeight="1">
      <c r="A102" s="2" t="s">
        <v>339</v>
      </c>
      <c r="B102" s="2" t="s">
        <v>186</v>
      </c>
      <c r="C102" s="2">
        <v>0.7164999999999999</v>
      </c>
      <c r="D102" s="2">
        <v>1.559447065E8</v>
      </c>
      <c r="E102" s="2">
        <v>2.15563E8</v>
      </c>
      <c r="M102" s="2">
        <v>-2.5170068027211</v>
      </c>
    </row>
    <row r="103" ht="15.75" customHeight="1">
      <c r="A103" s="2" t="s">
        <v>339</v>
      </c>
      <c r="B103" s="2" t="s">
        <v>187</v>
      </c>
      <c r="C103" s="2">
        <v>0.64575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-9.874389392882044</v>
      </c>
    </row>
    <row r="104" ht="15.75" customHeight="1">
      <c r="A104" s="2" t="s">
        <v>339</v>
      </c>
      <c r="B104" s="2" t="s">
        <v>188</v>
      </c>
      <c r="C104" s="2">
        <v>0.643</v>
      </c>
      <c r="D104" s="2">
        <v>8.11500415E7</v>
      </c>
      <c r="E104" s="2">
        <v>1.30837E8</v>
      </c>
      <c r="M104" s="2">
        <v>-0.4258614014711615</v>
      </c>
    </row>
    <row r="105" ht="15.75" customHeight="1">
      <c r="A105" s="2" t="s">
        <v>339</v>
      </c>
      <c r="B105" s="2" t="s">
        <v>189</v>
      </c>
      <c r="C105" s="2">
        <v>0.49825</v>
      </c>
      <c r="D105" s="2">
        <v>7.00488815E7</v>
      </c>
      <c r="E105" s="2">
        <v>1.25618E8</v>
      </c>
      <c r="M105" s="2">
        <v>-22.51166407465007</v>
      </c>
    </row>
    <row r="106" ht="15.75" customHeight="1">
      <c r="A106" s="2" t="s">
        <v>339</v>
      </c>
      <c r="B106" s="2" t="s">
        <v>190</v>
      </c>
      <c r="C106" s="2">
        <v>0.5305</v>
      </c>
      <c r="D106" s="2">
        <v>6.10420725E7</v>
      </c>
      <c r="E106" s="2">
        <v>1.23001E8</v>
      </c>
      <c r="M106" s="2">
        <v>6.472654290015045</v>
      </c>
    </row>
    <row r="107" ht="15.75" customHeight="1">
      <c r="A107" s="2" t="s">
        <v>339</v>
      </c>
      <c r="B107" s="2" t="s">
        <v>191</v>
      </c>
      <c r="C107" s="2">
        <v>0.6547499999999999</v>
      </c>
      <c r="D107" s="2">
        <v>1.110296285E8</v>
      </c>
      <c r="E107" s="2">
        <v>1.63985E8</v>
      </c>
      <c r="M107" s="2">
        <v>23.42130065975494</v>
      </c>
    </row>
    <row r="108" ht="15.75" customHeight="1">
      <c r="A108" s="2" t="s">
        <v>339</v>
      </c>
      <c r="B108" s="2" t="s">
        <v>192</v>
      </c>
      <c r="C108" s="2">
        <v>0.61825</v>
      </c>
      <c r="D108" s="2">
        <v>7.0346874E7</v>
      </c>
      <c r="E108" s="2">
        <v>1.11894E8</v>
      </c>
      <c r="M108" s="2">
        <v>-5.574646811760209</v>
      </c>
    </row>
    <row r="109" ht="15.75" customHeight="1">
      <c r="A109" s="2" t="s">
        <v>339</v>
      </c>
      <c r="B109" s="2" t="s">
        <v>193</v>
      </c>
      <c r="C109" s="2">
        <v>0.6045</v>
      </c>
      <c r="D109" s="2">
        <v>2.11286991E8</v>
      </c>
      <c r="E109" s="2">
        <v>3.29827E8</v>
      </c>
      <c r="M109" s="2">
        <v>-2.224019409623923</v>
      </c>
    </row>
    <row r="110" ht="15.75" customHeight="1">
      <c r="A110" s="2" t="s">
        <v>339</v>
      </c>
      <c r="B110" s="2" t="s">
        <v>194</v>
      </c>
      <c r="C110" s="2">
        <v>0.58675</v>
      </c>
      <c r="D110" s="2">
        <v>1.6847627E8</v>
      </c>
      <c r="E110" s="2">
        <v>2.76087E8</v>
      </c>
      <c r="M110" s="2">
        <v>-2.936311000827141</v>
      </c>
    </row>
    <row r="111" ht="15.75" customHeight="1">
      <c r="A111" s="2" t="s">
        <v>339</v>
      </c>
      <c r="B111" s="2" t="s">
        <v>195</v>
      </c>
      <c r="C111" s="2">
        <v>0.55325</v>
      </c>
      <c r="D111" s="2">
        <v>1.16096506E8</v>
      </c>
      <c r="E111" s="2">
        <v>2.11538E8</v>
      </c>
      <c r="M111" s="2">
        <v>-5.709416276097146</v>
      </c>
    </row>
    <row r="112" ht="15.75" customHeight="1">
      <c r="A112" s="2" t="s">
        <v>339</v>
      </c>
      <c r="B112" s="2" t="s">
        <v>196</v>
      </c>
      <c r="C112" s="2">
        <v>0.5525</v>
      </c>
      <c r="D112" s="2">
        <v>5.52426378E8</v>
      </c>
      <c r="E112" s="2">
        <v>9.19874E8</v>
      </c>
      <c r="M112" s="2">
        <v>-0.1355625847266229</v>
      </c>
    </row>
    <row r="113" ht="15.75" customHeight="1">
      <c r="A113" s="2" t="s">
        <v>339</v>
      </c>
      <c r="B113" s="2" t="s">
        <v>197</v>
      </c>
      <c r="C113" s="2">
        <v>0.465</v>
      </c>
      <c r="D113" s="2">
        <v>1.170724915E8</v>
      </c>
      <c r="E113" s="2">
        <v>2.5266E8</v>
      </c>
      <c r="M113" s="2">
        <v>-15.83710407239819</v>
      </c>
    </row>
    <row r="114" ht="15.75" customHeight="1">
      <c r="A114" s="2" t="s">
        <v>339</v>
      </c>
      <c r="B114" s="2" t="s">
        <v>198</v>
      </c>
      <c r="C114" s="2">
        <v>0.4995000000000001</v>
      </c>
      <c r="D114" s="2">
        <v>1.663469235E8</v>
      </c>
      <c r="E114" s="2">
        <v>3.40669E8</v>
      </c>
      <c r="M114" s="2">
        <v>7.419354838709702</v>
      </c>
    </row>
    <row r="115" ht="15.75" customHeight="1">
      <c r="A115" s="2" t="s">
        <v>339</v>
      </c>
      <c r="B115" s="2" t="s">
        <v>199</v>
      </c>
      <c r="C115" s="2">
        <v>0.53625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7.357357357357341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340</v>
      </c>
      <c r="B2" s="2" t="s">
        <v>126</v>
      </c>
      <c r="C2" s="2">
        <v>576.05</v>
      </c>
      <c r="D2" s="2">
        <v>6.95107727E7</v>
      </c>
      <c r="E2" s="2">
        <v>125437.0</v>
      </c>
      <c r="M2" s="2">
        <v>0.0</v>
      </c>
    </row>
    <row r="3">
      <c r="A3" s="2" t="s">
        <v>340</v>
      </c>
      <c r="B3" s="2" t="s">
        <v>127</v>
      </c>
      <c r="C3" s="2">
        <v>555.4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-3.584758267511501</v>
      </c>
    </row>
    <row r="4">
      <c r="A4" s="2" t="s">
        <v>340</v>
      </c>
      <c r="B4" s="2" t="s">
        <v>128</v>
      </c>
      <c r="C4" s="2">
        <v>558.25</v>
      </c>
      <c r="D4" s="2">
        <v>3.921651744E8</v>
      </c>
      <c r="E4" s="2">
        <v>700999.0</v>
      </c>
      <c r="L4" s="2">
        <v>0.001208816960304741</v>
      </c>
      <c r="M4" s="2">
        <v>0.5131436802304767</v>
      </c>
    </row>
    <row r="5">
      <c r="A5" s="2" t="s">
        <v>340</v>
      </c>
      <c r="B5" s="2" t="s">
        <v>129</v>
      </c>
      <c r="C5" s="2">
        <v>551.6</v>
      </c>
      <c r="D5" s="2">
        <v>3.801564634E8</v>
      </c>
      <c r="E5" s="2">
        <v>678884.0</v>
      </c>
      <c r="L5" s="2">
        <v>0.001208816960304741</v>
      </c>
      <c r="M5" s="2">
        <v>-1.191222570532913</v>
      </c>
    </row>
    <row r="6">
      <c r="A6" s="2" t="s">
        <v>340</v>
      </c>
      <c r="B6" s="2" t="s">
        <v>130</v>
      </c>
      <c r="C6" s="2">
        <v>560.0</v>
      </c>
      <c r="D6" s="2">
        <v>5.008377510999999E8</v>
      </c>
      <c r="E6" s="2">
        <v>894965.0</v>
      </c>
      <c r="L6" s="2">
        <v>0.001208816960304741</v>
      </c>
      <c r="M6" s="2">
        <v>1.522842639593902</v>
      </c>
    </row>
    <row r="7">
      <c r="A7" s="2" t="s">
        <v>340</v>
      </c>
      <c r="B7" s="2" t="s">
        <v>131</v>
      </c>
      <c r="C7" s="2">
        <v>574.0</v>
      </c>
      <c r="D7" s="2">
        <v>4.59410104E8</v>
      </c>
      <c r="E7" s="2">
        <v>812290.0</v>
      </c>
      <c r="L7" s="2">
        <v>0.001208816960304741</v>
      </c>
      <c r="M7" s="2">
        <v>2.499999999999991</v>
      </c>
    </row>
    <row r="8">
      <c r="A8" s="2" t="s">
        <v>340</v>
      </c>
      <c r="B8" s="2" t="s">
        <v>132</v>
      </c>
      <c r="C8" s="2">
        <v>583.45</v>
      </c>
      <c r="D8" s="2">
        <v>4.338473079E8</v>
      </c>
      <c r="E8" s="2">
        <v>740168.0</v>
      </c>
      <c r="L8" s="2">
        <v>0.001208816960304741</v>
      </c>
      <c r="M8" s="2">
        <v>1.646341463414647</v>
      </c>
    </row>
    <row r="9">
      <c r="A9" s="2" t="s">
        <v>340</v>
      </c>
      <c r="B9" s="2" t="s">
        <v>133</v>
      </c>
      <c r="C9" s="2">
        <v>587.05</v>
      </c>
      <c r="D9" s="2">
        <v>1.4255688773E9</v>
      </c>
      <c r="E9" s="2">
        <v>2390287.0</v>
      </c>
      <c r="L9" s="2">
        <v>0.001208816960304741</v>
      </c>
      <c r="M9" s="2">
        <v>0.6170194532521878</v>
      </c>
    </row>
    <row r="10">
      <c r="A10" s="2" t="s">
        <v>340</v>
      </c>
      <c r="B10" s="2" t="s">
        <v>134</v>
      </c>
      <c r="C10" s="2">
        <v>607.45</v>
      </c>
      <c r="D10" s="2">
        <v>4.373154225000001E8</v>
      </c>
      <c r="E10" s="2">
        <v>725880.0</v>
      </c>
      <c r="L10" s="2">
        <v>0.001208816960304741</v>
      </c>
      <c r="M10" s="2">
        <v>3.475002129290528</v>
      </c>
    </row>
    <row r="11">
      <c r="A11" s="2" t="s">
        <v>340</v>
      </c>
      <c r="B11" s="2" t="s">
        <v>135</v>
      </c>
      <c r="C11" s="2">
        <v>595.8</v>
      </c>
      <c r="D11" s="2">
        <v>7.737524647E8</v>
      </c>
      <c r="E11" s="2">
        <v>1290054.0</v>
      </c>
      <c r="L11" s="2">
        <v>0.001208816960304741</v>
      </c>
      <c r="M11" s="2">
        <v>-1.91785332126102</v>
      </c>
    </row>
    <row r="12">
      <c r="A12" s="2" t="s">
        <v>340</v>
      </c>
      <c r="B12" s="2" t="s">
        <v>136</v>
      </c>
      <c r="C12" s="2">
        <v>576.5</v>
      </c>
      <c r="D12" s="2">
        <v>2.0514470323E9</v>
      </c>
      <c r="E12" s="2">
        <v>3554428.0</v>
      </c>
      <c r="L12" s="2">
        <v>0.001208816960304741</v>
      </c>
      <c r="M12" s="2">
        <v>-3.239342061094319</v>
      </c>
    </row>
    <row r="13">
      <c r="A13" s="2" t="s">
        <v>340</v>
      </c>
      <c r="B13" s="2" t="s">
        <v>137</v>
      </c>
      <c r="C13" s="2">
        <v>567.55</v>
      </c>
      <c r="D13" s="2">
        <v>2.2458309075E9</v>
      </c>
      <c r="E13" s="2">
        <v>4067485.0</v>
      </c>
      <c r="L13" s="2">
        <v>0.001208816960304741</v>
      </c>
      <c r="M13" s="2">
        <v>-1.552471812662626</v>
      </c>
    </row>
    <row r="14">
      <c r="A14" s="2" t="s">
        <v>340</v>
      </c>
      <c r="B14" s="2" t="s">
        <v>138</v>
      </c>
      <c r="C14" s="2">
        <v>519.55</v>
      </c>
      <c r="D14" s="2">
        <v>9.783269193800001E9</v>
      </c>
      <c r="E14" s="2">
        <v>1.8995328E7</v>
      </c>
      <c r="L14" s="2">
        <v>0.001208816960304741</v>
      </c>
      <c r="M14" s="2">
        <v>-8.457404633952958</v>
      </c>
    </row>
    <row r="15">
      <c r="A15" s="2" t="s">
        <v>340</v>
      </c>
      <c r="B15" s="2" t="s">
        <v>139</v>
      </c>
      <c r="C15" s="2">
        <v>546.05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5.100567799056877</v>
      </c>
    </row>
    <row r="16">
      <c r="A16" s="2" t="s">
        <v>340</v>
      </c>
      <c r="B16" s="2" t="s">
        <v>140</v>
      </c>
      <c r="C16" s="2">
        <v>594.15</v>
      </c>
      <c r="D16" s="2">
        <v>5.990923902E8</v>
      </c>
      <c r="E16" s="2">
        <v>994003.0</v>
      </c>
      <c r="L16" s="2">
        <v>0.001203301293952071</v>
      </c>
      <c r="M16" s="2">
        <v>8.808717150444112</v>
      </c>
    </row>
    <row r="17">
      <c r="A17" s="2" t="s">
        <v>340</v>
      </c>
      <c r="B17" s="2" t="s">
        <v>141</v>
      </c>
      <c r="C17" s="2">
        <v>604.25</v>
      </c>
      <c r="D17" s="2">
        <v>3.83738379E8</v>
      </c>
      <c r="E17" s="2">
        <v>634163.0</v>
      </c>
      <c r="L17" s="2">
        <v>0.001203301293952071</v>
      </c>
      <c r="M17" s="2">
        <v>1.699907430783476</v>
      </c>
    </row>
    <row r="18">
      <c r="A18" s="2" t="s">
        <v>340</v>
      </c>
      <c r="B18" s="2" t="s">
        <v>142</v>
      </c>
      <c r="C18" s="2">
        <v>581.75</v>
      </c>
      <c r="D18" s="2">
        <v>4.712077255E8</v>
      </c>
      <c r="E18" s="2">
        <v>793915.0</v>
      </c>
      <c r="L18" s="2">
        <v>0.001203301293952071</v>
      </c>
      <c r="M18" s="2">
        <v>-3.723624327678943</v>
      </c>
    </row>
    <row r="19">
      <c r="A19" s="2" t="s">
        <v>340</v>
      </c>
      <c r="B19" s="2" t="s">
        <v>143</v>
      </c>
      <c r="C19" s="2">
        <v>534.75</v>
      </c>
      <c r="D19" s="2">
        <v>3.73699218E8</v>
      </c>
      <c r="E19" s="2">
        <v>711207.0</v>
      </c>
      <c r="L19" s="2">
        <v>0.001203301293952071</v>
      </c>
      <c r="M19" s="2">
        <v>-8.0790717662226</v>
      </c>
    </row>
    <row r="20">
      <c r="A20" s="2" t="s">
        <v>340</v>
      </c>
      <c r="B20" s="2" t="s">
        <v>144</v>
      </c>
      <c r="C20" s="2">
        <v>555.0</v>
      </c>
      <c r="D20" s="2">
        <v>3.32947321E8</v>
      </c>
      <c r="E20" s="2">
        <v>603672.0</v>
      </c>
      <c r="L20" s="2">
        <v>0.001203301293952071</v>
      </c>
      <c r="M20" s="2">
        <v>3.786816269284721</v>
      </c>
    </row>
    <row r="21" ht="15.75" customHeight="1">
      <c r="A21" s="2" t="s">
        <v>340</v>
      </c>
      <c r="B21" s="2" t="s">
        <v>145</v>
      </c>
      <c r="C21" s="2">
        <v>580.25</v>
      </c>
      <c r="D21" s="2">
        <v>3.61319857E8</v>
      </c>
      <c r="E21" s="2">
        <v>647557.0</v>
      </c>
      <c r="L21" s="2">
        <v>0.001203301293952071</v>
      </c>
      <c r="M21" s="2">
        <v>4.549549549549559</v>
      </c>
    </row>
    <row r="22" ht="15.75" customHeight="1">
      <c r="A22" s="2" t="s">
        <v>340</v>
      </c>
      <c r="B22" s="2" t="s">
        <v>146</v>
      </c>
      <c r="C22" s="2">
        <v>590.0</v>
      </c>
      <c r="D22" s="2">
        <v>3.51951697E8</v>
      </c>
      <c r="E22" s="2">
        <v>588121.0</v>
      </c>
      <c r="L22" s="2">
        <v>0.001203301293952071</v>
      </c>
      <c r="M22" s="2">
        <v>1.680310211115899</v>
      </c>
    </row>
    <row r="23" ht="15.75" customHeight="1">
      <c r="A23" s="2" t="s">
        <v>340</v>
      </c>
      <c r="B23" s="2" t="s">
        <v>147</v>
      </c>
      <c r="C23" s="2">
        <v>570.0</v>
      </c>
      <c r="D23" s="2">
        <v>3.658044786E8</v>
      </c>
      <c r="E23" s="2">
        <v>626175.0</v>
      </c>
      <c r="L23" s="2">
        <v>0.001203301293952071</v>
      </c>
      <c r="M23" s="2">
        <v>-3.389830508474578</v>
      </c>
    </row>
    <row r="24" ht="15.75" customHeight="1">
      <c r="A24" s="2" t="s">
        <v>340</v>
      </c>
      <c r="B24" s="2" t="s">
        <v>148</v>
      </c>
      <c r="C24" s="2">
        <v>601.1</v>
      </c>
      <c r="D24" s="2">
        <v>3.158402906E8</v>
      </c>
      <c r="E24" s="2">
        <v>526418.0</v>
      </c>
      <c r="L24" s="2">
        <v>0.001203301293952071</v>
      </c>
      <c r="M24" s="2">
        <v>5.456140350877203</v>
      </c>
    </row>
    <row r="25" ht="15.75" customHeight="1">
      <c r="A25" s="2" t="s">
        <v>340</v>
      </c>
      <c r="B25" s="2" t="s">
        <v>149</v>
      </c>
      <c r="C25" s="2">
        <v>579.5</v>
      </c>
      <c r="D25" s="2">
        <v>3.588629791999999E8</v>
      </c>
      <c r="E25" s="2">
        <v>615111.0</v>
      </c>
      <c r="L25" s="2">
        <v>0.001203301293952071</v>
      </c>
      <c r="M25" s="2">
        <v>-3.593412077857261</v>
      </c>
    </row>
    <row r="26" ht="15.75" customHeight="1">
      <c r="A26" s="2" t="s">
        <v>340</v>
      </c>
      <c r="B26" s="2" t="s">
        <v>150</v>
      </c>
      <c r="C26" s="2">
        <v>545.7</v>
      </c>
      <c r="D26" s="2">
        <v>3.367436416E8</v>
      </c>
      <c r="E26" s="2">
        <v>617942.0</v>
      </c>
      <c r="L26" s="2">
        <v>0.001203301293952071</v>
      </c>
      <c r="M26" s="2">
        <v>-5.832614322691965</v>
      </c>
    </row>
    <row r="27" ht="15.75" customHeight="1">
      <c r="A27" s="2" t="s">
        <v>340</v>
      </c>
      <c r="B27" s="2" t="s">
        <v>151</v>
      </c>
      <c r="C27" s="2">
        <v>571.2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4.672897196261672</v>
      </c>
    </row>
    <row r="28" ht="15.75" customHeight="1">
      <c r="A28" s="2" t="s">
        <v>340</v>
      </c>
      <c r="B28" s="2" t="s">
        <v>152</v>
      </c>
      <c r="C28" s="2">
        <v>564.4</v>
      </c>
      <c r="D28" s="2">
        <v>3.602919752E8</v>
      </c>
      <c r="E28" s="2">
        <v>623357.0</v>
      </c>
      <c r="L28" s="2">
        <v>0.001267383435229707</v>
      </c>
      <c r="M28" s="2">
        <v>-1.190476190476197</v>
      </c>
    </row>
    <row r="29" ht="15.75" customHeight="1">
      <c r="A29" s="2" t="s">
        <v>340</v>
      </c>
      <c r="B29" s="2" t="s">
        <v>153</v>
      </c>
      <c r="C29" s="2">
        <v>578.7</v>
      </c>
      <c r="D29" s="2">
        <v>3.16408273E8</v>
      </c>
      <c r="E29" s="2">
        <v>531938.0</v>
      </c>
      <c r="L29" s="2">
        <v>0.001267383435229707</v>
      </c>
      <c r="M29" s="2">
        <v>2.533664068036856</v>
      </c>
    </row>
    <row r="30" ht="15.75" customHeight="1">
      <c r="A30" s="2" t="s">
        <v>340</v>
      </c>
      <c r="B30" s="2" t="s">
        <v>154</v>
      </c>
      <c r="C30" s="2">
        <v>589.1</v>
      </c>
      <c r="D30" s="2">
        <v>3.378907769999999E8</v>
      </c>
      <c r="E30" s="2">
        <v>576313.0</v>
      </c>
      <c r="L30" s="2">
        <v>0.001267383435229707</v>
      </c>
      <c r="M30" s="2">
        <v>1.797131501641602</v>
      </c>
    </row>
    <row r="31" ht="15.75" customHeight="1">
      <c r="A31" s="2" t="s">
        <v>340</v>
      </c>
      <c r="B31" s="2" t="s">
        <v>155</v>
      </c>
      <c r="C31" s="2">
        <v>584.8</v>
      </c>
      <c r="D31" s="2">
        <v>3.431765652E8</v>
      </c>
      <c r="E31" s="2">
        <v>574189.0</v>
      </c>
      <c r="L31" s="2">
        <v>0.001267383435229707</v>
      </c>
      <c r="M31" s="2">
        <v>-0.7299270072992803</v>
      </c>
    </row>
    <row r="32" ht="15.75" customHeight="1">
      <c r="A32" s="2" t="s">
        <v>340</v>
      </c>
      <c r="B32" s="2" t="s">
        <v>156</v>
      </c>
      <c r="C32" s="2">
        <v>581.3</v>
      </c>
      <c r="D32" s="2">
        <v>3.048137546000001E8</v>
      </c>
      <c r="E32" s="2">
        <v>522494.0</v>
      </c>
      <c r="L32" s="2">
        <v>0.001267383435229707</v>
      </c>
      <c r="M32" s="2">
        <v>-0.598495212038308</v>
      </c>
    </row>
    <row r="33" ht="15.75" customHeight="1">
      <c r="A33" s="2" t="s">
        <v>340</v>
      </c>
      <c r="B33" s="2" t="s">
        <v>157</v>
      </c>
      <c r="C33" s="2">
        <v>590.0</v>
      </c>
      <c r="D33" s="2">
        <v>1.22264796E8</v>
      </c>
      <c r="E33" s="2">
        <v>208173.0</v>
      </c>
      <c r="L33" s="2">
        <v>0.001267383435229707</v>
      </c>
      <c r="M33" s="2">
        <v>1.496645449853773</v>
      </c>
    </row>
    <row r="34" ht="15.75" customHeight="1">
      <c r="A34" s="2" t="s">
        <v>340</v>
      </c>
      <c r="B34" s="2" t="s">
        <v>158</v>
      </c>
      <c r="C34" s="2">
        <v>590.4000000000001</v>
      </c>
      <c r="D34" s="2">
        <v>9.061717799999999E7</v>
      </c>
      <c r="E34" s="2">
        <v>153458.0</v>
      </c>
      <c r="L34" s="2">
        <v>0.001267383435229707</v>
      </c>
      <c r="M34" s="2">
        <v>0.06779661016951266</v>
      </c>
    </row>
    <row r="35" ht="15.75" customHeight="1">
      <c r="A35" s="2" t="s">
        <v>340</v>
      </c>
      <c r="B35" s="2" t="s">
        <v>159</v>
      </c>
      <c r="C35" s="2">
        <v>586.7</v>
      </c>
      <c r="D35" s="2">
        <v>7.479245139999999E7</v>
      </c>
      <c r="E35" s="2">
        <v>125851.0</v>
      </c>
      <c r="L35" s="2">
        <v>0.001267383435229707</v>
      </c>
      <c r="M35" s="2">
        <v>-0.6266937669376804</v>
      </c>
    </row>
    <row r="36" ht="15.75" customHeight="1">
      <c r="A36" s="2" t="s">
        <v>340</v>
      </c>
      <c r="B36" s="2" t="s">
        <v>160</v>
      </c>
      <c r="C36" s="2">
        <v>580.5</v>
      </c>
      <c r="D36" s="2">
        <v>1.215186034E8</v>
      </c>
      <c r="E36" s="2">
        <v>209567.0</v>
      </c>
      <c r="L36" s="2">
        <v>0.001267383435229707</v>
      </c>
      <c r="M36" s="2">
        <v>-1.05675813874212</v>
      </c>
    </row>
    <row r="37" ht="15.75" customHeight="1">
      <c r="A37" s="2" t="s">
        <v>340</v>
      </c>
      <c r="B37" s="2" t="s">
        <v>161</v>
      </c>
      <c r="C37" s="2">
        <v>565.9</v>
      </c>
      <c r="D37" s="2">
        <v>2.419680336E8</v>
      </c>
      <c r="E37" s="2">
        <v>425401.0</v>
      </c>
      <c r="L37" s="2">
        <v>0.001267383435229707</v>
      </c>
      <c r="M37" s="2">
        <v>-2.515073212747632</v>
      </c>
    </row>
    <row r="38" ht="15.75" customHeight="1">
      <c r="A38" s="2" t="s">
        <v>340</v>
      </c>
      <c r="B38" s="2" t="s">
        <v>162</v>
      </c>
      <c r="C38" s="2">
        <v>560.7</v>
      </c>
      <c r="D38" s="2">
        <v>2.482910506E8</v>
      </c>
      <c r="E38" s="2">
        <v>446008.0</v>
      </c>
      <c r="L38" s="2">
        <v>0.001267383435229707</v>
      </c>
      <c r="M38" s="2">
        <v>-0.9188902632973894</v>
      </c>
    </row>
    <row r="39" ht="15.75" customHeight="1">
      <c r="A39" s="2" t="s">
        <v>340</v>
      </c>
      <c r="B39" s="2" t="s">
        <v>163</v>
      </c>
      <c r="C39" s="2">
        <v>538.9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-3.887997146424127</v>
      </c>
    </row>
    <row r="40" ht="15.75" customHeight="1">
      <c r="A40" s="2" t="s">
        <v>340</v>
      </c>
      <c r="B40" s="2" t="s">
        <v>164</v>
      </c>
      <c r="C40" s="2">
        <v>543.0</v>
      </c>
      <c r="D40" s="2">
        <v>1.602392893999999E8</v>
      </c>
      <c r="E40" s="2">
        <v>293169.0</v>
      </c>
      <c r="L40" s="2">
        <v>0.002411670209400756</v>
      </c>
      <c r="M40" s="2">
        <v>0.7608090554833913</v>
      </c>
    </row>
    <row r="41" ht="15.75" customHeight="1">
      <c r="A41" s="2" t="s">
        <v>340</v>
      </c>
      <c r="B41" s="2" t="s">
        <v>165</v>
      </c>
      <c r="C41" s="2">
        <v>529.4</v>
      </c>
      <c r="D41" s="2">
        <v>1.019682066E8</v>
      </c>
      <c r="E41" s="2">
        <v>191293.0</v>
      </c>
      <c r="L41" s="2">
        <v>0.002411670209400756</v>
      </c>
      <c r="M41" s="2">
        <v>-2.504604051565384</v>
      </c>
    </row>
    <row r="42" ht="15.75" customHeight="1">
      <c r="A42" s="2" t="s">
        <v>340</v>
      </c>
      <c r="B42" s="2" t="s">
        <v>166</v>
      </c>
      <c r="C42" s="2">
        <v>475.8</v>
      </c>
      <c r="D42" s="2">
        <v>1.10000466E8</v>
      </c>
      <c r="E42" s="2">
        <v>231039.0</v>
      </c>
      <c r="L42" s="2">
        <v>0.002411670209400756</v>
      </c>
      <c r="M42" s="2">
        <v>-10.1246694370986</v>
      </c>
    </row>
    <row r="43" ht="15.75" customHeight="1">
      <c r="A43" s="2" t="s">
        <v>340</v>
      </c>
      <c r="B43" s="2" t="s">
        <v>167</v>
      </c>
      <c r="C43" s="2">
        <v>441.1</v>
      </c>
      <c r="D43" s="2">
        <v>1.34999628E8</v>
      </c>
      <c r="E43" s="2">
        <v>308236.0</v>
      </c>
      <c r="L43" s="2">
        <v>0.002411670209400756</v>
      </c>
      <c r="M43" s="2">
        <v>-7.292980243799918</v>
      </c>
    </row>
    <row r="44" ht="15.75" customHeight="1">
      <c r="A44" s="2" t="s">
        <v>340</v>
      </c>
      <c r="B44" s="2" t="s">
        <v>168</v>
      </c>
      <c r="C44" s="2">
        <v>423.1</v>
      </c>
      <c r="D44" s="2">
        <v>9.751946060000001E7</v>
      </c>
      <c r="E44" s="2">
        <v>230827.0</v>
      </c>
      <c r="L44" s="2">
        <v>0.002411670209400756</v>
      </c>
      <c r="M44" s="2">
        <v>-4.080707322602583</v>
      </c>
    </row>
    <row r="45" ht="15.75" customHeight="1">
      <c r="A45" s="2" t="s">
        <v>340</v>
      </c>
      <c r="B45" s="2" t="s">
        <v>169</v>
      </c>
      <c r="C45" s="2">
        <v>481.6</v>
      </c>
      <c r="D45" s="2">
        <v>1.155994728E8</v>
      </c>
      <c r="E45" s="2">
        <v>245952.0</v>
      </c>
      <c r="L45" s="2">
        <v>0.002411670209400756</v>
      </c>
      <c r="M45" s="2">
        <v>13.82651855353345</v>
      </c>
    </row>
    <row r="46" ht="15.75" customHeight="1">
      <c r="A46" s="2" t="s">
        <v>340</v>
      </c>
      <c r="B46" s="2" t="s">
        <v>170</v>
      </c>
      <c r="C46" s="2">
        <v>503.2</v>
      </c>
      <c r="D46" s="2">
        <v>1.11868289E8</v>
      </c>
      <c r="E46" s="2">
        <v>215589.0</v>
      </c>
      <c r="L46" s="2">
        <v>0.002411670209400756</v>
      </c>
      <c r="M46" s="2">
        <v>4.485049833887045</v>
      </c>
    </row>
    <row r="47" ht="15.75" customHeight="1">
      <c r="A47" s="2" t="s">
        <v>340</v>
      </c>
      <c r="B47" s="2" t="s">
        <v>171</v>
      </c>
      <c r="C47" s="2">
        <v>411.2</v>
      </c>
      <c r="D47" s="2">
        <v>1.453292336E8</v>
      </c>
      <c r="E47" s="2">
        <v>296513.0</v>
      </c>
      <c r="L47" s="2">
        <v>0.002411670209400756</v>
      </c>
      <c r="M47" s="2">
        <v>-18.28298887122417</v>
      </c>
    </row>
    <row r="48" ht="15.75" customHeight="1">
      <c r="A48" s="2" t="s">
        <v>340</v>
      </c>
      <c r="B48" s="2" t="s">
        <v>172</v>
      </c>
      <c r="C48" s="2">
        <v>403.8</v>
      </c>
      <c r="D48" s="2">
        <v>4.426541009999999E8</v>
      </c>
      <c r="E48" s="2">
        <v>1177963.0</v>
      </c>
      <c r="L48" s="2">
        <v>0.002411670209400756</v>
      </c>
      <c r="M48" s="2">
        <v>-1.799610894941628</v>
      </c>
    </row>
    <row r="49" ht="15.75" customHeight="1">
      <c r="A49" s="2" t="s">
        <v>340</v>
      </c>
      <c r="B49" s="2" t="s">
        <v>173</v>
      </c>
      <c r="C49" s="2">
        <v>314.6</v>
      </c>
      <c r="D49" s="2">
        <v>5.46228188E7</v>
      </c>
      <c r="E49" s="2">
        <v>170249.0</v>
      </c>
      <c r="L49" s="2">
        <v>0.002411670209400756</v>
      </c>
      <c r="M49" s="2">
        <v>-22.0901436354631</v>
      </c>
    </row>
    <row r="50" ht="15.75" customHeight="1">
      <c r="A50" s="2" t="s">
        <v>340</v>
      </c>
      <c r="B50" s="2" t="s">
        <v>174</v>
      </c>
      <c r="C50" s="2">
        <v>298.0</v>
      </c>
      <c r="D50" s="2">
        <v>9.4745454E7</v>
      </c>
      <c r="E50" s="2">
        <v>318237.0</v>
      </c>
      <c r="L50" s="2">
        <v>0.002411670209400756</v>
      </c>
      <c r="M50" s="2">
        <v>-5.276541640178012</v>
      </c>
    </row>
    <row r="51" ht="15.75" customHeight="1">
      <c r="A51" s="2" t="s">
        <v>340</v>
      </c>
      <c r="B51" s="2" t="s">
        <v>175</v>
      </c>
      <c r="C51" s="2">
        <v>260.5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-12.58389261744967</v>
      </c>
    </row>
    <row r="52" ht="15.75" customHeight="1">
      <c r="A52" s="2" t="s">
        <v>340</v>
      </c>
      <c r="B52" s="2" t="s">
        <v>176</v>
      </c>
      <c r="C52" s="2">
        <v>295.7</v>
      </c>
      <c r="D52" s="2">
        <v>1.394624617E9</v>
      </c>
      <c r="E52" s="2">
        <v>4980899.0</v>
      </c>
      <c r="L52" s="2">
        <v>0.004207733669885799</v>
      </c>
      <c r="M52" s="2">
        <v>13.51247600767753</v>
      </c>
    </row>
    <row r="53" ht="15.75" customHeight="1">
      <c r="A53" s="2" t="s">
        <v>340</v>
      </c>
      <c r="B53" s="2" t="s">
        <v>177</v>
      </c>
      <c r="C53" s="2">
        <v>216.7</v>
      </c>
      <c r="D53" s="2">
        <v>1.1575279658E9</v>
      </c>
      <c r="E53" s="2">
        <v>5460147.0</v>
      </c>
      <c r="L53" s="2">
        <v>0.004207733669885799</v>
      </c>
      <c r="M53" s="2">
        <v>-26.71626648630368</v>
      </c>
    </row>
    <row r="54" ht="15.75" customHeight="1">
      <c r="A54" s="2" t="s">
        <v>340</v>
      </c>
      <c r="B54" s="2" t="s">
        <v>178</v>
      </c>
      <c r="C54" s="2">
        <v>180.0</v>
      </c>
      <c r="D54" s="2">
        <v>1.1803058038E9</v>
      </c>
      <c r="E54" s="2">
        <v>6492892.0</v>
      </c>
      <c r="L54" s="2">
        <v>0.004207733669885799</v>
      </c>
      <c r="M54" s="2">
        <v>-16.93585602215043</v>
      </c>
    </row>
    <row r="55" ht="15.75" customHeight="1">
      <c r="A55" s="2" t="s">
        <v>340</v>
      </c>
      <c r="B55" s="2" t="s">
        <v>179</v>
      </c>
      <c r="C55" s="2">
        <v>172.0</v>
      </c>
      <c r="D55" s="2">
        <v>8.036717288E8</v>
      </c>
      <c r="E55" s="2">
        <v>4661188.0</v>
      </c>
      <c r="L55" s="2">
        <v>0.004207733669885799</v>
      </c>
      <c r="M55" s="2">
        <v>-4.444444444444439</v>
      </c>
    </row>
    <row r="56" ht="15.75" customHeight="1">
      <c r="A56" s="2" t="s">
        <v>340</v>
      </c>
      <c r="B56" s="2" t="s">
        <v>180</v>
      </c>
      <c r="C56" s="2">
        <v>170.2</v>
      </c>
      <c r="D56" s="2">
        <v>6.315405832E8</v>
      </c>
      <c r="E56" s="2">
        <v>3684871.0</v>
      </c>
      <c r="L56" s="2">
        <v>0.004207733669885799</v>
      </c>
      <c r="M56" s="2">
        <v>-1.046511627906987</v>
      </c>
    </row>
    <row r="57" ht="15.75" customHeight="1">
      <c r="A57" s="2" t="s">
        <v>340</v>
      </c>
      <c r="B57" s="2" t="s">
        <v>181</v>
      </c>
      <c r="C57" s="2">
        <v>171.8</v>
      </c>
      <c r="D57" s="2">
        <v>2.4638760464E9</v>
      </c>
      <c r="E57" s="2">
        <v>1.4149665E7</v>
      </c>
      <c r="L57" s="2">
        <v>0.004207733669885799</v>
      </c>
      <c r="M57" s="2">
        <v>0.9400705052879044</v>
      </c>
    </row>
    <row r="58" ht="15.75" customHeight="1">
      <c r="A58" s="2" t="s">
        <v>340</v>
      </c>
      <c r="B58" s="2" t="s">
        <v>182</v>
      </c>
      <c r="C58" s="2">
        <v>155.6</v>
      </c>
      <c r="D58" s="2">
        <v>4.746674940000001E8</v>
      </c>
      <c r="E58" s="2">
        <v>3020913.0</v>
      </c>
      <c r="L58" s="2">
        <v>0.004207733669885799</v>
      </c>
      <c r="M58" s="2">
        <v>-9.429569266589066</v>
      </c>
    </row>
    <row r="59" ht="15.75" customHeight="1">
      <c r="A59" s="2" t="s">
        <v>340</v>
      </c>
      <c r="B59" s="2" t="s">
        <v>183</v>
      </c>
      <c r="C59" s="2">
        <v>165.0</v>
      </c>
      <c r="D59" s="2">
        <v>3.97371103E8</v>
      </c>
      <c r="E59" s="2">
        <v>2460043.0</v>
      </c>
      <c r="L59" s="2">
        <v>0.004207733669885799</v>
      </c>
      <c r="M59" s="2">
        <v>6.041131105398456</v>
      </c>
    </row>
    <row r="60" ht="15.75" customHeight="1">
      <c r="A60" s="2" t="s">
        <v>340</v>
      </c>
      <c r="B60" s="2" t="s">
        <v>184</v>
      </c>
      <c r="C60" s="2">
        <v>185.4</v>
      </c>
      <c r="D60" s="2">
        <v>1.5389216464E9</v>
      </c>
      <c r="E60" s="2">
        <v>8269062.0</v>
      </c>
      <c r="L60" s="2">
        <v>0.004207733669885799</v>
      </c>
      <c r="M60" s="2">
        <v>12.36363636363638</v>
      </c>
    </row>
    <row r="61" ht="15.75" customHeight="1">
      <c r="A61" s="2" t="s">
        <v>340</v>
      </c>
      <c r="B61" s="2" t="s">
        <v>185</v>
      </c>
      <c r="C61" s="2">
        <v>194.3</v>
      </c>
      <c r="D61" s="2">
        <v>2.6134843074E9</v>
      </c>
      <c r="E61" s="2">
        <v>1.3679419E7</v>
      </c>
      <c r="L61" s="2">
        <v>0.004207733669885799</v>
      </c>
      <c r="M61" s="2">
        <v>4.800431499460633</v>
      </c>
    </row>
    <row r="62" ht="15.75" customHeight="1">
      <c r="A62" s="2" t="s">
        <v>340</v>
      </c>
      <c r="B62" s="2" t="s">
        <v>186</v>
      </c>
      <c r="C62" s="2">
        <v>167.4</v>
      </c>
      <c r="D62" s="2">
        <v>1.1981243604E9</v>
      </c>
      <c r="E62" s="2">
        <v>7129067.0</v>
      </c>
      <c r="L62" s="2">
        <v>0.004207733669885799</v>
      </c>
      <c r="M62" s="2">
        <v>-13.84457025218734</v>
      </c>
    </row>
    <row r="63" ht="15.75" customHeight="1">
      <c r="A63" s="2" t="s">
        <v>340</v>
      </c>
      <c r="B63" s="2" t="s">
        <v>187</v>
      </c>
      <c r="C63" s="2">
        <v>156.1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-6.750298685782563</v>
      </c>
    </row>
    <row r="64" ht="15.75" customHeight="1">
      <c r="A64" s="2" t="s">
        <v>340</v>
      </c>
      <c r="B64" s="2" t="s">
        <v>188</v>
      </c>
      <c r="C64" s="2">
        <v>156.0</v>
      </c>
      <c r="D64" s="2">
        <v>1.3274293584E9</v>
      </c>
      <c r="E64" s="2">
        <v>8466923.0</v>
      </c>
      <c r="L64" s="2">
        <v>0.008925320905125067</v>
      </c>
      <c r="M64" s="2">
        <v>-0.06406149903906977</v>
      </c>
    </row>
    <row r="65" ht="15.75" customHeight="1">
      <c r="A65" s="2" t="s">
        <v>340</v>
      </c>
      <c r="B65" s="2" t="s">
        <v>189</v>
      </c>
      <c r="C65" s="2">
        <v>120.5</v>
      </c>
      <c r="D65" s="2">
        <v>1.1636346432E9</v>
      </c>
      <c r="E65" s="2">
        <v>9121731.0</v>
      </c>
      <c r="L65" s="2">
        <v>0.008925320905125067</v>
      </c>
      <c r="M65" s="2">
        <v>-22.75641025641025</v>
      </c>
    </row>
    <row r="66" ht="15.75" customHeight="1">
      <c r="A66" s="2" t="s">
        <v>340</v>
      </c>
      <c r="B66" s="2" t="s">
        <v>190</v>
      </c>
      <c r="C66" s="2">
        <v>86.9</v>
      </c>
      <c r="D66" s="2">
        <v>2.485110454E8</v>
      </c>
      <c r="E66" s="2">
        <v>2588878.0</v>
      </c>
      <c r="L66" s="2">
        <v>0.008925320905125067</v>
      </c>
      <c r="M66" s="2">
        <v>-27.88381742738588</v>
      </c>
    </row>
    <row r="67" ht="15.75" customHeight="1">
      <c r="A67" s="2" t="s">
        <v>340</v>
      </c>
      <c r="B67" s="2" t="s">
        <v>191</v>
      </c>
      <c r="C67" s="2">
        <v>100.4</v>
      </c>
      <c r="D67" s="2">
        <v>7.793958606E8</v>
      </c>
      <c r="E67" s="2">
        <v>7753656.0</v>
      </c>
      <c r="L67" s="2">
        <v>0.008925320905125067</v>
      </c>
      <c r="M67" s="2">
        <v>15.53509781357882</v>
      </c>
    </row>
    <row r="68" ht="15.75" customHeight="1">
      <c r="A68" s="2" t="s">
        <v>340</v>
      </c>
      <c r="B68" s="2" t="s">
        <v>192</v>
      </c>
      <c r="C68" s="2">
        <v>98.1</v>
      </c>
      <c r="D68" s="2">
        <v>3.756037086E8</v>
      </c>
      <c r="E68" s="2">
        <v>3895285.0</v>
      </c>
      <c r="L68" s="2">
        <v>0.008925320905125067</v>
      </c>
      <c r="M68" s="2">
        <v>-2.290836653386463</v>
      </c>
    </row>
    <row r="69" ht="15.75" customHeight="1">
      <c r="A69" s="2" t="s">
        <v>340</v>
      </c>
      <c r="B69" s="2" t="s">
        <v>193</v>
      </c>
      <c r="C69" s="2">
        <v>88.5</v>
      </c>
      <c r="D69" s="2">
        <v>3.188773688E8</v>
      </c>
      <c r="E69" s="2">
        <v>3560306.0</v>
      </c>
      <c r="L69" s="2">
        <v>0.008925320905125067</v>
      </c>
      <c r="M69" s="2">
        <v>-9.78593272171253</v>
      </c>
    </row>
    <row r="70" ht="15.75" customHeight="1">
      <c r="A70" s="2" t="s">
        <v>340</v>
      </c>
      <c r="B70" s="2" t="s">
        <v>194</v>
      </c>
      <c r="C70" s="2">
        <v>82.6</v>
      </c>
      <c r="D70" s="2">
        <v>3.398752048E8</v>
      </c>
      <c r="E70" s="2">
        <v>4156756.0</v>
      </c>
      <c r="L70" s="2">
        <v>0.008925320905125067</v>
      </c>
      <c r="M70" s="2">
        <v>-6.666666666666677</v>
      </c>
    </row>
    <row r="71" ht="15.75" customHeight="1">
      <c r="A71" s="2" t="s">
        <v>340</v>
      </c>
      <c r="B71" s="2" t="s">
        <v>195</v>
      </c>
      <c r="C71" s="2">
        <v>76.5</v>
      </c>
      <c r="D71" s="2">
        <v>6.287734076E8</v>
      </c>
      <c r="E71" s="2">
        <v>8283866.0</v>
      </c>
      <c r="L71" s="2">
        <v>0.008925320905125067</v>
      </c>
      <c r="M71" s="2">
        <v>-7.384987893462458</v>
      </c>
    </row>
    <row r="72" ht="15.75" customHeight="1">
      <c r="A72" s="2" t="s">
        <v>340</v>
      </c>
      <c r="B72" s="2" t="s">
        <v>196</v>
      </c>
      <c r="C72" s="2">
        <v>88.8</v>
      </c>
      <c r="D72" s="2">
        <v>5.8324446178E9</v>
      </c>
      <c r="E72" s="2">
        <v>6.1578402E7</v>
      </c>
      <c r="L72" s="2">
        <v>0.008925320905125067</v>
      </c>
      <c r="M72" s="2">
        <v>16.07843137254901</v>
      </c>
    </row>
    <row r="73" ht="15.75" customHeight="1">
      <c r="A73" s="2" t="s">
        <v>340</v>
      </c>
      <c r="B73" s="2" t="s">
        <v>197</v>
      </c>
      <c r="C73" s="2">
        <v>73.9</v>
      </c>
      <c r="D73" s="2">
        <v>1.127332605E9</v>
      </c>
      <c r="E73" s="2">
        <v>1.501222E7</v>
      </c>
      <c r="L73" s="2">
        <v>0.008925320905125067</v>
      </c>
      <c r="M73" s="2">
        <v>-16.77927927927927</v>
      </c>
    </row>
    <row r="74" ht="15.75" customHeight="1">
      <c r="A74" s="2" t="s">
        <v>340</v>
      </c>
      <c r="B74" s="2" t="s">
        <v>198</v>
      </c>
      <c r="C74" s="2">
        <v>78.05</v>
      </c>
      <c r="D74" s="2">
        <v>4.927267659999999E8</v>
      </c>
      <c r="E74" s="2">
        <v>6220271.0</v>
      </c>
      <c r="L74" s="2">
        <v>0.008925320905125067</v>
      </c>
      <c r="M74" s="2">
        <v>5.615696887686061</v>
      </c>
    </row>
    <row r="75" ht="15.75" customHeight="1">
      <c r="A75" s="2" t="s">
        <v>340</v>
      </c>
      <c r="B75" s="2" t="s">
        <v>199</v>
      </c>
      <c r="C75" s="2">
        <v>81.0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3.779628443305572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341</v>
      </c>
      <c r="B2" s="2" t="s">
        <v>70</v>
      </c>
      <c r="C2" s="2">
        <v>102.17</v>
      </c>
      <c r="D2" s="2">
        <v>4086.8</v>
      </c>
      <c r="E2" s="2">
        <v>40.0</v>
      </c>
      <c r="M2" s="2">
        <v>0.0</v>
      </c>
    </row>
    <row r="3">
      <c r="A3" s="2" t="s">
        <v>341</v>
      </c>
      <c r="B3" s="2" t="s">
        <v>73</v>
      </c>
      <c r="C3" s="2">
        <v>102.62</v>
      </c>
      <c r="D3" s="2">
        <v>4104.8</v>
      </c>
      <c r="E3" s="2">
        <v>40.0</v>
      </c>
      <c r="M3" s="2">
        <v>0.4404423999216922</v>
      </c>
    </row>
    <row r="4">
      <c r="A4" s="2" t="s">
        <v>341</v>
      </c>
      <c r="B4" s="2" t="s">
        <v>74</v>
      </c>
      <c r="C4" s="2">
        <v>102.62</v>
      </c>
      <c r="D4" s="2">
        <v>1539300.0</v>
      </c>
      <c r="E4" s="2">
        <v>15000.0</v>
      </c>
      <c r="M4" s="2">
        <v>0.0</v>
      </c>
    </row>
    <row r="5">
      <c r="A5" s="2" t="s">
        <v>341</v>
      </c>
      <c r="B5" s="2" t="s">
        <v>75</v>
      </c>
      <c r="C5" s="2">
        <v>102.675</v>
      </c>
      <c r="D5" s="2">
        <v>1539750.0</v>
      </c>
      <c r="E5" s="2">
        <v>15000.0</v>
      </c>
      <c r="M5" s="2">
        <v>0.05359579029429185</v>
      </c>
    </row>
    <row r="6">
      <c r="A6" s="2" t="s">
        <v>341</v>
      </c>
      <c r="B6" s="2" t="s">
        <v>76</v>
      </c>
      <c r="C6" s="2">
        <v>102.675</v>
      </c>
      <c r="D6" s="2">
        <v>1539301.1</v>
      </c>
      <c r="E6" s="2">
        <v>15000.0</v>
      </c>
      <c r="M6" s="2">
        <v>0.0</v>
      </c>
    </row>
    <row r="7">
      <c r="A7" s="2" t="s">
        <v>341</v>
      </c>
      <c r="B7" s="2" t="s">
        <v>79</v>
      </c>
      <c r="C7" s="2">
        <v>102.62</v>
      </c>
      <c r="D7" s="2">
        <v>1.35006872E7</v>
      </c>
      <c r="E7" s="2">
        <v>131560.0</v>
      </c>
      <c r="F7" s="2">
        <v>2.09017E8</v>
      </c>
      <c r="G7" s="2">
        <v>2.87984E8</v>
      </c>
      <c r="H7" s="2">
        <v>3.8712964E10</v>
      </c>
      <c r="I7" s="2">
        <v>3.8712964E10</v>
      </c>
      <c r="J7" s="2">
        <v>3.16106E8</v>
      </c>
      <c r="M7" s="2">
        <v>-0.05356708059409687</v>
      </c>
    </row>
    <row r="8">
      <c r="A8" s="2" t="s">
        <v>341</v>
      </c>
      <c r="B8" s="2" t="s">
        <v>82</v>
      </c>
      <c r="C8" s="2">
        <v>102.62</v>
      </c>
      <c r="D8" s="2">
        <v>5007856.0</v>
      </c>
      <c r="E8" s="2">
        <v>48800.0</v>
      </c>
      <c r="M8" s="2">
        <v>0.0</v>
      </c>
    </row>
    <row r="9">
      <c r="A9" s="2" t="s">
        <v>341</v>
      </c>
      <c r="B9" s="2" t="s">
        <v>83</v>
      </c>
      <c r="C9" s="2">
        <v>102.62</v>
      </c>
      <c r="D9" s="2">
        <v>1.303274E7</v>
      </c>
      <c r="E9" s="2">
        <v>127000.0</v>
      </c>
      <c r="M9" s="2">
        <v>0.0</v>
      </c>
    </row>
    <row r="10">
      <c r="A10" s="2" t="s">
        <v>341</v>
      </c>
      <c r="B10" s="2" t="s">
        <v>88</v>
      </c>
      <c r="C10" s="2">
        <v>103.125</v>
      </c>
      <c r="D10" s="2">
        <v>5510700.0</v>
      </c>
      <c r="E10" s="2">
        <v>53450.0</v>
      </c>
      <c r="M10" s="2">
        <v>0.492106801793013</v>
      </c>
    </row>
    <row r="11">
      <c r="A11" s="2" t="s">
        <v>341</v>
      </c>
      <c r="B11" s="2" t="s">
        <v>91</v>
      </c>
      <c r="C11" s="2">
        <v>111.7</v>
      </c>
      <c r="D11" s="2">
        <v>1.8000455E7</v>
      </c>
      <c r="E11" s="2">
        <v>161150.0</v>
      </c>
      <c r="G11" s="2">
        <v>4.6069E8</v>
      </c>
      <c r="H11" s="2">
        <v>4.8754359E10</v>
      </c>
      <c r="I11" s="2">
        <v>4.8754359E10</v>
      </c>
      <c r="J11" s="2">
        <v>4.60701E8</v>
      </c>
      <c r="M11" s="2">
        <v>8.31515151515152</v>
      </c>
    </row>
    <row r="12">
      <c r="A12" s="2" t="s">
        <v>341</v>
      </c>
      <c r="B12" s="2" t="s">
        <v>163</v>
      </c>
      <c r="C12" s="2">
        <v>85.25</v>
      </c>
      <c r="D12" s="2">
        <v>4.659677795E9</v>
      </c>
      <c r="E12" s="2">
        <v>5.481329E7</v>
      </c>
      <c r="F12" s="2">
        <v>5.98714E8</v>
      </c>
      <c r="G12" s="2">
        <v>6.481E8</v>
      </c>
      <c r="H12" s="2">
        <v>4.8985314E10</v>
      </c>
      <c r="I12" s="2">
        <v>4.8985314E10</v>
      </c>
      <c r="J12" s="2">
        <v>6.54301E8</v>
      </c>
      <c r="M12" s="2">
        <v>-23.67949865711728</v>
      </c>
    </row>
    <row r="13">
      <c r="A13" s="2" t="s">
        <v>341</v>
      </c>
      <c r="B13" s="2" t="s">
        <v>198</v>
      </c>
      <c r="C13" s="2">
        <v>88.5</v>
      </c>
      <c r="D13" s="2">
        <v>885.0</v>
      </c>
      <c r="E13" s="2">
        <v>10.0</v>
      </c>
      <c r="M13" s="2">
        <v>3.812316715542519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  <col customWidth="1" min="13" max="14" width="16.86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342</v>
      </c>
      <c r="B2" s="2" t="s">
        <v>66</v>
      </c>
      <c r="C2" s="2">
        <v>1530.0</v>
      </c>
      <c r="D2" s="2">
        <v>4.87614487E7</v>
      </c>
      <c r="E2" s="2">
        <v>32632.0</v>
      </c>
      <c r="M2" s="2">
        <v>0.0</v>
      </c>
    </row>
    <row r="3">
      <c r="A3" s="2" t="s">
        <v>342</v>
      </c>
      <c r="B3" s="2" t="s">
        <v>67</v>
      </c>
      <c r="C3" s="2">
        <v>1422.5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-7.02614379084967</v>
      </c>
    </row>
    <row r="4">
      <c r="A4" s="2" t="s">
        <v>342</v>
      </c>
      <c r="B4" s="2" t="s">
        <v>68</v>
      </c>
      <c r="C4" s="2">
        <v>1428.85</v>
      </c>
      <c r="D4" s="2">
        <v>3.875924461E8</v>
      </c>
      <c r="E4" s="2">
        <v>263642.0</v>
      </c>
      <c r="L4" s="2">
        <v>0.007674727030220315</v>
      </c>
      <c r="M4" s="2">
        <v>0.4463971880491968</v>
      </c>
    </row>
    <row r="5">
      <c r="A5" s="2" t="s">
        <v>342</v>
      </c>
      <c r="B5" s="2" t="s">
        <v>69</v>
      </c>
      <c r="C5" s="2">
        <v>1663.9</v>
      </c>
      <c r="D5" s="2">
        <v>1.0734340762E9</v>
      </c>
      <c r="E5" s="2">
        <v>632763.0</v>
      </c>
      <c r="L5" s="2">
        <v>0.007674727030220315</v>
      </c>
      <c r="M5" s="2">
        <v>16.45029219302236</v>
      </c>
    </row>
    <row r="6">
      <c r="A6" s="2" t="s">
        <v>342</v>
      </c>
      <c r="B6" s="2" t="s">
        <v>70</v>
      </c>
      <c r="C6" s="2">
        <v>1803.55</v>
      </c>
      <c r="D6" s="2">
        <v>6.093017277E8</v>
      </c>
      <c r="E6" s="2">
        <v>339367.0</v>
      </c>
      <c r="L6" s="2">
        <v>0.007674727030220315</v>
      </c>
      <c r="M6" s="2">
        <v>8.392932267564145</v>
      </c>
    </row>
    <row r="7">
      <c r="A7" s="2" t="s">
        <v>342</v>
      </c>
      <c r="B7" s="2" t="s">
        <v>71</v>
      </c>
      <c r="C7" s="2">
        <v>1671.0</v>
      </c>
      <c r="D7" s="2">
        <v>3.748312485E8</v>
      </c>
      <c r="E7" s="2">
        <v>223787.0</v>
      </c>
      <c r="L7" s="2">
        <v>0.007674727030220315</v>
      </c>
      <c r="M7" s="2">
        <v>-7.349394250228714</v>
      </c>
    </row>
    <row r="8">
      <c r="A8" s="2" t="s">
        <v>342</v>
      </c>
      <c r="B8" s="2" t="s">
        <v>72</v>
      </c>
      <c r="C8" s="2">
        <v>1552.5</v>
      </c>
      <c r="D8" s="2">
        <v>2.037104993E8</v>
      </c>
      <c r="E8" s="2">
        <v>128391.0</v>
      </c>
      <c r="L8" s="2">
        <v>0.007674727030220315</v>
      </c>
      <c r="M8" s="2">
        <v>-7.091561938958712</v>
      </c>
    </row>
    <row r="9">
      <c r="A9" s="2" t="s">
        <v>342</v>
      </c>
      <c r="B9" s="2" t="s">
        <v>73</v>
      </c>
      <c r="C9" s="2">
        <v>1630.95</v>
      </c>
      <c r="D9" s="2">
        <v>4.632639988E8</v>
      </c>
      <c r="E9" s="2">
        <v>287813.0</v>
      </c>
      <c r="L9" s="2">
        <v>0.007674727030220315</v>
      </c>
      <c r="M9" s="2">
        <v>5.053140096618369</v>
      </c>
    </row>
    <row r="10">
      <c r="A10" s="2" t="s">
        <v>342</v>
      </c>
      <c r="B10" s="2" t="s">
        <v>74</v>
      </c>
      <c r="C10" s="2">
        <v>1582.3</v>
      </c>
      <c r="D10" s="2">
        <v>1.364086019E8</v>
      </c>
      <c r="E10" s="2">
        <v>87121.0</v>
      </c>
      <c r="L10" s="2">
        <v>0.007674727030220315</v>
      </c>
      <c r="M10" s="2">
        <v>-2.982924062662873</v>
      </c>
    </row>
    <row r="11">
      <c r="A11" s="2" t="s">
        <v>342</v>
      </c>
      <c r="B11" s="2" t="s">
        <v>75</v>
      </c>
      <c r="C11" s="2">
        <v>1611.05</v>
      </c>
      <c r="D11" s="2">
        <v>8.65582412E7</v>
      </c>
      <c r="E11" s="2">
        <v>52846.0</v>
      </c>
      <c r="L11" s="2">
        <v>0.007674727030220315</v>
      </c>
      <c r="M11" s="2">
        <v>1.816975289136069</v>
      </c>
    </row>
    <row r="12">
      <c r="A12" s="2" t="s">
        <v>342</v>
      </c>
      <c r="B12" s="2" t="s">
        <v>76</v>
      </c>
      <c r="C12" s="2">
        <v>1835.5</v>
      </c>
      <c r="D12" s="2">
        <v>4.022150353E8</v>
      </c>
      <c r="E12" s="2">
        <v>215280.0</v>
      </c>
      <c r="L12" s="2">
        <v>0.007674727030220315</v>
      </c>
      <c r="M12" s="2">
        <v>13.93190776201856</v>
      </c>
    </row>
    <row r="13">
      <c r="A13" s="2" t="s">
        <v>342</v>
      </c>
      <c r="B13" s="2" t="s">
        <v>77</v>
      </c>
      <c r="C13" s="2">
        <v>1851.2</v>
      </c>
      <c r="D13" s="2">
        <v>5.257625521E8</v>
      </c>
      <c r="E13" s="2">
        <v>282971.0</v>
      </c>
      <c r="L13" s="2">
        <v>0.007674727030220315</v>
      </c>
      <c r="M13" s="2">
        <v>0.8553527649141968</v>
      </c>
    </row>
    <row r="14">
      <c r="A14" s="2" t="s">
        <v>342</v>
      </c>
      <c r="B14" s="2" t="s">
        <v>78</v>
      </c>
      <c r="C14" s="2">
        <v>1785.0</v>
      </c>
      <c r="D14" s="2">
        <v>3.774786024E8</v>
      </c>
      <c r="E14" s="2">
        <v>210248.0</v>
      </c>
      <c r="L14" s="2">
        <v>0.007674727030220315</v>
      </c>
      <c r="M14" s="2">
        <v>-3.576058772687984</v>
      </c>
    </row>
    <row r="15">
      <c r="A15" s="2" t="s">
        <v>342</v>
      </c>
      <c r="B15" s="2" t="s">
        <v>79</v>
      </c>
      <c r="C15" s="2">
        <v>1777.25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-0.4341736694677856</v>
      </c>
    </row>
    <row r="16">
      <c r="A16" s="2" t="s">
        <v>342</v>
      </c>
      <c r="B16" s="2" t="s">
        <v>80</v>
      </c>
      <c r="C16" s="2">
        <v>1809.0</v>
      </c>
      <c r="D16" s="2">
        <v>5.213623424E8</v>
      </c>
      <c r="E16" s="2">
        <v>280662.0</v>
      </c>
      <c r="L16" s="2">
        <v>0.01495913826871046</v>
      </c>
      <c r="M16" s="2">
        <v>1.786467857645246</v>
      </c>
    </row>
    <row r="17">
      <c r="A17" s="2" t="s">
        <v>342</v>
      </c>
      <c r="B17" s="2" t="s">
        <v>81</v>
      </c>
      <c r="C17" s="2">
        <v>2150.0</v>
      </c>
      <c r="D17" s="2">
        <v>3.215322943E8</v>
      </c>
      <c r="E17" s="2">
        <v>161382.0</v>
      </c>
      <c r="L17" s="2">
        <v>0.01495913826871046</v>
      </c>
      <c r="M17" s="2">
        <v>18.85019347705914</v>
      </c>
    </row>
    <row r="18">
      <c r="A18" s="2" t="s">
        <v>342</v>
      </c>
      <c r="B18" s="2" t="s">
        <v>82</v>
      </c>
      <c r="C18" s="2">
        <v>2020.0</v>
      </c>
      <c r="D18" s="2">
        <v>4.568076694E8</v>
      </c>
      <c r="E18" s="2">
        <v>226741.0</v>
      </c>
      <c r="L18" s="2">
        <v>0.01495913826871046</v>
      </c>
      <c r="M18" s="2">
        <v>-6.04651162790698</v>
      </c>
    </row>
    <row r="19">
      <c r="A19" s="2" t="s">
        <v>342</v>
      </c>
      <c r="B19" s="2" t="s">
        <v>83</v>
      </c>
      <c r="C19" s="2">
        <v>1944.95</v>
      </c>
      <c r="D19" s="2">
        <v>2.422281979E8</v>
      </c>
      <c r="E19" s="2">
        <v>124612.0</v>
      </c>
      <c r="L19" s="2">
        <v>0.01495913826871046</v>
      </c>
      <c r="M19" s="2">
        <v>-3.715346534653463</v>
      </c>
    </row>
    <row r="20">
      <c r="A20" s="2" t="s">
        <v>342</v>
      </c>
      <c r="B20" s="2" t="s">
        <v>84</v>
      </c>
      <c r="C20" s="2">
        <v>2054.0</v>
      </c>
      <c r="D20" s="2">
        <v>5.440872414E8</v>
      </c>
      <c r="E20" s="2">
        <v>278175.0</v>
      </c>
      <c r="L20" s="2">
        <v>0.01495913826871046</v>
      </c>
      <c r="M20" s="2">
        <v>5.606827939021564</v>
      </c>
    </row>
    <row r="21" ht="15.75" customHeight="1">
      <c r="A21" s="2" t="s">
        <v>342</v>
      </c>
      <c r="B21" s="2" t="s">
        <v>85</v>
      </c>
      <c r="C21" s="2">
        <v>1923.75</v>
      </c>
      <c r="D21" s="2">
        <v>5.108408052E8</v>
      </c>
      <c r="E21" s="2">
        <v>264394.0</v>
      </c>
      <c r="L21" s="2">
        <v>0.01495913826871046</v>
      </c>
      <c r="M21" s="2">
        <v>-6.341285296981503</v>
      </c>
    </row>
    <row r="22" ht="15.75" customHeight="1">
      <c r="A22" s="2" t="s">
        <v>342</v>
      </c>
      <c r="B22" s="2" t="s">
        <v>86</v>
      </c>
      <c r="C22" s="2">
        <v>1979.5</v>
      </c>
      <c r="D22" s="2">
        <v>4.062981129E8</v>
      </c>
      <c r="E22" s="2">
        <v>206930.0</v>
      </c>
      <c r="L22" s="2">
        <v>0.01495913826871046</v>
      </c>
      <c r="M22" s="2">
        <v>2.897985705003259</v>
      </c>
    </row>
    <row r="23" ht="15.75" customHeight="1">
      <c r="A23" s="2" t="s">
        <v>342</v>
      </c>
      <c r="B23" s="2" t="s">
        <v>87</v>
      </c>
      <c r="C23" s="2">
        <v>1951.2</v>
      </c>
      <c r="D23" s="2">
        <v>4.088789205E8</v>
      </c>
      <c r="E23" s="2">
        <v>211242.0</v>
      </c>
      <c r="L23" s="2">
        <v>0.01495913826871046</v>
      </c>
      <c r="M23" s="2">
        <v>-1.429653953018439</v>
      </c>
    </row>
    <row r="24" ht="15.75" customHeight="1">
      <c r="A24" s="2" t="s">
        <v>342</v>
      </c>
      <c r="B24" s="2" t="s">
        <v>88</v>
      </c>
      <c r="C24" s="2">
        <v>1927.45</v>
      </c>
      <c r="D24" s="2">
        <v>8.931022098E8</v>
      </c>
      <c r="E24" s="2">
        <v>465078.0</v>
      </c>
      <c r="L24" s="2">
        <v>0.01495913826871046</v>
      </c>
      <c r="M24" s="2">
        <v>-1.217199671996716</v>
      </c>
    </row>
    <row r="25" ht="15.75" customHeight="1">
      <c r="A25" s="2" t="s">
        <v>342</v>
      </c>
      <c r="B25" s="2" t="s">
        <v>89</v>
      </c>
      <c r="C25" s="2">
        <v>1922.95</v>
      </c>
      <c r="D25" s="2">
        <v>7.724593655E8</v>
      </c>
      <c r="E25" s="2">
        <v>402911.0</v>
      </c>
      <c r="L25" s="2">
        <v>0.01495913826871046</v>
      </c>
      <c r="M25" s="2">
        <v>-0.2334690912864201</v>
      </c>
    </row>
    <row r="26" ht="15.75" customHeight="1">
      <c r="A26" s="2" t="s">
        <v>342</v>
      </c>
      <c r="B26" s="2" t="s">
        <v>90</v>
      </c>
      <c r="C26" s="2">
        <v>1835.55</v>
      </c>
      <c r="D26" s="2">
        <v>9.333075789E8</v>
      </c>
      <c r="E26" s="2">
        <v>497564.0</v>
      </c>
      <c r="L26" s="2">
        <v>0.01495913826871046</v>
      </c>
      <c r="M26" s="2">
        <v>-4.545099976598466</v>
      </c>
    </row>
    <row r="27" ht="15.75" customHeight="1">
      <c r="A27" s="2" t="s">
        <v>342</v>
      </c>
      <c r="B27" s="2" t="s">
        <v>91</v>
      </c>
      <c r="C27" s="2">
        <v>1919.95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4.598076870692713</v>
      </c>
    </row>
    <row r="28" ht="15.75" customHeight="1">
      <c r="A28" s="2" t="s">
        <v>342</v>
      </c>
      <c r="B28" s="2" t="s">
        <v>92</v>
      </c>
      <c r="C28" s="2">
        <v>2096.05</v>
      </c>
      <c r="D28" s="2">
        <v>2.137124272E9</v>
      </c>
      <c r="E28" s="2">
        <v>1031676.0</v>
      </c>
      <c r="L28" s="2">
        <v>0.009901710900941782</v>
      </c>
      <c r="M28" s="2">
        <v>9.172113857131702</v>
      </c>
    </row>
    <row r="29" ht="15.75" customHeight="1">
      <c r="A29" s="2" t="s">
        <v>342</v>
      </c>
      <c r="B29" s="2" t="s">
        <v>93</v>
      </c>
      <c r="C29" s="2">
        <v>2078.85</v>
      </c>
      <c r="D29" s="2">
        <v>1.3056157834E9</v>
      </c>
      <c r="E29" s="2">
        <v>624478.0</v>
      </c>
      <c r="L29" s="2">
        <v>0.009901710900941782</v>
      </c>
      <c r="M29" s="2">
        <v>-0.8205911118532638</v>
      </c>
    </row>
    <row r="30" ht="15.75" customHeight="1">
      <c r="A30" s="2" t="s">
        <v>342</v>
      </c>
      <c r="B30" s="2" t="s">
        <v>94</v>
      </c>
      <c r="C30" s="2">
        <v>1864.0</v>
      </c>
      <c r="D30" s="2">
        <v>9.667498435999999E8</v>
      </c>
      <c r="E30" s="2">
        <v>510235.0</v>
      </c>
      <c r="L30" s="2">
        <v>0.009901710900941782</v>
      </c>
      <c r="M30" s="2">
        <v>-10.33504100824975</v>
      </c>
    </row>
    <row r="31" ht="15.75" customHeight="1">
      <c r="A31" s="2" t="s">
        <v>342</v>
      </c>
      <c r="B31" s="2" t="s">
        <v>95</v>
      </c>
      <c r="C31" s="2">
        <v>1995.55</v>
      </c>
      <c r="D31" s="2">
        <v>6.335597403000001E8</v>
      </c>
      <c r="E31" s="2">
        <v>323246.0</v>
      </c>
      <c r="L31" s="2">
        <v>0.009901710900941782</v>
      </c>
      <c r="M31" s="2">
        <v>7.057403433476384</v>
      </c>
    </row>
    <row r="32" ht="15.75" customHeight="1">
      <c r="A32" s="2" t="s">
        <v>342</v>
      </c>
      <c r="B32" s="2" t="s">
        <v>96</v>
      </c>
      <c r="C32" s="2">
        <v>2297.45</v>
      </c>
      <c r="D32" s="2">
        <v>5.321493399E8</v>
      </c>
      <c r="E32" s="2">
        <v>237893.0</v>
      </c>
      <c r="L32" s="2">
        <v>0.009901710900941782</v>
      </c>
      <c r="M32" s="2">
        <v>15.1286612713287</v>
      </c>
    </row>
    <row r="33" ht="15.75" customHeight="1">
      <c r="A33" s="2" t="s">
        <v>342</v>
      </c>
      <c r="B33" s="2" t="s">
        <v>97</v>
      </c>
      <c r="C33" s="2">
        <v>2388.45</v>
      </c>
      <c r="D33" s="2">
        <v>1.188637811E9</v>
      </c>
      <c r="E33" s="2">
        <v>489200.0</v>
      </c>
      <c r="L33" s="2">
        <v>0.009901710900941782</v>
      </c>
      <c r="M33" s="2">
        <v>3.960913186358783</v>
      </c>
    </row>
    <row r="34" ht="15.75" customHeight="1">
      <c r="A34" s="2" t="s">
        <v>342</v>
      </c>
      <c r="B34" s="2" t="s">
        <v>97</v>
      </c>
      <c r="C34" s="2">
        <v>2342.35</v>
      </c>
      <c r="D34" s="2">
        <v>2.724150839E8</v>
      </c>
      <c r="E34" s="2">
        <v>117605.0</v>
      </c>
      <c r="L34" s="2">
        <v>0.009901710900941782</v>
      </c>
      <c r="M34" s="2">
        <v>-1.930122045678151</v>
      </c>
    </row>
    <row r="35" ht="15.75" customHeight="1">
      <c r="A35" s="2" t="s">
        <v>342</v>
      </c>
      <c r="B35" s="2" t="s">
        <v>98</v>
      </c>
      <c r="C35" s="2">
        <v>2264.8</v>
      </c>
      <c r="D35" s="2">
        <v>2.916609364E9</v>
      </c>
      <c r="E35" s="2">
        <v>1341624.0</v>
      </c>
      <c r="L35" s="2">
        <v>0.009901710900941782</v>
      </c>
      <c r="M35" s="2">
        <v>-3.310777637842321</v>
      </c>
    </row>
    <row r="36" ht="15.75" customHeight="1">
      <c r="A36" s="2" t="s">
        <v>342</v>
      </c>
      <c r="B36" s="2" t="s">
        <v>99</v>
      </c>
      <c r="C36" s="2">
        <v>1990.55</v>
      </c>
      <c r="D36" s="2">
        <v>1.3950303225E9</v>
      </c>
      <c r="E36" s="2">
        <v>701850.0</v>
      </c>
      <c r="L36" s="2">
        <v>0.009901710900941782</v>
      </c>
      <c r="M36" s="2">
        <v>-12.10923701872131</v>
      </c>
    </row>
    <row r="37" ht="15.75" customHeight="1">
      <c r="A37" s="2" t="s">
        <v>342</v>
      </c>
      <c r="B37" s="2" t="s">
        <v>100</v>
      </c>
      <c r="C37" s="2">
        <v>1566.15</v>
      </c>
      <c r="D37" s="2">
        <v>3.5797710619E9</v>
      </c>
      <c r="E37" s="2">
        <v>2465829.0</v>
      </c>
      <c r="L37" s="2">
        <v>0.009901710900941782</v>
      </c>
      <c r="M37" s="2">
        <v>-21.32074049885709</v>
      </c>
    </row>
    <row r="38" ht="15.75" customHeight="1">
      <c r="A38" s="2" t="s">
        <v>342</v>
      </c>
      <c r="B38" s="2" t="s">
        <v>101</v>
      </c>
      <c r="C38" s="2">
        <v>1149.0</v>
      </c>
      <c r="D38" s="2">
        <v>2.083176611E9</v>
      </c>
      <c r="E38" s="2">
        <v>1859642.0</v>
      </c>
      <c r="L38" s="2">
        <v>0.009901710900941782</v>
      </c>
      <c r="M38" s="2">
        <v>-26.63537975289724</v>
      </c>
    </row>
    <row r="39" ht="15.75" customHeight="1">
      <c r="A39" s="2" t="s">
        <v>342</v>
      </c>
      <c r="B39" s="2" t="s">
        <v>102</v>
      </c>
      <c r="C39" s="2">
        <v>1332.0</v>
      </c>
      <c r="D39" s="2">
        <v>1.405937967E9</v>
      </c>
      <c r="E39" s="2">
        <v>1049032.0</v>
      </c>
      <c r="L39" s="2">
        <v>0.009901710900941782</v>
      </c>
      <c r="M39" s="2">
        <v>15.92689295039165</v>
      </c>
    </row>
    <row r="40" ht="15.75" customHeight="1">
      <c r="A40" s="2" t="s">
        <v>342</v>
      </c>
      <c r="B40" s="2" t="s">
        <v>103</v>
      </c>
      <c r="C40" s="2">
        <v>1237.0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-7.13213213213213</v>
      </c>
    </row>
    <row r="41" ht="15.75" customHeight="1">
      <c r="A41" s="2" t="s">
        <v>342</v>
      </c>
      <c r="B41" s="2" t="s">
        <v>104</v>
      </c>
      <c r="C41" s="2">
        <v>1410.5</v>
      </c>
      <c r="D41" s="2">
        <v>1.796736074E9</v>
      </c>
      <c r="E41" s="2">
        <v>1263072.0</v>
      </c>
      <c r="L41" s="2">
        <v>0.007952832465006469</v>
      </c>
      <c r="M41" s="2">
        <v>14.02586903799514</v>
      </c>
    </row>
    <row r="42" ht="15.75" customHeight="1">
      <c r="A42" s="2" t="s">
        <v>342</v>
      </c>
      <c r="B42" s="2" t="s">
        <v>105</v>
      </c>
      <c r="C42" s="2">
        <v>1666.5</v>
      </c>
      <c r="D42" s="2">
        <v>2.184474488E9</v>
      </c>
      <c r="E42" s="2">
        <v>1318420.0</v>
      </c>
      <c r="L42" s="2">
        <v>0.007952832465006469</v>
      </c>
      <c r="M42" s="2">
        <v>18.14959234314073</v>
      </c>
    </row>
    <row r="43" ht="15.75" customHeight="1">
      <c r="A43" s="2" t="s">
        <v>342</v>
      </c>
      <c r="B43" s="2" t="s">
        <v>106</v>
      </c>
      <c r="C43" s="2">
        <v>1796.5</v>
      </c>
      <c r="D43" s="2">
        <v>3.494512483E9</v>
      </c>
      <c r="E43" s="2">
        <v>1928814.0</v>
      </c>
      <c r="L43" s="2">
        <v>0.007952832465006469</v>
      </c>
      <c r="M43" s="2">
        <v>7.800780078007796</v>
      </c>
    </row>
    <row r="44" ht="15.75" customHeight="1">
      <c r="A44" s="2" t="s">
        <v>342</v>
      </c>
      <c r="B44" s="2" t="s">
        <v>107</v>
      </c>
      <c r="C44" s="2">
        <v>2064.0</v>
      </c>
      <c r="D44" s="2">
        <v>2.055012096E9</v>
      </c>
      <c r="E44" s="2">
        <v>1015950.0</v>
      </c>
      <c r="L44" s="2">
        <v>0.007952832465006469</v>
      </c>
      <c r="M44" s="2">
        <v>14.89006401335931</v>
      </c>
    </row>
    <row r="45" ht="15.75" customHeight="1">
      <c r="A45" s="2" t="s">
        <v>342</v>
      </c>
      <c r="B45" s="2" t="s">
        <v>108</v>
      </c>
      <c r="C45" s="2">
        <v>2158.5</v>
      </c>
      <c r="D45" s="2">
        <v>8.94296678E8</v>
      </c>
      <c r="E45" s="2">
        <v>416977.0</v>
      </c>
      <c r="L45" s="2">
        <v>0.007952832465006469</v>
      </c>
      <c r="M45" s="2">
        <v>4.578488372093026</v>
      </c>
    </row>
    <row r="46" ht="15.75" customHeight="1">
      <c r="A46" s="2" t="s">
        <v>342</v>
      </c>
      <c r="B46" s="2" t="s">
        <v>109</v>
      </c>
      <c r="C46" s="2">
        <v>1999.0</v>
      </c>
      <c r="D46" s="2">
        <v>7.02495979E8</v>
      </c>
      <c r="E46" s="2">
        <v>359087.0</v>
      </c>
      <c r="L46" s="2">
        <v>0.007952832465006469</v>
      </c>
      <c r="M46" s="2">
        <v>-7.389390780634697</v>
      </c>
    </row>
    <row r="47" ht="15.75" customHeight="1">
      <c r="A47" s="2" t="s">
        <v>342</v>
      </c>
      <c r="B47" s="2" t="s">
        <v>110</v>
      </c>
      <c r="C47" s="2">
        <v>1884.0</v>
      </c>
      <c r="D47" s="2">
        <v>7.7986025E8</v>
      </c>
      <c r="E47" s="2">
        <v>414646.0</v>
      </c>
      <c r="L47" s="2">
        <v>0.007952832465006469</v>
      </c>
      <c r="M47" s="2">
        <v>-5.752876438219112</v>
      </c>
    </row>
    <row r="48" ht="15.75" customHeight="1">
      <c r="A48" s="2" t="s">
        <v>342</v>
      </c>
      <c r="B48" s="2" t="s">
        <v>111</v>
      </c>
      <c r="C48" s="2">
        <v>1842.5</v>
      </c>
      <c r="D48" s="2">
        <v>5.98834113E8</v>
      </c>
      <c r="E48" s="2">
        <v>328070.0</v>
      </c>
      <c r="L48" s="2">
        <v>0.007952832465006469</v>
      </c>
      <c r="M48" s="2">
        <v>-2.202760084925692</v>
      </c>
    </row>
    <row r="49" ht="15.75" customHeight="1">
      <c r="A49" s="2" t="s">
        <v>342</v>
      </c>
      <c r="B49" s="2" t="s">
        <v>112</v>
      </c>
      <c r="C49" s="2">
        <v>1760.5</v>
      </c>
      <c r="D49" s="2">
        <v>7.62012095E8</v>
      </c>
      <c r="E49" s="2">
        <v>431912.0</v>
      </c>
      <c r="L49" s="2">
        <v>0.007952832465006469</v>
      </c>
      <c r="M49" s="2">
        <v>-4.45047489823609</v>
      </c>
    </row>
    <row r="50" ht="15.75" customHeight="1">
      <c r="A50" s="2" t="s">
        <v>342</v>
      </c>
      <c r="B50" s="2" t="s">
        <v>113</v>
      </c>
      <c r="C50" s="2">
        <v>1820.0</v>
      </c>
      <c r="D50" s="2">
        <v>1.174951876E9</v>
      </c>
      <c r="E50" s="2">
        <v>655628.0</v>
      </c>
      <c r="L50" s="2">
        <v>0.007952832465006469</v>
      </c>
      <c r="M50" s="2">
        <v>3.379721669980129</v>
      </c>
    </row>
    <row r="51" ht="15.75" customHeight="1">
      <c r="A51" s="2" t="s">
        <v>342</v>
      </c>
      <c r="B51" s="2" t="s">
        <v>114</v>
      </c>
      <c r="C51" s="2">
        <v>1963.0</v>
      </c>
      <c r="D51" s="2">
        <v>9.871623865E8</v>
      </c>
      <c r="E51" s="2">
        <v>505213.0</v>
      </c>
      <c r="L51" s="2">
        <v>0.007952832465006469</v>
      </c>
      <c r="M51" s="2">
        <v>7.857142857142851</v>
      </c>
    </row>
    <row r="52" ht="15.75" customHeight="1">
      <c r="A52" s="2" t="s">
        <v>342</v>
      </c>
      <c r="B52" s="2" t="s">
        <v>115</v>
      </c>
      <c r="C52" s="2">
        <v>2030.0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3.413143148242481</v>
      </c>
    </row>
    <row r="53" ht="15.75" customHeight="1">
      <c r="A53" s="2" t="s">
        <v>342</v>
      </c>
      <c r="B53" s="2" t="s">
        <v>116</v>
      </c>
      <c r="C53" s="2">
        <v>2000.0</v>
      </c>
      <c r="D53" s="2">
        <v>5.249501405E8</v>
      </c>
      <c r="E53" s="2">
        <v>261706.0</v>
      </c>
      <c r="L53" s="2">
        <v>0.008108689626485933</v>
      </c>
      <c r="M53" s="2">
        <v>-1.477832512315269</v>
      </c>
    </row>
    <row r="54" ht="15.75" customHeight="1">
      <c r="A54" s="2" t="s">
        <v>342</v>
      </c>
      <c r="B54" s="2" t="s">
        <v>117</v>
      </c>
      <c r="C54" s="2">
        <v>2321.75</v>
      </c>
      <c r="D54" s="2">
        <v>2.097822326E9</v>
      </c>
      <c r="E54" s="2">
        <v>899392.0</v>
      </c>
      <c r="L54" s="2">
        <v>0.008108689626485933</v>
      </c>
      <c r="M54" s="2">
        <v>16.08750000000001</v>
      </c>
    </row>
    <row r="55" ht="15.75" customHeight="1">
      <c r="A55" s="2" t="s">
        <v>342</v>
      </c>
      <c r="B55" s="2" t="s">
        <v>118</v>
      </c>
      <c r="C55" s="2">
        <v>2719.25</v>
      </c>
      <c r="D55" s="2">
        <v>2.028814077E9</v>
      </c>
      <c r="E55" s="2">
        <v>771282.0</v>
      </c>
      <c r="L55" s="2">
        <v>0.008108689626485933</v>
      </c>
      <c r="M55" s="2">
        <v>17.12070636373426</v>
      </c>
    </row>
    <row r="56" ht="15.75" customHeight="1">
      <c r="A56" s="2" t="s">
        <v>342</v>
      </c>
      <c r="B56" s="2" t="s">
        <v>119</v>
      </c>
      <c r="C56" s="2">
        <v>2742.75</v>
      </c>
      <c r="D56" s="2">
        <v>2.370502947E9</v>
      </c>
      <c r="E56" s="2">
        <v>856909.0</v>
      </c>
      <c r="L56" s="2">
        <v>0.008108689626485933</v>
      </c>
      <c r="M56" s="2">
        <v>0.8642088811253057</v>
      </c>
    </row>
    <row r="57" ht="15.75" customHeight="1">
      <c r="A57" s="2" t="s">
        <v>342</v>
      </c>
      <c r="B57" s="2" t="s">
        <v>120</v>
      </c>
      <c r="C57" s="2">
        <v>2923.5</v>
      </c>
      <c r="D57" s="2">
        <v>2.257204091E9</v>
      </c>
      <c r="E57" s="2">
        <v>766527.0</v>
      </c>
      <c r="L57" s="2">
        <v>0.008108689626485933</v>
      </c>
      <c r="M57" s="2">
        <v>6.59010117582719</v>
      </c>
    </row>
    <row r="58" ht="15.75" customHeight="1">
      <c r="A58" s="2" t="s">
        <v>342</v>
      </c>
      <c r="B58" s="2" t="s">
        <v>121</v>
      </c>
      <c r="C58" s="2">
        <v>2917.5</v>
      </c>
      <c r="D58" s="2">
        <v>1.26167791E9</v>
      </c>
      <c r="E58" s="2">
        <v>428323.0</v>
      </c>
      <c r="L58" s="2">
        <v>0.008108689626485933</v>
      </c>
      <c r="M58" s="2">
        <v>-0.2052334530528444</v>
      </c>
    </row>
    <row r="59" ht="15.75" customHeight="1">
      <c r="A59" s="2" t="s">
        <v>342</v>
      </c>
      <c r="B59" s="2" t="s">
        <v>122</v>
      </c>
      <c r="C59" s="2">
        <v>2777.0</v>
      </c>
      <c r="D59" s="2">
        <v>3.1022271595E9</v>
      </c>
      <c r="E59" s="2">
        <v>1108801.0</v>
      </c>
      <c r="L59" s="2">
        <v>0.008108689626485933</v>
      </c>
      <c r="M59" s="2">
        <v>-4.815766923736076</v>
      </c>
    </row>
    <row r="60" ht="15.75" customHeight="1">
      <c r="A60" s="2" t="s">
        <v>342</v>
      </c>
      <c r="B60" s="2" t="s">
        <v>123</v>
      </c>
      <c r="C60" s="2">
        <v>2849.0</v>
      </c>
      <c r="D60" s="2">
        <v>8.318547723E9</v>
      </c>
      <c r="E60" s="2">
        <v>2800325.0</v>
      </c>
      <c r="L60" s="2">
        <v>0.008108689626485933</v>
      </c>
      <c r="M60" s="2">
        <v>2.592725963269715</v>
      </c>
    </row>
    <row r="61" ht="15.75" customHeight="1">
      <c r="A61" s="2" t="s">
        <v>342</v>
      </c>
      <c r="B61" s="2" t="s">
        <v>124</v>
      </c>
      <c r="C61" s="2">
        <v>3154.5</v>
      </c>
      <c r="D61" s="2">
        <v>2.4547702515E9</v>
      </c>
      <c r="E61" s="2">
        <v>773629.0</v>
      </c>
      <c r="L61" s="2">
        <v>0.008108689626485933</v>
      </c>
      <c r="M61" s="2">
        <v>10.72306072306073</v>
      </c>
    </row>
    <row r="62" ht="15.75" customHeight="1">
      <c r="A62" s="2" t="s">
        <v>342</v>
      </c>
      <c r="B62" s="2" t="s">
        <v>125</v>
      </c>
      <c r="C62" s="2">
        <v>3089.75</v>
      </c>
      <c r="D62" s="2">
        <v>9.649994487E9</v>
      </c>
      <c r="E62" s="2">
        <v>3094459.0</v>
      </c>
      <c r="L62" s="2">
        <v>0.008108689626485933</v>
      </c>
      <c r="M62" s="2">
        <v>-2.052623236646056</v>
      </c>
    </row>
    <row r="63" ht="15.75" customHeight="1">
      <c r="A63" s="2" t="s">
        <v>342</v>
      </c>
      <c r="B63" s="2" t="s">
        <v>126</v>
      </c>
      <c r="C63" s="2">
        <v>3427.5</v>
      </c>
      <c r="D63" s="2">
        <v>1.8902477267E10</v>
      </c>
      <c r="E63" s="2">
        <v>5444418.0</v>
      </c>
      <c r="L63" s="2">
        <v>0.008108689626485933</v>
      </c>
      <c r="M63" s="2">
        <v>10.9313051217736</v>
      </c>
    </row>
    <row r="64" ht="15.75" customHeight="1">
      <c r="A64" s="2" t="s">
        <v>342</v>
      </c>
      <c r="B64" s="2" t="s">
        <v>127</v>
      </c>
      <c r="C64" s="2">
        <v>3558.5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3.822027716994891</v>
      </c>
    </row>
    <row r="65" ht="15.75" customHeight="1">
      <c r="A65" s="2" t="s">
        <v>342</v>
      </c>
      <c r="B65" s="2" t="s">
        <v>128</v>
      </c>
      <c r="C65" s="2">
        <v>3801.75</v>
      </c>
      <c r="D65" s="2">
        <v>6.4755718015E9</v>
      </c>
      <c r="E65" s="2">
        <v>1791478.0</v>
      </c>
      <c r="L65" s="2">
        <v>0.001332275463246778</v>
      </c>
      <c r="M65" s="2">
        <v>6.835745398341997</v>
      </c>
    </row>
    <row r="66" ht="15.75" customHeight="1">
      <c r="A66" s="2" t="s">
        <v>342</v>
      </c>
      <c r="B66" s="2" t="s">
        <v>129</v>
      </c>
      <c r="C66" s="2">
        <v>4032.0</v>
      </c>
      <c r="D66" s="2">
        <v>5.6178232E8</v>
      </c>
      <c r="E66" s="2">
        <v>150482.0</v>
      </c>
      <c r="L66" s="2">
        <v>0.001332275463246778</v>
      </c>
      <c r="M66" s="2">
        <v>6.056421384888533</v>
      </c>
    </row>
    <row r="67" ht="15.75" customHeight="1">
      <c r="A67" s="2" t="s">
        <v>342</v>
      </c>
      <c r="B67" s="2" t="s">
        <v>130</v>
      </c>
      <c r="C67" s="2">
        <v>3638.0</v>
      </c>
      <c r="D67" s="2">
        <v>7.02649174E8</v>
      </c>
      <c r="E67" s="2">
        <v>200209.0</v>
      </c>
      <c r="L67" s="2">
        <v>0.001332275463246778</v>
      </c>
      <c r="M67" s="2">
        <v>-9.771825396825395</v>
      </c>
    </row>
    <row r="68" ht="15.75" customHeight="1">
      <c r="A68" s="2" t="s">
        <v>342</v>
      </c>
      <c r="B68" s="2" t="s">
        <v>131</v>
      </c>
      <c r="C68" s="2">
        <v>3404.0</v>
      </c>
      <c r="D68" s="2">
        <v>4.09009845E8</v>
      </c>
      <c r="E68" s="2">
        <v>123022.0</v>
      </c>
      <c r="L68" s="2">
        <v>0.001332275463246778</v>
      </c>
      <c r="M68" s="2">
        <v>-6.432105552501377</v>
      </c>
    </row>
    <row r="69" ht="15.75" customHeight="1">
      <c r="A69" s="2" t="s">
        <v>342</v>
      </c>
      <c r="B69" s="2" t="s">
        <v>132</v>
      </c>
      <c r="C69" s="2">
        <v>3031.5</v>
      </c>
      <c r="D69" s="2">
        <v>1.61928049E8</v>
      </c>
      <c r="E69" s="2">
        <v>52817.0</v>
      </c>
      <c r="L69" s="2">
        <v>0.001332275463246778</v>
      </c>
      <c r="M69" s="2">
        <v>-10.94300822561692</v>
      </c>
    </row>
    <row r="70" ht="15.75" customHeight="1">
      <c r="A70" s="2" t="s">
        <v>342</v>
      </c>
      <c r="B70" s="2" t="s">
        <v>133</v>
      </c>
      <c r="C70" s="2">
        <v>2621.5</v>
      </c>
      <c r="D70" s="2">
        <v>3.06231748E8</v>
      </c>
      <c r="E70" s="2">
        <v>120614.0</v>
      </c>
      <c r="L70" s="2">
        <v>0.001332275463246778</v>
      </c>
      <c r="M70" s="2">
        <v>-13.52465776018472</v>
      </c>
    </row>
    <row r="71" ht="15.75" customHeight="1">
      <c r="A71" s="2" t="s">
        <v>342</v>
      </c>
      <c r="B71" s="2" t="s">
        <v>134</v>
      </c>
      <c r="C71" s="2">
        <v>2477.0</v>
      </c>
      <c r="D71" s="2">
        <v>1.38836111E8</v>
      </c>
      <c r="E71" s="2">
        <v>56658.0</v>
      </c>
      <c r="L71" s="2">
        <v>0.001332275463246778</v>
      </c>
      <c r="M71" s="2">
        <v>-5.512111386610719</v>
      </c>
    </row>
    <row r="72" ht="15.75" customHeight="1">
      <c r="A72" s="2" t="s">
        <v>342</v>
      </c>
      <c r="B72" s="2" t="s">
        <v>135</v>
      </c>
      <c r="C72" s="2">
        <v>2314.0</v>
      </c>
      <c r="D72" s="2">
        <v>1.76884534E8</v>
      </c>
      <c r="E72" s="2">
        <v>79656.0</v>
      </c>
      <c r="L72" s="2">
        <v>0.001332275463246778</v>
      </c>
      <c r="M72" s="2">
        <v>-6.580540976988292</v>
      </c>
    </row>
    <row r="73" ht="15.75" customHeight="1">
      <c r="A73" s="2" t="s">
        <v>342</v>
      </c>
      <c r="B73" s="2" t="s">
        <v>136</v>
      </c>
      <c r="C73" s="2">
        <v>2069.0</v>
      </c>
      <c r="D73" s="2">
        <v>5.73027875E8</v>
      </c>
      <c r="E73" s="2">
        <v>284298.0</v>
      </c>
      <c r="L73" s="2">
        <v>0.001332275463246778</v>
      </c>
      <c r="M73" s="2">
        <v>-10.58772687986171</v>
      </c>
    </row>
    <row r="74" ht="15.75" customHeight="1">
      <c r="A74" s="2" t="s">
        <v>342</v>
      </c>
      <c r="B74" s="2" t="s">
        <v>137</v>
      </c>
      <c r="C74" s="2">
        <v>2137.5</v>
      </c>
      <c r="D74" s="2">
        <v>2.53420244E8</v>
      </c>
      <c r="E74" s="2">
        <v>118292.0</v>
      </c>
      <c r="L74" s="2">
        <v>0.001332275463246778</v>
      </c>
      <c r="M74" s="2">
        <v>3.310778153697447</v>
      </c>
    </row>
    <row r="75" ht="15.75" customHeight="1">
      <c r="A75" s="2" t="s">
        <v>342</v>
      </c>
      <c r="B75" s="2" t="s">
        <v>138</v>
      </c>
      <c r="C75" s="2">
        <v>2363.0</v>
      </c>
      <c r="D75" s="2">
        <v>3.43020142E8</v>
      </c>
      <c r="E75" s="2">
        <v>144513.0</v>
      </c>
      <c r="L75" s="2">
        <v>0.001332275463246778</v>
      </c>
      <c r="M75" s="2">
        <v>10.54970760233918</v>
      </c>
    </row>
    <row r="76" ht="15.75" customHeight="1">
      <c r="A76" s="2" t="s">
        <v>342</v>
      </c>
      <c r="B76" s="2" t="s">
        <v>139</v>
      </c>
      <c r="C76" s="2">
        <v>2317.5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-1.925518408802374</v>
      </c>
    </row>
    <row r="77" ht="15.75" customHeight="1">
      <c r="A77" s="2" t="s">
        <v>342</v>
      </c>
      <c r="B77" s="2" t="s">
        <v>140</v>
      </c>
      <c r="C77" s="2">
        <v>2307.0</v>
      </c>
      <c r="D77" s="2">
        <v>2.00503418E8</v>
      </c>
      <c r="E77" s="2">
        <v>86526.0</v>
      </c>
      <c r="L77" s="2">
        <v>0.01112765796625638</v>
      </c>
      <c r="M77" s="2">
        <v>-0.4530744336569525</v>
      </c>
    </row>
    <row r="78" ht="15.75" customHeight="1">
      <c r="A78" s="2" t="s">
        <v>342</v>
      </c>
      <c r="B78" s="2" t="s">
        <v>141</v>
      </c>
      <c r="C78" s="2">
        <v>2251.5</v>
      </c>
      <c r="D78" s="2">
        <v>1.33841526E8</v>
      </c>
      <c r="E78" s="2">
        <v>59403.0</v>
      </c>
      <c r="L78" s="2">
        <v>0.01112765796625638</v>
      </c>
      <c r="M78" s="2">
        <v>-2.405721716514952</v>
      </c>
    </row>
    <row r="79" ht="15.75" customHeight="1">
      <c r="A79" s="2" t="s">
        <v>342</v>
      </c>
      <c r="B79" s="2" t="s">
        <v>142</v>
      </c>
      <c r="C79" s="2">
        <v>2189.0</v>
      </c>
      <c r="D79" s="2">
        <v>3.14317483E8</v>
      </c>
      <c r="E79" s="2">
        <v>137019.0</v>
      </c>
      <c r="L79" s="2">
        <v>0.01112765796625638</v>
      </c>
      <c r="M79" s="2">
        <v>-2.775927159671332</v>
      </c>
    </row>
    <row r="80" ht="15.75" customHeight="1">
      <c r="A80" s="2" t="s">
        <v>342</v>
      </c>
      <c r="B80" s="2" t="s">
        <v>143</v>
      </c>
      <c r="C80" s="2">
        <v>2183.5</v>
      </c>
      <c r="D80" s="2">
        <v>2.29087218E8</v>
      </c>
      <c r="E80" s="2">
        <v>104870.0</v>
      </c>
      <c r="L80" s="2">
        <v>0.01112765796625638</v>
      </c>
      <c r="M80" s="2">
        <v>-0.2512562814070307</v>
      </c>
    </row>
    <row r="81" ht="15.75" customHeight="1">
      <c r="A81" s="2" t="s">
        <v>342</v>
      </c>
      <c r="B81" s="2" t="s">
        <v>144</v>
      </c>
      <c r="C81" s="2">
        <v>2296.5</v>
      </c>
      <c r="D81" s="2">
        <v>2.24445255E8</v>
      </c>
      <c r="E81" s="2">
        <v>98045.0</v>
      </c>
      <c r="L81" s="2">
        <v>0.01112765796625638</v>
      </c>
      <c r="M81" s="2">
        <v>5.175177467368908</v>
      </c>
    </row>
    <row r="82" ht="15.75" customHeight="1">
      <c r="A82" s="2" t="s">
        <v>342</v>
      </c>
      <c r="B82" s="2" t="s">
        <v>145</v>
      </c>
      <c r="C82" s="2">
        <v>2179.0</v>
      </c>
      <c r="D82" s="2">
        <v>2.46022338E8</v>
      </c>
      <c r="E82" s="2">
        <v>113348.0</v>
      </c>
      <c r="L82" s="2">
        <v>0.01112765796625638</v>
      </c>
      <c r="M82" s="2">
        <v>-5.116481602438494</v>
      </c>
    </row>
    <row r="83" ht="15.75" customHeight="1">
      <c r="A83" s="2" t="s">
        <v>342</v>
      </c>
      <c r="B83" s="2" t="s">
        <v>146</v>
      </c>
      <c r="C83" s="2">
        <v>2093.5</v>
      </c>
      <c r="D83" s="2">
        <v>2.59393527E8</v>
      </c>
      <c r="E83" s="2">
        <v>124151.0</v>
      </c>
      <c r="L83" s="2">
        <v>0.01112765796625638</v>
      </c>
      <c r="M83" s="2">
        <v>-3.923818265259293</v>
      </c>
    </row>
    <row r="84" ht="15.75" customHeight="1">
      <c r="A84" s="2" t="s">
        <v>342</v>
      </c>
      <c r="B84" s="2" t="s">
        <v>147</v>
      </c>
      <c r="C84" s="2">
        <v>1998.5</v>
      </c>
      <c r="D84" s="2">
        <v>1.86724772E8</v>
      </c>
      <c r="E84" s="2">
        <v>93576.0</v>
      </c>
      <c r="L84" s="2">
        <v>0.01112765796625638</v>
      </c>
      <c r="M84" s="2">
        <v>-4.537855266300451</v>
      </c>
    </row>
    <row r="85" ht="15.75" customHeight="1">
      <c r="A85" s="2" t="s">
        <v>342</v>
      </c>
      <c r="B85" s="2" t="s">
        <v>148</v>
      </c>
      <c r="C85" s="2">
        <v>1994.0</v>
      </c>
      <c r="D85" s="2">
        <v>2.85084102E8</v>
      </c>
      <c r="E85" s="2">
        <v>143804.0</v>
      </c>
      <c r="L85" s="2">
        <v>0.01112765796625638</v>
      </c>
      <c r="M85" s="2">
        <v>-0.2251688766574889</v>
      </c>
    </row>
    <row r="86" ht="15.75" customHeight="1">
      <c r="A86" s="2" t="s">
        <v>342</v>
      </c>
      <c r="B86" s="2" t="s">
        <v>149</v>
      </c>
      <c r="C86" s="2">
        <v>1961.5</v>
      </c>
      <c r="D86" s="2">
        <v>2.48834505E8</v>
      </c>
      <c r="E86" s="2">
        <v>127097.0</v>
      </c>
      <c r="L86" s="2">
        <v>0.01112765796625638</v>
      </c>
      <c r="M86" s="2">
        <v>-1.629889669007023</v>
      </c>
    </row>
    <row r="87" ht="15.75" customHeight="1">
      <c r="A87" s="2" t="s">
        <v>342</v>
      </c>
      <c r="B87" s="2" t="s">
        <v>150</v>
      </c>
      <c r="C87" s="2">
        <v>1933.5</v>
      </c>
      <c r="D87" s="2">
        <v>1.24630274E8</v>
      </c>
      <c r="E87" s="2">
        <v>63663.0</v>
      </c>
      <c r="L87" s="2">
        <v>0.01112765796625638</v>
      </c>
      <c r="M87" s="2">
        <v>-1.427478970175888</v>
      </c>
    </row>
    <row r="88" ht="15.75" customHeight="1">
      <c r="A88" s="2" t="s">
        <v>342</v>
      </c>
      <c r="B88" s="2" t="s">
        <v>151</v>
      </c>
      <c r="C88" s="2">
        <v>1902.5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-1.603310059477636</v>
      </c>
    </row>
    <row r="89" ht="15.75" customHeight="1">
      <c r="A89" s="2" t="s">
        <v>342</v>
      </c>
      <c r="B89" s="2" t="s">
        <v>152</v>
      </c>
      <c r="C89" s="2">
        <v>1918.0</v>
      </c>
      <c r="D89" s="2">
        <v>1.5515719E8</v>
      </c>
      <c r="E89" s="2">
        <v>80478.0</v>
      </c>
      <c r="L89" s="2">
        <v>0.008308368680206747</v>
      </c>
      <c r="M89" s="2">
        <v>0.8147174770039456</v>
      </c>
    </row>
    <row r="90" ht="15.75" customHeight="1">
      <c r="A90" s="2" t="s">
        <v>342</v>
      </c>
      <c r="B90" s="2" t="s">
        <v>153</v>
      </c>
      <c r="C90" s="2">
        <v>1966.0</v>
      </c>
      <c r="D90" s="2">
        <v>2.19650309E8</v>
      </c>
      <c r="E90" s="2">
        <v>111870.0</v>
      </c>
      <c r="L90" s="2">
        <v>0.008308368680206747</v>
      </c>
      <c r="M90" s="2">
        <v>2.502606882168923</v>
      </c>
    </row>
    <row r="91" ht="15.75" customHeight="1">
      <c r="A91" s="2" t="s">
        <v>342</v>
      </c>
      <c r="B91" s="2" t="s">
        <v>154</v>
      </c>
      <c r="C91" s="2">
        <v>1968.0</v>
      </c>
      <c r="D91" s="2">
        <v>1.12623804E8</v>
      </c>
      <c r="E91" s="2">
        <v>57305.0</v>
      </c>
      <c r="L91" s="2">
        <v>0.008308368680206747</v>
      </c>
      <c r="M91" s="2">
        <v>0.1017293997965352</v>
      </c>
    </row>
    <row r="92" ht="15.75" customHeight="1">
      <c r="A92" s="2" t="s">
        <v>342</v>
      </c>
      <c r="B92" s="2" t="s">
        <v>155</v>
      </c>
      <c r="C92" s="2">
        <v>2053.0</v>
      </c>
      <c r="D92" s="2">
        <v>1.617194085E8</v>
      </c>
      <c r="E92" s="2">
        <v>79672.0</v>
      </c>
      <c r="L92" s="2">
        <v>0.008308368680206747</v>
      </c>
      <c r="M92" s="2">
        <v>4.319105691056913</v>
      </c>
    </row>
    <row r="93" ht="15.75" customHeight="1">
      <c r="A93" s="2" t="s">
        <v>342</v>
      </c>
      <c r="B93" s="2" t="s">
        <v>156</v>
      </c>
      <c r="C93" s="2">
        <v>2033.0</v>
      </c>
      <c r="D93" s="2">
        <v>3.138932905E8</v>
      </c>
      <c r="E93" s="2">
        <v>159023.0</v>
      </c>
      <c r="L93" s="2">
        <v>0.008308368680206747</v>
      </c>
      <c r="M93" s="2">
        <v>-0.9741841207988267</v>
      </c>
    </row>
    <row r="94" ht="15.75" customHeight="1">
      <c r="A94" s="2" t="s">
        <v>342</v>
      </c>
      <c r="B94" s="2" t="s">
        <v>157</v>
      </c>
      <c r="C94" s="2">
        <v>1988.0</v>
      </c>
      <c r="D94" s="2">
        <v>4.241020665E8</v>
      </c>
      <c r="E94" s="2">
        <v>216729.0</v>
      </c>
      <c r="L94" s="2">
        <v>0.008308368680206747</v>
      </c>
      <c r="M94" s="2">
        <v>-2.213477619281845</v>
      </c>
    </row>
    <row r="95" ht="15.75" customHeight="1">
      <c r="A95" s="2" t="s">
        <v>342</v>
      </c>
      <c r="B95" s="2" t="s">
        <v>158</v>
      </c>
      <c r="C95" s="2">
        <v>1884.75</v>
      </c>
      <c r="D95" s="2">
        <v>1.443337005E8</v>
      </c>
      <c r="E95" s="2">
        <v>76513.0</v>
      </c>
      <c r="L95" s="2">
        <v>0.008308368680206747</v>
      </c>
      <c r="M95" s="2">
        <v>-5.193661971830988</v>
      </c>
    </row>
    <row r="96" ht="15.75" customHeight="1">
      <c r="A96" s="2" t="s">
        <v>342</v>
      </c>
      <c r="B96" s="2" t="s">
        <v>159</v>
      </c>
      <c r="C96" s="2">
        <v>1833.25</v>
      </c>
      <c r="D96" s="2">
        <v>1.114007405E8</v>
      </c>
      <c r="E96" s="2">
        <v>60950.0</v>
      </c>
      <c r="L96" s="2">
        <v>0.008308368680206747</v>
      </c>
      <c r="M96" s="2">
        <v>-2.732457885661232</v>
      </c>
    </row>
    <row r="97" ht="15.75" customHeight="1">
      <c r="A97" s="2" t="s">
        <v>342</v>
      </c>
      <c r="B97" s="2" t="s">
        <v>160</v>
      </c>
      <c r="C97" s="2">
        <v>1853.5</v>
      </c>
      <c r="D97" s="2">
        <v>3.21416252E8</v>
      </c>
      <c r="E97" s="2">
        <v>173318.0</v>
      </c>
      <c r="L97" s="2">
        <v>0.008308368680206747</v>
      </c>
      <c r="M97" s="2">
        <v>1.104595663439256</v>
      </c>
    </row>
    <row r="98" ht="15.75" customHeight="1">
      <c r="A98" s="2" t="s">
        <v>342</v>
      </c>
      <c r="B98" s="2" t="s">
        <v>161</v>
      </c>
      <c r="C98" s="2">
        <v>1878.75</v>
      </c>
      <c r="D98" s="2">
        <v>3.213220755E8</v>
      </c>
      <c r="E98" s="2">
        <v>172350.0</v>
      </c>
      <c r="L98" s="2">
        <v>0.008308368680206747</v>
      </c>
      <c r="M98" s="2">
        <v>1.362287564067977</v>
      </c>
    </row>
    <row r="99" ht="15.75" customHeight="1">
      <c r="A99" s="2" t="s">
        <v>342</v>
      </c>
      <c r="B99" s="2" t="s">
        <v>162</v>
      </c>
      <c r="C99" s="2">
        <v>1869.0</v>
      </c>
      <c r="D99" s="2">
        <v>3.013127875E8</v>
      </c>
      <c r="E99" s="2">
        <v>155595.0</v>
      </c>
      <c r="L99" s="2">
        <v>0.008308368680206747</v>
      </c>
      <c r="M99" s="2">
        <v>-0.518962075848306</v>
      </c>
    </row>
    <row r="100" ht="15.75" customHeight="1">
      <c r="A100" s="2" t="s">
        <v>342</v>
      </c>
      <c r="B100" s="2" t="s">
        <v>163</v>
      </c>
      <c r="C100" s="2">
        <v>1920.5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2.755484216158366</v>
      </c>
    </row>
    <row r="101" ht="15.75" customHeight="1">
      <c r="A101" s="2" t="s">
        <v>342</v>
      </c>
      <c r="B101" s="2" t="s">
        <v>164</v>
      </c>
      <c r="C101" s="2">
        <v>2027.25</v>
      </c>
      <c r="D101" s="2">
        <v>5.032243775E8</v>
      </c>
      <c r="E101" s="2">
        <v>247142.0</v>
      </c>
      <c r="L101" s="2">
        <v>0.005318812959852082</v>
      </c>
      <c r="M101" s="2">
        <v>5.558448320749809</v>
      </c>
    </row>
    <row r="102" ht="15.75" customHeight="1">
      <c r="A102" s="2" t="s">
        <v>342</v>
      </c>
      <c r="B102" s="2" t="s">
        <v>165</v>
      </c>
      <c r="C102" s="2">
        <v>1956.5</v>
      </c>
      <c r="D102" s="2">
        <v>4.740724565E8</v>
      </c>
      <c r="E102" s="2">
        <v>236998.0</v>
      </c>
      <c r="L102" s="2">
        <v>0.005318812959852082</v>
      </c>
      <c r="M102" s="2">
        <v>-3.489949438895057</v>
      </c>
    </row>
    <row r="103" ht="15.75" customHeight="1">
      <c r="A103" s="2" t="s">
        <v>342</v>
      </c>
      <c r="B103" s="2" t="s">
        <v>166</v>
      </c>
      <c r="C103" s="2">
        <v>1564.75</v>
      </c>
      <c r="D103" s="2">
        <v>8.557694155E8</v>
      </c>
      <c r="E103" s="2">
        <v>558249.0</v>
      </c>
      <c r="L103" s="2">
        <v>0.005318812959852082</v>
      </c>
      <c r="M103" s="2">
        <v>-20.0230002555584</v>
      </c>
    </row>
    <row r="104" ht="15.75" customHeight="1">
      <c r="A104" s="2" t="s">
        <v>342</v>
      </c>
      <c r="B104" s="2" t="s">
        <v>167</v>
      </c>
      <c r="C104" s="2">
        <v>1664.25</v>
      </c>
      <c r="D104" s="2">
        <v>9.83759499E8</v>
      </c>
      <c r="E104" s="2">
        <v>585377.0</v>
      </c>
      <c r="L104" s="2">
        <v>0.005318812959852082</v>
      </c>
      <c r="M104" s="2">
        <v>6.3588432656974</v>
      </c>
    </row>
    <row r="105" ht="15.75" customHeight="1">
      <c r="A105" s="2" t="s">
        <v>342</v>
      </c>
      <c r="B105" s="2" t="s">
        <v>168</v>
      </c>
      <c r="C105" s="2">
        <v>1765.25</v>
      </c>
      <c r="D105" s="2">
        <v>4.47859722E8</v>
      </c>
      <c r="E105" s="2">
        <v>251451.0</v>
      </c>
      <c r="L105" s="2">
        <v>0.005318812959852082</v>
      </c>
      <c r="M105" s="2">
        <v>6.068799759651489</v>
      </c>
    </row>
    <row r="106" ht="15.75" customHeight="1">
      <c r="A106" s="2" t="s">
        <v>342</v>
      </c>
      <c r="B106" s="2" t="s">
        <v>169</v>
      </c>
      <c r="C106" s="2">
        <v>1964.0</v>
      </c>
      <c r="D106" s="2">
        <v>7.868239065E8</v>
      </c>
      <c r="E106" s="2">
        <v>421730.0</v>
      </c>
      <c r="L106" s="2">
        <v>0.005318812959852082</v>
      </c>
      <c r="M106" s="2">
        <v>11.25902846622291</v>
      </c>
    </row>
    <row r="107" ht="15.75" customHeight="1">
      <c r="A107" s="2" t="s">
        <v>342</v>
      </c>
      <c r="B107" s="2" t="s">
        <v>170</v>
      </c>
      <c r="C107" s="2">
        <v>1787.0</v>
      </c>
      <c r="D107" s="2">
        <v>4.28905446E8</v>
      </c>
      <c r="E107" s="2">
        <v>240823.0</v>
      </c>
      <c r="L107" s="2">
        <v>0.005318812959852082</v>
      </c>
      <c r="M107" s="2">
        <v>-9.012219959266798</v>
      </c>
    </row>
    <row r="108" ht="15.75" customHeight="1">
      <c r="A108" s="2" t="s">
        <v>342</v>
      </c>
      <c r="B108" s="2" t="s">
        <v>171</v>
      </c>
      <c r="C108" s="2">
        <v>1758.0</v>
      </c>
      <c r="D108" s="2">
        <v>2.93029413E8</v>
      </c>
      <c r="E108" s="2">
        <v>167213.0</v>
      </c>
      <c r="L108" s="2">
        <v>0.005318812959852082</v>
      </c>
      <c r="M108" s="2">
        <v>-1.622831561275884</v>
      </c>
    </row>
    <row r="109" ht="15.75" customHeight="1">
      <c r="A109" s="2" t="s">
        <v>342</v>
      </c>
      <c r="B109" s="2" t="s">
        <v>172</v>
      </c>
      <c r="C109" s="2">
        <v>1699.0</v>
      </c>
      <c r="D109" s="2">
        <v>2.18091013E8</v>
      </c>
      <c r="E109" s="2">
        <v>129828.0</v>
      </c>
      <c r="L109" s="2">
        <v>0.005318812959852082</v>
      </c>
      <c r="M109" s="2">
        <v>-3.356086461888508</v>
      </c>
    </row>
    <row r="110" ht="15.75" customHeight="1">
      <c r="A110" s="2" t="s">
        <v>342</v>
      </c>
      <c r="B110" s="2" t="s">
        <v>173</v>
      </c>
      <c r="C110" s="2">
        <v>1571.25</v>
      </c>
      <c r="D110" s="2">
        <v>1.73253087E8</v>
      </c>
      <c r="E110" s="2">
        <v>109395.0</v>
      </c>
      <c r="L110" s="2">
        <v>0.005318812959852082</v>
      </c>
      <c r="M110" s="2">
        <v>-7.519128899352556</v>
      </c>
    </row>
    <row r="111" ht="15.75" customHeight="1">
      <c r="A111" s="2" t="s">
        <v>342</v>
      </c>
      <c r="B111" s="2" t="s">
        <v>174</v>
      </c>
      <c r="C111" s="2">
        <v>1617.0</v>
      </c>
      <c r="D111" s="2">
        <v>3.65462285E8</v>
      </c>
      <c r="E111" s="2">
        <v>218801.0</v>
      </c>
      <c r="L111" s="2">
        <v>0.005318812959852082</v>
      </c>
      <c r="M111" s="2">
        <v>2.911694510739848</v>
      </c>
    </row>
    <row r="112" ht="15.75" customHeight="1">
      <c r="A112" s="2" t="s">
        <v>342</v>
      </c>
      <c r="B112" s="2" t="s">
        <v>175</v>
      </c>
      <c r="C112" s="2">
        <v>1650.5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2.071737786023498</v>
      </c>
    </row>
    <row r="113" ht="15.75" customHeight="1">
      <c r="A113" s="2" t="s">
        <v>342</v>
      </c>
      <c r="B113" s="2" t="s">
        <v>176</v>
      </c>
      <c r="C113" s="2">
        <v>1697.75</v>
      </c>
      <c r="D113" s="2">
        <v>3.367231665E8</v>
      </c>
      <c r="E113" s="2">
        <v>197831.0</v>
      </c>
      <c r="M113" s="2">
        <v>2.862768857921849</v>
      </c>
    </row>
    <row r="114" ht="15.75" customHeight="1">
      <c r="A114" s="2" t="s">
        <v>342</v>
      </c>
      <c r="B114" s="2" t="s">
        <v>177</v>
      </c>
      <c r="C114" s="2">
        <v>1647.75</v>
      </c>
      <c r="D114" s="2">
        <v>2.551782795E8</v>
      </c>
      <c r="E114" s="2">
        <v>155001.0</v>
      </c>
      <c r="M114" s="2">
        <v>-2.945074363127664</v>
      </c>
    </row>
    <row r="115" ht="15.75" customHeight="1">
      <c r="A115" s="2" t="s">
        <v>342</v>
      </c>
      <c r="B115" s="2" t="s">
        <v>178</v>
      </c>
      <c r="C115" s="2">
        <v>1670.75</v>
      </c>
      <c r="D115" s="2">
        <v>7.83164699E8</v>
      </c>
      <c r="E115" s="2">
        <v>474191.0</v>
      </c>
      <c r="M115" s="2">
        <v>1.395842815961168</v>
      </c>
    </row>
    <row r="116" ht="15.75" customHeight="1">
      <c r="A116" s="2" t="s">
        <v>342</v>
      </c>
      <c r="B116" s="2" t="s">
        <v>179</v>
      </c>
      <c r="C116" s="2">
        <v>1612.5</v>
      </c>
      <c r="D116" s="2">
        <v>3.17388836E8</v>
      </c>
      <c r="E116" s="2">
        <v>198164.0</v>
      </c>
      <c r="M116" s="2">
        <v>-3.486458177465213</v>
      </c>
    </row>
    <row r="117" ht="15.75" customHeight="1">
      <c r="A117" s="2" t="s">
        <v>342</v>
      </c>
      <c r="B117" s="2" t="s">
        <v>180</v>
      </c>
      <c r="C117" s="2">
        <v>1539.5</v>
      </c>
      <c r="D117" s="2">
        <v>2.373392205E8</v>
      </c>
      <c r="E117" s="2">
        <v>153775.0</v>
      </c>
      <c r="M117" s="2">
        <v>-4.527131782945737</v>
      </c>
    </row>
    <row r="118" ht="15.75" customHeight="1">
      <c r="A118" s="2" t="s">
        <v>342</v>
      </c>
      <c r="B118" s="2" t="s">
        <v>181</v>
      </c>
      <c r="C118" s="2">
        <v>1531.0</v>
      </c>
      <c r="D118" s="2">
        <v>3.510567285E8</v>
      </c>
      <c r="E118" s="2">
        <v>231729.0</v>
      </c>
      <c r="M118" s="2">
        <v>-0.5521273140630112</v>
      </c>
    </row>
    <row r="119" ht="15.75" customHeight="1">
      <c r="A119" s="2" t="s">
        <v>342</v>
      </c>
      <c r="B119" s="2" t="s">
        <v>182</v>
      </c>
      <c r="C119" s="2">
        <v>1459.5</v>
      </c>
      <c r="D119" s="2">
        <v>2.85981707E8</v>
      </c>
      <c r="E119" s="2">
        <v>194372.0</v>
      </c>
      <c r="M119" s="2">
        <v>-4.670150228608749</v>
      </c>
    </row>
    <row r="120" ht="15.75" customHeight="1">
      <c r="A120" s="2" t="s">
        <v>342</v>
      </c>
      <c r="B120" s="2" t="s">
        <v>183</v>
      </c>
      <c r="C120" s="2">
        <v>1450.75</v>
      </c>
      <c r="D120" s="2">
        <v>7.238322485E8</v>
      </c>
      <c r="E120" s="2">
        <v>494655.0</v>
      </c>
      <c r="M120" s="2">
        <v>-0.5995203836930418</v>
      </c>
    </row>
    <row r="121" ht="15.75" customHeight="1">
      <c r="A121" s="2" t="s">
        <v>342</v>
      </c>
      <c r="B121" s="2" t="s">
        <v>184</v>
      </c>
      <c r="C121" s="2">
        <v>1461.0</v>
      </c>
      <c r="D121" s="2">
        <v>4.30991202E8</v>
      </c>
      <c r="E121" s="2">
        <v>293741.0</v>
      </c>
      <c r="M121" s="2">
        <v>0.7065311046010603</v>
      </c>
    </row>
    <row r="122" ht="15.75" customHeight="1">
      <c r="A122" s="2" t="s">
        <v>342</v>
      </c>
      <c r="B122" s="2" t="s">
        <v>185</v>
      </c>
      <c r="C122" s="2">
        <v>1520.75</v>
      </c>
      <c r="D122" s="2">
        <v>5.09156258E8</v>
      </c>
      <c r="E122" s="2">
        <v>331073.0</v>
      </c>
      <c r="M122" s="2">
        <v>4.089664613278576</v>
      </c>
    </row>
    <row r="123" ht="15.75" customHeight="1">
      <c r="A123" s="2" t="s">
        <v>342</v>
      </c>
      <c r="B123" s="2" t="s">
        <v>186</v>
      </c>
      <c r="C123" s="2">
        <v>1492.75</v>
      </c>
      <c r="D123" s="2">
        <v>5.117482025E8</v>
      </c>
      <c r="E123" s="2">
        <v>337381.0</v>
      </c>
      <c r="M123" s="2">
        <v>-1.84119677790564</v>
      </c>
    </row>
    <row r="124" ht="15.75" customHeight="1">
      <c r="A124" s="2" t="s">
        <v>342</v>
      </c>
      <c r="B124" s="2" t="s">
        <v>187</v>
      </c>
      <c r="C124" s="2">
        <v>1372.0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-8.08909730363423</v>
      </c>
    </row>
    <row r="125" ht="15.75" customHeight="1">
      <c r="A125" s="2" t="s">
        <v>342</v>
      </c>
      <c r="B125" s="2" t="s">
        <v>188</v>
      </c>
      <c r="C125" s="2">
        <v>1381.25</v>
      </c>
      <c r="D125" s="2">
        <v>2.8948421E8</v>
      </c>
      <c r="E125" s="2">
        <v>210214.0</v>
      </c>
      <c r="M125" s="2">
        <v>0.6741982507288524</v>
      </c>
    </row>
    <row r="126" ht="15.75" customHeight="1">
      <c r="A126" s="2" t="s">
        <v>342</v>
      </c>
      <c r="B126" s="2" t="s">
        <v>189</v>
      </c>
      <c r="C126" s="2">
        <v>1110.25</v>
      </c>
      <c r="D126" s="2">
        <v>2.716913495E8</v>
      </c>
      <c r="E126" s="2">
        <v>214420.0</v>
      </c>
      <c r="M126" s="2">
        <v>-19.61990950226244</v>
      </c>
    </row>
    <row r="127" ht="15.75" customHeight="1">
      <c r="A127" s="2" t="s">
        <v>342</v>
      </c>
      <c r="B127" s="2" t="s">
        <v>190</v>
      </c>
      <c r="C127" s="2">
        <v>1114.75</v>
      </c>
      <c r="D127" s="2">
        <v>3.84786295E7</v>
      </c>
      <c r="E127" s="2">
        <v>37620.0</v>
      </c>
      <c r="M127" s="2">
        <v>0.4053141184418019</v>
      </c>
    </row>
    <row r="128" ht="15.75" customHeight="1">
      <c r="A128" s="2" t="s">
        <v>342</v>
      </c>
      <c r="B128" s="2" t="s">
        <v>191</v>
      </c>
      <c r="C128" s="2">
        <v>1152.75</v>
      </c>
      <c r="D128" s="2">
        <v>1.687520355E8</v>
      </c>
      <c r="E128" s="2">
        <v>147811.0</v>
      </c>
      <c r="M128" s="2">
        <v>3.40883606189728</v>
      </c>
    </row>
    <row r="129" ht="15.75" customHeight="1">
      <c r="A129" s="2" t="s">
        <v>342</v>
      </c>
      <c r="B129" s="2" t="s">
        <v>192</v>
      </c>
      <c r="C129" s="2">
        <v>1063.0</v>
      </c>
      <c r="D129" s="2">
        <v>1.586231705E8</v>
      </c>
      <c r="E129" s="2">
        <v>151576.0</v>
      </c>
      <c r="M129" s="2">
        <v>-7.785729776621119</v>
      </c>
    </row>
    <row r="130" ht="15.75" customHeight="1">
      <c r="A130" s="2" t="s">
        <v>342</v>
      </c>
      <c r="B130" s="2" t="s">
        <v>193</v>
      </c>
      <c r="C130" s="2">
        <v>1090.0</v>
      </c>
      <c r="D130" s="2">
        <v>3.6081836E8</v>
      </c>
      <c r="E130" s="2">
        <v>323483.0</v>
      </c>
      <c r="M130" s="2">
        <v>2.539981185324547</v>
      </c>
    </row>
    <row r="131" ht="15.75" customHeight="1">
      <c r="A131" s="2" t="s">
        <v>342</v>
      </c>
      <c r="B131" s="2" t="s">
        <v>194</v>
      </c>
      <c r="C131" s="2">
        <v>1047.75</v>
      </c>
      <c r="D131" s="2">
        <v>3.190458395E8</v>
      </c>
      <c r="E131" s="2">
        <v>301601.0</v>
      </c>
      <c r="M131" s="2">
        <v>-3.876146788990831</v>
      </c>
    </row>
    <row r="132" ht="15.75" customHeight="1">
      <c r="A132" s="2" t="s">
        <v>342</v>
      </c>
      <c r="B132" s="2" t="s">
        <v>195</v>
      </c>
      <c r="C132" s="2">
        <v>1000.5</v>
      </c>
      <c r="D132" s="2">
        <v>1.79211684E8</v>
      </c>
      <c r="E132" s="2">
        <v>177549.0</v>
      </c>
      <c r="M132" s="2">
        <v>-4.509663564781674</v>
      </c>
    </row>
    <row r="133" ht="15.75" customHeight="1">
      <c r="A133" s="2" t="s">
        <v>342</v>
      </c>
      <c r="B133" s="2" t="s">
        <v>196</v>
      </c>
      <c r="C133" s="2">
        <v>946.0</v>
      </c>
      <c r="D133" s="2">
        <v>3.387475295E8</v>
      </c>
      <c r="E133" s="2">
        <v>341148.0</v>
      </c>
      <c r="M133" s="2">
        <v>-5.447276361819087</v>
      </c>
    </row>
    <row r="134" ht="15.75" customHeight="1">
      <c r="A134" s="2" t="s">
        <v>342</v>
      </c>
      <c r="B134" s="2" t="s">
        <v>197</v>
      </c>
      <c r="C134" s="2">
        <v>852.5</v>
      </c>
      <c r="D134" s="2">
        <v>2.25844207E8</v>
      </c>
      <c r="E134" s="2">
        <v>260435.0</v>
      </c>
      <c r="M134" s="2">
        <v>-9.883720930232553</v>
      </c>
    </row>
    <row r="135" ht="15.75" customHeight="1">
      <c r="A135" s="2" t="s">
        <v>342</v>
      </c>
      <c r="B135" s="2" t="s">
        <v>198</v>
      </c>
      <c r="C135" s="2">
        <v>935.5</v>
      </c>
      <c r="D135" s="2">
        <v>2.139348925E8</v>
      </c>
      <c r="E135" s="2">
        <v>227806.0</v>
      </c>
      <c r="M135" s="2">
        <v>9.736070381231677</v>
      </c>
    </row>
    <row r="136" ht="15.75" customHeight="1">
      <c r="A136" s="2" t="s">
        <v>342</v>
      </c>
      <c r="B136" s="2" t="s">
        <v>199</v>
      </c>
      <c r="C136" s="2">
        <v>927.5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-0.85515766969535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  <col customWidth="1" min="13" max="14" width="14.14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343</v>
      </c>
      <c r="B2" s="2" t="s">
        <v>28</v>
      </c>
      <c r="C2" s="2">
        <v>0.08745</v>
      </c>
      <c r="D2" s="2">
        <v>1.495273055E7</v>
      </c>
      <c r="E2" s="2">
        <v>2.319071E8</v>
      </c>
      <c r="M2" s="2">
        <v>0.0</v>
      </c>
    </row>
    <row r="3">
      <c r="A3" s="2" t="s">
        <v>343</v>
      </c>
      <c r="B3" s="2" t="s">
        <v>29</v>
      </c>
      <c r="C3" s="2">
        <v>0.04005</v>
      </c>
      <c r="D3" s="2">
        <v>1.46016915E7</v>
      </c>
      <c r="E3" s="2">
        <v>4.177652E8</v>
      </c>
      <c r="M3" s="2">
        <v>-54.20240137221268</v>
      </c>
    </row>
    <row r="4">
      <c r="A4" s="2" t="s">
        <v>343</v>
      </c>
      <c r="B4" s="2" t="s">
        <v>30</v>
      </c>
      <c r="C4" s="2">
        <v>0.0399</v>
      </c>
      <c r="D4" s="2">
        <v>7.325901157E7</v>
      </c>
      <c r="E4" s="2">
        <v>1.8210458E9</v>
      </c>
      <c r="M4" s="2">
        <v>-0.3745318352060045</v>
      </c>
    </row>
    <row r="5">
      <c r="A5" s="2" t="s">
        <v>343</v>
      </c>
      <c r="B5" s="2" t="s">
        <v>31</v>
      </c>
      <c r="C5" s="2">
        <v>0.05550000000000001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39.09774436090228</v>
      </c>
    </row>
    <row r="6">
      <c r="A6" s="2" t="s">
        <v>343</v>
      </c>
      <c r="B6" s="2" t="s">
        <v>32</v>
      </c>
      <c r="C6" s="2">
        <v>0.07400000000000001</v>
      </c>
      <c r="D6" s="2">
        <v>1.696464518E7</v>
      </c>
      <c r="E6" s="2">
        <v>2.411357E8</v>
      </c>
      <c r="M6" s="2">
        <v>33.33333333333333</v>
      </c>
    </row>
    <row r="7">
      <c r="A7" s="2" t="s">
        <v>343</v>
      </c>
      <c r="B7" s="2" t="s">
        <v>33</v>
      </c>
      <c r="C7" s="2">
        <v>0.0927</v>
      </c>
      <c r="D7" s="2">
        <v>3.668958954E7</v>
      </c>
      <c r="E7" s="2">
        <v>4.154434E8</v>
      </c>
      <c r="M7" s="2">
        <v>25.27027027027027</v>
      </c>
    </row>
    <row r="8">
      <c r="A8" s="2" t="s">
        <v>343</v>
      </c>
      <c r="B8" s="2" t="s">
        <v>34</v>
      </c>
      <c r="C8" s="2">
        <v>0.0958</v>
      </c>
      <c r="D8" s="2">
        <v>2.943848067E7</v>
      </c>
      <c r="E8" s="2">
        <v>3.00678E8</v>
      </c>
      <c r="M8" s="2">
        <v>3.344120819848961</v>
      </c>
    </row>
    <row r="9">
      <c r="A9" s="2" t="s">
        <v>343</v>
      </c>
      <c r="B9" s="2" t="s">
        <v>35</v>
      </c>
      <c r="C9" s="2">
        <v>0.0722</v>
      </c>
      <c r="D9" s="2">
        <v>2.796544308E7</v>
      </c>
      <c r="E9" s="2">
        <v>3.791523E8</v>
      </c>
      <c r="M9" s="2">
        <v>-24.63465553235907</v>
      </c>
    </row>
    <row r="10">
      <c r="A10" s="2" t="s">
        <v>343</v>
      </c>
      <c r="B10" s="2" t="s">
        <v>36</v>
      </c>
      <c r="C10" s="2">
        <v>0.0775</v>
      </c>
      <c r="D10" s="2">
        <v>5.684258813E7</v>
      </c>
      <c r="E10" s="2">
        <v>7.257378E8</v>
      </c>
      <c r="M10" s="2">
        <v>7.340720221606656</v>
      </c>
    </row>
    <row r="11">
      <c r="A11" s="2" t="s">
        <v>343</v>
      </c>
      <c r="B11" s="2" t="s">
        <v>37</v>
      </c>
      <c r="C11" s="2">
        <v>0.09425</v>
      </c>
      <c r="D11" s="2">
        <v>1172022.16</v>
      </c>
      <c r="E11" s="2">
        <v>1.2896E7</v>
      </c>
      <c r="M11" s="2">
        <v>21.61290322580644</v>
      </c>
    </row>
    <row r="12">
      <c r="A12" s="2" t="s">
        <v>343</v>
      </c>
      <c r="B12" s="2" t="s">
        <v>37</v>
      </c>
      <c r="C12" s="2">
        <v>0.11</v>
      </c>
      <c r="D12" s="2">
        <v>2.5260069678E8</v>
      </c>
      <c r="E12" s="2">
        <v>2.2859073E9</v>
      </c>
      <c r="M12" s="2">
        <v>16.71087533156499</v>
      </c>
    </row>
    <row r="13">
      <c r="A13" s="2" t="s">
        <v>343</v>
      </c>
      <c r="B13" s="2" t="s">
        <v>38</v>
      </c>
      <c r="C13" s="2">
        <v>0.08255</v>
      </c>
      <c r="D13" s="2">
        <v>1.765493696E7</v>
      </c>
      <c r="E13" s="2">
        <v>2.205763E8</v>
      </c>
      <c r="M13" s="2">
        <v>-24.95454545454545</v>
      </c>
    </row>
    <row r="14">
      <c r="A14" s="2" t="s">
        <v>343</v>
      </c>
      <c r="B14" s="2" t="s">
        <v>39</v>
      </c>
      <c r="C14" s="2">
        <v>0.08045</v>
      </c>
      <c r="D14" s="2">
        <v>2.955338694E7</v>
      </c>
      <c r="E14" s="2">
        <v>3.544939E8</v>
      </c>
      <c r="M14" s="2">
        <v>-2.543912780133262</v>
      </c>
    </row>
    <row r="15">
      <c r="A15" s="2" t="s">
        <v>343</v>
      </c>
      <c r="B15" s="2" t="s">
        <v>40</v>
      </c>
      <c r="C15" s="2">
        <v>0.09995</v>
      </c>
      <c r="D15" s="2">
        <v>1.9309561315E8</v>
      </c>
      <c r="E15" s="2">
        <v>1.8605169E9</v>
      </c>
      <c r="M15" s="2">
        <v>24.23865755127408</v>
      </c>
    </row>
    <row r="16">
      <c r="A16" s="2" t="s">
        <v>343</v>
      </c>
      <c r="B16" s="2" t="s">
        <v>41</v>
      </c>
      <c r="C16" s="2">
        <v>0.1089</v>
      </c>
      <c r="D16" s="2">
        <v>1.3088451693E8</v>
      </c>
      <c r="E16" s="2">
        <v>1.176096E9</v>
      </c>
      <c r="M16" s="2">
        <v>8.954477238619308</v>
      </c>
    </row>
    <row r="17">
      <c r="A17" s="2" t="s">
        <v>343</v>
      </c>
      <c r="B17" s="2" t="s">
        <v>42</v>
      </c>
      <c r="C17" s="2">
        <v>0.1128</v>
      </c>
      <c r="D17" s="2">
        <v>1.0563707704E8</v>
      </c>
      <c r="E17" s="2">
        <v>8.316287E8</v>
      </c>
      <c r="M17" s="2">
        <v>3.581267217630857</v>
      </c>
    </row>
    <row r="18">
      <c r="A18" s="2" t="s">
        <v>343</v>
      </c>
      <c r="B18" s="2" t="s">
        <v>43</v>
      </c>
      <c r="C18" s="2">
        <v>0.1311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16.22340425531914</v>
      </c>
    </row>
    <row r="19">
      <c r="A19" s="2" t="s">
        <v>343</v>
      </c>
      <c r="B19" s="2" t="s">
        <v>44</v>
      </c>
      <c r="C19" s="2">
        <v>0.13575</v>
      </c>
      <c r="D19" s="2">
        <v>4.623314054E7</v>
      </c>
      <c r="E19" s="2">
        <v>3.401769E8</v>
      </c>
      <c r="M19" s="2">
        <v>3.546910755148747</v>
      </c>
    </row>
    <row r="20">
      <c r="A20" s="2" t="s">
        <v>343</v>
      </c>
      <c r="B20" s="2" t="s">
        <v>45</v>
      </c>
      <c r="C20" s="2">
        <v>0.1255</v>
      </c>
      <c r="D20" s="2">
        <v>3.976087486E7</v>
      </c>
      <c r="E20" s="2">
        <v>3.132473E8</v>
      </c>
      <c r="M20" s="2">
        <v>-7.550644567219155</v>
      </c>
    </row>
    <row r="21" ht="15.75" customHeight="1">
      <c r="A21" s="2" t="s">
        <v>343</v>
      </c>
      <c r="B21" s="2" t="s">
        <v>46</v>
      </c>
      <c r="C21" s="2">
        <v>0.1325</v>
      </c>
      <c r="D21" s="2">
        <v>1.1583420344E8</v>
      </c>
      <c r="E21" s="2">
        <v>8.810609E8</v>
      </c>
      <c r="M21" s="2">
        <v>5.577689243027883</v>
      </c>
    </row>
    <row r="22" ht="15.75" customHeight="1">
      <c r="A22" s="2" t="s">
        <v>343</v>
      </c>
      <c r="B22" s="2" t="s">
        <v>47</v>
      </c>
      <c r="C22" s="2">
        <v>0.13245</v>
      </c>
      <c r="D22" s="2">
        <v>1.856371028E8</v>
      </c>
      <c r="E22" s="2">
        <v>1.3909311E9</v>
      </c>
      <c r="M22" s="2">
        <v>-0.0377358490565971</v>
      </c>
    </row>
    <row r="23" ht="15.75" customHeight="1">
      <c r="A23" s="2" t="s">
        <v>343</v>
      </c>
      <c r="B23" s="2" t="s">
        <v>48</v>
      </c>
      <c r="C23" s="2">
        <v>0.11955</v>
      </c>
      <c r="D23" s="2">
        <v>4.340704178E7</v>
      </c>
      <c r="E23" s="2">
        <v>3.575318E8</v>
      </c>
      <c r="M23" s="2">
        <v>-9.73952434881088</v>
      </c>
    </row>
    <row r="24" ht="15.75" customHeight="1">
      <c r="A24" s="2" t="s">
        <v>343</v>
      </c>
      <c r="B24" s="2" t="s">
        <v>49</v>
      </c>
      <c r="C24" s="2">
        <v>0.11795</v>
      </c>
      <c r="D24" s="2">
        <v>1.914503733E7</v>
      </c>
      <c r="E24" s="2">
        <v>1.616196E8</v>
      </c>
      <c r="M24" s="2">
        <v>-1.338352153910505</v>
      </c>
    </row>
    <row r="25" ht="15.75" customHeight="1">
      <c r="A25" s="2" t="s">
        <v>343</v>
      </c>
      <c r="B25" s="2" t="s">
        <v>50</v>
      </c>
      <c r="C25" s="2">
        <v>0.09765</v>
      </c>
      <c r="D25" s="2">
        <v>2.223713383E7</v>
      </c>
      <c r="E25" s="2">
        <v>2.249577E8</v>
      </c>
      <c r="M25" s="2">
        <v>-17.2106824925816</v>
      </c>
    </row>
    <row r="26" ht="15.75" customHeight="1">
      <c r="A26" s="2" t="s">
        <v>343</v>
      </c>
      <c r="B26" s="2" t="s">
        <v>51</v>
      </c>
      <c r="C26" s="2">
        <v>0.1044</v>
      </c>
      <c r="D26" s="2">
        <v>5.898789944E7</v>
      </c>
      <c r="E26" s="2">
        <v>5.597638E8</v>
      </c>
      <c r="M26" s="2">
        <v>6.912442396313367</v>
      </c>
    </row>
    <row r="27" ht="15.75" customHeight="1">
      <c r="A27" s="2" t="s">
        <v>343</v>
      </c>
      <c r="B27" s="2" t="s">
        <v>52</v>
      </c>
      <c r="C27" s="2">
        <v>0.1037</v>
      </c>
      <c r="D27" s="2">
        <v>2.987338151E7</v>
      </c>
      <c r="E27" s="2">
        <v>2.701148E8</v>
      </c>
      <c r="M27" s="2">
        <v>-0.6704980842911934</v>
      </c>
    </row>
    <row r="28" ht="15.75" customHeight="1">
      <c r="A28" s="2" t="s">
        <v>343</v>
      </c>
      <c r="B28" s="2" t="s">
        <v>53</v>
      </c>
      <c r="C28" s="2">
        <v>0.12235</v>
      </c>
      <c r="D28" s="2">
        <v>9.436430029E7</v>
      </c>
      <c r="E28" s="2">
        <v>7.474642E8</v>
      </c>
      <c r="M28" s="2">
        <v>17.98457087753134</v>
      </c>
    </row>
    <row r="29" ht="15.75" customHeight="1">
      <c r="A29" s="2" t="s">
        <v>343</v>
      </c>
      <c r="B29" s="2" t="s">
        <v>54</v>
      </c>
      <c r="C29" s="2">
        <v>0.1612</v>
      </c>
      <c r="D29" s="2">
        <v>3.1449256991E8</v>
      </c>
      <c r="E29" s="2">
        <v>1.977842E9</v>
      </c>
      <c r="M29" s="2">
        <v>31.75316714344096</v>
      </c>
    </row>
    <row r="30" ht="15.75" customHeight="1">
      <c r="A30" s="2" t="s">
        <v>343</v>
      </c>
      <c r="B30" s="2" t="s">
        <v>55</v>
      </c>
      <c r="C30" s="2">
        <v>0.1775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10.11166253101736</v>
      </c>
    </row>
    <row r="31" ht="15.75" customHeight="1">
      <c r="A31" s="2" t="s">
        <v>343</v>
      </c>
      <c r="B31" s="2" t="s">
        <v>56</v>
      </c>
      <c r="C31" s="2">
        <v>0.183</v>
      </c>
      <c r="D31" s="2">
        <v>1.2504324446E8</v>
      </c>
      <c r="E31" s="2">
        <v>6.820368E8</v>
      </c>
      <c r="M31" s="2">
        <v>3.098591549295771</v>
      </c>
    </row>
    <row r="32" ht="15.75" customHeight="1">
      <c r="A32" s="2" t="s">
        <v>343</v>
      </c>
      <c r="B32" s="2" t="s">
        <v>57</v>
      </c>
      <c r="C32" s="2">
        <v>0.1783</v>
      </c>
      <c r="D32" s="2">
        <v>2.375449489E8</v>
      </c>
      <c r="E32" s="2">
        <v>1.3199794E9</v>
      </c>
      <c r="M32" s="2">
        <v>-2.568306010928967</v>
      </c>
    </row>
    <row r="33" ht="15.75" customHeight="1">
      <c r="A33" s="2" t="s">
        <v>343</v>
      </c>
      <c r="B33" s="2" t="s">
        <v>58</v>
      </c>
      <c r="C33" s="2">
        <v>0.166945</v>
      </c>
      <c r="D33" s="2">
        <v>1.838053288E8</v>
      </c>
      <c r="E33" s="2">
        <v>1.08782E9</v>
      </c>
      <c r="M33" s="2">
        <v>-6.368480089736384</v>
      </c>
    </row>
    <row r="34" ht="15.75" customHeight="1">
      <c r="A34" s="2" t="s">
        <v>343</v>
      </c>
      <c r="B34" s="2" t="s">
        <v>59</v>
      </c>
      <c r="C34" s="2">
        <v>0.15745</v>
      </c>
      <c r="D34" s="2">
        <v>5.28719708E7</v>
      </c>
      <c r="E34" s="2">
        <v>3.3068E8</v>
      </c>
      <c r="M34" s="2">
        <v>-5.687501871873968</v>
      </c>
    </row>
    <row r="35" ht="15.75" customHeight="1">
      <c r="A35" s="2" t="s">
        <v>343</v>
      </c>
      <c r="B35" s="2" t="s">
        <v>60</v>
      </c>
      <c r="C35" s="2">
        <v>0.133545</v>
      </c>
      <c r="D35" s="2">
        <v>1.87682044E7</v>
      </c>
      <c r="E35" s="2">
        <v>1.4256E8</v>
      </c>
      <c r="M35" s="2">
        <v>-15.18259765004764</v>
      </c>
    </row>
    <row r="36" ht="15.75" customHeight="1">
      <c r="A36" s="2" t="s">
        <v>343</v>
      </c>
      <c r="B36" s="2" t="s">
        <v>61</v>
      </c>
      <c r="C36" s="2">
        <v>0.1199</v>
      </c>
      <c r="D36" s="2">
        <v>1.256543308E8</v>
      </c>
      <c r="E36" s="2">
        <v>1.04206E9</v>
      </c>
      <c r="M36" s="2">
        <v>-10.21752967164625</v>
      </c>
    </row>
    <row r="37" ht="15.75" customHeight="1">
      <c r="A37" s="2" t="s">
        <v>343</v>
      </c>
      <c r="B37" s="2" t="s">
        <v>62</v>
      </c>
      <c r="C37" s="2">
        <v>0.113175</v>
      </c>
      <c r="D37" s="2">
        <v>5.82932717E7</v>
      </c>
      <c r="E37" s="2">
        <v>4.9664E8</v>
      </c>
      <c r="M37" s="2">
        <v>-5.608840700583828</v>
      </c>
    </row>
    <row r="38" ht="15.75" customHeight="1">
      <c r="A38" s="2" t="s">
        <v>343</v>
      </c>
      <c r="B38" s="2" t="s">
        <v>63</v>
      </c>
      <c r="C38" s="2">
        <v>0.09287000000000001</v>
      </c>
      <c r="D38" s="2">
        <v>2.78379501E7</v>
      </c>
      <c r="E38" s="2">
        <v>3.1806E8</v>
      </c>
      <c r="M38" s="2">
        <v>-17.94124144024739</v>
      </c>
    </row>
    <row r="39" ht="15.75" customHeight="1">
      <c r="A39" s="2" t="s">
        <v>343</v>
      </c>
      <c r="B39" s="2" t="s">
        <v>63</v>
      </c>
      <c r="C39" s="2">
        <v>0.101965</v>
      </c>
      <c r="D39" s="2">
        <v>1.82252344E7</v>
      </c>
      <c r="E39" s="2">
        <v>1.7361E8</v>
      </c>
      <c r="M39" s="2">
        <v>9.793259394853004</v>
      </c>
    </row>
    <row r="40" ht="15.75" customHeight="1">
      <c r="A40" s="2" t="s">
        <v>343</v>
      </c>
      <c r="B40" s="2" t="s">
        <v>64</v>
      </c>
      <c r="C40" s="2">
        <v>0.09315</v>
      </c>
      <c r="D40" s="2">
        <v>4.25063869E7</v>
      </c>
      <c r="E40" s="2">
        <v>4.5091E8</v>
      </c>
      <c r="M40" s="2">
        <v>-8.645123326631687</v>
      </c>
    </row>
    <row r="41" ht="15.75" customHeight="1">
      <c r="A41" s="2" t="s">
        <v>343</v>
      </c>
      <c r="B41" s="2" t="s">
        <v>65</v>
      </c>
      <c r="C41" s="2">
        <v>0.086995</v>
      </c>
      <c r="D41" s="2">
        <v>1.10470947E7</v>
      </c>
      <c r="E41" s="2">
        <v>1.2631E8</v>
      </c>
      <c r="M41" s="2">
        <v>-6.607622114868484</v>
      </c>
    </row>
    <row r="42" ht="15.75" customHeight="1">
      <c r="A42" s="2" t="s">
        <v>343</v>
      </c>
      <c r="B42" s="2" t="s">
        <v>66</v>
      </c>
      <c r="C42" s="2">
        <v>0.093855</v>
      </c>
      <c r="D42" s="2">
        <v>1.43912282E7</v>
      </c>
      <c r="E42" s="2">
        <v>1.5552E8</v>
      </c>
      <c r="M42" s="2">
        <v>7.885510661532269</v>
      </c>
    </row>
    <row r="43" ht="15.75" customHeight="1">
      <c r="A43" s="2" t="s">
        <v>343</v>
      </c>
      <c r="B43" s="2" t="s">
        <v>67</v>
      </c>
      <c r="C43" s="2">
        <v>0.09223500000000001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-1.726066805178184</v>
      </c>
    </row>
    <row r="44" ht="15.75" customHeight="1">
      <c r="A44" s="2" t="s">
        <v>343</v>
      </c>
      <c r="B44" s="2" t="s">
        <v>68</v>
      </c>
      <c r="C44" s="2">
        <v>0.08815500000000001</v>
      </c>
      <c r="D44" s="2">
        <v>6894497.2</v>
      </c>
      <c r="E44" s="2">
        <v>7.964E7</v>
      </c>
      <c r="L44" s="2">
        <v>9.58643000784068E-4</v>
      </c>
      <c r="M44" s="2">
        <v>-4.423483493250934</v>
      </c>
    </row>
    <row r="45" ht="15.75" customHeight="1">
      <c r="A45" s="2" t="s">
        <v>343</v>
      </c>
      <c r="B45" s="2" t="s">
        <v>69</v>
      </c>
      <c r="C45" s="2">
        <v>0.097595</v>
      </c>
      <c r="D45" s="2">
        <v>1.50888685E7</v>
      </c>
      <c r="E45" s="2">
        <v>1.5413E8</v>
      </c>
      <c r="L45" s="2">
        <v>9.58643000784068E-4</v>
      </c>
      <c r="M45" s="2">
        <v>10.70841132096874</v>
      </c>
    </row>
    <row r="46" ht="15.75" customHeight="1">
      <c r="A46" s="2" t="s">
        <v>343</v>
      </c>
      <c r="B46" s="2" t="s">
        <v>70</v>
      </c>
      <c r="C46" s="2">
        <v>0.113605</v>
      </c>
      <c r="D46" s="2">
        <v>4.91088769E7</v>
      </c>
      <c r="E46" s="2">
        <v>4.1779E8</v>
      </c>
      <c r="L46" s="2">
        <v>9.58643000784068E-4</v>
      </c>
      <c r="M46" s="2">
        <v>16.40452892053897</v>
      </c>
    </row>
    <row r="47" ht="15.75" customHeight="1">
      <c r="A47" s="2" t="s">
        <v>343</v>
      </c>
      <c r="B47" s="2" t="s">
        <v>71</v>
      </c>
      <c r="C47" s="2">
        <v>0.106265</v>
      </c>
      <c r="D47" s="2">
        <v>1.07168972E7</v>
      </c>
      <c r="E47" s="2">
        <v>1.038E8</v>
      </c>
      <c r="L47" s="2">
        <v>9.58643000784068E-4</v>
      </c>
      <c r="M47" s="2">
        <v>-6.460983231371853</v>
      </c>
    </row>
    <row r="48" ht="15.75" customHeight="1">
      <c r="A48" s="2" t="s">
        <v>343</v>
      </c>
      <c r="B48" s="2" t="s">
        <v>72</v>
      </c>
      <c r="C48" s="2">
        <v>0.08</v>
      </c>
      <c r="D48" s="2">
        <v>1.77375689E7</v>
      </c>
      <c r="E48" s="2">
        <v>2.366E8</v>
      </c>
      <c r="L48" s="2">
        <v>9.58643000784068E-4</v>
      </c>
      <c r="M48" s="2">
        <v>-24.71651061026678</v>
      </c>
    </row>
    <row r="49" ht="15.75" customHeight="1">
      <c r="A49" s="2" t="s">
        <v>343</v>
      </c>
      <c r="B49" s="2" t="s">
        <v>73</v>
      </c>
      <c r="C49" s="2">
        <v>0.063125</v>
      </c>
      <c r="D49" s="2">
        <v>1.12950305E7</v>
      </c>
      <c r="E49" s="2">
        <v>1.915E8</v>
      </c>
      <c r="L49" s="2">
        <v>9.58643000784068E-4</v>
      </c>
      <c r="M49" s="2">
        <v>-21.09375</v>
      </c>
    </row>
    <row r="50" ht="15.75" customHeight="1">
      <c r="A50" s="2" t="s">
        <v>343</v>
      </c>
      <c r="B50" s="2" t="s">
        <v>74</v>
      </c>
      <c r="C50" s="2">
        <v>0.06678</v>
      </c>
      <c r="D50" s="2">
        <v>4.64375225E7</v>
      </c>
      <c r="E50" s="2">
        <v>7.0401E8</v>
      </c>
      <c r="L50" s="2">
        <v>9.58643000784068E-4</v>
      </c>
      <c r="M50" s="2">
        <v>5.790099009900995</v>
      </c>
    </row>
    <row r="51" ht="15.75" customHeight="1">
      <c r="A51" s="2" t="s">
        <v>343</v>
      </c>
      <c r="B51" s="2" t="s">
        <v>75</v>
      </c>
      <c r="C51" s="2">
        <v>0.066005</v>
      </c>
      <c r="D51" s="2">
        <v>9875276.9</v>
      </c>
      <c r="E51" s="2">
        <v>1.4815E8</v>
      </c>
      <c r="L51" s="2">
        <v>9.58643000784068E-4</v>
      </c>
      <c r="M51" s="2">
        <v>-1.160527103923348</v>
      </c>
    </row>
    <row r="52" ht="15.75" customHeight="1">
      <c r="A52" s="2" t="s">
        <v>343</v>
      </c>
      <c r="B52" s="2" t="s">
        <v>76</v>
      </c>
      <c r="C52" s="2">
        <v>0.073865</v>
      </c>
      <c r="D52" s="2">
        <v>3.37983082E7</v>
      </c>
      <c r="E52" s="2">
        <v>4.5089E8</v>
      </c>
      <c r="L52" s="2">
        <v>9.58643000784068E-4</v>
      </c>
      <c r="M52" s="2">
        <v>11.90818877357778</v>
      </c>
    </row>
    <row r="53" ht="15.75" customHeight="1">
      <c r="A53" s="2" t="s">
        <v>343</v>
      </c>
      <c r="B53" s="2" t="s">
        <v>77</v>
      </c>
      <c r="C53" s="2">
        <v>0.08008499999999999</v>
      </c>
      <c r="D53" s="2">
        <v>1.40655818E7</v>
      </c>
      <c r="E53" s="2">
        <v>1.8404E8</v>
      </c>
      <c r="L53" s="2">
        <v>9.58643000784068E-4</v>
      </c>
      <c r="M53" s="2">
        <v>8.420767616597825</v>
      </c>
    </row>
    <row r="54" ht="15.75" customHeight="1">
      <c r="A54" s="2" t="s">
        <v>343</v>
      </c>
      <c r="B54" s="2" t="s">
        <v>78</v>
      </c>
      <c r="C54" s="2">
        <v>0.069435</v>
      </c>
      <c r="D54" s="2">
        <v>2.35643861E7</v>
      </c>
      <c r="E54" s="2">
        <v>3.3478E8</v>
      </c>
      <c r="L54" s="2">
        <v>9.58643000784068E-4</v>
      </c>
      <c r="M54" s="2">
        <v>-13.29837048136354</v>
      </c>
    </row>
    <row r="55" ht="15.75" customHeight="1">
      <c r="A55" s="2" t="s">
        <v>343</v>
      </c>
      <c r="B55" s="2" t="s">
        <v>79</v>
      </c>
      <c r="C55" s="2">
        <v>0.071705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3.269244617267963</v>
      </c>
    </row>
    <row r="56" ht="15.75" customHeight="1">
      <c r="A56" s="2" t="s">
        <v>343</v>
      </c>
      <c r="B56" s="2" t="s">
        <v>80</v>
      </c>
      <c r="C56" s="2">
        <v>0.078935</v>
      </c>
      <c r="D56" s="2">
        <v>2.1974439E7</v>
      </c>
      <c r="E56" s="2">
        <v>2.7222E8</v>
      </c>
      <c r="L56" s="2">
        <v>0.001558672746948396</v>
      </c>
      <c r="M56" s="2">
        <v>10.08297887176626</v>
      </c>
    </row>
    <row r="57" ht="15.75" customHeight="1">
      <c r="A57" s="2" t="s">
        <v>343</v>
      </c>
      <c r="B57" s="2" t="s">
        <v>81</v>
      </c>
      <c r="C57" s="2">
        <v>0.08101</v>
      </c>
      <c r="D57" s="2">
        <v>2.67227505E7</v>
      </c>
      <c r="E57" s="2">
        <v>3.101E8</v>
      </c>
      <c r="L57" s="2">
        <v>0.001558672746948396</v>
      </c>
      <c r="M57" s="2">
        <v>2.62874517007663</v>
      </c>
    </row>
    <row r="58" ht="15.75" customHeight="1">
      <c r="A58" s="2" t="s">
        <v>343</v>
      </c>
      <c r="B58" s="2" t="s">
        <v>82</v>
      </c>
      <c r="C58" s="2">
        <v>0.082365</v>
      </c>
      <c r="D58" s="2">
        <v>7165245.4</v>
      </c>
      <c r="E58" s="2">
        <v>9.545E7</v>
      </c>
      <c r="L58" s="2">
        <v>0.001558672746948396</v>
      </c>
      <c r="M58" s="2">
        <v>1.672633008270585</v>
      </c>
    </row>
    <row r="59" ht="15.75" customHeight="1">
      <c r="A59" s="2" t="s">
        <v>343</v>
      </c>
      <c r="B59" s="2" t="s">
        <v>83</v>
      </c>
      <c r="C59" s="2">
        <v>0.058765</v>
      </c>
      <c r="D59" s="2">
        <v>1.88147831E7</v>
      </c>
      <c r="E59" s="2">
        <v>3.8308E8</v>
      </c>
      <c r="L59" s="2">
        <v>0.001558672746948396</v>
      </c>
      <c r="M59" s="2">
        <v>-28.65294724701025</v>
      </c>
    </row>
    <row r="60" ht="15.75" customHeight="1">
      <c r="A60" s="2" t="s">
        <v>343</v>
      </c>
      <c r="B60" s="2" t="s">
        <v>84</v>
      </c>
      <c r="C60" s="2">
        <v>0.055065</v>
      </c>
      <c r="D60" s="2">
        <v>2.52662648E7</v>
      </c>
      <c r="E60" s="2">
        <v>4.6229E8</v>
      </c>
      <c r="L60" s="2">
        <v>0.001558672746948396</v>
      </c>
      <c r="M60" s="2">
        <v>-6.296264783459538</v>
      </c>
    </row>
    <row r="61" ht="15.75" customHeight="1">
      <c r="A61" s="2" t="s">
        <v>343</v>
      </c>
      <c r="B61" s="2" t="s">
        <v>85</v>
      </c>
      <c r="C61" s="2">
        <v>0.05935</v>
      </c>
      <c r="D61" s="2">
        <v>8395319.1</v>
      </c>
      <c r="E61" s="2">
        <v>1.4662E8</v>
      </c>
      <c r="L61" s="2">
        <v>0.001558672746948396</v>
      </c>
      <c r="M61" s="2">
        <v>7.781712521565409</v>
      </c>
    </row>
    <row r="62" ht="15.75" customHeight="1">
      <c r="A62" s="2" t="s">
        <v>343</v>
      </c>
      <c r="B62" s="2" t="s">
        <v>86</v>
      </c>
      <c r="C62" s="2">
        <v>0.05819</v>
      </c>
      <c r="D62" s="2">
        <v>9963271.9</v>
      </c>
      <c r="E62" s="2">
        <v>1.7072E8</v>
      </c>
      <c r="L62" s="2">
        <v>0.001558672746948396</v>
      </c>
      <c r="M62" s="2">
        <v>-1.954507160909857</v>
      </c>
    </row>
    <row r="63" ht="15.75" customHeight="1">
      <c r="A63" s="2" t="s">
        <v>343</v>
      </c>
      <c r="B63" s="2" t="s">
        <v>87</v>
      </c>
      <c r="C63" s="2">
        <v>0.05299</v>
      </c>
      <c r="D63" s="2">
        <v>1.26358289E7</v>
      </c>
      <c r="E63" s="2">
        <v>2.4618E8</v>
      </c>
      <c r="L63" s="2">
        <v>0.001558672746948396</v>
      </c>
      <c r="M63" s="2">
        <v>-8.936243340780193</v>
      </c>
    </row>
    <row r="64" ht="15.75" customHeight="1">
      <c r="A64" s="2" t="s">
        <v>343</v>
      </c>
      <c r="B64" s="2" t="s">
        <v>88</v>
      </c>
      <c r="C64" s="2">
        <v>0.039605</v>
      </c>
      <c r="D64" s="2">
        <v>3.87776012E7</v>
      </c>
      <c r="E64" s="2">
        <v>1.14181E9</v>
      </c>
      <c r="L64" s="2">
        <v>0.001558672746948396</v>
      </c>
      <c r="M64" s="2">
        <v>-25.25948292130591</v>
      </c>
    </row>
    <row r="65" ht="15.75" customHeight="1">
      <c r="A65" s="2" t="s">
        <v>343</v>
      </c>
      <c r="B65" s="2" t="s">
        <v>89</v>
      </c>
      <c r="C65" s="2">
        <v>0.029895</v>
      </c>
      <c r="D65" s="2">
        <v>2.07554688E7</v>
      </c>
      <c r="E65" s="2">
        <v>6.9491E8</v>
      </c>
      <c r="L65" s="2">
        <v>0.001558672746948396</v>
      </c>
      <c r="M65" s="2">
        <v>-24.51710642595631</v>
      </c>
    </row>
    <row r="66" ht="15.75" customHeight="1">
      <c r="A66" s="2" t="s">
        <v>343</v>
      </c>
      <c r="B66" s="2" t="s">
        <v>90</v>
      </c>
      <c r="C66" s="2">
        <v>0.024005</v>
      </c>
      <c r="D66" s="2">
        <v>2.11231932E7</v>
      </c>
      <c r="E66" s="2">
        <v>9.4103E8</v>
      </c>
      <c r="L66" s="2">
        <v>0.001558672746948396</v>
      </c>
      <c r="M66" s="2">
        <v>-19.70229135306908</v>
      </c>
    </row>
    <row r="67" ht="15.75" customHeight="1">
      <c r="A67" s="2" t="s">
        <v>343</v>
      </c>
      <c r="B67" s="2" t="s">
        <v>91</v>
      </c>
      <c r="C67" s="2">
        <v>0.022235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-7.373463861695473</v>
      </c>
    </row>
    <row r="68" ht="15.75" customHeight="1">
      <c r="A68" s="2" t="s">
        <v>343</v>
      </c>
      <c r="B68" s="2" t="s">
        <v>92</v>
      </c>
      <c r="C68" s="2">
        <v>0.02333</v>
      </c>
      <c r="D68" s="2">
        <v>1.65438382E7</v>
      </c>
      <c r="E68" s="2">
        <v>7.2094E8</v>
      </c>
      <c r="L68" s="2">
        <v>3.386464634315638E-4</v>
      </c>
      <c r="M68" s="2">
        <v>4.92466831571845</v>
      </c>
    </row>
    <row r="69" ht="15.75" customHeight="1">
      <c r="A69" s="2" t="s">
        <v>343</v>
      </c>
      <c r="B69" s="2" t="s">
        <v>93</v>
      </c>
      <c r="C69" s="2">
        <v>0.020895</v>
      </c>
      <c r="D69" s="2">
        <v>1.4102286E7</v>
      </c>
      <c r="E69" s="2">
        <v>6.7105E8</v>
      </c>
      <c r="L69" s="2">
        <v>3.386464634315638E-4</v>
      </c>
      <c r="M69" s="2">
        <v>-10.43720531504501</v>
      </c>
    </row>
    <row r="70" ht="15.75" customHeight="1">
      <c r="A70" s="2" t="s">
        <v>343</v>
      </c>
      <c r="B70" s="2" t="s">
        <v>94</v>
      </c>
      <c r="C70" s="2">
        <v>0.01751</v>
      </c>
      <c r="D70" s="2">
        <v>2.26416503E7</v>
      </c>
      <c r="E70" s="2">
        <v>1.28493E9</v>
      </c>
      <c r="L70" s="2">
        <v>3.386464634315638E-4</v>
      </c>
      <c r="M70" s="2">
        <v>-16.20004785833931</v>
      </c>
    </row>
    <row r="71" ht="15.75" customHeight="1">
      <c r="A71" s="2" t="s">
        <v>343</v>
      </c>
      <c r="B71" s="2" t="s">
        <v>95</v>
      </c>
      <c r="C71" s="2">
        <v>0.01741</v>
      </c>
      <c r="D71" s="2">
        <v>2.38424685E7</v>
      </c>
      <c r="E71" s="2">
        <v>1.39399E9</v>
      </c>
      <c r="L71" s="2">
        <v>3.386464634315638E-4</v>
      </c>
      <c r="M71" s="2">
        <v>-0.5711022272987032</v>
      </c>
    </row>
    <row r="72" ht="15.75" customHeight="1">
      <c r="A72" s="2" t="s">
        <v>343</v>
      </c>
      <c r="B72" s="2" t="s">
        <v>96</v>
      </c>
      <c r="C72" s="2">
        <v>0.018205</v>
      </c>
      <c r="D72" s="2">
        <v>1.51475846E7</v>
      </c>
      <c r="E72" s="2">
        <v>8.3543E8</v>
      </c>
      <c r="L72" s="2">
        <v>3.386464634315638E-4</v>
      </c>
      <c r="M72" s="2">
        <v>4.566341183228029</v>
      </c>
    </row>
    <row r="73" ht="15.75" customHeight="1">
      <c r="A73" s="2" t="s">
        <v>343</v>
      </c>
      <c r="B73" s="2" t="s">
        <v>97</v>
      </c>
      <c r="C73" s="2">
        <v>0.01917</v>
      </c>
      <c r="D73" s="2">
        <v>7088661.2</v>
      </c>
      <c r="E73" s="2">
        <v>3.7087E8</v>
      </c>
      <c r="L73" s="2">
        <v>3.386464634315638E-4</v>
      </c>
      <c r="M73" s="2">
        <v>5.300741554517985</v>
      </c>
    </row>
    <row r="74" ht="15.75" customHeight="1">
      <c r="A74" s="2" t="s">
        <v>343</v>
      </c>
      <c r="B74" s="2" t="s">
        <v>97</v>
      </c>
      <c r="C74" s="2">
        <v>0.01975</v>
      </c>
      <c r="D74" s="2">
        <v>3135214.4</v>
      </c>
      <c r="E74" s="2">
        <v>1.5781E8</v>
      </c>
      <c r="L74" s="2">
        <v>3.386464634315638E-4</v>
      </c>
      <c r="M74" s="2">
        <v>3.025560772039659</v>
      </c>
    </row>
    <row r="75" ht="15.75" customHeight="1">
      <c r="A75" s="2" t="s">
        <v>343</v>
      </c>
      <c r="B75" s="2" t="s">
        <v>98</v>
      </c>
      <c r="C75" s="2">
        <v>0.0206</v>
      </c>
      <c r="D75" s="2">
        <v>2.52895087E7</v>
      </c>
      <c r="E75" s="2">
        <v>1.1828E9</v>
      </c>
      <c r="L75" s="2">
        <v>3.386464634315638E-4</v>
      </c>
      <c r="M75" s="2">
        <v>4.303797468354431</v>
      </c>
    </row>
    <row r="76" ht="15.75" customHeight="1">
      <c r="A76" s="2" t="s">
        <v>343</v>
      </c>
      <c r="B76" s="2" t="s">
        <v>99</v>
      </c>
      <c r="C76" s="2">
        <v>0.02378</v>
      </c>
      <c r="D76" s="2">
        <v>1.76984183E7</v>
      </c>
      <c r="E76" s="2">
        <v>7.4453E8</v>
      </c>
      <c r="L76" s="2">
        <v>3.386464634315638E-4</v>
      </c>
      <c r="M76" s="2">
        <v>15.43689320388348</v>
      </c>
    </row>
    <row r="77" ht="15.75" customHeight="1">
      <c r="A77" s="2" t="s">
        <v>343</v>
      </c>
      <c r="B77" s="2" t="s">
        <v>100</v>
      </c>
      <c r="C77" s="2">
        <v>0.025355</v>
      </c>
      <c r="D77" s="2">
        <v>2.24960417E7</v>
      </c>
      <c r="E77" s="2">
        <v>8.6652E8</v>
      </c>
      <c r="L77" s="2">
        <v>3.386464634315638E-4</v>
      </c>
      <c r="M77" s="2">
        <v>6.623212783851984</v>
      </c>
    </row>
    <row r="78" ht="15.75" customHeight="1">
      <c r="A78" s="2" t="s">
        <v>343</v>
      </c>
      <c r="B78" s="2" t="s">
        <v>101</v>
      </c>
      <c r="C78" s="2">
        <v>0.023775</v>
      </c>
      <c r="D78" s="2">
        <v>1.92936145E7</v>
      </c>
      <c r="E78" s="2">
        <v>8.1816E8</v>
      </c>
      <c r="L78" s="2">
        <v>3.386464634315638E-4</v>
      </c>
      <c r="M78" s="2">
        <v>-6.231512522184968</v>
      </c>
    </row>
    <row r="79" ht="15.75" customHeight="1">
      <c r="A79" s="2" t="s">
        <v>343</v>
      </c>
      <c r="B79" s="2" t="s">
        <v>102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-0.9463722397476282</v>
      </c>
    </row>
    <row r="80" ht="15.75" customHeight="1">
      <c r="A80" s="2" t="s">
        <v>343</v>
      </c>
      <c r="B80" s="2" t="s">
        <v>103</v>
      </c>
      <c r="C80" s="2">
        <v>0.026925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14.33121019108281</v>
      </c>
    </row>
    <row r="81" ht="15.75" customHeight="1">
      <c r="A81" s="2" t="s">
        <v>343</v>
      </c>
      <c r="B81" s="2" t="s">
        <v>104</v>
      </c>
      <c r="C81" s="2">
        <v>0.025775</v>
      </c>
      <c r="D81" s="2">
        <v>4598645.5</v>
      </c>
      <c r="E81" s="2">
        <v>1.8341E8</v>
      </c>
      <c r="L81" s="2">
        <v>3.061277838740162E-4</v>
      </c>
      <c r="M81" s="2">
        <v>-4.271123491179207</v>
      </c>
    </row>
    <row r="82" ht="15.75" customHeight="1">
      <c r="A82" s="2" t="s">
        <v>343</v>
      </c>
      <c r="B82" s="2" t="s">
        <v>105</v>
      </c>
      <c r="C82" s="2">
        <v>0.024175</v>
      </c>
      <c r="D82" s="2">
        <v>4.25516045E7</v>
      </c>
      <c r="E82" s="2">
        <v>1.8112E9</v>
      </c>
      <c r="L82" s="2">
        <v>3.061277838740162E-4</v>
      </c>
      <c r="M82" s="2">
        <v>-6.207565470417076</v>
      </c>
    </row>
    <row r="83" ht="15.75" customHeight="1">
      <c r="A83" s="2" t="s">
        <v>343</v>
      </c>
      <c r="B83" s="2" t="s">
        <v>106</v>
      </c>
      <c r="C83" s="2">
        <v>0.027125</v>
      </c>
      <c r="D83" s="2">
        <v>1.04675675E7</v>
      </c>
      <c r="E83" s="2">
        <v>3.988E8</v>
      </c>
      <c r="L83" s="2">
        <v>3.061277838740162E-4</v>
      </c>
      <c r="M83" s="2">
        <v>12.20268872802484</v>
      </c>
    </row>
    <row r="84" ht="15.75" customHeight="1">
      <c r="A84" s="2" t="s">
        <v>343</v>
      </c>
      <c r="B84" s="2" t="s">
        <v>107</v>
      </c>
      <c r="C84" s="2">
        <v>0.025</v>
      </c>
      <c r="D84" s="2">
        <v>1.39813795E7</v>
      </c>
      <c r="E84" s="2">
        <v>5.6416E8</v>
      </c>
      <c r="L84" s="2">
        <v>3.061277838740162E-4</v>
      </c>
      <c r="M84" s="2">
        <v>-7.834101382488479</v>
      </c>
    </row>
    <row r="85" ht="15.75" customHeight="1">
      <c r="A85" s="2" t="s">
        <v>343</v>
      </c>
      <c r="B85" s="2" t="s">
        <v>108</v>
      </c>
      <c r="C85" s="2">
        <v>0.024225</v>
      </c>
      <c r="D85" s="2">
        <v>1.0404348E7</v>
      </c>
      <c r="E85" s="2">
        <v>4.4039E8</v>
      </c>
      <c r="L85" s="2">
        <v>3.061277838740162E-4</v>
      </c>
      <c r="M85" s="2">
        <v>-3.100000000000003</v>
      </c>
    </row>
    <row r="86" ht="15.75" customHeight="1">
      <c r="A86" s="2" t="s">
        <v>343</v>
      </c>
      <c r="B86" s="2" t="s">
        <v>109</v>
      </c>
      <c r="C86" s="2">
        <v>0.027125</v>
      </c>
      <c r="D86" s="2">
        <v>2.4416899E7</v>
      </c>
      <c r="E86" s="2">
        <v>9.2959E8</v>
      </c>
      <c r="L86" s="2">
        <v>3.061277838740162E-4</v>
      </c>
      <c r="M86" s="2">
        <v>11.97110423116614</v>
      </c>
    </row>
    <row r="87" ht="15.75" customHeight="1">
      <c r="A87" s="2" t="s">
        <v>343</v>
      </c>
      <c r="B87" s="2" t="s">
        <v>110</v>
      </c>
      <c r="C87" s="2">
        <v>0.02215</v>
      </c>
      <c r="D87" s="2">
        <v>5.54005755E7</v>
      </c>
      <c r="E87" s="2">
        <v>2.59769E9</v>
      </c>
      <c r="L87" s="2">
        <v>3.061277838740162E-4</v>
      </c>
      <c r="M87" s="2">
        <v>-18.34101382488479</v>
      </c>
    </row>
    <row r="88" ht="15.75" customHeight="1">
      <c r="A88" s="2" t="s">
        <v>343</v>
      </c>
      <c r="B88" s="2" t="s">
        <v>111</v>
      </c>
      <c r="C88" s="2">
        <v>0.022025</v>
      </c>
      <c r="D88" s="2">
        <v>3.20476915E7</v>
      </c>
      <c r="E88" s="2">
        <v>1.48103E9</v>
      </c>
      <c r="L88" s="2">
        <v>3.061277838740162E-4</v>
      </c>
      <c r="M88" s="2">
        <v>-0.5643340857787837</v>
      </c>
    </row>
    <row r="89" ht="15.75" customHeight="1">
      <c r="A89" s="2" t="s">
        <v>343</v>
      </c>
      <c r="B89" s="2" t="s">
        <v>112</v>
      </c>
      <c r="C89" s="2">
        <v>0.020725</v>
      </c>
      <c r="D89" s="2">
        <v>3.1440701E7</v>
      </c>
      <c r="E89" s="2">
        <v>1.51034E9</v>
      </c>
      <c r="L89" s="2">
        <v>3.061277838740162E-4</v>
      </c>
      <c r="M89" s="2">
        <v>-5.902383654937571</v>
      </c>
    </row>
    <row r="90" ht="15.75" customHeight="1">
      <c r="A90" s="2" t="s">
        <v>343</v>
      </c>
      <c r="B90" s="2" t="s">
        <v>113</v>
      </c>
      <c r="C90" s="2">
        <v>0.0207</v>
      </c>
      <c r="D90" s="2">
        <v>1.038363235E8</v>
      </c>
      <c r="E90" s="2">
        <v>5.14494E9</v>
      </c>
      <c r="L90" s="2">
        <v>3.061277838740162E-4</v>
      </c>
      <c r="M90" s="2">
        <v>-0.1206272617611637</v>
      </c>
    </row>
    <row r="91" ht="15.75" customHeight="1">
      <c r="A91" s="2" t="s">
        <v>343</v>
      </c>
      <c r="B91" s="2" t="s">
        <v>114</v>
      </c>
      <c r="C91" s="2">
        <v>0.0205</v>
      </c>
      <c r="D91" s="2">
        <v>6.2046072E7</v>
      </c>
      <c r="E91" s="2">
        <v>3.06591E9</v>
      </c>
      <c r="L91" s="2">
        <v>3.061277838740162E-4</v>
      </c>
      <c r="M91" s="2">
        <v>-0.9661835748792202</v>
      </c>
    </row>
    <row r="92" ht="15.75" customHeight="1">
      <c r="A92" s="2" t="s">
        <v>343</v>
      </c>
      <c r="B92" s="2" t="s">
        <v>115</v>
      </c>
      <c r="C92" s="2">
        <v>0.019175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-6.463414634146336</v>
      </c>
    </row>
    <row r="93" ht="15.75" customHeight="1">
      <c r="A93" s="2" t="s">
        <v>343</v>
      </c>
      <c r="B93" s="2" t="s">
        <v>116</v>
      </c>
      <c r="C93" s="2">
        <v>0.0194</v>
      </c>
      <c r="D93" s="2">
        <v>2.61127455E7</v>
      </c>
      <c r="E93" s="2">
        <v>1.34938E9</v>
      </c>
      <c r="L93" s="2">
        <v>0.005223539287675383</v>
      </c>
      <c r="M93" s="2">
        <v>1.17340286831813</v>
      </c>
    </row>
    <row r="94" ht="15.75" customHeight="1">
      <c r="A94" s="2" t="s">
        <v>343</v>
      </c>
      <c r="B94" s="2" t="s">
        <v>117</v>
      </c>
      <c r="C94" s="2">
        <v>0.021275</v>
      </c>
      <c r="D94" s="2">
        <v>3.9511846E7</v>
      </c>
      <c r="E94" s="2">
        <v>1.88263E9</v>
      </c>
      <c r="L94" s="2">
        <v>0.005223539287675383</v>
      </c>
      <c r="M94" s="2">
        <v>9.664948453608236</v>
      </c>
    </row>
    <row r="95" ht="15.75" customHeight="1">
      <c r="A95" s="2" t="s">
        <v>343</v>
      </c>
      <c r="B95" s="2" t="s">
        <v>118</v>
      </c>
      <c r="C95" s="2">
        <v>0.024775</v>
      </c>
      <c r="D95" s="2">
        <v>5.4568914E7</v>
      </c>
      <c r="E95" s="2">
        <v>2.16093E9</v>
      </c>
      <c r="L95" s="2">
        <v>0.005223539287675383</v>
      </c>
      <c r="M95" s="2">
        <v>16.45123384253819</v>
      </c>
    </row>
    <row r="96" ht="15.75" customHeight="1">
      <c r="A96" s="2" t="s">
        <v>343</v>
      </c>
      <c r="B96" s="2" t="s">
        <v>119</v>
      </c>
      <c r="C96" s="2">
        <v>0.02955</v>
      </c>
      <c r="D96" s="2">
        <v>8.66742585E7</v>
      </c>
      <c r="E96" s="2">
        <v>2.878E9</v>
      </c>
      <c r="L96" s="2">
        <v>0.005223539287675383</v>
      </c>
      <c r="M96" s="2">
        <v>19.27346115035318</v>
      </c>
    </row>
    <row r="97" ht="15.75" customHeight="1">
      <c r="A97" s="2" t="s">
        <v>343</v>
      </c>
      <c r="B97" s="2" t="s">
        <v>120</v>
      </c>
      <c r="C97" s="2">
        <v>0.0294</v>
      </c>
      <c r="D97" s="2">
        <v>4.41330215E7</v>
      </c>
      <c r="E97" s="2">
        <v>1.50116E9</v>
      </c>
      <c r="L97" s="2">
        <v>0.005223539287675383</v>
      </c>
      <c r="M97" s="2">
        <v>-0.5076142131979711</v>
      </c>
    </row>
    <row r="98" ht="15.75" customHeight="1">
      <c r="A98" s="2" t="s">
        <v>343</v>
      </c>
      <c r="B98" s="2" t="s">
        <v>121</v>
      </c>
      <c r="C98" s="2">
        <v>0.026675</v>
      </c>
      <c r="D98" s="2">
        <v>9.34949895E7</v>
      </c>
      <c r="E98" s="2">
        <v>3.28701E9</v>
      </c>
      <c r="L98" s="2">
        <v>0.005223539287675383</v>
      </c>
      <c r="M98" s="2">
        <v>-9.268707482993188</v>
      </c>
    </row>
    <row r="99" ht="15.75" customHeight="1">
      <c r="A99" s="2" t="s">
        <v>343</v>
      </c>
      <c r="B99" s="2" t="s">
        <v>122</v>
      </c>
      <c r="C99" s="2">
        <v>0.035975</v>
      </c>
      <c r="D99" s="2">
        <v>5.95085855E7</v>
      </c>
      <c r="E99" s="2">
        <v>1.75357E9</v>
      </c>
      <c r="L99" s="2">
        <v>0.005223539287675383</v>
      </c>
      <c r="M99" s="2">
        <v>34.86410496719774</v>
      </c>
    </row>
    <row r="100" ht="15.75" customHeight="1">
      <c r="A100" s="2" t="s">
        <v>343</v>
      </c>
      <c r="B100" s="2" t="s">
        <v>123</v>
      </c>
      <c r="C100" s="2">
        <v>0.044275</v>
      </c>
      <c r="D100" s="2">
        <v>5.11498485E7</v>
      </c>
      <c r="E100" s="2">
        <v>1.17694E9</v>
      </c>
      <c r="L100" s="2">
        <v>0.005223539287675383</v>
      </c>
      <c r="M100" s="2">
        <v>23.07157748436415</v>
      </c>
    </row>
    <row r="101" ht="15.75" customHeight="1">
      <c r="A101" s="2" t="s">
        <v>343</v>
      </c>
      <c r="B101" s="2" t="s">
        <v>124</v>
      </c>
      <c r="C101" s="2">
        <v>0.045325</v>
      </c>
      <c r="D101" s="2">
        <v>7.45195725E7</v>
      </c>
      <c r="E101" s="2">
        <v>1.72382E9</v>
      </c>
      <c r="L101" s="2">
        <v>0.005223539287675383</v>
      </c>
      <c r="M101" s="2">
        <v>2.371541501976271</v>
      </c>
    </row>
    <row r="102" ht="15.75" customHeight="1">
      <c r="A102" s="2" t="s">
        <v>343</v>
      </c>
      <c r="B102" s="2" t="s">
        <v>125</v>
      </c>
      <c r="C102" s="2">
        <v>0.03875</v>
      </c>
      <c r="D102" s="2">
        <v>5.41842215E7</v>
      </c>
      <c r="E102" s="2">
        <v>1.41488E9</v>
      </c>
      <c r="L102" s="2">
        <v>0.005223539287675383</v>
      </c>
      <c r="M102" s="2">
        <v>-14.50634307777164</v>
      </c>
    </row>
    <row r="103" ht="15.75" customHeight="1">
      <c r="A103" s="2" t="s">
        <v>343</v>
      </c>
      <c r="B103" s="2" t="s">
        <v>126</v>
      </c>
      <c r="C103" s="2">
        <v>0.045175</v>
      </c>
      <c r="D103" s="2">
        <v>5.1943682E7</v>
      </c>
      <c r="E103" s="2">
        <v>1.21108E9</v>
      </c>
      <c r="L103" s="2">
        <v>0.005223539287675383</v>
      </c>
      <c r="M103" s="2">
        <v>16.58064516129032</v>
      </c>
    </row>
    <row r="104" ht="15.75" customHeight="1">
      <c r="A104" s="2" t="s">
        <v>343</v>
      </c>
      <c r="B104" s="2" t="s">
        <v>127</v>
      </c>
      <c r="C104" s="2">
        <v>0.053925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19.36912008854454</v>
      </c>
    </row>
    <row r="105" ht="15.75" customHeight="1">
      <c r="A105" s="2" t="s">
        <v>343</v>
      </c>
      <c r="B105" s="2" t="s">
        <v>128</v>
      </c>
      <c r="C105" s="2">
        <v>0.06025</v>
      </c>
      <c r="D105" s="2">
        <v>4.96428585E7</v>
      </c>
      <c r="E105" s="2">
        <v>8.1803E8</v>
      </c>
      <c r="L105" s="2">
        <v>0.009536936533476825</v>
      </c>
      <c r="M105" s="2">
        <v>11.72925359295318</v>
      </c>
    </row>
    <row r="106" ht="15.75" customHeight="1">
      <c r="A106" s="2" t="s">
        <v>343</v>
      </c>
      <c r="B106" s="2" t="s">
        <v>129</v>
      </c>
      <c r="C106" s="2">
        <v>0.05852499999999999</v>
      </c>
      <c r="D106" s="2">
        <v>2.30893185E7</v>
      </c>
      <c r="E106" s="2">
        <v>3.8443E8</v>
      </c>
      <c r="L106" s="2">
        <v>0.009536936533476825</v>
      </c>
      <c r="M106" s="2">
        <v>-2.86307053941911</v>
      </c>
    </row>
    <row r="107" ht="15.75" customHeight="1">
      <c r="A107" s="2" t="s">
        <v>343</v>
      </c>
      <c r="B107" s="2" t="s">
        <v>130</v>
      </c>
      <c r="C107" s="2">
        <v>0.053525</v>
      </c>
      <c r="D107" s="2">
        <v>3.3737128E7</v>
      </c>
      <c r="E107" s="2">
        <v>6.1456E8</v>
      </c>
      <c r="L107" s="2">
        <v>0.009536936533476825</v>
      </c>
      <c r="M107" s="2">
        <v>-8.543357539513007</v>
      </c>
    </row>
    <row r="108" ht="15.75" customHeight="1">
      <c r="A108" s="2" t="s">
        <v>343</v>
      </c>
      <c r="B108" s="2" t="s">
        <v>131</v>
      </c>
      <c r="C108" s="2">
        <v>0.06195000000000001</v>
      </c>
      <c r="D108" s="2">
        <v>3.18260875E7</v>
      </c>
      <c r="E108" s="2">
        <v>5.1204E8</v>
      </c>
      <c r="L108" s="2">
        <v>0.009536936533476825</v>
      </c>
      <c r="M108" s="2">
        <v>15.74030826716488</v>
      </c>
    </row>
    <row r="109" ht="15.75" customHeight="1">
      <c r="A109" s="2" t="s">
        <v>343</v>
      </c>
      <c r="B109" s="2" t="s">
        <v>132</v>
      </c>
      <c r="C109" s="2">
        <v>0.068175</v>
      </c>
      <c r="D109" s="2">
        <v>9.5166567E7</v>
      </c>
      <c r="E109" s="2">
        <v>1.36004E9</v>
      </c>
      <c r="L109" s="2">
        <v>0.009536936533476825</v>
      </c>
      <c r="M109" s="2">
        <v>10.04842615012105</v>
      </c>
    </row>
    <row r="110" ht="15.75" customHeight="1">
      <c r="A110" s="2" t="s">
        <v>343</v>
      </c>
      <c r="B110" s="2" t="s">
        <v>133</v>
      </c>
      <c r="C110" s="2">
        <v>0.068525</v>
      </c>
      <c r="D110" s="2">
        <v>9.4609141E7</v>
      </c>
      <c r="E110" s="2">
        <v>1.36655E9</v>
      </c>
      <c r="L110" s="2">
        <v>0.009536936533476825</v>
      </c>
      <c r="M110" s="2">
        <v>0.5133846718005097</v>
      </c>
    </row>
    <row r="111" ht="15.75" customHeight="1">
      <c r="A111" s="2" t="s">
        <v>343</v>
      </c>
      <c r="B111" s="2" t="s">
        <v>134</v>
      </c>
      <c r="C111" s="2">
        <v>0.08535000000000001</v>
      </c>
      <c r="D111" s="2">
        <v>2.091704905E8</v>
      </c>
      <c r="E111" s="2">
        <v>2.4512E9</v>
      </c>
      <c r="L111" s="2">
        <v>0.009536936533476825</v>
      </c>
      <c r="M111" s="2">
        <v>24.55308281649033</v>
      </c>
    </row>
    <row r="112" ht="15.75" customHeight="1">
      <c r="A112" s="2" t="s">
        <v>343</v>
      </c>
      <c r="B112" s="2" t="s">
        <v>135</v>
      </c>
      <c r="C112" s="2">
        <v>0.107125</v>
      </c>
      <c r="D112" s="2">
        <v>3.954920675E8</v>
      </c>
      <c r="E112" s="2">
        <v>3.9234E9</v>
      </c>
      <c r="L112" s="2">
        <v>0.009536936533476825</v>
      </c>
      <c r="M112" s="2">
        <v>25.51259519625071</v>
      </c>
    </row>
    <row r="113" ht="15.75" customHeight="1">
      <c r="A113" s="2" t="s">
        <v>343</v>
      </c>
      <c r="B113" s="2" t="s">
        <v>136</v>
      </c>
      <c r="C113" s="2">
        <v>0.1145</v>
      </c>
      <c r="D113" s="2">
        <v>1.78924129E8</v>
      </c>
      <c r="E113" s="2">
        <v>1.54653E9</v>
      </c>
      <c r="L113" s="2">
        <v>0.009536936533476825</v>
      </c>
      <c r="M113" s="2">
        <v>6.884480746791133</v>
      </c>
    </row>
    <row r="114" ht="15.75" customHeight="1">
      <c r="A114" s="2" t="s">
        <v>343</v>
      </c>
      <c r="B114" s="2" t="s">
        <v>137</v>
      </c>
      <c r="C114" s="2">
        <v>0.1098</v>
      </c>
      <c r="D114" s="2">
        <v>4.544432635E8</v>
      </c>
      <c r="E114" s="2">
        <v>4.16312E9</v>
      </c>
      <c r="L114" s="2">
        <v>0.009536936533476825</v>
      </c>
      <c r="M114" s="2">
        <v>-4.104803493449793</v>
      </c>
    </row>
    <row r="115" ht="15.75" customHeight="1">
      <c r="A115" s="2" t="s">
        <v>343</v>
      </c>
      <c r="B115" s="2" t="s">
        <v>138</v>
      </c>
      <c r="C115" s="2">
        <v>0.107575</v>
      </c>
      <c r="D115" s="2">
        <v>2.335445535E8</v>
      </c>
      <c r="E115" s="2">
        <v>2.16611E9</v>
      </c>
      <c r="L115" s="2">
        <v>0.009536936533476825</v>
      </c>
      <c r="M115" s="2">
        <v>-2.026411657559191</v>
      </c>
    </row>
    <row r="116" ht="15.75" customHeight="1">
      <c r="A116" s="2" t="s">
        <v>343</v>
      </c>
      <c r="B116" s="2" t="s">
        <v>139</v>
      </c>
      <c r="C116" s="2">
        <v>0.1035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-3.788054845456668</v>
      </c>
    </row>
    <row r="117" ht="15.75" customHeight="1">
      <c r="A117" s="2" t="s">
        <v>343</v>
      </c>
      <c r="B117" s="2" t="s">
        <v>140</v>
      </c>
      <c r="C117" s="2">
        <v>0.107075</v>
      </c>
      <c r="D117" s="2">
        <v>2.579231E8</v>
      </c>
      <c r="E117" s="2">
        <v>2.40899E9</v>
      </c>
      <c r="L117" s="2">
        <v>0.011466323315688</v>
      </c>
      <c r="M117" s="2">
        <v>3.454106280193248</v>
      </c>
    </row>
    <row r="118" ht="15.75" customHeight="1">
      <c r="A118" s="2" t="s">
        <v>343</v>
      </c>
      <c r="B118" s="2" t="s">
        <v>141</v>
      </c>
      <c r="C118" s="2">
        <v>0.1128</v>
      </c>
      <c r="D118" s="2">
        <v>2.646905965E8</v>
      </c>
      <c r="E118" s="2">
        <v>2.34725E9</v>
      </c>
      <c r="L118" s="2">
        <v>0.011466323315688</v>
      </c>
      <c r="M118" s="2">
        <v>5.346719589073068</v>
      </c>
    </row>
    <row r="119" ht="15.75" customHeight="1">
      <c r="A119" s="2" t="s">
        <v>343</v>
      </c>
      <c r="B119" s="2" t="s">
        <v>142</v>
      </c>
      <c r="C119" s="2">
        <v>0.1193</v>
      </c>
      <c r="D119" s="2">
        <v>2.55945509E8</v>
      </c>
      <c r="E119" s="2">
        <v>2.16182E9</v>
      </c>
      <c r="L119" s="2">
        <v>0.011466323315688</v>
      </c>
      <c r="M119" s="2">
        <v>5.762411347517737</v>
      </c>
    </row>
    <row r="120" ht="15.75" customHeight="1">
      <c r="A120" s="2" t="s">
        <v>343</v>
      </c>
      <c r="B120" s="2" t="s">
        <v>143</v>
      </c>
      <c r="C120" s="2">
        <v>0.11535</v>
      </c>
      <c r="D120" s="2">
        <v>6.892404775E8</v>
      </c>
      <c r="E120" s="2">
        <v>6.02606E9</v>
      </c>
      <c r="L120" s="2">
        <v>0.011466323315688</v>
      </c>
      <c r="M120" s="2">
        <v>-3.310980720871759</v>
      </c>
    </row>
    <row r="121" ht="15.75" customHeight="1">
      <c r="A121" s="2" t="s">
        <v>343</v>
      </c>
      <c r="B121" s="2" t="s">
        <v>144</v>
      </c>
      <c r="C121" s="2">
        <v>0.12695</v>
      </c>
      <c r="D121" s="2">
        <v>5.092505045E8</v>
      </c>
      <c r="E121" s="2">
        <v>4.00732E9</v>
      </c>
      <c r="L121" s="2">
        <v>0.011466323315688</v>
      </c>
      <c r="M121" s="2">
        <v>10.05635023840488</v>
      </c>
    </row>
    <row r="122" ht="15.75" customHeight="1">
      <c r="A122" s="2" t="s">
        <v>343</v>
      </c>
      <c r="B122" s="2" t="s">
        <v>145</v>
      </c>
      <c r="C122" s="2">
        <v>0.12295</v>
      </c>
      <c r="D122" s="2">
        <v>6.22065613E8</v>
      </c>
      <c r="E122" s="2">
        <v>4.99105E9</v>
      </c>
      <c r="L122" s="2">
        <v>0.011466323315688</v>
      </c>
      <c r="M122" s="2">
        <v>-3.150846790074835</v>
      </c>
    </row>
    <row r="123" ht="15.75" customHeight="1">
      <c r="A123" s="2" t="s">
        <v>343</v>
      </c>
      <c r="B123" s="2" t="s">
        <v>146</v>
      </c>
      <c r="C123" s="2">
        <v>0.112</v>
      </c>
      <c r="D123" s="2">
        <v>3.085822075E8</v>
      </c>
      <c r="E123" s="2">
        <v>2.74892E9</v>
      </c>
      <c r="L123" s="2">
        <v>0.011466323315688</v>
      </c>
      <c r="M123" s="2">
        <v>-8.906059373729159</v>
      </c>
    </row>
    <row r="124" ht="15.75" customHeight="1">
      <c r="A124" s="2" t="s">
        <v>343</v>
      </c>
      <c r="B124" s="2" t="s">
        <v>147</v>
      </c>
      <c r="C124" s="2">
        <v>0.098425</v>
      </c>
      <c r="D124" s="2">
        <v>1.90583973E8</v>
      </c>
      <c r="E124" s="2">
        <v>1.94654E9</v>
      </c>
      <c r="L124" s="2">
        <v>0.011466323315688</v>
      </c>
      <c r="M124" s="2">
        <v>-12.12053571428572</v>
      </c>
    </row>
    <row r="125" ht="15.75" customHeight="1">
      <c r="A125" s="2" t="s">
        <v>343</v>
      </c>
      <c r="B125" s="2" t="s">
        <v>148</v>
      </c>
      <c r="C125" s="2">
        <v>0.098</v>
      </c>
      <c r="D125" s="2">
        <v>1.161019585E8</v>
      </c>
      <c r="E125" s="2">
        <v>1.18375E9</v>
      </c>
      <c r="L125" s="2">
        <v>0.011466323315688</v>
      </c>
      <c r="M125" s="2">
        <v>-0.4318008636017168</v>
      </c>
    </row>
    <row r="126" ht="15.75" customHeight="1">
      <c r="A126" s="2" t="s">
        <v>343</v>
      </c>
      <c r="B126" s="2" t="s">
        <v>149</v>
      </c>
      <c r="C126" s="2">
        <v>0.10025</v>
      </c>
      <c r="D126" s="2">
        <v>1.28356826E8</v>
      </c>
      <c r="E126" s="2">
        <v>1.27165E9</v>
      </c>
      <c r="L126" s="2">
        <v>0.011466323315688</v>
      </c>
      <c r="M126" s="2">
        <v>2.29591836734695</v>
      </c>
    </row>
    <row r="127" ht="15.75" customHeight="1">
      <c r="A127" s="2" t="s">
        <v>343</v>
      </c>
      <c r="B127" s="2" t="s">
        <v>150</v>
      </c>
      <c r="C127" s="2">
        <v>0.0988</v>
      </c>
      <c r="D127" s="2">
        <v>1.13942303E8</v>
      </c>
      <c r="E127" s="2">
        <v>1.14741E9</v>
      </c>
      <c r="L127" s="2">
        <v>0.011466323315688</v>
      </c>
      <c r="M127" s="2">
        <v>-1.446384039900261</v>
      </c>
    </row>
    <row r="128" ht="15.75" customHeight="1">
      <c r="A128" s="2" t="s">
        <v>343</v>
      </c>
      <c r="B128" s="2" t="s">
        <v>151</v>
      </c>
      <c r="C128" s="2">
        <v>0.09939999999999999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0.6072874493927127</v>
      </c>
    </row>
    <row r="129" ht="15.75" customHeight="1">
      <c r="A129" s="2" t="s">
        <v>343</v>
      </c>
      <c r="B129" s="2" t="s">
        <v>152</v>
      </c>
      <c r="C129" s="2">
        <v>0.102225</v>
      </c>
      <c r="D129" s="2">
        <v>1.25110282E8</v>
      </c>
      <c r="E129" s="2">
        <v>1.20908E9</v>
      </c>
      <c r="L129" s="2">
        <v>0.01069742901470535</v>
      </c>
      <c r="M129" s="2">
        <v>2.842052313883303</v>
      </c>
    </row>
    <row r="130" ht="15.75" customHeight="1">
      <c r="A130" s="2" t="s">
        <v>343</v>
      </c>
      <c r="B130" s="2" t="s">
        <v>153</v>
      </c>
      <c r="C130" s="2">
        <v>0.1049</v>
      </c>
      <c r="D130" s="2">
        <v>2.38276335E8</v>
      </c>
      <c r="E130" s="2">
        <v>2.2698E9</v>
      </c>
      <c r="L130" s="2">
        <v>0.01069742901470535</v>
      </c>
      <c r="M130" s="2">
        <v>2.616776718023961</v>
      </c>
    </row>
    <row r="131" ht="15.75" customHeight="1">
      <c r="A131" s="2" t="s">
        <v>343</v>
      </c>
      <c r="B131" s="2" t="s">
        <v>154</v>
      </c>
      <c r="C131" s="2">
        <v>0.10245</v>
      </c>
      <c r="D131" s="2">
        <v>1.568116615E8</v>
      </c>
      <c r="E131" s="2">
        <v>1.55213E9</v>
      </c>
      <c r="L131" s="2">
        <v>0.01069742901470535</v>
      </c>
      <c r="M131" s="2">
        <v>-2.335557673975208</v>
      </c>
    </row>
    <row r="132" ht="15.75" customHeight="1">
      <c r="A132" s="2" t="s">
        <v>343</v>
      </c>
      <c r="B132" s="2" t="s">
        <v>155</v>
      </c>
      <c r="C132" s="2">
        <v>0.1033</v>
      </c>
      <c r="D132" s="2">
        <v>1.62597063E8</v>
      </c>
      <c r="E132" s="2">
        <v>1.57675E9</v>
      </c>
      <c r="L132" s="2">
        <v>0.01069742901470535</v>
      </c>
      <c r="M132" s="2">
        <v>0.829673011224985</v>
      </c>
    </row>
    <row r="133" ht="15.75" customHeight="1">
      <c r="A133" s="2" t="s">
        <v>343</v>
      </c>
      <c r="B133" s="2" t="s">
        <v>156</v>
      </c>
      <c r="C133" s="2">
        <v>0.1064</v>
      </c>
      <c r="D133" s="2">
        <v>2.19079327E8</v>
      </c>
      <c r="E133" s="2">
        <v>2.05673E9</v>
      </c>
      <c r="L133" s="2">
        <v>0.01069742901470535</v>
      </c>
      <c r="M133" s="2">
        <v>3.000968054211017</v>
      </c>
    </row>
    <row r="134" ht="15.75" customHeight="1">
      <c r="A134" s="2" t="s">
        <v>343</v>
      </c>
      <c r="B134" s="2" t="s">
        <v>157</v>
      </c>
      <c r="C134" s="2">
        <v>0.101125</v>
      </c>
      <c r="D134" s="2">
        <v>3.920607125E8</v>
      </c>
      <c r="E134" s="2">
        <v>3.92193E9</v>
      </c>
      <c r="L134" s="2">
        <v>0.01069742901470535</v>
      </c>
      <c r="M134" s="2">
        <v>-4.95770676691728</v>
      </c>
    </row>
    <row r="135" ht="15.75" customHeight="1">
      <c r="A135" s="2" t="s">
        <v>343</v>
      </c>
      <c r="B135" s="2" t="s">
        <v>158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-6.452410383189122</v>
      </c>
    </row>
    <row r="136" ht="15.75" customHeight="1">
      <c r="A136" s="2" t="s">
        <v>343</v>
      </c>
      <c r="B136" s="2" t="s">
        <v>159</v>
      </c>
      <c r="C136" s="2">
        <v>0.0927</v>
      </c>
      <c r="D136" s="2">
        <v>1.33593608E8</v>
      </c>
      <c r="E136" s="2">
        <v>1.44365E9</v>
      </c>
      <c r="L136" s="2">
        <v>0.01069742901470535</v>
      </c>
      <c r="M136" s="2">
        <v>-2.008456659619451</v>
      </c>
    </row>
    <row r="137" ht="15.75" customHeight="1">
      <c r="A137" s="2" t="s">
        <v>343</v>
      </c>
      <c r="B137" s="2" t="s">
        <v>160</v>
      </c>
      <c r="C137" s="2">
        <v>0.09325</v>
      </c>
      <c r="D137" s="2">
        <v>9.60755985E7</v>
      </c>
      <c r="E137" s="2">
        <v>1.03051E9</v>
      </c>
      <c r="L137" s="2">
        <v>0.01069742901470535</v>
      </c>
      <c r="M137" s="2">
        <v>0.5933117583603043</v>
      </c>
    </row>
    <row r="138" ht="15.75" customHeight="1">
      <c r="A138" s="2" t="s">
        <v>343</v>
      </c>
      <c r="B138" s="2" t="s">
        <v>161</v>
      </c>
      <c r="C138" s="2">
        <v>0.08745</v>
      </c>
      <c r="D138" s="2">
        <v>2.022606285E8</v>
      </c>
      <c r="E138" s="2">
        <v>2.30282E9</v>
      </c>
      <c r="L138" s="2">
        <v>0.01069742901470535</v>
      </c>
      <c r="M138" s="2">
        <v>-6.219839142091155</v>
      </c>
    </row>
    <row r="139" ht="15.75" customHeight="1">
      <c r="A139" s="2" t="s">
        <v>343</v>
      </c>
      <c r="B139" s="2" t="s">
        <v>162</v>
      </c>
      <c r="C139" s="2">
        <v>0.08155000000000001</v>
      </c>
      <c r="D139" s="2">
        <v>2.643945985E8</v>
      </c>
      <c r="E139" s="2">
        <v>3.23202E9</v>
      </c>
      <c r="L139" s="2">
        <v>0.01069742901470535</v>
      </c>
      <c r="M139" s="2">
        <v>-6.74671240708975</v>
      </c>
    </row>
    <row r="140" ht="15.75" customHeight="1">
      <c r="A140" s="2" t="s">
        <v>343</v>
      </c>
      <c r="B140" s="2" t="s">
        <v>163</v>
      </c>
      <c r="C140" s="2">
        <v>0.085425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4.751686082158169</v>
      </c>
    </row>
    <row r="141" ht="15.75" customHeight="1">
      <c r="A141" s="2" t="s">
        <v>343</v>
      </c>
      <c r="B141" s="2" t="s">
        <v>164</v>
      </c>
      <c r="C141" s="2">
        <v>0.086575</v>
      </c>
      <c r="D141" s="2">
        <v>5.22166036E8</v>
      </c>
      <c r="E141" s="2">
        <v>5.9909E9</v>
      </c>
      <c r="L141" s="2">
        <v>0.006194533351381411</v>
      </c>
      <c r="M141" s="2">
        <v>1.346210125841374</v>
      </c>
    </row>
    <row r="142" ht="15.75" customHeight="1">
      <c r="A142" s="2" t="s">
        <v>343</v>
      </c>
      <c r="B142" s="2" t="s">
        <v>165</v>
      </c>
      <c r="C142" s="2">
        <v>0.084925</v>
      </c>
      <c r="D142" s="2">
        <v>3.247735505E8</v>
      </c>
      <c r="E142" s="2">
        <v>3.69694E9</v>
      </c>
      <c r="L142" s="2">
        <v>0.006194533351381411</v>
      </c>
      <c r="M142" s="2">
        <v>-1.905861969390699</v>
      </c>
    </row>
    <row r="143" ht="15.75" customHeight="1">
      <c r="A143" s="2" t="s">
        <v>343</v>
      </c>
      <c r="B143" s="2" t="s">
        <v>166</v>
      </c>
      <c r="C143" s="2">
        <v>0.068825</v>
      </c>
      <c r="D143" s="2">
        <v>2.5978491E8</v>
      </c>
      <c r="E143" s="2">
        <v>3.86064E9</v>
      </c>
      <c r="L143" s="2">
        <v>0.006194533351381411</v>
      </c>
      <c r="M143" s="2">
        <v>-18.95790403297027</v>
      </c>
    </row>
    <row r="144" ht="15.75" customHeight="1">
      <c r="A144" s="2" t="s">
        <v>343</v>
      </c>
      <c r="B144" s="2" t="s">
        <v>167</v>
      </c>
      <c r="C144" s="2">
        <v>0.06875</v>
      </c>
      <c r="D144" s="2">
        <v>2.133244305E8</v>
      </c>
      <c r="E144" s="2">
        <v>3.1006E9</v>
      </c>
      <c r="L144" s="2">
        <v>0.006194533351381411</v>
      </c>
      <c r="M144" s="2">
        <v>-0.1089720305121555</v>
      </c>
    </row>
    <row r="145" ht="15.75" customHeight="1">
      <c r="A145" s="2" t="s">
        <v>343</v>
      </c>
      <c r="B145" s="2" t="s">
        <v>168</v>
      </c>
      <c r="C145" s="2">
        <v>0.065075</v>
      </c>
      <c r="D145" s="2">
        <v>1.92228465E8</v>
      </c>
      <c r="E145" s="2">
        <v>2.94277E9</v>
      </c>
      <c r="L145" s="2">
        <v>0.006194533351381411</v>
      </c>
      <c r="M145" s="2">
        <v>-5.345454545454564</v>
      </c>
    </row>
    <row r="146" ht="15.75" customHeight="1">
      <c r="A146" s="2" t="s">
        <v>343</v>
      </c>
      <c r="B146" s="2" t="s">
        <v>169</v>
      </c>
      <c r="C146" s="2">
        <v>0.0733</v>
      </c>
      <c r="D146" s="2">
        <v>3.80382838E8</v>
      </c>
      <c r="E146" s="2">
        <v>5.29042E9</v>
      </c>
      <c r="L146" s="2">
        <v>0.006194533351381411</v>
      </c>
      <c r="M146" s="2">
        <v>12.63926238955053</v>
      </c>
    </row>
    <row r="147" ht="15.75" customHeight="1">
      <c r="A147" s="2" t="s">
        <v>343</v>
      </c>
      <c r="B147" s="2" t="s">
        <v>170</v>
      </c>
      <c r="C147" s="2">
        <v>0.0739</v>
      </c>
      <c r="D147" s="2">
        <v>1.500529405E8</v>
      </c>
      <c r="E147" s="2">
        <v>2.03307E9</v>
      </c>
      <c r="L147" s="2">
        <v>0.006194533351381411</v>
      </c>
      <c r="M147" s="2">
        <v>0.8185538881309462</v>
      </c>
    </row>
    <row r="148" ht="15.75" customHeight="1">
      <c r="A148" s="2" t="s">
        <v>343</v>
      </c>
      <c r="B148" s="2" t="s">
        <v>171</v>
      </c>
      <c r="C148" s="2">
        <v>0.07314999999999999</v>
      </c>
      <c r="D148" s="2">
        <v>1.007165945E8</v>
      </c>
      <c r="E148" s="2">
        <v>1.365E9</v>
      </c>
      <c r="L148" s="2">
        <v>0.006194533351381411</v>
      </c>
      <c r="M148" s="2">
        <v>-1.014884979702302</v>
      </c>
    </row>
    <row r="149" ht="15.75" customHeight="1">
      <c r="A149" s="2" t="s">
        <v>343</v>
      </c>
      <c r="B149" s="2" t="s">
        <v>172</v>
      </c>
      <c r="C149" s="2">
        <v>0.0696</v>
      </c>
      <c r="D149" s="2">
        <v>1.19781469E8</v>
      </c>
      <c r="E149" s="2">
        <v>1.73221E9</v>
      </c>
      <c r="L149" s="2">
        <v>0.006194533351381411</v>
      </c>
      <c r="M149" s="2">
        <v>-4.853041695146953</v>
      </c>
    </row>
    <row r="150" ht="15.75" customHeight="1">
      <c r="A150" s="2" t="s">
        <v>343</v>
      </c>
      <c r="B150" s="2" t="s">
        <v>173</v>
      </c>
      <c r="C150" s="2">
        <v>0.06945000000000001</v>
      </c>
      <c r="D150" s="2">
        <v>1.379781865E8</v>
      </c>
      <c r="E150" s="2">
        <v>1.98002E9</v>
      </c>
      <c r="L150" s="2">
        <v>0.006194533351381411</v>
      </c>
      <c r="M150" s="2">
        <v>-0.2155172413792816</v>
      </c>
    </row>
    <row r="151" ht="15.75" customHeight="1">
      <c r="A151" s="2" t="s">
        <v>343</v>
      </c>
      <c r="B151" s="2" t="s">
        <v>174</v>
      </c>
      <c r="C151" s="2">
        <v>0.06775</v>
      </c>
      <c r="D151" s="2">
        <v>1.035312435E8</v>
      </c>
      <c r="E151" s="2">
        <v>1.50749E9</v>
      </c>
      <c r="L151" s="2">
        <v>0.006194533351381411</v>
      </c>
      <c r="M151" s="2">
        <v>-2.447804175665957</v>
      </c>
    </row>
    <row r="152" ht="15.75" customHeight="1">
      <c r="A152" s="2" t="s">
        <v>343</v>
      </c>
      <c r="B152" s="2" t="s">
        <v>175</v>
      </c>
      <c r="C152" s="2">
        <v>0.067875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0.1845018450184588</v>
      </c>
    </row>
    <row r="153" ht="15.75" customHeight="1">
      <c r="A153" s="2" t="s">
        <v>343</v>
      </c>
      <c r="B153" s="2" t="s">
        <v>176</v>
      </c>
      <c r="C153" s="2">
        <v>0.070425</v>
      </c>
      <c r="D153" s="2">
        <v>1.178691425E8</v>
      </c>
      <c r="E153" s="2">
        <v>1.69736E9</v>
      </c>
      <c r="L153" s="2">
        <v>3.562921727205104E-6</v>
      </c>
      <c r="M153" s="2">
        <v>3.756906077348066</v>
      </c>
    </row>
    <row r="154" ht="15.75" customHeight="1">
      <c r="A154" s="2" t="s">
        <v>343</v>
      </c>
      <c r="B154" s="2" t="s">
        <v>177</v>
      </c>
      <c r="C154" s="2">
        <v>0.06835</v>
      </c>
      <c r="D154" s="2">
        <v>5.46304685E7</v>
      </c>
      <c r="E154" s="2">
        <v>8.0087E8</v>
      </c>
      <c r="L154" s="2">
        <v>3.562921727205104E-6</v>
      </c>
      <c r="M154" s="2">
        <v>-2.946396876109347</v>
      </c>
    </row>
    <row r="155" ht="15.75" customHeight="1">
      <c r="A155" s="2" t="s">
        <v>343</v>
      </c>
      <c r="B155" s="2" t="s">
        <v>178</v>
      </c>
      <c r="C155" s="2">
        <v>0.066725</v>
      </c>
      <c r="D155" s="2">
        <v>6.61653605E7</v>
      </c>
      <c r="E155" s="2">
        <v>9.9863E8</v>
      </c>
      <c r="L155" s="2">
        <v>3.562921727205104E-6</v>
      </c>
      <c r="M155" s="2">
        <v>-2.377468910021929</v>
      </c>
    </row>
    <row r="156" ht="15.75" customHeight="1">
      <c r="A156" s="2" t="s">
        <v>343</v>
      </c>
      <c r="B156" s="2" t="s">
        <v>179</v>
      </c>
      <c r="C156" s="2">
        <v>0.064775</v>
      </c>
      <c r="D156" s="2">
        <v>7.40132065E7</v>
      </c>
      <c r="E156" s="2">
        <v>1.1464E9</v>
      </c>
      <c r="L156" s="2">
        <v>3.562921727205104E-6</v>
      </c>
      <c r="M156" s="2">
        <v>-2.922442862495322</v>
      </c>
    </row>
    <row r="157" ht="15.75" customHeight="1">
      <c r="A157" s="2" t="s">
        <v>343</v>
      </c>
      <c r="B157" s="2" t="s">
        <v>180</v>
      </c>
      <c r="C157" s="2">
        <v>0.06045</v>
      </c>
      <c r="D157" s="2">
        <v>4.2506376E7</v>
      </c>
      <c r="E157" s="2">
        <v>7.0302E8</v>
      </c>
      <c r="L157" s="2">
        <v>3.562921727205104E-6</v>
      </c>
      <c r="M157" s="2">
        <v>-6.676958703203395</v>
      </c>
    </row>
    <row r="158" ht="15.75" customHeight="1">
      <c r="A158" s="2" t="s">
        <v>343</v>
      </c>
      <c r="B158" s="2" t="s">
        <v>181</v>
      </c>
      <c r="C158" s="2">
        <v>0.06092499999999999</v>
      </c>
      <c r="D158" s="2">
        <v>3.8050322E7</v>
      </c>
      <c r="E158" s="2">
        <v>6.2577E8</v>
      </c>
      <c r="L158" s="2">
        <v>3.562921727205104E-6</v>
      </c>
      <c r="M158" s="2">
        <v>0.7857733664185185</v>
      </c>
    </row>
    <row r="159" ht="15.75" customHeight="1">
      <c r="A159" s="2" t="s">
        <v>343</v>
      </c>
      <c r="B159" s="2" t="s">
        <v>182</v>
      </c>
      <c r="C159" s="2">
        <v>0.058025</v>
      </c>
      <c r="D159" s="2">
        <v>3.90347265E7</v>
      </c>
      <c r="E159" s="2">
        <v>6.7697E8</v>
      </c>
      <c r="L159" s="2">
        <v>3.562921727205104E-6</v>
      </c>
      <c r="M159" s="2">
        <v>-4.759950759130072</v>
      </c>
    </row>
    <row r="160" ht="15.75" customHeight="1">
      <c r="A160" s="2" t="s">
        <v>343</v>
      </c>
      <c r="B160" s="2" t="s">
        <v>183</v>
      </c>
      <c r="C160" s="2">
        <v>0.05525</v>
      </c>
      <c r="D160" s="2">
        <v>4.7067047E7</v>
      </c>
      <c r="E160" s="2">
        <v>8.6343E8</v>
      </c>
      <c r="L160" s="2">
        <v>3.562921727205104E-6</v>
      </c>
      <c r="M160" s="2">
        <v>-4.782421370099099</v>
      </c>
    </row>
    <row r="161" ht="15.75" customHeight="1">
      <c r="A161" s="2" t="s">
        <v>343</v>
      </c>
      <c r="B161" s="2" t="s">
        <v>184</v>
      </c>
      <c r="C161" s="2">
        <v>0.05652500000000001</v>
      </c>
      <c r="D161" s="2">
        <v>6.51893955E7</v>
      </c>
      <c r="E161" s="2">
        <v>1.14466E9</v>
      </c>
      <c r="L161" s="2">
        <v>3.562921727205104E-6</v>
      </c>
      <c r="M161" s="2">
        <v>2.307692307692322</v>
      </c>
    </row>
    <row r="162" ht="15.75" customHeight="1">
      <c r="A162" s="2" t="s">
        <v>343</v>
      </c>
      <c r="B162" s="2" t="s">
        <v>185</v>
      </c>
      <c r="C162" s="2">
        <v>0.062625</v>
      </c>
      <c r="D162" s="2">
        <v>2.968242725E8</v>
      </c>
      <c r="E162" s="2">
        <v>4.62509E9</v>
      </c>
      <c r="L162" s="2">
        <v>3.562921727205104E-6</v>
      </c>
      <c r="M162" s="2">
        <v>10.79168509509065</v>
      </c>
    </row>
    <row r="163" ht="15.75" customHeight="1">
      <c r="A163" s="2" t="s">
        <v>343</v>
      </c>
      <c r="B163" s="2" t="s">
        <v>186</v>
      </c>
      <c r="C163" s="2">
        <v>0.0571</v>
      </c>
      <c r="D163" s="2">
        <v>7.13385395E7</v>
      </c>
      <c r="E163" s="2">
        <v>1.25985E9</v>
      </c>
      <c r="L163" s="2">
        <v>3.562921727205104E-6</v>
      </c>
      <c r="M163" s="2">
        <v>-8.822355289421157</v>
      </c>
    </row>
    <row r="164" ht="15.75" customHeight="1">
      <c r="A164" s="2" t="s">
        <v>343</v>
      </c>
      <c r="B164" s="2" t="s">
        <v>187</v>
      </c>
      <c r="C164" s="2">
        <v>0.05235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-8.318739054290713</v>
      </c>
    </row>
    <row r="165" ht="15.75" customHeight="1">
      <c r="A165" s="2" t="s">
        <v>343</v>
      </c>
      <c r="B165" s="2" t="s">
        <v>188</v>
      </c>
      <c r="C165" s="2">
        <v>0.048325</v>
      </c>
      <c r="D165" s="2">
        <v>4.14142895E7</v>
      </c>
      <c r="E165" s="2">
        <v>8.5676E8</v>
      </c>
      <c r="L165" s="2">
        <v>4.919698318802936E-4</v>
      </c>
      <c r="M165" s="2">
        <v>-7.688634192932186</v>
      </c>
    </row>
    <row r="166" ht="15.75" customHeight="1">
      <c r="A166" s="2" t="s">
        <v>343</v>
      </c>
      <c r="B166" s="2" t="s">
        <v>189</v>
      </c>
      <c r="C166" s="2">
        <v>0.036925</v>
      </c>
      <c r="D166" s="2">
        <v>7.093244E7</v>
      </c>
      <c r="E166" s="2">
        <v>1.84752E9</v>
      </c>
      <c r="L166" s="2">
        <v>4.919698318802936E-4</v>
      </c>
      <c r="M166" s="2">
        <v>-23.59027418520435</v>
      </c>
    </row>
    <row r="167" ht="15.75" customHeight="1">
      <c r="A167" s="2" t="s">
        <v>343</v>
      </c>
      <c r="B167" s="2" t="s">
        <v>190</v>
      </c>
      <c r="C167" s="2">
        <v>0.02885</v>
      </c>
      <c r="D167" s="2">
        <v>3.6558938E7</v>
      </c>
      <c r="E167" s="2">
        <v>1.26973E9</v>
      </c>
      <c r="L167" s="2">
        <v>4.919698318802936E-4</v>
      </c>
      <c r="M167" s="2">
        <v>-21.86865267433987</v>
      </c>
    </row>
    <row r="168" ht="15.75" customHeight="1">
      <c r="A168" s="2" t="s">
        <v>343</v>
      </c>
      <c r="B168" s="2" t="s">
        <v>191</v>
      </c>
      <c r="C168" s="2">
        <v>0.03565</v>
      </c>
      <c r="D168" s="2">
        <v>2.963446645E8</v>
      </c>
      <c r="E168" s="2">
        <v>8.47413E9</v>
      </c>
      <c r="L168" s="2">
        <v>4.919698318802936E-4</v>
      </c>
      <c r="M168" s="2">
        <v>23.57019064124783</v>
      </c>
    </row>
    <row r="169" ht="15.75" customHeight="1">
      <c r="A169" s="2" t="s">
        <v>343</v>
      </c>
      <c r="B169" s="2" t="s">
        <v>192</v>
      </c>
      <c r="C169" s="2">
        <v>0.031775</v>
      </c>
      <c r="D169" s="2">
        <v>6.76400915E7</v>
      </c>
      <c r="E169" s="2">
        <v>2.14694E9</v>
      </c>
      <c r="L169" s="2">
        <v>4.919698318802936E-4</v>
      </c>
      <c r="M169" s="2">
        <v>-10.86956521739131</v>
      </c>
    </row>
    <row r="170" ht="15.75" customHeight="1">
      <c r="A170" s="2" t="s">
        <v>343</v>
      </c>
      <c r="B170" s="2" t="s">
        <v>193</v>
      </c>
      <c r="C170" s="2">
        <v>0.030325</v>
      </c>
      <c r="D170" s="2">
        <v>4.7896422E7</v>
      </c>
      <c r="E170" s="2">
        <v>1.57115E9</v>
      </c>
      <c r="L170" s="2">
        <v>4.919698318802936E-4</v>
      </c>
      <c r="M170" s="2">
        <v>-4.563335955940195</v>
      </c>
    </row>
    <row r="171" ht="15.75" customHeight="1">
      <c r="A171" s="2" t="s">
        <v>343</v>
      </c>
      <c r="B171" s="2" t="s">
        <v>194</v>
      </c>
      <c r="C171" s="2">
        <v>0.0305</v>
      </c>
      <c r="D171" s="2">
        <v>4.0459992E7</v>
      </c>
      <c r="E171" s="2">
        <v>1.33416E9</v>
      </c>
      <c r="L171" s="2">
        <v>4.919698318802936E-4</v>
      </c>
      <c r="M171" s="2">
        <v>0.577081615828523</v>
      </c>
    </row>
    <row r="172" ht="15.75" customHeight="1">
      <c r="A172" s="2" t="s">
        <v>343</v>
      </c>
      <c r="B172" s="2" t="s">
        <v>195</v>
      </c>
      <c r="C172" s="2">
        <v>0.029575</v>
      </c>
      <c r="D172" s="2">
        <v>6.868015E7</v>
      </c>
      <c r="E172" s="2">
        <v>2.35621E9</v>
      </c>
      <c r="L172" s="2">
        <v>4.919698318802936E-4</v>
      </c>
      <c r="M172" s="2">
        <v>-3.032786885245897</v>
      </c>
    </row>
    <row r="173" ht="15.75" customHeight="1">
      <c r="A173" s="2" t="s">
        <v>343</v>
      </c>
      <c r="B173" s="2" t="s">
        <v>196</v>
      </c>
      <c r="C173" s="2">
        <v>0.027025</v>
      </c>
      <c r="D173" s="2">
        <v>7.35486925E7</v>
      </c>
      <c r="E173" s="2">
        <v>2.55483E9</v>
      </c>
      <c r="L173" s="2">
        <v>4.919698318802936E-4</v>
      </c>
      <c r="M173" s="2">
        <v>-8.62214708368555</v>
      </c>
    </row>
    <row r="174" ht="15.75" customHeight="1">
      <c r="A174" s="2" t="s">
        <v>343</v>
      </c>
      <c r="B174" s="2" t="s">
        <v>197</v>
      </c>
      <c r="C174" s="2">
        <v>0.024225</v>
      </c>
      <c r="D174" s="2">
        <v>1.918286925E8</v>
      </c>
      <c r="E174" s="2">
        <v>8.13484E9</v>
      </c>
      <c r="L174" s="2">
        <v>4.919698318802936E-4</v>
      </c>
      <c r="M174" s="2">
        <v>-10.36077705827937</v>
      </c>
    </row>
    <row r="175" ht="15.75" customHeight="1">
      <c r="A175" s="2" t="s">
        <v>343</v>
      </c>
      <c r="B175" s="2" t="s">
        <v>198</v>
      </c>
      <c r="C175" s="2">
        <v>0.026375</v>
      </c>
      <c r="D175" s="2">
        <v>1.29422974E8</v>
      </c>
      <c r="E175" s="2">
        <v>5.05622E9</v>
      </c>
      <c r="L175" s="2">
        <v>4.919698318802936E-4</v>
      </c>
      <c r="M175" s="2">
        <v>8.875128998968007</v>
      </c>
    </row>
    <row r="176" ht="15.75" customHeight="1">
      <c r="A176" s="2" t="s">
        <v>343</v>
      </c>
      <c r="B176" s="2" t="s">
        <v>199</v>
      </c>
      <c r="C176" s="2">
        <v>0.027975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6.06635071090047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344</v>
      </c>
      <c r="B2" s="2" t="s">
        <v>20</v>
      </c>
      <c r="C2" s="2">
        <v>890.49</v>
      </c>
      <c r="D2" s="2">
        <v>2.33190088E7</v>
      </c>
      <c r="E2" s="2">
        <v>25865.0</v>
      </c>
      <c r="M2" s="2">
        <v>0.0</v>
      </c>
    </row>
    <row r="3">
      <c r="A3" s="2" t="s">
        <v>344</v>
      </c>
      <c r="B3" s="2" t="s">
        <v>21</v>
      </c>
      <c r="C3" s="2">
        <v>859.04</v>
      </c>
      <c r="D3" s="2">
        <v>1.485192585E7</v>
      </c>
      <c r="E3" s="2">
        <v>16459.0</v>
      </c>
      <c r="M3" s="2">
        <v>-3.531763411155664</v>
      </c>
    </row>
    <row r="4">
      <c r="A4" s="2" t="s">
        <v>344</v>
      </c>
      <c r="B4" s="2" t="s">
        <v>22</v>
      </c>
      <c r="C4" s="2">
        <v>804.99</v>
      </c>
      <c r="D4" s="2">
        <v>2.170427879E7</v>
      </c>
      <c r="E4" s="2">
        <v>26844.0</v>
      </c>
      <c r="M4" s="2">
        <v>-6.291907245297068</v>
      </c>
    </row>
    <row r="5">
      <c r="A5" s="2" t="s">
        <v>344</v>
      </c>
      <c r="B5" s="2" t="s">
        <v>23</v>
      </c>
      <c r="C5" s="2">
        <v>694.0</v>
      </c>
      <c r="D5" s="2">
        <v>9032068.53</v>
      </c>
      <c r="E5" s="2">
        <v>12783.0</v>
      </c>
      <c r="M5" s="2">
        <v>-13.7877489161356</v>
      </c>
    </row>
    <row r="6">
      <c r="A6" s="2" t="s">
        <v>344</v>
      </c>
      <c r="B6" s="2" t="s">
        <v>24</v>
      </c>
      <c r="C6" s="2">
        <v>661.0</v>
      </c>
      <c r="D6" s="2">
        <v>6476056.88</v>
      </c>
      <c r="E6" s="2">
        <v>9657.0</v>
      </c>
      <c r="M6" s="2">
        <v>-4.7550432276657</v>
      </c>
    </row>
    <row r="7">
      <c r="A7" s="2" t="s">
        <v>344</v>
      </c>
      <c r="B7" s="2" t="s">
        <v>25</v>
      </c>
      <c r="C7" s="2">
        <v>618.0</v>
      </c>
      <c r="D7" s="2">
        <v>9256460.43</v>
      </c>
      <c r="E7" s="2">
        <v>14741.0</v>
      </c>
      <c r="M7" s="2">
        <v>-6.505295007564293</v>
      </c>
    </row>
    <row r="8">
      <c r="A8" s="2" t="s">
        <v>344</v>
      </c>
      <c r="B8" s="2" t="s">
        <v>26</v>
      </c>
      <c r="C8" s="2">
        <v>505.02</v>
      </c>
      <c r="D8" s="2">
        <v>1.026103566E7</v>
      </c>
      <c r="E8" s="2">
        <v>18813.0</v>
      </c>
      <c r="M8" s="2">
        <v>-18.28155339805826</v>
      </c>
    </row>
    <row r="9">
      <c r="A9" s="2" t="s">
        <v>344</v>
      </c>
      <c r="B9" s="2" t="s">
        <v>27</v>
      </c>
      <c r="C9" s="2">
        <v>408.4</v>
      </c>
      <c r="D9" s="2">
        <v>1729042.0</v>
      </c>
      <c r="E9" s="2">
        <v>4399.0</v>
      </c>
      <c r="M9" s="2">
        <v>-19.13191556770029</v>
      </c>
    </row>
    <row r="10">
      <c r="A10" s="2" t="s">
        <v>344</v>
      </c>
      <c r="B10" s="2" t="s">
        <v>28</v>
      </c>
      <c r="C10" s="2">
        <v>315.955</v>
      </c>
      <c r="D10" s="2">
        <v>1.001477393E7</v>
      </c>
      <c r="E10" s="2">
        <v>30501.0</v>
      </c>
      <c r="M10" s="2">
        <v>-22.63589618021548</v>
      </c>
    </row>
    <row r="11">
      <c r="A11" s="2" t="s">
        <v>344</v>
      </c>
      <c r="B11" s="2" t="s">
        <v>29</v>
      </c>
      <c r="C11" s="2">
        <v>222.49</v>
      </c>
      <c r="D11" s="2">
        <v>1911482.1</v>
      </c>
      <c r="E11" s="2">
        <v>9576.0</v>
      </c>
      <c r="M11" s="2">
        <v>-29.58174423572977</v>
      </c>
    </row>
    <row r="12">
      <c r="A12" s="2" t="s">
        <v>344</v>
      </c>
      <c r="B12" s="2" t="s">
        <v>30</v>
      </c>
      <c r="C12" s="2">
        <v>149.99</v>
      </c>
      <c r="D12" s="2">
        <v>1080014.9</v>
      </c>
      <c r="E12" s="2">
        <v>8933.0</v>
      </c>
      <c r="M12" s="2">
        <v>-32.58573419030068</v>
      </c>
    </row>
    <row r="13">
      <c r="A13" s="2" t="s">
        <v>344</v>
      </c>
      <c r="B13" s="2" t="s">
        <v>31</v>
      </c>
      <c r="C13" s="2">
        <v>94.005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-37.32582172144811</v>
      </c>
    </row>
    <row r="14">
      <c r="A14" s="2" t="s">
        <v>344</v>
      </c>
      <c r="B14" s="2" t="s">
        <v>32</v>
      </c>
      <c r="C14" s="2">
        <v>83.39</v>
      </c>
      <c r="D14" s="2">
        <v>604566.56</v>
      </c>
      <c r="E14" s="2">
        <v>7990.0</v>
      </c>
      <c r="M14" s="2">
        <v>-11.29195255571511</v>
      </c>
    </row>
    <row r="15">
      <c r="A15" s="2" t="s">
        <v>344</v>
      </c>
      <c r="B15" s="2" t="s">
        <v>33</v>
      </c>
      <c r="C15" s="2">
        <v>77.825</v>
      </c>
      <c r="D15" s="2">
        <v>1473140.7</v>
      </c>
      <c r="E15" s="2">
        <v>18806.0</v>
      </c>
      <c r="M15" s="2">
        <v>-6.673462045808842</v>
      </c>
    </row>
    <row r="16">
      <c r="A16" s="2" t="s">
        <v>344</v>
      </c>
      <c r="B16" s="2" t="s">
        <v>34</v>
      </c>
      <c r="C16" s="2">
        <v>87.5</v>
      </c>
      <c r="D16" s="2">
        <v>2899003.76</v>
      </c>
      <c r="E16" s="2">
        <v>35007.0</v>
      </c>
      <c r="M16" s="2">
        <v>12.43173787343399</v>
      </c>
    </row>
    <row r="17">
      <c r="A17" s="2" t="s">
        <v>344</v>
      </c>
      <c r="B17" s="2" t="s">
        <v>35</v>
      </c>
      <c r="C17" s="2">
        <v>127.495</v>
      </c>
      <c r="D17" s="2">
        <v>7.391247519E7</v>
      </c>
      <c r="E17" s="2">
        <v>569185.0</v>
      </c>
      <c r="M17" s="2">
        <v>45.70857142857143</v>
      </c>
    </row>
    <row r="18">
      <c r="A18" s="2" t="s">
        <v>344</v>
      </c>
      <c r="B18" s="2" t="s">
        <v>36</v>
      </c>
      <c r="C18" s="2">
        <v>154.945</v>
      </c>
      <c r="D18" s="2">
        <v>1.236971294E7</v>
      </c>
      <c r="E18" s="2">
        <v>81809.0</v>
      </c>
      <c r="M18" s="2">
        <v>21.53025608847405</v>
      </c>
    </row>
    <row r="19">
      <c r="A19" s="2" t="s">
        <v>344</v>
      </c>
      <c r="B19" s="2" t="s">
        <v>37</v>
      </c>
      <c r="C19" s="2">
        <v>135.0</v>
      </c>
      <c r="D19" s="2">
        <v>2.629775959E7</v>
      </c>
      <c r="E19" s="2">
        <v>179980.0</v>
      </c>
      <c r="M19" s="2">
        <v>-12.87230952918778</v>
      </c>
    </row>
    <row r="20">
      <c r="A20" s="2" t="s">
        <v>344</v>
      </c>
      <c r="B20" s="2" t="s">
        <v>38</v>
      </c>
      <c r="C20" s="2">
        <v>113.0</v>
      </c>
      <c r="D20" s="2">
        <v>1.484981824E7</v>
      </c>
      <c r="E20" s="2">
        <v>132806.0</v>
      </c>
      <c r="M20" s="2">
        <v>-16.2962962962963</v>
      </c>
    </row>
    <row r="21" ht="15.75" customHeight="1">
      <c r="A21" s="2" t="s">
        <v>344</v>
      </c>
      <c r="B21" s="2" t="s">
        <v>39</v>
      </c>
      <c r="C21" s="2">
        <v>113.69</v>
      </c>
      <c r="D21" s="2">
        <v>3.006668667E7</v>
      </c>
      <c r="E21" s="2">
        <v>276776.0</v>
      </c>
      <c r="M21" s="2">
        <v>0.610619469026541</v>
      </c>
    </row>
    <row r="22" ht="15.75" customHeight="1">
      <c r="A22" s="2" t="s">
        <v>344</v>
      </c>
      <c r="B22" s="2" t="s">
        <v>40</v>
      </c>
      <c r="C22" s="2">
        <v>115.635</v>
      </c>
      <c r="D22" s="2">
        <v>9.638953409E7</v>
      </c>
      <c r="E22" s="2">
        <v>805200.0</v>
      </c>
      <c r="M22" s="2">
        <v>1.710792505937198</v>
      </c>
    </row>
    <row r="23" ht="15.75" customHeight="1">
      <c r="A23" s="2" t="s">
        <v>344</v>
      </c>
      <c r="B23" s="2" t="s">
        <v>41</v>
      </c>
      <c r="C23" s="2">
        <v>138.25</v>
      </c>
      <c r="D23" s="2">
        <v>2.2230369772E8</v>
      </c>
      <c r="E23" s="2">
        <v>1653227.0</v>
      </c>
      <c r="M23" s="2">
        <v>19.55722748302848</v>
      </c>
    </row>
    <row r="24" ht="15.75" customHeight="1">
      <c r="A24" s="2" t="s">
        <v>344</v>
      </c>
      <c r="B24" s="2" t="s">
        <v>42</v>
      </c>
      <c r="C24" s="2">
        <v>125.99</v>
      </c>
      <c r="D24" s="2">
        <v>6.861996174E7</v>
      </c>
      <c r="E24" s="2">
        <v>530001.0</v>
      </c>
      <c r="M24" s="2">
        <v>-8.867992766726951</v>
      </c>
    </row>
    <row r="25" ht="15.75" customHeight="1">
      <c r="A25" s="2" t="s">
        <v>344</v>
      </c>
      <c r="B25" s="2" t="s">
        <v>43</v>
      </c>
      <c r="C25" s="2">
        <v>126.9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0.7222795459957299</v>
      </c>
    </row>
    <row r="26" ht="15.75" customHeight="1">
      <c r="A26" s="2" t="s">
        <v>344</v>
      </c>
      <c r="B26" s="2" t="s">
        <v>44</v>
      </c>
      <c r="C26" s="2">
        <v>145.48</v>
      </c>
      <c r="D26" s="2">
        <v>1.5417506008E8</v>
      </c>
      <c r="E26" s="2">
        <v>1064545.0</v>
      </c>
      <c r="M26" s="2">
        <v>14.64144996059888</v>
      </c>
    </row>
    <row r="27" ht="15.75" customHeight="1">
      <c r="A27" s="2" t="s">
        <v>344</v>
      </c>
      <c r="B27" s="2" t="s">
        <v>45</v>
      </c>
      <c r="C27" s="2">
        <v>143.705</v>
      </c>
      <c r="D27" s="2">
        <v>6.672550922E7</v>
      </c>
      <c r="E27" s="2">
        <v>470209.0</v>
      </c>
      <c r="M27" s="2">
        <v>-1.22009898267802</v>
      </c>
    </row>
    <row r="28" ht="15.75" customHeight="1">
      <c r="A28" s="2" t="s">
        <v>344</v>
      </c>
      <c r="B28" s="2" t="s">
        <v>46</v>
      </c>
      <c r="C28" s="2">
        <v>168.275</v>
      </c>
      <c r="D28" s="2">
        <v>2.9008609909E8</v>
      </c>
      <c r="E28" s="2">
        <v>1742375.0</v>
      </c>
      <c r="M28" s="2">
        <v>17.09752618210918</v>
      </c>
    </row>
    <row r="29" ht="15.75" customHeight="1">
      <c r="A29" s="2" t="s">
        <v>344</v>
      </c>
      <c r="B29" s="2" t="s">
        <v>47</v>
      </c>
      <c r="C29" s="2">
        <v>259.0</v>
      </c>
      <c r="D29" s="2">
        <v>1.04491994956E9</v>
      </c>
      <c r="E29" s="2">
        <v>4124539.0</v>
      </c>
      <c r="M29" s="2">
        <v>53.91472292378548</v>
      </c>
    </row>
    <row r="30" ht="15.75" customHeight="1">
      <c r="A30" s="2" t="s">
        <v>344</v>
      </c>
      <c r="B30" s="2" t="s">
        <v>48</v>
      </c>
      <c r="C30" s="2">
        <v>216.52</v>
      </c>
      <c r="D30" s="2">
        <v>2.0337867451E8</v>
      </c>
      <c r="E30" s="2">
        <v>1007023.0</v>
      </c>
      <c r="M30" s="2">
        <v>-16.4015444015444</v>
      </c>
    </row>
    <row r="31" ht="15.75" customHeight="1">
      <c r="A31" s="2" t="s">
        <v>344</v>
      </c>
      <c r="B31" s="2" t="s">
        <v>49</v>
      </c>
      <c r="C31" s="2">
        <v>197.0</v>
      </c>
      <c r="D31" s="2">
        <v>1.0400847575E8</v>
      </c>
      <c r="E31" s="2">
        <v>529662.0</v>
      </c>
      <c r="M31" s="2">
        <v>-9.015333456493636</v>
      </c>
    </row>
    <row r="32" ht="15.75" customHeight="1">
      <c r="A32" s="2" t="s">
        <v>344</v>
      </c>
      <c r="B32" s="2" t="s">
        <v>50</v>
      </c>
      <c r="C32" s="2">
        <v>176.39</v>
      </c>
      <c r="D32" s="2">
        <v>1.5191080828E8</v>
      </c>
      <c r="E32" s="2">
        <v>864871.0</v>
      </c>
      <c r="M32" s="2">
        <v>-10.46192893401016</v>
      </c>
    </row>
    <row r="33" ht="15.75" customHeight="1">
      <c r="A33" s="2" t="s">
        <v>344</v>
      </c>
      <c r="B33" s="2" t="s">
        <v>51</v>
      </c>
      <c r="C33" s="2">
        <v>184.835</v>
      </c>
      <c r="D33" s="2">
        <v>1.5009053165E8</v>
      </c>
      <c r="E33" s="2">
        <v>825120.0</v>
      </c>
      <c r="M33" s="2">
        <v>4.787686376778733</v>
      </c>
    </row>
    <row r="34" ht="15.75" customHeight="1">
      <c r="A34" s="2" t="s">
        <v>344</v>
      </c>
      <c r="B34" s="2" t="s">
        <v>52</v>
      </c>
      <c r="C34" s="2">
        <v>182.53</v>
      </c>
      <c r="D34" s="2">
        <v>1.4728743473E8</v>
      </c>
      <c r="E34" s="2">
        <v>809655.0</v>
      </c>
      <c r="M34" s="2">
        <v>-1.24705818703168</v>
      </c>
    </row>
    <row r="35" ht="15.75" customHeight="1">
      <c r="A35" s="2" t="s">
        <v>344</v>
      </c>
      <c r="B35" s="2" t="s">
        <v>53</v>
      </c>
      <c r="C35" s="2">
        <v>170.635</v>
      </c>
      <c r="D35" s="2">
        <v>1.9932773966E8</v>
      </c>
      <c r="E35" s="2">
        <v>1175133.0</v>
      </c>
      <c r="M35" s="2">
        <v>-6.516736974743886</v>
      </c>
    </row>
    <row r="36" ht="15.75" customHeight="1">
      <c r="A36" s="2" t="s">
        <v>344</v>
      </c>
      <c r="B36" s="2" t="s">
        <v>54</v>
      </c>
      <c r="C36" s="2">
        <v>181.65</v>
      </c>
      <c r="D36" s="2">
        <v>3.7345310173E8</v>
      </c>
      <c r="E36" s="2">
        <v>2043023.0</v>
      </c>
      <c r="M36" s="2">
        <v>6.455299323116592</v>
      </c>
    </row>
    <row r="37" ht="15.75" customHeight="1">
      <c r="A37" s="2" t="s">
        <v>344</v>
      </c>
      <c r="B37" s="2" t="s">
        <v>55</v>
      </c>
      <c r="C37" s="2">
        <v>189.335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4.230663363611331</v>
      </c>
    </row>
    <row r="38" ht="15.75" customHeight="1">
      <c r="A38" s="2" t="s">
        <v>344</v>
      </c>
      <c r="B38" s="2" t="s">
        <v>56</v>
      </c>
      <c r="C38" s="2">
        <v>178.51</v>
      </c>
      <c r="D38" s="2">
        <v>7.911558358E7</v>
      </c>
      <c r="E38" s="2">
        <v>438706.0</v>
      </c>
      <c r="M38" s="2">
        <v>-5.717379248422116</v>
      </c>
    </row>
    <row r="39" ht="15.75" customHeight="1">
      <c r="A39" s="2" t="s">
        <v>344</v>
      </c>
      <c r="B39" s="2" t="s">
        <v>57</v>
      </c>
      <c r="C39" s="2">
        <v>171.165</v>
      </c>
      <c r="D39" s="2">
        <v>8.587592846E7</v>
      </c>
      <c r="E39" s="2">
        <v>504505.0</v>
      </c>
      <c r="M39" s="2">
        <v>-4.114615427707136</v>
      </c>
    </row>
    <row r="40" ht="15.75" customHeight="1">
      <c r="A40" s="2" t="s">
        <v>344</v>
      </c>
      <c r="B40" s="2" t="s">
        <v>58</v>
      </c>
      <c r="C40" s="2">
        <v>156.905</v>
      </c>
      <c r="D40" s="2">
        <v>4.99089967E7</v>
      </c>
      <c r="E40" s="2">
        <v>322560.0</v>
      </c>
      <c r="M40" s="2">
        <v>-8.331142464873075</v>
      </c>
    </row>
    <row r="41" ht="15.75" customHeight="1">
      <c r="A41" s="2" t="s">
        <v>344</v>
      </c>
      <c r="B41" s="2" t="s">
        <v>59</v>
      </c>
      <c r="C41" s="2">
        <v>140.5</v>
      </c>
      <c r="D41" s="2">
        <v>5.71058363E7</v>
      </c>
      <c r="E41" s="2">
        <v>414230.0</v>
      </c>
      <c r="M41" s="2">
        <v>-10.45537108441413</v>
      </c>
    </row>
    <row r="42" ht="15.75" customHeight="1">
      <c r="A42" s="2" t="s">
        <v>344</v>
      </c>
      <c r="B42" s="2" t="s">
        <v>60</v>
      </c>
      <c r="C42" s="2">
        <v>128.0</v>
      </c>
      <c r="D42" s="2">
        <v>2.58292553E7</v>
      </c>
      <c r="E42" s="2">
        <v>202560.0</v>
      </c>
      <c r="M42" s="2">
        <v>-8.896797153024917</v>
      </c>
    </row>
    <row r="43" ht="15.75" customHeight="1">
      <c r="A43" s="2" t="s">
        <v>344</v>
      </c>
      <c r="B43" s="2" t="s">
        <v>61</v>
      </c>
      <c r="C43" s="2">
        <v>127.805</v>
      </c>
      <c r="D43" s="2">
        <v>2.93465689E7</v>
      </c>
      <c r="E43" s="2">
        <v>229730.0</v>
      </c>
      <c r="M43" s="2">
        <v>-0.1523437499999947</v>
      </c>
    </row>
    <row r="44" ht="15.75" customHeight="1">
      <c r="A44" s="2" t="s">
        <v>344</v>
      </c>
      <c r="B44" s="2" t="s">
        <v>62</v>
      </c>
      <c r="C44" s="2">
        <v>127.025</v>
      </c>
      <c r="D44" s="2">
        <v>2.34504657E7</v>
      </c>
      <c r="E44" s="2">
        <v>184230.0</v>
      </c>
      <c r="M44" s="2">
        <v>-0.6103047611595747</v>
      </c>
    </row>
    <row r="45" ht="15.75" customHeight="1">
      <c r="A45" s="2" t="s">
        <v>344</v>
      </c>
      <c r="B45" s="2" t="s">
        <v>63</v>
      </c>
      <c r="C45" s="2">
        <v>109.485</v>
      </c>
      <c r="D45" s="2">
        <v>4.47867974E7</v>
      </c>
      <c r="E45" s="2">
        <v>433960.0</v>
      </c>
      <c r="M45" s="2">
        <v>-13.80830545168275</v>
      </c>
    </row>
    <row r="46" ht="15.75" customHeight="1">
      <c r="A46" s="2" t="s">
        <v>344</v>
      </c>
      <c r="B46" s="2" t="s">
        <v>64</v>
      </c>
      <c r="C46" s="2">
        <v>103.785</v>
      </c>
      <c r="D46" s="2">
        <v>3.33344318E7</v>
      </c>
      <c r="E46" s="2">
        <v>330780.0</v>
      </c>
      <c r="M46" s="2">
        <v>-5.206192629127282</v>
      </c>
    </row>
    <row r="47" ht="15.75" customHeight="1">
      <c r="A47" s="2" t="s">
        <v>344</v>
      </c>
      <c r="B47" s="2" t="s">
        <v>65</v>
      </c>
      <c r="C47" s="2">
        <v>88.525</v>
      </c>
      <c r="D47" s="2">
        <v>3.27366227E7</v>
      </c>
      <c r="E47" s="2">
        <v>369490.0</v>
      </c>
      <c r="M47" s="2">
        <v>-14.70347352700293</v>
      </c>
    </row>
    <row r="48" ht="15.75" customHeight="1">
      <c r="A48" s="2" t="s">
        <v>344</v>
      </c>
      <c r="B48" s="2" t="s">
        <v>66</v>
      </c>
      <c r="C48" s="2">
        <v>87.5</v>
      </c>
      <c r="D48" s="2">
        <v>1.55809609E7</v>
      </c>
      <c r="E48" s="2">
        <v>178830.0</v>
      </c>
      <c r="M48" s="2">
        <v>-1.157865009884218</v>
      </c>
    </row>
    <row r="49" ht="15.75" customHeight="1">
      <c r="A49" s="2" t="s">
        <v>344</v>
      </c>
      <c r="B49" s="2" t="s">
        <v>67</v>
      </c>
      <c r="C49" s="2">
        <v>81.41499999999999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-6.954285714285724</v>
      </c>
    </row>
    <row r="50" ht="15.75" customHeight="1">
      <c r="A50" s="2" t="s">
        <v>344</v>
      </c>
      <c r="B50" s="2" t="s">
        <v>68</v>
      </c>
      <c r="C50" s="2">
        <v>72.805</v>
      </c>
      <c r="D50" s="2">
        <v>1.10685712E7</v>
      </c>
      <c r="E50" s="2">
        <v>149470.0</v>
      </c>
      <c r="M50" s="2">
        <v>-10.57544678499046</v>
      </c>
    </row>
    <row r="51" ht="15.75" customHeight="1">
      <c r="A51" s="2" t="s">
        <v>344</v>
      </c>
      <c r="B51" s="2" t="s">
        <v>69</v>
      </c>
      <c r="C51" s="2">
        <v>78.29499999999999</v>
      </c>
      <c r="D51" s="2">
        <v>2.35989396E7</v>
      </c>
      <c r="E51" s="2">
        <v>302910.0</v>
      </c>
      <c r="M51" s="2">
        <v>7.540690886614909</v>
      </c>
    </row>
    <row r="52" ht="15.75" customHeight="1">
      <c r="A52" s="2" t="s">
        <v>344</v>
      </c>
      <c r="B52" s="2" t="s">
        <v>70</v>
      </c>
      <c r="C52" s="2">
        <v>71.57499999999999</v>
      </c>
      <c r="D52" s="2">
        <v>4.39668263E7</v>
      </c>
      <c r="E52" s="2">
        <v>615290.0</v>
      </c>
      <c r="M52" s="2">
        <v>-8.582923558337063</v>
      </c>
    </row>
    <row r="53" ht="15.75" customHeight="1">
      <c r="A53" s="2" t="s">
        <v>344</v>
      </c>
      <c r="B53" s="2" t="s">
        <v>71</v>
      </c>
      <c r="C53" s="2">
        <v>106.865</v>
      </c>
      <c r="D53" s="2">
        <v>7.178259199E8</v>
      </c>
      <c r="E53" s="2">
        <v>5913270.0</v>
      </c>
      <c r="M53" s="2">
        <v>49.30492490394693</v>
      </c>
    </row>
    <row r="54" ht="15.75" customHeight="1">
      <c r="A54" s="2" t="s">
        <v>344</v>
      </c>
      <c r="B54" s="2" t="s">
        <v>72</v>
      </c>
      <c r="C54" s="2">
        <v>118.1</v>
      </c>
      <c r="D54" s="2">
        <v>7.16116608E7</v>
      </c>
      <c r="E54" s="2">
        <v>621660.0</v>
      </c>
      <c r="M54" s="2">
        <v>10.5132643990081</v>
      </c>
    </row>
    <row r="55" ht="15.75" customHeight="1">
      <c r="A55" s="2" t="s">
        <v>344</v>
      </c>
      <c r="B55" s="2" t="s">
        <v>73</v>
      </c>
      <c r="C55" s="2">
        <v>106.16</v>
      </c>
      <c r="D55" s="2">
        <v>5.30355822E7</v>
      </c>
      <c r="E55" s="2">
        <v>490510.0</v>
      </c>
      <c r="M55" s="2">
        <v>-10.11007620660457</v>
      </c>
    </row>
    <row r="56" ht="15.75" customHeight="1">
      <c r="A56" s="2" t="s">
        <v>344</v>
      </c>
      <c r="B56" s="2" t="s">
        <v>74</v>
      </c>
      <c r="C56" s="2">
        <v>108.49</v>
      </c>
      <c r="D56" s="2">
        <v>4.8148266E7</v>
      </c>
      <c r="E56" s="2">
        <v>443610.0</v>
      </c>
      <c r="M56" s="2">
        <v>2.194800301431798</v>
      </c>
    </row>
    <row r="57" ht="15.75" customHeight="1">
      <c r="A57" s="2" t="s">
        <v>344</v>
      </c>
      <c r="B57" s="2" t="s">
        <v>75</v>
      </c>
      <c r="C57" s="2">
        <v>109.99</v>
      </c>
      <c r="D57" s="2">
        <v>1.03320647E7</v>
      </c>
      <c r="E57" s="2">
        <v>94180.0</v>
      </c>
      <c r="M57" s="2">
        <v>1.3826159093004</v>
      </c>
    </row>
    <row r="58" ht="15.75" customHeight="1">
      <c r="A58" s="2" t="s">
        <v>344</v>
      </c>
      <c r="B58" s="2" t="s">
        <v>76</v>
      </c>
      <c r="C58" s="2">
        <v>116.5</v>
      </c>
      <c r="D58" s="2">
        <v>3.7150179E7</v>
      </c>
      <c r="E58" s="2">
        <v>322750.0</v>
      </c>
      <c r="M58" s="2">
        <v>5.918719883625778</v>
      </c>
    </row>
    <row r="59" ht="15.75" customHeight="1">
      <c r="A59" s="2" t="s">
        <v>344</v>
      </c>
      <c r="B59" s="2" t="s">
        <v>77</v>
      </c>
      <c r="C59" s="2">
        <v>117.905</v>
      </c>
      <c r="D59" s="2">
        <v>2.40108059E7</v>
      </c>
      <c r="E59" s="2">
        <v>196700.0</v>
      </c>
      <c r="M59" s="2">
        <v>1.206008583690998</v>
      </c>
    </row>
    <row r="60" ht="15.75" customHeight="1">
      <c r="A60" s="2" t="s">
        <v>344</v>
      </c>
      <c r="B60" s="2" t="s">
        <v>78</v>
      </c>
      <c r="C60" s="2">
        <v>129.7</v>
      </c>
      <c r="D60" s="2">
        <v>1.068253169E8</v>
      </c>
      <c r="E60" s="2">
        <v>782460.0</v>
      </c>
      <c r="M60" s="2">
        <v>10.00381663203425</v>
      </c>
    </row>
    <row r="61" ht="15.75" customHeight="1">
      <c r="A61" s="2" t="s">
        <v>344</v>
      </c>
      <c r="B61" s="2" t="s">
        <v>79</v>
      </c>
      <c r="C61" s="2">
        <v>149.815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15.508866615266</v>
      </c>
    </row>
    <row r="62" ht="15.75" customHeight="1">
      <c r="A62" s="2" t="s">
        <v>344</v>
      </c>
      <c r="B62" s="2" t="s">
        <v>80</v>
      </c>
      <c r="C62" s="2">
        <v>153.685</v>
      </c>
      <c r="D62" s="2">
        <v>6.06211652E7</v>
      </c>
      <c r="E62" s="2">
        <v>394180.0</v>
      </c>
      <c r="M62" s="2">
        <v>2.583185929312815</v>
      </c>
    </row>
    <row r="63" ht="15.75" customHeight="1">
      <c r="A63" s="2" t="s">
        <v>344</v>
      </c>
      <c r="B63" s="2" t="s">
        <v>81</v>
      </c>
      <c r="C63" s="2">
        <v>156.755</v>
      </c>
      <c r="D63" s="2">
        <v>7.55009762E7</v>
      </c>
      <c r="E63" s="2">
        <v>486640.0</v>
      </c>
      <c r="M63" s="2">
        <v>1.997592478120835</v>
      </c>
    </row>
    <row r="64" ht="15.75" customHeight="1">
      <c r="A64" s="2" t="s">
        <v>344</v>
      </c>
      <c r="B64" s="2" t="s">
        <v>82</v>
      </c>
      <c r="C64" s="2">
        <v>134.82</v>
      </c>
      <c r="D64" s="2">
        <v>2050718.8</v>
      </c>
      <c r="E64" s="2">
        <v>15340.0</v>
      </c>
      <c r="M64" s="2">
        <v>-13.99317406143344</v>
      </c>
    </row>
    <row r="65" ht="15.75" customHeight="1">
      <c r="A65" s="2" t="s">
        <v>344</v>
      </c>
      <c r="B65" s="2" t="s">
        <v>83</v>
      </c>
      <c r="C65" s="2">
        <v>101.0</v>
      </c>
      <c r="D65" s="2">
        <v>2728500.5</v>
      </c>
      <c r="E65" s="2">
        <v>28210.0</v>
      </c>
      <c r="M65" s="2">
        <v>-25.08529891707462</v>
      </c>
    </row>
    <row r="66" ht="15.75" customHeight="1">
      <c r="A66" s="2" t="s">
        <v>344</v>
      </c>
      <c r="B66" s="2" t="s">
        <v>84</v>
      </c>
      <c r="C66" s="2">
        <v>102.6</v>
      </c>
      <c r="D66" s="2">
        <v>2443695.0</v>
      </c>
      <c r="E66" s="2">
        <v>24100.0</v>
      </c>
      <c r="M66" s="2">
        <v>1.584158415841586</v>
      </c>
    </row>
    <row r="67" ht="15.75" customHeight="1">
      <c r="A67" s="2" t="s">
        <v>344</v>
      </c>
      <c r="B67" s="2" t="s">
        <v>85</v>
      </c>
      <c r="C67" s="2">
        <v>99.1</v>
      </c>
      <c r="D67" s="2">
        <v>634157.4</v>
      </c>
      <c r="E67" s="2">
        <v>6520.0</v>
      </c>
      <c r="M67" s="2">
        <v>-3.411306042884987</v>
      </c>
    </row>
    <row r="68" ht="15.75" customHeight="1">
      <c r="A68" s="2" t="s">
        <v>344</v>
      </c>
      <c r="B68" s="2" t="s">
        <v>86</v>
      </c>
      <c r="C68" s="2">
        <v>89.225</v>
      </c>
      <c r="D68" s="2">
        <v>1362439.2</v>
      </c>
      <c r="E68" s="2">
        <v>15020.0</v>
      </c>
      <c r="M68" s="2">
        <v>-9.964682139253277</v>
      </c>
    </row>
    <row r="69" ht="15.75" customHeight="1">
      <c r="A69" s="2" t="s">
        <v>344</v>
      </c>
      <c r="B69" s="2" t="s">
        <v>87</v>
      </c>
      <c r="C69" s="2">
        <v>88.96000000000001</v>
      </c>
      <c r="D69" s="2">
        <v>3522080.0</v>
      </c>
      <c r="E69" s="2">
        <v>40660.0</v>
      </c>
      <c r="M69" s="2">
        <v>-0.2970019613336872</v>
      </c>
    </row>
    <row r="70" ht="15.75" customHeight="1">
      <c r="A70" s="2" t="s">
        <v>344</v>
      </c>
      <c r="B70" s="2" t="s">
        <v>88</v>
      </c>
      <c r="C70" s="2">
        <v>89.485</v>
      </c>
      <c r="D70" s="2">
        <v>780020.2</v>
      </c>
      <c r="E70" s="2">
        <v>8860.0</v>
      </c>
      <c r="M70" s="2">
        <v>0.590152877697836</v>
      </c>
    </row>
    <row r="71" ht="15.75" customHeight="1">
      <c r="A71" s="2" t="s">
        <v>344</v>
      </c>
      <c r="B71" s="2" t="s">
        <v>89</v>
      </c>
      <c r="C71" s="2">
        <v>89.64500000000001</v>
      </c>
      <c r="D71" s="2">
        <v>363265.1</v>
      </c>
      <c r="E71" s="2">
        <v>4150.0</v>
      </c>
      <c r="M71" s="2">
        <v>0.1788009163547155</v>
      </c>
    </row>
    <row r="72" ht="15.75" customHeight="1">
      <c r="A72" s="2" t="s">
        <v>344</v>
      </c>
      <c r="B72" s="2" t="s">
        <v>90</v>
      </c>
      <c r="C72" s="2">
        <v>78.645</v>
      </c>
      <c r="D72" s="2">
        <v>1623005.4</v>
      </c>
      <c r="E72" s="2">
        <v>20750.0</v>
      </c>
      <c r="M72" s="2">
        <v>-12.27062301299572</v>
      </c>
    </row>
    <row r="73" ht="15.75" customHeight="1">
      <c r="A73" s="2" t="s">
        <v>344</v>
      </c>
      <c r="B73" s="2" t="s">
        <v>91</v>
      </c>
      <c r="C73" s="2">
        <v>74.75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-4.952635259711357</v>
      </c>
    </row>
    <row r="74" ht="15.75" customHeight="1">
      <c r="A74" s="2" t="s">
        <v>344</v>
      </c>
      <c r="B74" s="2" t="s">
        <v>92</v>
      </c>
      <c r="C74" s="2">
        <v>76.805</v>
      </c>
      <c r="D74" s="2">
        <v>1132374.1</v>
      </c>
      <c r="E74" s="2">
        <v>14830.0</v>
      </c>
      <c r="M74" s="2">
        <v>2.749163879598671</v>
      </c>
    </row>
    <row r="75" ht="15.75" customHeight="1">
      <c r="A75" s="2" t="s">
        <v>344</v>
      </c>
      <c r="B75" s="2" t="s">
        <v>93</v>
      </c>
      <c r="C75" s="2">
        <v>73.9</v>
      </c>
      <c r="D75" s="2">
        <v>3201784.1</v>
      </c>
      <c r="E75" s="2">
        <v>44680.0</v>
      </c>
      <c r="M75" s="2">
        <v>-3.782305839463573</v>
      </c>
    </row>
    <row r="76" ht="15.75" customHeight="1">
      <c r="A76" s="2" t="s">
        <v>344</v>
      </c>
      <c r="B76" s="2" t="s">
        <v>94</v>
      </c>
      <c r="C76" s="2">
        <v>62.06</v>
      </c>
      <c r="D76" s="2">
        <v>1810282.399999999</v>
      </c>
      <c r="E76" s="2">
        <v>29830.0</v>
      </c>
      <c r="M76" s="2">
        <v>-16.02165087956698</v>
      </c>
    </row>
    <row r="77" ht="15.75" customHeight="1">
      <c r="A77" s="2" t="s">
        <v>344</v>
      </c>
      <c r="B77" s="2" t="s">
        <v>95</v>
      </c>
      <c r="C77" s="2">
        <v>69.83</v>
      </c>
      <c r="D77" s="2">
        <v>1697957.1</v>
      </c>
      <c r="E77" s="2">
        <v>27800.0</v>
      </c>
      <c r="M77" s="2">
        <v>12.52014179825973</v>
      </c>
    </row>
    <row r="78" ht="15.75" customHeight="1">
      <c r="A78" s="2" t="s">
        <v>344</v>
      </c>
      <c r="B78" s="2" t="s">
        <v>96</v>
      </c>
      <c r="C78" s="2">
        <v>58.565</v>
      </c>
      <c r="D78" s="2">
        <v>1228990.9</v>
      </c>
      <c r="E78" s="2">
        <v>20950.0</v>
      </c>
      <c r="M78" s="2">
        <v>-16.132034942002</v>
      </c>
    </row>
    <row r="79" ht="15.75" customHeight="1">
      <c r="A79" s="2" t="s">
        <v>344</v>
      </c>
      <c r="B79" s="2" t="s">
        <v>97</v>
      </c>
      <c r="C79" s="2">
        <v>64.42500000000001</v>
      </c>
      <c r="D79" s="2">
        <v>209956.2</v>
      </c>
      <c r="E79" s="2">
        <v>3320.0</v>
      </c>
      <c r="M79" s="2">
        <v>10.00597626568771</v>
      </c>
    </row>
    <row r="80" ht="15.75" customHeight="1">
      <c r="A80" s="2" t="s">
        <v>344</v>
      </c>
      <c r="B80" s="2" t="s">
        <v>97</v>
      </c>
      <c r="C80" s="2">
        <v>64.995</v>
      </c>
      <c r="D80" s="2">
        <v>353386.4</v>
      </c>
      <c r="E80" s="2">
        <v>5420.0</v>
      </c>
      <c r="M80" s="2">
        <v>0.8847497089639056</v>
      </c>
    </row>
    <row r="81" ht="15.75" customHeight="1">
      <c r="A81" s="2" t="s">
        <v>344</v>
      </c>
      <c r="B81" s="2" t="s">
        <v>98</v>
      </c>
      <c r="C81" s="2">
        <v>67.47</v>
      </c>
      <c r="D81" s="2">
        <v>958623.4999999998</v>
      </c>
      <c r="E81" s="2">
        <v>14500.0</v>
      </c>
      <c r="M81" s="2">
        <v>3.807985229633037</v>
      </c>
    </row>
    <row r="82" ht="15.75" customHeight="1">
      <c r="A82" s="2" t="s">
        <v>344</v>
      </c>
      <c r="B82" s="2" t="s">
        <v>99</v>
      </c>
      <c r="C82" s="2">
        <v>58.695</v>
      </c>
      <c r="D82" s="2">
        <v>1145678.9</v>
      </c>
      <c r="E82" s="2">
        <v>19590.0</v>
      </c>
      <c r="M82" s="2">
        <v>-13.00578034682081</v>
      </c>
    </row>
    <row r="83" ht="15.75" customHeight="1">
      <c r="A83" s="2" t="s">
        <v>344</v>
      </c>
      <c r="B83" s="2" t="s">
        <v>100</v>
      </c>
      <c r="C83" s="2">
        <v>57.3</v>
      </c>
      <c r="D83" s="2">
        <v>551834.9</v>
      </c>
      <c r="E83" s="2">
        <v>9780.0</v>
      </c>
      <c r="M83" s="2">
        <v>-2.376693074367497</v>
      </c>
    </row>
    <row r="84" ht="15.75" customHeight="1">
      <c r="A84" s="2" t="s">
        <v>344</v>
      </c>
      <c r="B84" s="2" t="s">
        <v>101</v>
      </c>
      <c r="C84" s="2">
        <v>52.75</v>
      </c>
      <c r="D84" s="2">
        <v>309121.0</v>
      </c>
      <c r="E84" s="2">
        <v>5920.0</v>
      </c>
      <c r="M84" s="2">
        <v>-7.940663176265261</v>
      </c>
    </row>
    <row r="85" ht="15.75" customHeight="1">
      <c r="A85" s="2" t="s">
        <v>344</v>
      </c>
      <c r="B85" s="2" t="s">
        <v>102</v>
      </c>
      <c r="C85" s="2">
        <v>51.6</v>
      </c>
      <c r="D85" s="2">
        <v>392184.0</v>
      </c>
      <c r="E85" s="2">
        <v>7740.0</v>
      </c>
      <c r="M85" s="2">
        <v>-2.180094786729858</v>
      </c>
    </row>
    <row r="86" ht="15.75" customHeight="1">
      <c r="A86" s="2" t="s">
        <v>344</v>
      </c>
      <c r="B86" s="2" t="s">
        <v>103</v>
      </c>
      <c r="C86" s="2">
        <v>42.45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-17.73255813953488</v>
      </c>
    </row>
    <row r="87" ht="15.75" customHeight="1">
      <c r="A87" s="2" t="s">
        <v>344</v>
      </c>
      <c r="B87" s="2" t="s">
        <v>104</v>
      </c>
      <c r="C87" s="2">
        <v>40.7</v>
      </c>
      <c r="D87" s="2">
        <v>1089144.0</v>
      </c>
      <c r="E87" s="2">
        <v>27470.0</v>
      </c>
      <c r="M87" s="2">
        <v>-4.122497055359242</v>
      </c>
    </row>
    <row r="88" ht="15.75" customHeight="1">
      <c r="A88" s="2" t="s">
        <v>344</v>
      </c>
      <c r="B88" s="2" t="s">
        <v>105</v>
      </c>
      <c r="C88" s="2">
        <v>51.6</v>
      </c>
      <c r="D88" s="2">
        <v>2560072.0</v>
      </c>
      <c r="E88" s="2">
        <v>50280.0</v>
      </c>
      <c r="M88" s="2">
        <v>26.78132678132679</v>
      </c>
    </row>
    <row r="89" ht="15.75" customHeight="1">
      <c r="A89" s="2" t="s">
        <v>344</v>
      </c>
      <c r="B89" s="2" t="s">
        <v>106</v>
      </c>
      <c r="C89" s="2">
        <v>46.85</v>
      </c>
      <c r="D89" s="2">
        <v>1567991.0</v>
      </c>
      <c r="E89" s="2">
        <v>32910.0</v>
      </c>
      <c r="M89" s="2">
        <v>-9.205426356589152</v>
      </c>
    </row>
    <row r="90" ht="15.75" customHeight="1">
      <c r="A90" s="2" t="s">
        <v>344</v>
      </c>
      <c r="B90" s="2" t="s">
        <v>107</v>
      </c>
      <c r="C90" s="2">
        <v>45.34999999999999</v>
      </c>
      <c r="D90" s="2">
        <v>544949.0</v>
      </c>
      <c r="E90" s="2">
        <v>11780.0</v>
      </c>
      <c r="M90" s="2">
        <v>-3.201707577374635</v>
      </c>
    </row>
    <row r="91" ht="15.75" customHeight="1">
      <c r="A91" s="2" t="s">
        <v>344</v>
      </c>
      <c r="B91" s="2" t="s">
        <v>108</v>
      </c>
      <c r="C91" s="2">
        <v>46.95</v>
      </c>
      <c r="D91" s="2">
        <v>710016.0</v>
      </c>
      <c r="E91" s="2">
        <v>15810.0</v>
      </c>
      <c r="M91" s="2">
        <v>3.5281146637266</v>
      </c>
    </row>
    <row r="92" ht="15.75" customHeight="1">
      <c r="A92" s="2" t="s">
        <v>344</v>
      </c>
      <c r="B92" s="2" t="s">
        <v>109</v>
      </c>
      <c r="C92" s="2">
        <v>43.0</v>
      </c>
      <c r="D92" s="2">
        <v>257025.0</v>
      </c>
      <c r="E92" s="2">
        <v>6030.0</v>
      </c>
      <c r="M92" s="2">
        <v>-8.413205537806178</v>
      </c>
    </row>
    <row r="93" ht="15.75" customHeight="1">
      <c r="A93" s="2" t="s">
        <v>344</v>
      </c>
      <c r="B93" s="2" t="s">
        <v>110</v>
      </c>
      <c r="C93" s="2">
        <v>46.25</v>
      </c>
      <c r="D93" s="2">
        <v>818304.0</v>
      </c>
      <c r="E93" s="2">
        <v>17250.0</v>
      </c>
      <c r="M93" s="2">
        <v>7.558139534883712</v>
      </c>
    </row>
    <row r="94" ht="15.75" customHeight="1">
      <c r="A94" s="2" t="s">
        <v>344</v>
      </c>
      <c r="B94" s="2" t="s">
        <v>111</v>
      </c>
      <c r="C94" s="2">
        <v>45.45</v>
      </c>
      <c r="D94" s="2">
        <v>705184.0</v>
      </c>
      <c r="E94" s="2">
        <v>15930.0</v>
      </c>
      <c r="M94" s="2">
        <v>-1.729729729729723</v>
      </c>
    </row>
    <row r="95" ht="15.75" customHeight="1">
      <c r="A95" s="2" t="s">
        <v>344</v>
      </c>
      <c r="B95" s="2" t="s">
        <v>112</v>
      </c>
      <c r="C95" s="2">
        <v>46.35</v>
      </c>
      <c r="D95" s="2">
        <v>1014750.0</v>
      </c>
      <c r="E95" s="2">
        <v>21930.0</v>
      </c>
      <c r="M95" s="2">
        <v>1.980198019801982</v>
      </c>
    </row>
    <row r="96" ht="15.75" customHeight="1">
      <c r="A96" s="2" t="s">
        <v>344</v>
      </c>
      <c r="B96" s="2" t="s">
        <v>113</v>
      </c>
      <c r="C96" s="2">
        <v>54.25</v>
      </c>
      <c r="D96" s="2">
        <v>1657301.0</v>
      </c>
      <c r="E96" s="2">
        <v>33660.0</v>
      </c>
      <c r="M96" s="2">
        <v>17.04422869471414</v>
      </c>
    </row>
    <row r="97" ht="15.75" customHeight="1">
      <c r="A97" s="2" t="s">
        <v>344</v>
      </c>
      <c r="B97" s="2" t="s">
        <v>114</v>
      </c>
      <c r="C97" s="2">
        <v>62.5</v>
      </c>
      <c r="D97" s="2">
        <v>3.0545076E7</v>
      </c>
      <c r="E97" s="2">
        <v>451180.0</v>
      </c>
      <c r="M97" s="2">
        <v>15.20737327188939</v>
      </c>
    </row>
    <row r="98" ht="15.75" customHeight="1">
      <c r="A98" s="2" t="s">
        <v>344</v>
      </c>
      <c r="B98" s="2" t="s">
        <v>115</v>
      </c>
      <c r="C98" s="2">
        <v>64.75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3.600000000000003</v>
      </c>
    </row>
    <row r="99" ht="15.75" customHeight="1">
      <c r="A99" s="2" t="s">
        <v>344</v>
      </c>
      <c r="B99" s="2" t="s">
        <v>116</v>
      </c>
      <c r="C99" s="2">
        <v>56.65000000000001</v>
      </c>
      <c r="D99" s="2">
        <v>2002310.0</v>
      </c>
      <c r="E99" s="2">
        <v>35470.0</v>
      </c>
      <c r="L99" s="2">
        <v>3.896037147096531E-4</v>
      </c>
      <c r="M99" s="2">
        <v>-12.50965250965249</v>
      </c>
    </row>
    <row r="100" ht="15.75" customHeight="1">
      <c r="A100" s="2" t="s">
        <v>344</v>
      </c>
      <c r="B100" s="2" t="s">
        <v>117</v>
      </c>
      <c r="C100" s="2">
        <v>60.1</v>
      </c>
      <c r="D100" s="2">
        <v>2852382.0</v>
      </c>
      <c r="E100" s="2">
        <v>46340.0</v>
      </c>
      <c r="L100" s="2">
        <v>3.896037147096531E-4</v>
      </c>
      <c r="M100" s="2">
        <v>6.090026478375976</v>
      </c>
    </row>
    <row r="101" ht="15.75" customHeight="1">
      <c r="A101" s="2" t="s">
        <v>344</v>
      </c>
      <c r="B101" s="2" t="s">
        <v>118</v>
      </c>
      <c r="C101" s="2">
        <v>66.95</v>
      </c>
      <c r="D101" s="2">
        <v>1.3176282E7</v>
      </c>
      <c r="E101" s="2">
        <v>201000.0</v>
      </c>
      <c r="L101" s="2">
        <v>3.896037147096531E-4</v>
      </c>
      <c r="M101" s="2">
        <v>11.39767054908487</v>
      </c>
    </row>
    <row r="102" ht="15.75" customHeight="1">
      <c r="A102" s="2" t="s">
        <v>344</v>
      </c>
      <c r="B102" s="2" t="s">
        <v>119</v>
      </c>
      <c r="C102" s="2">
        <v>71.9</v>
      </c>
      <c r="D102" s="2">
        <v>1.9439115E7</v>
      </c>
      <c r="E102" s="2">
        <v>264420.0</v>
      </c>
      <c r="L102" s="2">
        <v>3.896037147096531E-4</v>
      </c>
      <c r="M102" s="2">
        <v>7.393577296489928</v>
      </c>
    </row>
    <row r="103" ht="15.75" customHeight="1">
      <c r="A103" s="2" t="s">
        <v>344</v>
      </c>
      <c r="B103" s="2" t="s">
        <v>120</v>
      </c>
      <c r="C103" s="2">
        <v>76.65</v>
      </c>
      <c r="D103" s="2">
        <v>8479522.0</v>
      </c>
      <c r="E103" s="2">
        <v>111210.0</v>
      </c>
      <c r="L103" s="2">
        <v>3.896037147096531E-4</v>
      </c>
      <c r="M103" s="2">
        <v>6.606397774687056</v>
      </c>
    </row>
    <row r="104" ht="15.75" customHeight="1">
      <c r="A104" s="2" t="s">
        <v>344</v>
      </c>
      <c r="B104" s="2" t="s">
        <v>121</v>
      </c>
      <c r="C104" s="2">
        <v>73.7</v>
      </c>
      <c r="D104" s="2">
        <v>4669332.0</v>
      </c>
      <c r="E104" s="2">
        <v>63220.0</v>
      </c>
      <c r="L104" s="2">
        <v>3.896037147096531E-4</v>
      </c>
      <c r="M104" s="2">
        <v>-3.848662752772347</v>
      </c>
    </row>
    <row r="105" ht="15.75" customHeight="1">
      <c r="A105" s="2" t="s">
        <v>344</v>
      </c>
      <c r="B105" s="2" t="s">
        <v>122</v>
      </c>
      <c r="C105" s="2">
        <v>73.65</v>
      </c>
      <c r="D105" s="2">
        <v>7445632.0</v>
      </c>
      <c r="E105" s="2">
        <v>100810.0</v>
      </c>
      <c r="L105" s="2">
        <v>3.896037147096531E-4</v>
      </c>
      <c r="M105" s="2">
        <v>-0.06784260515603213</v>
      </c>
    </row>
    <row r="106" ht="15.75" customHeight="1">
      <c r="A106" s="2" t="s">
        <v>344</v>
      </c>
      <c r="B106" s="2" t="s">
        <v>123</v>
      </c>
      <c r="C106" s="2">
        <v>74.15</v>
      </c>
      <c r="D106" s="2">
        <v>9911548.0</v>
      </c>
      <c r="E106" s="2">
        <v>132390.0</v>
      </c>
      <c r="L106" s="2">
        <v>3.896037147096531E-4</v>
      </c>
      <c r="M106" s="2">
        <v>0.6788866259334725</v>
      </c>
    </row>
    <row r="107" ht="15.75" customHeight="1">
      <c r="A107" s="2" t="s">
        <v>344</v>
      </c>
      <c r="B107" s="2" t="s">
        <v>124</v>
      </c>
      <c r="C107" s="2">
        <v>75.45</v>
      </c>
      <c r="D107" s="2">
        <v>1.3496585E7</v>
      </c>
      <c r="E107" s="2">
        <v>179230.0</v>
      </c>
      <c r="L107" s="2">
        <v>3.896037147096531E-4</v>
      </c>
      <c r="M107" s="2">
        <v>1.753202966958867</v>
      </c>
    </row>
    <row r="108" ht="15.75" customHeight="1">
      <c r="A108" s="2" t="s">
        <v>344</v>
      </c>
      <c r="B108" s="2" t="s">
        <v>125</v>
      </c>
      <c r="C108" s="2">
        <v>71.55000000000001</v>
      </c>
      <c r="D108" s="2">
        <v>1.0311545E7</v>
      </c>
      <c r="E108" s="2">
        <v>138850.0</v>
      </c>
      <c r="L108" s="2">
        <v>3.896037147096531E-4</v>
      </c>
      <c r="M108" s="2">
        <v>-5.168986083498995</v>
      </c>
    </row>
    <row r="109" ht="15.75" customHeight="1">
      <c r="A109" s="2" t="s">
        <v>344</v>
      </c>
      <c r="B109" s="2" t="s">
        <v>126</v>
      </c>
      <c r="C109" s="2">
        <v>76.3</v>
      </c>
      <c r="D109" s="2">
        <v>1.0367928E7</v>
      </c>
      <c r="E109" s="2">
        <v>139980.0</v>
      </c>
      <c r="L109" s="2">
        <v>3.896037147096531E-4</v>
      </c>
      <c r="M109" s="2">
        <v>6.638714185883976</v>
      </c>
    </row>
    <row r="110" ht="15.75" customHeight="1">
      <c r="A110" s="2" t="s">
        <v>344</v>
      </c>
      <c r="B110" s="2" t="s">
        <v>127</v>
      </c>
      <c r="C110" s="2">
        <v>85.95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12.64744429882045</v>
      </c>
    </row>
    <row r="111" ht="15.75" customHeight="1">
      <c r="A111" s="2" t="s">
        <v>344</v>
      </c>
      <c r="B111" s="2" t="s">
        <v>128</v>
      </c>
      <c r="C111" s="2">
        <v>89.85</v>
      </c>
      <c r="D111" s="2">
        <v>2.7876473E7</v>
      </c>
      <c r="E111" s="2">
        <v>300610.0</v>
      </c>
      <c r="L111" s="2">
        <v>1.085974240583504E-4</v>
      </c>
      <c r="M111" s="2">
        <v>4.537521815008705</v>
      </c>
    </row>
    <row r="112" ht="15.75" customHeight="1">
      <c r="A112" s="2" t="s">
        <v>344</v>
      </c>
      <c r="B112" s="2" t="s">
        <v>129</v>
      </c>
      <c r="C112" s="2">
        <v>90.2</v>
      </c>
      <c r="D112" s="2">
        <v>1.939116E7</v>
      </c>
      <c r="E112" s="2">
        <v>206650.0</v>
      </c>
      <c r="L112" s="2">
        <v>1.085974240583504E-4</v>
      </c>
      <c r="M112" s="2">
        <v>0.3895381190873737</v>
      </c>
    </row>
    <row r="113" ht="15.75" customHeight="1">
      <c r="A113" s="2" t="s">
        <v>344</v>
      </c>
      <c r="B113" s="2" t="s">
        <v>130</v>
      </c>
      <c r="C113" s="2">
        <v>86.55000000000001</v>
      </c>
      <c r="D113" s="2">
        <v>1.4104524E7</v>
      </c>
      <c r="E113" s="2">
        <v>153880.0</v>
      </c>
      <c r="L113" s="2">
        <v>1.085974240583504E-4</v>
      </c>
      <c r="M113" s="2">
        <v>-4.046563192904651</v>
      </c>
    </row>
    <row r="114" ht="15.75" customHeight="1">
      <c r="A114" s="2" t="s">
        <v>344</v>
      </c>
      <c r="B114" s="2" t="s">
        <v>131</v>
      </c>
      <c r="C114" s="2">
        <v>86.85</v>
      </c>
      <c r="D114" s="2">
        <v>4271191.0</v>
      </c>
      <c r="E114" s="2">
        <v>51450.0</v>
      </c>
      <c r="L114" s="2">
        <v>1.085974240583504E-4</v>
      </c>
      <c r="M114" s="2">
        <v>0.3466204506065607</v>
      </c>
    </row>
    <row r="115" ht="15.75" customHeight="1">
      <c r="A115" s="2" t="s">
        <v>344</v>
      </c>
      <c r="B115" s="2" t="s">
        <v>132</v>
      </c>
      <c r="C115" s="2">
        <v>79.30000000000001</v>
      </c>
      <c r="D115" s="2">
        <v>1393990.0</v>
      </c>
      <c r="E115" s="2">
        <v>17280.0</v>
      </c>
      <c r="L115" s="2">
        <v>1.085974240583504E-4</v>
      </c>
      <c r="M115" s="2">
        <v>-8.693149107656861</v>
      </c>
    </row>
    <row r="116" ht="15.75" customHeight="1">
      <c r="A116" s="2" t="s">
        <v>344</v>
      </c>
      <c r="B116" s="2" t="s">
        <v>133</v>
      </c>
      <c r="C116" s="2">
        <v>76.5</v>
      </c>
      <c r="D116" s="2">
        <v>2315077.0</v>
      </c>
      <c r="E116" s="2">
        <v>30430.0</v>
      </c>
      <c r="L116" s="2">
        <v>1.085974240583504E-4</v>
      </c>
      <c r="M116" s="2">
        <v>-3.530895334174033</v>
      </c>
    </row>
    <row r="117" ht="15.75" customHeight="1">
      <c r="A117" s="2" t="s">
        <v>344</v>
      </c>
      <c r="B117" s="2" t="s">
        <v>134</v>
      </c>
      <c r="C117" s="2">
        <v>76.25</v>
      </c>
      <c r="D117" s="2">
        <v>1960727.0</v>
      </c>
      <c r="E117" s="2">
        <v>26050.0</v>
      </c>
      <c r="L117" s="2">
        <v>1.085974240583504E-4</v>
      </c>
      <c r="M117" s="2">
        <v>-0.3267973856209139</v>
      </c>
    </row>
    <row r="118" ht="15.75" customHeight="1">
      <c r="A118" s="2" t="s">
        <v>344</v>
      </c>
      <c r="B118" s="2" t="s">
        <v>135</v>
      </c>
      <c r="C118" s="2">
        <v>70.05</v>
      </c>
      <c r="D118" s="2">
        <v>7901758.0</v>
      </c>
      <c r="E118" s="2">
        <v>112440.0</v>
      </c>
      <c r="L118" s="2">
        <v>1.085974240583504E-4</v>
      </c>
      <c r="M118" s="2">
        <v>-8.131147540983608</v>
      </c>
    </row>
    <row r="119" ht="15.75" customHeight="1">
      <c r="A119" s="2" t="s">
        <v>344</v>
      </c>
      <c r="B119" s="2" t="s">
        <v>136</v>
      </c>
      <c r="C119" s="2">
        <v>71.75</v>
      </c>
      <c r="D119" s="2">
        <v>3246715.0</v>
      </c>
      <c r="E119" s="2">
        <v>44540.0</v>
      </c>
      <c r="L119" s="2">
        <v>1.085974240583504E-4</v>
      </c>
      <c r="M119" s="2">
        <v>2.426837972876528</v>
      </c>
    </row>
    <row r="120" ht="15.75" customHeight="1">
      <c r="A120" s="2" t="s">
        <v>344</v>
      </c>
      <c r="B120" s="2" t="s">
        <v>137</v>
      </c>
      <c r="C120" s="2">
        <v>77.25</v>
      </c>
      <c r="D120" s="2">
        <v>778877.0</v>
      </c>
      <c r="E120" s="2">
        <v>9970.0</v>
      </c>
      <c r="L120" s="2">
        <v>1.085974240583504E-4</v>
      </c>
      <c r="M120" s="2">
        <v>7.66550522648084</v>
      </c>
    </row>
    <row r="121" ht="15.75" customHeight="1">
      <c r="A121" s="2" t="s">
        <v>344</v>
      </c>
      <c r="B121" s="2" t="s">
        <v>138</v>
      </c>
      <c r="C121" s="2">
        <v>79.80000000000001</v>
      </c>
      <c r="D121" s="2">
        <v>711375.0</v>
      </c>
      <c r="E121" s="2">
        <v>8950.0</v>
      </c>
      <c r="L121" s="2">
        <v>1.085974240583504E-4</v>
      </c>
      <c r="M121" s="2">
        <v>3.300970873786424</v>
      </c>
    </row>
    <row r="122" ht="15.75" customHeight="1">
      <c r="A122" s="2" t="s">
        <v>344</v>
      </c>
      <c r="B122" s="2" t="s">
        <v>139</v>
      </c>
      <c r="C122" s="2">
        <v>74.85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-6.20300751879701</v>
      </c>
    </row>
    <row r="123" ht="15.75" customHeight="1">
      <c r="A123" s="2" t="s">
        <v>344</v>
      </c>
      <c r="B123" s="2" t="s">
        <v>140</v>
      </c>
      <c r="C123" s="2">
        <v>77.0</v>
      </c>
      <c r="D123" s="2">
        <v>1234063.0</v>
      </c>
      <c r="E123" s="2">
        <v>16020.0</v>
      </c>
      <c r="L123" s="2">
        <v>7.495864450799589E-5</v>
      </c>
      <c r="M123" s="2">
        <v>2.872411489645965</v>
      </c>
    </row>
    <row r="124" ht="15.75" customHeight="1">
      <c r="A124" s="2" t="s">
        <v>344</v>
      </c>
      <c r="B124" s="2" t="s">
        <v>141</v>
      </c>
      <c r="C124" s="2">
        <v>71.55000000000001</v>
      </c>
      <c r="D124" s="2">
        <v>713069.0</v>
      </c>
      <c r="E124" s="2">
        <v>9760.0</v>
      </c>
      <c r="L124" s="2">
        <v>7.495864450799589E-5</v>
      </c>
      <c r="M124" s="2">
        <v>-7.077922077922061</v>
      </c>
    </row>
    <row r="125" ht="15.75" customHeight="1">
      <c r="A125" s="2" t="s">
        <v>344</v>
      </c>
      <c r="B125" s="2" t="s">
        <v>142</v>
      </c>
      <c r="C125" s="2">
        <v>70.55000000000001</v>
      </c>
      <c r="D125" s="2">
        <v>395364.0</v>
      </c>
      <c r="E125" s="2">
        <v>5510.0</v>
      </c>
      <c r="L125" s="2">
        <v>7.495864450799589E-5</v>
      </c>
      <c r="M125" s="2">
        <v>-1.397624039133472</v>
      </c>
    </row>
    <row r="126" ht="15.75" customHeight="1">
      <c r="A126" s="2" t="s">
        <v>344</v>
      </c>
      <c r="B126" s="2" t="s">
        <v>143</v>
      </c>
      <c r="C126" s="2">
        <v>65.7</v>
      </c>
      <c r="D126" s="2">
        <v>1760172.0</v>
      </c>
      <c r="E126" s="2">
        <v>28200.0</v>
      </c>
      <c r="L126" s="2">
        <v>7.495864450799589E-5</v>
      </c>
      <c r="M126" s="2">
        <v>-6.874557051736363</v>
      </c>
    </row>
    <row r="127" ht="15.75" customHeight="1">
      <c r="A127" s="2" t="s">
        <v>344</v>
      </c>
      <c r="B127" s="2" t="s">
        <v>144</v>
      </c>
      <c r="C127" s="2">
        <v>66.05</v>
      </c>
      <c r="D127" s="2">
        <v>645367.0</v>
      </c>
      <c r="E127" s="2">
        <v>9840.0</v>
      </c>
      <c r="L127" s="2">
        <v>7.495864450799589E-5</v>
      </c>
      <c r="M127" s="2">
        <v>0.5327245053272422</v>
      </c>
    </row>
    <row r="128" ht="15.75" customHeight="1">
      <c r="A128" s="2" t="s">
        <v>344</v>
      </c>
      <c r="B128" s="2" t="s">
        <v>145</v>
      </c>
      <c r="C128" s="2">
        <v>62.45</v>
      </c>
      <c r="D128" s="2">
        <v>2355359.0</v>
      </c>
      <c r="E128" s="2">
        <v>39330.0</v>
      </c>
      <c r="L128" s="2">
        <v>7.495864450799589E-5</v>
      </c>
      <c r="M128" s="2">
        <v>-5.450416351249043</v>
      </c>
    </row>
    <row r="129" ht="15.75" customHeight="1">
      <c r="A129" s="2" t="s">
        <v>344</v>
      </c>
      <c r="B129" s="2" t="s">
        <v>146</v>
      </c>
      <c r="C129" s="2">
        <v>59.7</v>
      </c>
      <c r="D129" s="2">
        <v>1021971.0</v>
      </c>
      <c r="E129" s="2">
        <v>17300.0</v>
      </c>
      <c r="L129" s="2">
        <v>7.495864450799589E-5</v>
      </c>
      <c r="M129" s="2">
        <v>-4.403522818254602</v>
      </c>
    </row>
    <row r="130" ht="15.75" customHeight="1">
      <c r="A130" s="2" t="s">
        <v>344</v>
      </c>
      <c r="B130" s="2" t="s">
        <v>147</v>
      </c>
      <c r="C130" s="2">
        <v>58.1</v>
      </c>
      <c r="D130" s="2">
        <v>557306.0</v>
      </c>
      <c r="E130" s="2">
        <v>9770.0</v>
      </c>
      <c r="L130" s="2">
        <v>7.495864450799589E-5</v>
      </c>
      <c r="M130" s="2">
        <v>-2.680067001675046</v>
      </c>
    </row>
    <row r="131" ht="15.75" customHeight="1">
      <c r="A131" s="2" t="s">
        <v>344</v>
      </c>
      <c r="B131" s="2" t="s">
        <v>148</v>
      </c>
      <c r="C131" s="2">
        <v>54.8</v>
      </c>
      <c r="D131" s="2">
        <v>309408.0</v>
      </c>
      <c r="E131" s="2">
        <v>5690.0</v>
      </c>
      <c r="L131" s="2">
        <v>7.495864450799589E-5</v>
      </c>
      <c r="M131" s="2">
        <v>-5.679862306368333</v>
      </c>
    </row>
    <row r="132" ht="15.75" customHeight="1">
      <c r="A132" s="2" t="s">
        <v>344</v>
      </c>
      <c r="B132" s="2" t="s">
        <v>149</v>
      </c>
      <c r="C132" s="2">
        <v>51.90000000000001</v>
      </c>
      <c r="D132" s="2">
        <v>604060.0</v>
      </c>
      <c r="E132" s="2">
        <v>11890.0</v>
      </c>
      <c r="L132" s="2">
        <v>7.495864450799589E-5</v>
      </c>
      <c r="M132" s="2">
        <v>-5.291970802919677</v>
      </c>
    </row>
    <row r="133" ht="15.75" customHeight="1">
      <c r="A133" s="2" t="s">
        <v>344</v>
      </c>
      <c r="B133" s="2" t="s">
        <v>150</v>
      </c>
      <c r="C133" s="2">
        <v>54.6</v>
      </c>
      <c r="D133" s="2">
        <v>649234.0</v>
      </c>
      <c r="E133" s="2">
        <v>12010.0</v>
      </c>
      <c r="L133" s="2">
        <v>7.495864450799589E-5</v>
      </c>
      <c r="M133" s="2">
        <v>5.202312138728304</v>
      </c>
    </row>
    <row r="134" ht="15.75" customHeight="1">
      <c r="A134" s="2" t="s">
        <v>344</v>
      </c>
      <c r="B134" s="2" t="s">
        <v>151</v>
      </c>
      <c r="C134" s="2">
        <v>52.2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-4.395604395604391</v>
      </c>
    </row>
    <row r="135" ht="15.75" customHeight="1">
      <c r="A135" s="2" t="s">
        <v>344</v>
      </c>
      <c r="B135" s="2" t="s">
        <v>152</v>
      </c>
      <c r="C135" s="2">
        <v>57.2</v>
      </c>
      <c r="D135" s="2">
        <v>3605918.0</v>
      </c>
      <c r="E135" s="2">
        <v>63520.0</v>
      </c>
      <c r="L135" s="2">
        <v>6.252036833499056E-4</v>
      </c>
      <c r="M135" s="2">
        <v>9.578544061302674</v>
      </c>
    </row>
    <row r="136" ht="15.75" customHeight="1">
      <c r="A136" s="2" t="s">
        <v>344</v>
      </c>
      <c r="B136" s="2" t="s">
        <v>153</v>
      </c>
      <c r="C136" s="2">
        <v>71.7</v>
      </c>
      <c r="D136" s="2">
        <v>6303734.0</v>
      </c>
      <c r="E136" s="2">
        <v>88530.0</v>
      </c>
      <c r="L136" s="2">
        <v>6.252036833499056E-4</v>
      </c>
      <c r="M136" s="2">
        <v>25.34965034965035</v>
      </c>
    </row>
    <row r="137" ht="15.75" customHeight="1">
      <c r="A137" s="2" t="s">
        <v>344</v>
      </c>
      <c r="B137" s="2" t="s">
        <v>154</v>
      </c>
      <c r="C137" s="2">
        <v>72.5</v>
      </c>
      <c r="D137" s="2">
        <v>2.5030196E7</v>
      </c>
      <c r="E137" s="2">
        <v>325150.0</v>
      </c>
      <c r="L137" s="2">
        <v>6.252036833499056E-4</v>
      </c>
      <c r="M137" s="2">
        <v>1.115760111576014</v>
      </c>
    </row>
    <row r="138" ht="15.75" customHeight="1">
      <c r="A138" s="2" t="s">
        <v>344</v>
      </c>
      <c r="B138" s="2" t="s">
        <v>155</v>
      </c>
      <c r="C138" s="2">
        <v>72.5</v>
      </c>
      <c r="D138" s="2">
        <v>2962194.0</v>
      </c>
      <c r="E138" s="2">
        <v>42470.0</v>
      </c>
      <c r="L138" s="2">
        <v>6.252036833499056E-4</v>
      </c>
      <c r="M138" s="2">
        <v>0.0</v>
      </c>
    </row>
    <row r="139" ht="15.75" customHeight="1">
      <c r="A139" s="2" t="s">
        <v>344</v>
      </c>
      <c r="B139" s="2" t="s">
        <v>156</v>
      </c>
      <c r="C139" s="2">
        <v>60.75</v>
      </c>
      <c r="D139" s="2">
        <v>1370862.0</v>
      </c>
      <c r="E139" s="2">
        <v>21830.0</v>
      </c>
      <c r="L139" s="2">
        <v>6.252036833499056E-4</v>
      </c>
      <c r="M139" s="2">
        <v>-16.20689655172414</v>
      </c>
    </row>
    <row r="140" ht="15.75" customHeight="1">
      <c r="A140" s="2" t="s">
        <v>344</v>
      </c>
      <c r="B140" s="2" t="s">
        <v>157</v>
      </c>
      <c r="C140" s="2">
        <v>64.69999999999999</v>
      </c>
      <c r="D140" s="2">
        <v>819052.0</v>
      </c>
      <c r="E140" s="2">
        <v>12700.0</v>
      </c>
      <c r="L140" s="2">
        <v>6.252036833499056E-4</v>
      </c>
      <c r="M140" s="2">
        <v>6.50205761316871</v>
      </c>
    </row>
    <row r="141" ht="15.75" customHeight="1">
      <c r="A141" s="2" t="s">
        <v>344</v>
      </c>
      <c r="B141" s="2" t="s">
        <v>158</v>
      </c>
      <c r="C141" s="2">
        <v>60.95</v>
      </c>
      <c r="D141" s="2">
        <v>1196262.0</v>
      </c>
      <c r="E141" s="2">
        <v>19300.0</v>
      </c>
      <c r="L141" s="2">
        <v>6.252036833499056E-4</v>
      </c>
      <c r="M141" s="2">
        <v>-5.795981452859333</v>
      </c>
    </row>
    <row r="142" ht="15.75" customHeight="1">
      <c r="A142" s="2" t="s">
        <v>344</v>
      </c>
      <c r="B142" s="2" t="s">
        <v>159</v>
      </c>
      <c r="C142" s="2">
        <v>59.2</v>
      </c>
      <c r="D142" s="2">
        <v>378394.0</v>
      </c>
      <c r="E142" s="2">
        <v>6340.0</v>
      </c>
      <c r="L142" s="2">
        <v>6.252036833499056E-4</v>
      </c>
      <c r="M142" s="2">
        <v>-2.871205906480723</v>
      </c>
    </row>
    <row r="143" ht="15.75" customHeight="1">
      <c r="A143" s="2" t="s">
        <v>344</v>
      </c>
      <c r="B143" s="2" t="s">
        <v>160</v>
      </c>
      <c r="C143" s="2">
        <v>63.25</v>
      </c>
      <c r="D143" s="2">
        <v>1310558.0</v>
      </c>
      <c r="E143" s="2">
        <v>20950.0</v>
      </c>
      <c r="L143" s="2">
        <v>6.252036833499056E-4</v>
      </c>
      <c r="M143" s="2">
        <v>6.841216216216206</v>
      </c>
    </row>
    <row r="144" ht="15.75" customHeight="1">
      <c r="A144" s="2" t="s">
        <v>344</v>
      </c>
      <c r="B144" s="2" t="s">
        <v>161</v>
      </c>
      <c r="C144" s="2">
        <v>59.7</v>
      </c>
      <c r="D144" s="2">
        <v>1122008.0</v>
      </c>
      <c r="E144" s="2">
        <v>18580.0</v>
      </c>
      <c r="L144" s="2">
        <v>6.252036833499056E-4</v>
      </c>
      <c r="M144" s="2">
        <v>-5.612648221343875</v>
      </c>
    </row>
    <row r="145" ht="15.75" customHeight="1">
      <c r="A145" s="2" t="s">
        <v>344</v>
      </c>
      <c r="B145" s="2" t="s">
        <v>162</v>
      </c>
      <c r="C145" s="2">
        <v>69.55</v>
      </c>
      <c r="D145" s="2">
        <v>1.1268287E7</v>
      </c>
      <c r="E145" s="2">
        <v>162560.0</v>
      </c>
      <c r="L145" s="2">
        <v>6.252036833499056E-4</v>
      </c>
      <c r="M145" s="2">
        <v>16.49916247906196</v>
      </c>
    </row>
    <row r="146" ht="15.75" customHeight="1">
      <c r="A146" s="2" t="s">
        <v>344</v>
      </c>
      <c r="B146" s="2" t="s">
        <v>163</v>
      </c>
      <c r="C146" s="2">
        <v>62.6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-9.99281092739036</v>
      </c>
    </row>
    <row r="147" ht="15.75" customHeight="1">
      <c r="A147" s="2" t="s">
        <v>344</v>
      </c>
      <c r="B147" s="2" t="s">
        <v>164</v>
      </c>
      <c r="C147" s="2">
        <v>73.15</v>
      </c>
      <c r="D147" s="2">
        <v>8541670.0</v>
      </c>
      <c r="E147" s="2">
        <v>120550.0</v>
      </c>
      <c r="L147" s="2">
        <v>0.002167811331621452</v>
      </c>
      <c r="M147" s="2">
        <v>16.85303514376997</v>
      </c>
    </row>
    <row r="148" ht="15.75" customHeight="1">
      <c r="A148" s="2" t="s">
        <v>344</v>
      </c>
      <c r="B148" s="2" t="s">
        <v>165</v>
      </c>
      <c r="C148" s="2">
        <v>79.0</v>
      </c>
      <c r="D148" s="2">
        <v>2.4847582E7</v>
      </c>
      <c r="E148" s="2">
        <v>308070.0</v>
      </c>
      <c r="L148" s="2">
        <v>0.002167811331621452</v>
      </c>
      <c r="M148" s="2">
        <v>7.997265892002736</v>
      </c>
    </row>
    <row r="149" ht="15.75" customHeight="1">
      <c r="A149" s="2" t="s">
        <v>344</v>
      </c>
      <c r="B149" s="2" t="s">
        <v>166</v>
      </c>
      <c r="C149" s="2">
        <v>62.75</v>
      </c>
      <c r="D149" s="2">
        <v>4925098.0</v>
      </c>
      <c r="E149" s="2">
        <v>80940.0</v>
      </c>
      <c r="L149" s="2">
        <v>0.002167811331621452</v>
      </c>
      <c r="M149" s="2">
        <v>-20.56962025316455</v>
      </c>
    </row>
    <row r="150" ht="15.75" customHeight="1">
      <c r="A150" s="2" t="s">
        <v>344</v>
      </c>
      <c r="B150" s="2" t="s">
        <v>167</v>
      </c>
      <c r="C150" s="2">
        <v>65.75</v>
      </c>
      <c r="D150" s="2">
        <v>9732585.0</v>
      </c>
      <c r="E150" s="2">
        <v>152990.0</v>
      </c>
      <c r="L150" s="2">
        <v>0.002167811331621452</v>
      </c>
      <c r="M150" s="2">
        <v>4.7808764940239</v>
      </c>
    </row>
    <row r="151" ht="15.75" customHeight="1">
      <c r="A151" s="2" t="s">
        <v>344</v>
      </c>
      <c r="B151" s="2" t="s">
        <v>168</v>
      </c>
      <c r="C151" s="2">
        <v>72.4</v>
      </c>
      <c r="D151" s="2">
        <v>1.4461602E7</v>
      </c>
      <c r="E151" s="2">
        <v>202190.0</v>
      </c>
      <c r="L151" s="2">
        <v>0.002167811331621452</v>
      </c>
      <c r="M151" s="2">
        <v>10.11406844106464</v>
      </c>
    </row>
    <row r="152" ht="15.75" customHeight="1">
      <c r="A152" s="2" t="s">
        <v>344</v>
      </c>
      <c r="B152" s="2" t="s">
        <v>169</v>
      </c>
      <c r="C152" s="2">
        <v>71.0</v>
      </c>
      <c r="D152" s="2">
        <v>1.1364247E7</v>
      </c>
      <c r="E152" s="2">
        <v>159690.0</v>
      </c>
      <c r="L152" s="2">
        <v>0.002167811331621452</v>
      </c>
      <c r="M152" s="2">
        <v>-1.933701657458575</v>
      </c>
    </row>
    <row r="153" ht="15.75" customHeight="1">
      <c r="A153" s="2" t="s">
        <v>344</v>
      </c>
      <c r="B153" s="2" t="s">
        <v>170</v>
      </c>
      <c r="C153" s="2">
        <v>70.6</v>
      </c>
      <c r="D153" s="2">
        <v>3360585.0</v>
      </c>
      <c r="E153" s="2">
        <v>47230.0</v>
      </c>
      <c r="L153" s="2">
        <v>0.002167811331621452</v>
      </c>
      <c r="M153" s="2">
        <v>-0.5633802816901512</v>
      </c>
    </row>
    <row r="154" ht="15.75" customHeight="1">
      <c r="A154" s="2" t="s">
        <v>344</v>
      </c>
      <c r="B154" s="2" t="s">
        <v>171</v>
      </c>
      <c r="C154" s="2">
        <v>80.05</v>
      </c>
      <c r="D154" s="2">
        <v>3.9239614E7</v>
      </c>
      <c r="E154" s="2">
        <v>484540.0</v>
      </c>
      <c r="L154" s="2">
        <v>0.002167811331621452</v>
      </c>
      <c r="M154" s="2">
        <v>13.38526912181304</v>
      </c>
    </row>
    <row r="155" ht="15.75" customHeight="1">
      <c r="A155" s="2" t="s">
        <v>344</v>
      </c>
      <c r="B155" s="2" t="s">
        <v>172</v>
      </c>
      <c r="C155" s="2">
        <v>74.0</v>
      </c>
      <c r="D155" s="2">
        <v>5339100.0</v>
      </c>
      <c r="E155" s="2">
        <v>73160.0</v>
      </c>
      <c r="L155" s="2">
        <v>0.002167811331621452</v>
      </c>
      <c r="M155" s="2">
        <v>-7.557776389756398</v>
      </c>
    </row>
    <row r="156" ht="15.75" customHeight="1">
      <c r="A156" s="2" t="s">
        <v>344</v>
      </c>
      <c r="B156" s="2" t="s">
        <v>173</v>
      </c>
      <c r="C156" s="2">
        <v>69.4</v>
      </c>
      <c r="D156" s="2">
        <v>2437089.0</v>
      </c>
      <c r="E156" s="2">
        <v>34930.0</v>
      </c>
      <c r="L156" s="2">
        <v>0.002167811331621452</v>
      </c>
      <c r="M156" s="2">
        <v>-6.216216216216209</v>
      </c>
    </row>
    <row r="157" ht="15.75" customHeight="1">
      <c r="A157" s="2" t="s">
        <v>344</v>
      </c>
      <c r="B157" s="2" t="s">
        <v>174</v>
      </c>
      <c r="C157" s="2">
        <v>67.1</v>
      </c>
      <c r="D157" s="2">
        <v>3012860.0</v>
      </c>
      <c r="E157" s="2">
        <v>44750.0</v>
      </c>
      <c r="L157" s="2">
        <v>0.002167811331621452</v>
      </c>
      <c r="M157" s="2">
        <v>-3.314121037463991</v>
      </c>
    </row>
    <row r="158" ht="15.75" customHeight="1">
      <c r="A158" s="2" t="s">
        <v>344</v>
      </c>
      <c r="B158" s="2" t="s">
        <v>175</v>
      </c>
      <c r="C158" s="2">
        <v>68.15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1.564828614008951</v>
      </c>
    </row>
    <row r="159" ht="15.75" customHeight="1">
      <c r="A159" s="2" t="s">
        <v>344</v>
      </c>
      <c r="B159" s="2" t="s">
        <v>176</v>
      </c>
      <c r="C159" s="2">
        <v>74.45</v>
      </c>
      <c r="D159" s="2">
        <v>7262451.0</v>
      </c>
      <c r="E159" s="2">
        <v>98180.0</v>
      </c>
      <c r="M159" s="2">
        <v>9.244314013206157</v>
      </c>
    </row>
    <row r="160" ht="15.75" customHeight="1">
      <c r="A160" s="2" t="s">
        <v>344</v>
      </c>
      <c r="B160" s="2" t="s">
        <v>177</v>
      </c>
      <c r="C160" s="2">
        <v>72.85</v>
      </c>
      <c r="D160" s="2">
        <v>2811403.0</v>
      </c>
      <c r="E160" s="2">
        <v>39000.0</v>
      </c>
      <c r="M160" s="2">
        <v>-2.149093351242459</v>
      </c>
    </row>
    <row r="161" ht="15.75" customHeight="1">
      <c r="A161" s="2" t="s">
        <v>344</v>
      </c>
      <c r="B161" s="2" t="s">
        <v>178</v>
      </c>
      <c r="C161" s="2">
        <v>70.9</v>
      </c>
      <c r="D161" s="2">
        <v>1669947.0</v>
      </c>
      <c r="E161" s="2">
        <v>23620.0</v>
      </c>
      <c r="M161" s="2">
        <v>-2.676733013040478</v>
      </c>
    </row>
    <row r="162" ht="15.75" customHeight="1">
      <c r="A162" s="2" t="s">
        <v>344</v>
      </c>
      <c r="B162" s="2" t="s">
        <v>179</v>
      </c>
      <c r="C162" s="2">
        <v>71.0</v>
      </c>
      <c r="D162" s="2">
        <v>1231602.0</v>
      </c>
      <c r="E162" s="2">
        <v>17610.0</v>
      </c>
      <c r="M162" s="2">
        <v>0.1410437235543016</v>
      </c>
    </row>
    <row r="163" ht="15.75" customHeight="1">
      <c r="A163" s="2" t="s">
        <v>344</v>
      </c>
      <c r="B163" s="2" t="s">
        <v>180</v>
      </c>
      <c r="C163" s="2">
        <v>71.45</v>
      </c>
      <c r="D163" s="2">
        <v>2589690.0</v>
      </c>
      <c r="E163" s="2">
        <v>36830.0</v>
      </c>
      <c r="M163" s="2">
        <v>0.6338028169014187</v>
      </c>
    </row>
    <row r="164" ht="15.75" customHeight="1">
      <c r="A164" s="2" t="s">
        <v>344</v>
      </c>
      <c r="B164" s="2" t="s">
        <v>181</v>
      </c>
      <c r="C164" s="2">
        <v>68.3</v>
      </c>
      <c r="D164" s="2">
        <v>844370.0</v>
      </c>
      <c r="E164" s="2">
        <v>12330.0</v>
      </c>
      <c r="M164" s="2">
        <v>-4.408677396780969</v>
      </c>
    </row>
    <row r="165" ht="15.75" customHeight="1">
      <c r="A165" s="2" t="s">
        <v>344</v>
      </c>
      <c r="B165" s="2" t="s">
        <v>182</v>
      </c>
      <c r="C165" s="2">
        <v>66.4</v>
      </c>
      <c r="D165" s="2">
        <v>792530.0</v>
      </c>
      <c r="E165" s="2">
        <v>12140.0</v>
      </c>
      <c r="M165" s="2">
        <v>-2.781844802342592</v>
      </c>
    </row>
    <row r="166" ht="15.75" customHeight="1">
      <c r="A166" s="2" t="s">
        <v>344</v>
      </c>
      <c r="B166" s="2" t="s">
        <v>183</v>
      </c>
      <c r="C166" s="2">
        <v>69.0</v>
      </c>
      <c r="D166" s="2">
        <v>4169597.0</v>
      </c>
      <c r="E166" s="2">
        <v>60700.0</v>
      </c>
      <c r="M166" s="2">
        <v>3.915662650602392</v>
      </c>
    </row>
    <row r="167" ht="15.75" customHeight="1">
      <c r="A167" s="2" t="s">
        <v>344</v>
      </c>
      <c r="B167" s="2" t="s">
        <v>184</v>
      </c>
      <c r="C167" s="2">
        <v>68.95</v>
      </c>
      <c r="D167" s="2">
        <v>3245190.0</v>
      </c>
      <c r="E167" s="2">
        <v>47370.0</v>
      </c>
      <c r="M167" s="2">
        <v>-0.07246376811593791</v>
      </c>
    </row>
    <row r="168" ht="15.75" customHeight="1">
      <c r="A168" s="2" t="s">
        <v>344</v>
      </c>
      <c r="B168" s="2" t="s">
        <v>185</v>
      </c>
      <c r="C168" s="2">
        <v>76.5</v>
      </c>
      <c r="D168" s="2">
        <v>2.9257393E7</v>
      </c>
      <c r="E168" s="2">
        <v>382530.0</v>
      </c>
      <c r="M168" s="2">
        <v>10.94996374184192</v>
      </c>
    </row>
    <row r="169" ht="15.75" customHeight="1">
      <c r="A169" s="2" t="s">
        <v>344</v>
      </c>
      <c r="B169" s="2" t="s">
        <v>186</v>
      </c>
      <c r="C169" s="2">
        <v>69.65</v>
      </c>
      <c r="D169" s="2">
        <v>3545975.0</v>
      </c>
      <c r="E169" s="2">
        <v>51050.0</v>
      </c>
      <c r="M169" s="2">
        <v>-8.954248366013061</v>
      </c>
    </row>
    <row r="170" ht="15.75" customHeight="1">
      <c r="A170" s="2" t="s">
        <v>344</v>
      </c>
      <c r="B170" s="2" t="s">
        <v>187</v>
      </c>
      <c r="C170" s="2">
        <v>66.4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-4.666188083273514</v>
      </c>
    </row>
    <row r="171" ht="15.75" customHeight="1">
      <c r="A171" s="2" t="s">
        <v>344</v>
      </c>
      <c r="B171" s="2" t="s">
        <v>188</v>
      </c>
      <c r="C171" s="2">
        <v>66.0</v>
      </c>
      <c r="D171" s="2">
        <v>3155660.0</v>
      </c>
      <c r="E171" s="2">
        <v>48130.0</v>
      </c>
      <c r="L171" s="2">
        <v>0.01038377027761074</v>
      </c>
      <c r="M171" s="2">
        <v>-0.6024096385542244</v>
      </c>
    </row>
    <row r="172" ht="15.75" customHeight="1">
      <c r="A172" s="2" t="s">
        <v>344</v>
      </c>
      <c r="B172" s="2" t="s">
        <v>189</v>
      </c>
      <c r="C172" s="2">
        <v>52.8</v>
      </c>
      <c r="D172" s="2">
        <v>2273970.0</v>
      </c>
      <c r="E172" s="2">
        <v>40000.0</v>
      </c>
      <c r="L172" s="2">
        <v>0.01038377027761074</v>
      </c>
      <c r="M172" s="2">
        <v>-20.00000000000001</v>
      </c>
    </row>
    <row r="173" ht="15.75" customHeight="1">
      <c r="A173" s="2" t="s">
        <v>344</v>
      </c>
      <c r="B173" s="2" t="s">
        <v>190</v>
      </c>
      <c r="C173" s="2">
        <v>51.5</v>
      </c>
      <c r="D173" s="2">
        <v>936099.0</v>
      </c>
      <c r="E173" s="2">
        <v>19000.0</v>
      </c>
      <c r="L173" s="2">
        <v>0.01038377027761074</v>
      </c>
      <c r="M173" s="2">
        <v>-2.462121212121204</v>
      </c>
    </row>
    <row r="174" ht="15.75" customHeight="1">
      <c r="A174" s="2" t="s">
        <v>344</v>
      </c>
      <c r="B174" s="2" t="s">
        <v>191</v>
      </c>
      <c r="C174" s="2">
        <v>60.6</v>
      </c>
      <c r="D174" s="2">
        <v>1.5843846E7</v>
      </c>
      <c r="E174" s="2">
        <v>268070.0</v>
      </c>
      <c r="L174" s="2">
        <v>0.01038377027761074</v>
      </c>
      <c r="M174" s="2">
        <v>17.66990291262136</v>
      </c>
    </row>
    <row r="175" ht="15.75" customHeight="1">
      <c r="A175" s="2" t="s">
        <v>344</v>
      </c>
      <c r="B175" s="2" t="s">
        <v>192</v>
      </c>
      <c r="C175" s="2">
        <v>61.15</v>
      </c>
      <c r="D175" s="2">
        <v>3965194.0</v>
      </c>
      <c r="E175" s="2">
        <v>64370.0</v>
      </c>
      <c r="L175" s="2">
        <v>0.01038377027761074</v>
      </c>
      <c r="M175" s="2">
        <v>0.9075907590758936</v>
      </c>
    </row>
    <row r="176" ht="15.75" customHeight="1">
      <c r="A176" s="2" t="s">
        <v>344</v>
      </c>
      <c r="B176" s="2" t="s">
        <v>193</v>
      </c>
      <c r="C176" s="2">
        <v>60.8</v>
      </c>
      <c r="D176" s="2">
        <v>1.085795E7</v>
      </c>
      <c r="E176" s="2">
        <v>183640.0</v>
      </c>
      <c r="L176" s="2">
        <v>0.01038377027761074</v>
      </c>
      <c r="M176" s="2">
        <v>-0.5723630417007408</v>
      </c>
    </row>
    <row r="177" ht="15.75" customHeight="1">
      <c r="A177" s="2" t="s">
        <v>344</v>
      </c>
      <c r="B177" s="2" t="s">
        <v>194</v>
      </c>
      <c r="C177" s="2">
        <v>56.65000000000001</v>
      </c>
      <c r="D177" s="2">
        <v>3410933.0</v>
      </c>
      <c r="E177" s="2">
        <v>61240.0</v>
      </c>
      <c r="L177" s="2">
        <v>0.01038377027761074</v>
      </c>
      <c r="M177" s="2">
        <v>-6.825657894736814</v>
      </c>
    </row>
    <row r="178" ht="15.75" customHeight="1">
      <c r="A178" s="2" t="s">
        <v>344</v>
      </c>
      <c r="B178" s="2" t="s">
        <v>195</v>
      </c>
      <c r="C178" s="2">
        <v>55.7</v>
      </c>
      <c r="D178" s="2">
        <v>7601713.0</v>
      </c>
      <c r="E178" s="2">
        <v>138820.0</v>
      </c>
      <c r="L178" s="2">
        <v>0.01038377027761074</v>
      </c>
      <c r="M178" s="2">
        <v>-1.676963812886156</v>
      </c>
    </row>
    <row r="179" ht="15.75" customHeight="1">
      <c r="A179" s="2" t="s">
        <v>344</v>
      </c>
      <c r="B179" s="2" t="s">
        <v>196</v>
      </c>
      <c r="C179" s="2">
        <v>53.25</v>
      </c>
      <c r="D179" s="2">
        <v>3799283.0</v>
      </c>
      <c r="E179" s="2">
        <v>69050.0</v>
      </c>
      <c r="L179" s="2">
        <v>0.01038377027761074</v>
      </c>
      <c r="M179" s="2">
        <v>-4.39856373429085</v>
      </c>
    </row>
    <row r="180" ht="15.75" customHeight="1">
      <c r="A180" s="2" t="s">
        <v>344</v>
      </c>
      <c r="B180" s="2" t="s">
        <v>197</v>
      </c>
      <c r="C180" s="2">
        <v>53.7</v>
      </c>
      <c r="D180" s="2">
        <v>2848953.0</v>
      </c>
      <c r="E180" s="2">
        <v>52810.0</v>
      </c>
      <c r="L180" s="2">
        <v>0.01038377027761074</v>
      </c>
      <c r="M180" s="2">
        <v>0.8450704225352101</v>
      </c>
    </row>
    <row r="181" ht="15.75" customHeight="1">
      <c r="A181" s="2" t="s">
        <v>344</v>
      </c>
      <c r="B181" s="2" t="s">
        <v>198</v>
      </c>
      <c r="C181" s="2">
        <v>60.75</v>
      </c>
      <c r="D181" s="2">
        <v>2.5079263E7</v>
      </c>
      <c r="E181" s="2">
        <v>404740.0</v>
      </c>
      <c r="L181" s="2">
        <v>0.01038377027761074</v>
      </c>
      <c r="M181" s="2">
        <v>13.12849162011172</v>
      </c>
    </row>
    <row r="182" ht="15.75" customHeight="1">
      <c r="A182" s="2" t="s">
        <v>344</v>
      </c>
      <c r="B182" s="2" t="s">
        <v>199</v>
      </c>
      <c r="C182" s="2">
        <v>67.4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10.94650205761318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345</v>
      </c>
      <c r="B2" s="2" t="s">
        <v>20</v>
      </c>
      <c r="C2" s="2">
        <v>90.11500000000001</v>
      </c>
      <c r="D2" s="2">
        <v>1.225273959E9</v>
      </c>
      <c r="E2" s="2">
        <v>1.28735E7</v>
      </c>
      <c r="M2" s="2">
        <v>0.0</v>
      </c>
    </row>
    <row r="3">
      <c r="A3" s="2" t="s">
        <v>345</v>
      </c>
      <c r="B3" s="2" t="s">
        <v>21</v>
      </c>
      <c r="C3" s="2">
        <v>103.72</v>
      </c>
      <c r="D3" s="2">
        <v>1.47286648E9</v>
      </c>
      <c r="E3" s="2">
        <v>1.37631E7</v>
      </c>
      <c r="M3" s="2">
        <v>15.09737557565332</v>
      </c>
    </row>
    <row r="4">
      <c r="A4" s="2" t="s">
        <v>345</v>
      </c>
      <c r="B4" s="2" t="s">
        <v>22</v>
      </c>
      <c r="C4" s="2">
        <v>103.65</v>
      </c>
      <c r="D4" s="2">
        <v>1.244960558E9</v>
      </c>
      <c r="E4" s="2">
        <v>1.21265E7</v>
      </c>
      <c r="M4" s="2">
        <v>-0.06748939452371205</v>
      </c>
    </row>
    <row r="5">
      <c r="A5" s="2" t="s">
        <v>345</v>
      </c>
      <c r="B5" s="2" t="s">
        <v>23</v>
      </c>
      <c r="C5" s="2">
        <v>110.26</v>
      </c>
      <c r="D5" s="2">
        <v>1.429233069E9</v>
      </c>
      <c r="E5" s="2">
        <v>1.27791E7</v>
      </c>
      <c r="M5" s="2">
        <v>6.377231066087785</v>
      </c>
    </row>
    <row r="6">
      <c r="A6" s="2" t="s">
        <v>345</v>
      </c>
      <c r="B6" s="2" t="s">
        <v>24</v>
      </c>
      <c r="C6" s="2">
        <v>122.95</v>
      </c>
      <c r="D6" s="2">
        <v>1.900388648E9</v>
      </c>
      <c r="E6" s="2">
        <v>1.42938E7</v>
      </c>
      <c r="M6" s="2">
        <v>11.50916016687829</v>
      </c>
    </row>
    <row r="7">
      <c r="A7" s="2" t="s">
        <v>345</v>
      </c>
      <c r="B7" s="2" t="s">
        <v>25</v>
      </c>
      <c r="C7" s="2">
        <v>120.785</v>
      </c>
      <c r="D7" s="2">
        <v>2.192484337E9</v>
      </c>
      <c r="E7" s="2">
        <v>1.82414E7</v>
      </c>
      <c r="M7" s="2">
        <v>-1.760878405856048</v>
      </c>
    </row>
    <row r="8">
      <c r="A8" s="2" t="s">
        <v>345</v>
      </c>
      <c r="B8" s="2" t="s">
        <v>26</v>
      </c>
      <c r="C8" s="2">
        <v>113.75</v>
      </c>
      <c r="D8" s="2">
        <v>1.70107638E9</v>
      </c>
      <c r="E8" s="2">
        <v>1.47122E7</v>
      </c>
      <c r="M8" s="2">
        <v>-5.82439872500724</v>
      </c>
    </row>
    <row r="9">
      <c r="A9" s="2" t="s">
        <v>345</v>
      </c>
      <c r="B9" s="2" t="s">
        <v>27</v>
      </c>
      <c r="C9" s="2">
        <v>98.87</v>
      </c>
      <c r="D9" s="2">
        <v>8.58180745E8</v>
      </c>
      <c r="E9" s="2">
        <v>8643800.0</v>
      </c>
      <c r="M9" s="2">
        <v>-13.08131868131868</v>
      </c>
    </row>
    <row r="10">
      <c r="A10" s="2" t="s">
        <v>345</v>
      </c>
      <c r="B10" s="2" t="s">
        <v>28</v>
      </c>
      <c r="C10" s="2">
        <v>71.3</v>
      </c>
      <c r="D10" s="2">
        <v>6.78807616E8</v>
      </c>
      <c r="E10" s="2">
        <v>9931500.0</v>
      </c>
      <c r="M10" s="2">
        <v>-27.88510164862952</v>
      </c>
    </row>
    <row r="11">
      <c r="A11" s="2" t="s">
        <v>345</v>
      </c>
      <c r="B11" s="2" t="s">
        <v>29</v>
      </c>
      <c r="C11" s="2">
        <v>35.25</v>
      </c>
      <c r="D11" s="2">
        <v>3.76282901E8</v>
      </c>
      <c r="E11" s="2">
        <v>1.3361E7</v>
      </c>
      <c r="M11" s="2">
        <v>-50.56100981767181</v>
      </c>
    </row>
    <row r="12">
      <c r="A12" s="2" t="s">
        <v>345</v>
      </c>
      <c r="B12" s="2" t="s">
        <v>30</v>
      </c>
      <c r="C12" s="2">
        <v>25.67</v>
      </c>
      <c r="D12" s="2">
        <v>5.59485281E8</v>
      </c>
      <c r="E12" s="2">
        <v>2.4647E7</v>
      </c>
      <c r="M12" s="2">
        <v>-27.177304964539</v>
      </c>
    </row>
    <row r="13">
      <c r="A13" s="2" t="s">
        <v>345</v>
      </c>
      <c r="B13" s="2" t="s">
        <v>31</v>
      </c>
      <c r="C13" s="2">
        <v>32.155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25.2629528632645</v>
      </c>
    </row>
    <row r="14">
      <c r="A14" s="2" t="s">
        <v>345</v>
      </c>
      <c r="B14" s="2" t="s">
        <v>32</v>
      </c>
      <c r="C14" s="2">
        <v>33.695</v>
      </c>
      <c r="D14" s="2">
        <v>7.7531218E8</v>
      </c>
      <c r="E14" s="2">
        <v>2.27875E7</v>
      </c>
      <c r="M14" s="2">
        <v>4.789301819312697</v>
      </c>
    </row>
    <row r="15">
      <c r="A15" s="2" t="s">
        <v>345</v>
      </c>
      <c r="B15" s="2" t="s">
        <v>33</v>
      </c>
      <c r="C15" s="2">
        <v>41.735</v>
      </c>
      <c r="D15" s="2">
        <v>1.607940413E9</v>
      </c>
      <c r="E15" s="2">
        <v>3.98392E7</v>
      </c>
      <c r="M15" s="2">
        <v>23.86110698916752</v>
      </c>
    </row>
    <row r="16">
      <c r="A16" s="2" t="s">
        <v>345</v>
      </c>
      <c r="B16" s="2" t="s">
        <v>34</v>
      </c>
      <c r="C16" s="2">
        <v>43.835</v>
      </c>
      <c r="D16" s="2">
        <v>1.685841628E9</v>
      </c>
      <c r="E16" s="2">
        <v>3.91947E7</v>
      </c>
      <c r="M16" s="2">
        <v>5.031747933389252</v>
      </c>
    </row>
    <row r="17">
      <c r="A17" s="2" t="s">
        <v>345</v>
      </c>
      <c r="B17" s="2" t="s">
        <v>35</v>
      </c>
      <c r="C17" s="2">
        <v>49.155</v>
      </c>
      <c r="D17" s="2">
        <v>1.597581281E9</v>
      </c>
      <c r="E17" s="2">
        <v>3.33077E7</v>
      </c>
      <c r="M17" s="2">
        <v>12.13642066841565</v>
      </c>
    </row>
    <row r="18">
      <c r="A18" s="2" t="s">
        <v>345</v>
      </c>
      <c r="B18" s="2" t="s">
        <v>36</v>
      </c>
      <c r="C18" s="2">
        <v>56.915</v>
      </c>
      <c r="D18" s="2">
        <v>1.05413152E9</v>
      </c>
      <c r="E18" s="2">
        <v>1.85182E7</v>
      </c>
      <c r="M18" s="2">
        <v>15.7867968670532</v>
      </c>
    </row>
    <row r="19">
      <c r="A19" s="2" t="s">
        <v>345</v>
      </c>
      <c r="B19" s="2" t="s">
        <v>37</v>
      </c>
      <c r="C19" s="2">
        <v>57.845</v>
      </c>
      <c r="D19" s="2">
        <v>1.275823348E9</v>
      </c>
      <c r="E19" s="2">
        <v>2.15878E7</v>
      </c>
      <c r="M19" s="2">
        <v>1.634015637353947</v>
      </c>
    </row>
    <row r="20">
      <c r="A20" s="2" t="s">
        <v>345</v>
      </c>
      <c r="B20" s="2" t="s">
        <v>38</v>
      </c>
      <c r="C20" s="2">
        <v>68.57499999999999</v>
      </c>
      <c r="D20" s="2">
        <v>1.554255162E9</v>
      </c>
      <c r="E20" s="2">
        <v>2.28255E7</v>
      </c>
      <c r="M20" s="2">
        <v>18.54957213242283</v>
      </c>
    </row>
    <row r="21" ht="15.75" customHeight="1">
      <c r="A21" s="2" t="s">
        <v>345</v>
      </c>
      <c r="B21" s="2" t="s">
        <v>39</v>
      </c>
      <c r="C21" s="2">
        <v>80.16</v>
      </c>
      <c r="D21" s="2">
        <v>1.218879283E9</v>
      </c>
      <c r="E21" s="2">
        <v>1.54676E7</v>
      </c>
      <c r="M21" s="2">
        <v>16.89391177542838</v>
      </c>
    </row>
    <row r="22" ht="15.75" customHeight="1">
      <c r="A22" s="2" t="s">
        <v>345</v>
      </c>
      <c r="B22" s="2" t="s">
        <v>40</v>
      </c>
      <c r="C22" s="2">
        <v>72.41499999999999</v>
      </c>
      <c r="D22" s="2">
        <v>2.274082036E9</v>
      </c>
      <c r="E22" s="2">
        <v>3.23282E7</v>
      </c>
      <c r="M22" s="2">
        <v>-9.661926147704591</v>
      </c>
    </row>
    <row r="23" ht="15.75" customHeight="1">
      <c r="A23" s="2" t="s">
        <v>345</v>
      </c>
      <c r="B23" s="2" t="s">
        <v>41</v>
      </c>
      <c r="C23" s="2">
        <v>80.78999999999999</v>
      </c>
      <c r="D23" s="2">
        <v>1.625579109E9</v>
      </c>
      <c r="E23" s="2">
        <v>2.03537E7</v>
      </c>
      <c r="M23" s="2">
        <v>11.56528343575227</v>
      </c>
    </row>
    <row r="24" ht="15.75" customHeight="1">
      <c r="A24" s="2" t="s">
        <v>345</v>
      </c>
      <c r="B24" s="2" t="s">
        <v>42</v>
      </c>
      <c r="C24" s="2">
        <v>83.56</v>
      </c>
      <c r="D24" s="2">
        <v>1.249032754E9</v>
      </c>
      <c r="E24" s="2">
        <v>1.51692E7</v>
      </c>
      <c r="M24" s="2">
        <v>3.428642158683015</v>
      </c>
    </row>
    <row r="25" ht="15.75" customHeight="1">
      <c r="A25" s="2" t="s">
        <v>345</v>
      </c>
      <c r="B25" s="2" t="s">
        <v>43</v>
      </c>
      <c r="C25" s="2">
        <v>94.47999999999999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13.06845380564863</v>
      </c>
    </row>
    <row r="26" ht="15.75" customHeight="1">
      <c r="A26" s="2" t="s">
        <v>345</v>
      </c>
      <c r="B26" s="2" t="s">
        <v>44</v>
      </c>
      <c r="C26" s="2">
        <v>95.69</v>
      </c>
      <c r="D26" s="2">
        <v>1.419520068E9</v>
      </c>
      <c r="E26" s="2">
        <v>1.47666E7</v>
      </c>
      <c r="M26" s="2">
        <v>1.280694326841658</v>
      </c>
    </row>
    <row r="27" ht="15.75" customHeight="1">
      <c r="A27" s="2" t="s">
        <v>345</v>
      </c>
      <c r="B27" s="2" t="s">
        <v>45</v>
      </c>
      <c r="C27" s="2">
        <v>88.63499999999999</v>
      </c>
      <c r="D27" s="2">
        <v>1.157319832E9</v>
      </c>
      <c r="E27" s="2">
        <v>1.30372E7</v>
      </c>
      <c r="M27" s="2">
        <v>-7.37276622426587</v>
      </c>
    </row>
    <row r="28" ht="15.75" customHeight="1">
      <c r="A28" s="2" t="s">
        <v>345</v>
      </c>
      <c r="B28" s="2" t="s">
        <v>46</v>
      </c>
      <c r="C28" s="2">
        <v>98.01</v>
      </c>
      <c r="D28" s="2">
        <v>1.68049273E9</v>
      </c>
      <c r="E28" s="2">
        <v>1.70576E7</v>
      </c>
      <c r="M28" s="2">
        <v>10.57708580132004</v>
      </c>
    </row>
    <row r="29" ht="15.75" customHeight="1">
      <c r="A29" s="2" t="s">
        <v>345</v>
      </c>
      <c r="B29" s="2" t="s">
        <v>47</v>
      </c>
      <c r="C29" s="2">
        <v>107.595</v>
      </c>
      <c r="D29" s="2">
        <v>1.334805974E9</v>
      </c>
      <c r="E29" s="2">
        <v>1.24172E7</v>
      </c>
      <c r="M29" s="2">
        <v>9.779614325068863</v>
      </c>
    </row>
    <row r="30" ht="15.75" customHeight="1">
      <c r="A30" s="2" t="s">
        <v>345</v>
      </c>
      <c r="B30" s="2" t="s">
        <v>48</v>
      </c>
      <c r="C30" s="2">
        <v>95.885</v>
      </c>
      <c r="D30" s="2">
        <v>1.117804891E9</v>
      </c>
      <c r="E30" s="2">
        <v>1.17383E7</v>
      </c>
      <c r="M30" s="2">
        <v>-10.88340536270272</v>
      </c>
    </row>
    <row r="31" ht="15.75" customHeight="1">
      <c r="A31" s="2" t="s">
        <v>345</v>
      </c>
      <c r="B31" s="2" t="s">
        <v>49</v>
      </c>
      <c r="C31" s="2">
        <v>86.31</v>
      </c>
      <c r="D31" s="2">
        <v>1.087814516E9</v>
      </c>
      <c r="E31" s="2">
        <v>1.25856E7</v>
      </c>
      <c r="M31" s="2">
        <v>-9.985920634092926</v>
      </c>
    </row>
    <row r="32" ht="15.75" customHeight="1">
      <c r="A32" s="2" t="s">
        <v>345</v>
      </c>
      <c r="B32" s="2" t="s">
        <v>50</v>
      </c>
      <c r="C32" s="2">
        <v>88.745</v>
      </c>
      <c r="D32" s="2">
        <v>8.94597375E8</v>
      </c>
      <c r="E32" s="2">
        <v>1.00335E7</v>
      </c>
      <c r="M32" s="2">
        <v>2.821225813926542</v>
      </c>
    </row>
    <row r="33" ht="15.75" customHeight="1">
      <c r="A33" s="2" t="s">
        <v>345</v>
      </c>
      <c r="B33" s="2" t="s">
        <v>51</v>
      </c>
      <c r="C33" s="2">
        <v>94.425</v>
      </c>
      <c r="D33" s="2">
        <v>1.688446482E9</v>
      </c>
      <c r="E33" s="2">
        <v>1.83262E7</v>
      </c>
      <c r="M33" s="2">
        <v>6.400360583694842</v>
      </c>
    </row>
    <row r="34" ht="15.75" customHeight="1">
      <c r="A34" s="2" t="s">
        <v>345</v>
      </c>
      <c r="B34" s="2" t="s">
        <v>52</v>
      </c>
      <c r="C34" s="2">
        <v>99.63</v>
      </c>
      <c r="D34" s="2">
        <v>1.491265779E9</v>
      </c>
      <c r="E34" s="2">
        <v>1.49216E7</v>
      </c>
      <c r="M34" s="2">
        <v>5.512311358220812</v>
      </c>
    </row>
    <row r="35" ht="15.75" customHeight="1">
      <c r="A35" s="2" t="s">
        <v>345</v>
      </c>
      <c r="B35" s="2" t="s">
        <v>53</v>
      </c>
      <c r="C35" s="2">
        <v>108.615</v>
      </c>
      <c r="D35" s="2">
        <v>1.464313703E9</v>
      </c>
      <c r="E35" s="2">
        <v>1.35865E7</v>
      </c>
      <c r="M35" s="2">
        <v>9.018367961457386</v>
      </c>
    </row>
    <row r="36" ht="15.75" customHeight="1">
      <c r="A36" s="2" t="s">
        <v>345</v>
      </c>
      <c r="B36" s="2" t="s">
        <v>54</v>
      </c>
      <c r="C36" s="2">
        <v>116.93</v>
      </c>
      <c r="D36" s="2">
        <v>1.759301831E9</v>
      </c>
      <c r="E36" s="2">
        <v>1.50067E7</v>
      </c>
      <c r="M36" s="2">
        <v>7.65548036643191</v>
      </c>
    </row>
    <row r="37" ht="15.75" customHeight="1">
      <c r="A37" s="2" t="s">
        <v>345</v>
      </c>
      <c r="B37" s="2" t="s">
        <v>55</v>
      </c>
      <c r="C37" s="2">
        <v>131.265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12.25947147866242</v>
      </c>
    </row>
    <row r="38" ht="15.75" customHeight="1">
      <c r="A38" s="2" t="s">
        <v>345</v>
      </c>
      <c r="B38" s="2" t="s">
        <v>56</v>
      </c>
      <c r="C38" s="2">
        <v>138.855</v>
      </c>
      <c r="D38" s="2">
        <v>1.633823627E9</v>
      </c>
      <c r="E38" s="2">
        <v>1.17531E7</v>
      </c>
      <c r="M38" s="2">
        <v>5.782196320420518</v>
      </c>
    </row>
    <row r="39" ht="15.75" customHeight="1">
      <c r="A39" s="2" t="s">
        <v>345</v>
      </c>
      <c r="B39" s="2" t="s">
        <v>57</v>
      </c>
      <c r="C39" s="2">
        <v>129.25</v>
      </c>
      <c r="D39" s="2">
        <v>2.289840135E9</v>
      </c>
      <c r="E39" s="2">
        <v>1.76921E7</v>
      </c>
      <c r="M39" s="2">
        <v>-6.917287818227635</v>
      </c>
    </row>
    <row r="40" ht="15.75" customHeight="1">
      <c r="A40" s="2" t="s">
        <v>345</v>
      </c>
      <c r="B40" s="2" t="s">
        <v>58</v>
      </c>
      <c r="C40" s="2">
        <v>126.365</v>
      </c>
      <c r="D40" s="2">
        <v>3.5445903667E9</v>
      </c>
      <c r="E40" s="2">
        <v>2.837807E7</v>
      </c>
      <c r="M40" s="2">
        <v>-2.232108317214709</v>
      </c>
    </row>
    <row r="41" ht="15.75" customHeight="1">
      <c r="A41" s="2" t="s">
        <v>345</v>
      </c>
      <c r="B41" s="2" t="s">
        <v>59</v>
      </c>
      <c r="C41" s="2">
        <v>114.93</v>
      </c>
      <c r="D41" s="2">
        <v>3.6336481273E9</v>
      </c>
      <c r="E41" s="2">
        <v>3.169826E7</v>
      </c>
      <c r="M41" s="2">
        <v>-9.049182922486443</v>
      </c>
    </row>
    <row r="42" ht="15.75" customHeight="1">
      <c r="A42" s="2" t="s">
        <v>345</v>
      </c>
      <c r="B42" s="2" t="s">
        <v>60</v>
      </c>
      <c r="C42" s="2">
        <v>102.205</v>
      </c>
      <c r="D42" s="2">
        <v>3.925398777E9</v>
      </c>
      <c r="E42" s="2">
        <v>3.799858E7</v>
      </c>
      <c r="M42" s="2">
        <v>-11.07195684329593</v>
      </c>
    </row>
    <row r="43" ht="15.75" customHeight="1">
      <c r="A43" s="2" t="s">
        <v>345</v>
      </c>
      <c r="B43" s="2" t="s">
        <v>61</v>
      </c>
      <c r="C43" s="2">
        <v>104.835</v>
      </c>
      <c r="D43" s="2">
        <v>4.2243552232E9</v>
      </c>
      <c r="E43" s="2">
        <v>4.080559E7</v>
      </c>
      <c r="M43" s="2">
        <v>2.573259625262958</v>
      </c>
    </row>
    <row r="44" ht="15.75" customHeight="1">
      <c r="A44" s="2" t="s">
        <v>345</v>
      </c>
      <c r="B44" s="2" t="s">
        <v>62</v>
      </c>
      <c r="C44" s="2">
        <v>108.61</v>
      </c>
      <c r="D44" s="2">
        <v>3.7176451819E9</v>
      </c>
      <c r="E44" s="2">
        <v>3.413257E7</v>
      </c>
      <c r="M44" s="2">
        <v>3.60089664711214</v>
      </c>
    </row>
    <row r="45" ht="15.75" customHeight="1">
      <c r="A45" s="2" t="s">
        <v>345</v>
      </c>
      <c r="B45" s="2" t="s">
        <v>63</v>
      </c>
      <c r="C45" s="2">
        <v>90.94</v>
      </c>
      <c r="D45" s="2">
        <v>8.7227439139E9</v>
      </c>
      <c r="E45" s="2">
        <v>1.0304589E8</v>
      </c>
      <c r="M45" s="2">
        <v>-16.26922014547464</v>
      </c>
    </row>
    <row r="46" ht="15.75" customHeight="1">
      <c r="A46" s="2" t="s">
        <v>345</v>
      </c>
      <c r="B46" s="2" t="s">
        <v>64</v>
      </c>
      <c r="C46" s="2">
        <v>75.695</v>
      </c>
      <c r="D46" s="2">
        <v>9.4906846289E9</v>
      </c>
      <c r="E46" s="2">
        <v>1.2306113E8</v>
      </c>
      <c r="M46" s="2">
        <v>-16.76380030789532</v>
      </c>
    </row>
    <row r="47" ht="15.75" customHeight="1">
      <c r="A47" s="2" t="s">
        <v>345</v>
      </c>
      <c r="B47" s="2" t="s">
        <v>65</v>
      </c>
      <c r="C47" s="2">
        <v>73.285</v>
      </c>
      <c r="D47" s="2">
        <v>1.06492218957E10</v>
      </c>
      <c r="E47" s="2">
        <v>1.3969976E8</v>
      </c>
      <c r="M47" s="2">
        <v>-3.183829843450681</v>
      </c>
    </row>
    <row r="48" ht="15.75" customHeight="1">
      <c r="A48" s="2" t="s">
        <v>345</v>
      </c>
      <c r="B48" s="2" t="s">
        <v>66</v>
      </c>
      <c r="C48" s="2">
        <v>71.76</v>
      </c>
      <c r="D48" s="2">
        <v>1.71073372497E10</v>
      </c>
      <c r="E48" s="2">
        <v>2.4272285E8</v>
      </c>
      <c r="M48" s="2">
        <v>-2.080916968001623</v>
      </c>
    </row>
    <row r="49" ht="15.75" customHeight="1">
      <c r="A49" s="2" t="s">
        <v>345</v>
      </c>
      <c r="B49" s="2" t="s">
        <v>67</v>
      </c>
      <c r="C49" s="2">
        <v>68.745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-4.201505016722407</v>
      </c>
    </row>
    <row r="50" ht="15.75" customHeight="1">
      <c r="A50" s="2" t="s">
        <v>345</v>
      </c>
      <c r="B50" s="2" t="s">
        <v>68</v>
      </c>
      <c r="C50" s="2">
        <v>69.495</v>
      </c>
      <c r="D50" s="2">
        <v>1.08770177565E10</v>
      </c>
      <c r="E50" s="2">
        <v>1.5219977E8</v>
      </c>
      <c r="L50" s="2">
        <v>0.00964951699168216</v>
      </c>
      <c r="M50" s="2">
        <v>1.090988435522577</v>
      </c>
    </row>
    <row r="51" ht="15.75" customHeight="1">
      <c r="A51" s="2" t="s">
        <v>345</v>
      </c>
      <c r="B51" s="2" t="s">
        <v>69</v>
      </c>
      <c r="C51" s="2">
        <v>74.72999999999999</v>
      </c>
      <c r="D51" s="2">
        <v>1.21418407028E10</v>
      </c>
      <c r="E51" s="2">
        <v>1.6279852E8</v>
      </c>
      <c r="L51" s="2">
        <v>0.00964951699168216</v>
      </c>
      <c r="M51" s="2">
        <v>7.532916037124959</v>
      </c>
    </row>
    <row r="52" ht="15.75" customHeight="1">
      <c r="A52" s="2" t="s">
        <v>345</v>
      </c>
      <c r="B52" s="2" t="s">
        <v>70</v>
      </c>
      <c r="C52" s="2">
        <v>66.945</v>
      </c>
      <c r="D52" s="2">
        <v>1.27025660834E10</v>
      </c>
      <c r="E52" s="2">
        <v>1.9082354E8</v>
      </c>
      <c r="L52" s="2">
        <v>0.00964951699168216</v>
      </c>
      <c r="M52" s="2">
        <v>-10.41750301083901</v>
      </c>
    </row>
    <row r="53" ht="15.75" customHeight="1">
      <c r="A53" s="2" t="s">
        <v>345</v>
      </c>
      <c r="B53" s="2" t="s">
        <v>71</v>
      </c>
      <c r="C53" s="2">
        <v>61.985</v>
      </c>
      <c r="D53" s="2">
        <v>9.7747072542E9</v>
      </c>
      <c r="E53" s="2">
        <v>1.5732816E8</v>
      </c>
      <c r="L53" s="2">
        <v>0.00964951699168216</v>
      </c>
      <c r="M53" s="2">
        <v>-7.409067144670988</v>
      </c>
    </row>
    <row r="54" ht="15.75" customHeight="1">
      <c r="A54" s="2" t="s">
        <v>345</v>
      </c>
      <c r="B54" s="2" t="s">
        <v>72</v>
      </c>
      <c r="C54" s="2">
        <v>55.545</v>
      </c>
      <c r="D54" s="2">
        <v>1.09628557092E10</v>
      </c>
      <c r="E54" s="2">
        <v>2.0549E8</v>
      </c>
      <c r="L54" s="2">
        <v>0.00964951699168216</v>
      </c>
      <c r="M54" s="2">
        <v>-10.38961038961038</v>
      </c>
    </row>
    <row r="55" ht="15.75" customHeight="1">
      <c r="A55" s="2" t="s">
        <v>345</v>
      </c>
      <c r="B55" s="2" t="s">
        <v>73</v>
      </c>
      <c r="C55" s="2">
        <v>53.46</v>
      </c>
      <c r="D55" s="2">
        <v>7.1120357575E9</v>
      </c>
      <c r="E55" s="2">
        <v>1.3255707E8</v>
      </c>
      <c r="L55" s="2">
        <v>0.00964951699168216</v>
      </c>
      <c r="M55" s="2">
        <v>-3.753713205509046</v>
      </c>
    </row>
    <row r="56" ht="15.75" customHeight="1">
      <c r="A56" s="2" t="s">
        <v>345</v>
      </c>
      <c r="B56" s="2" t="s">
        <v>74</v>
      </c>
      <c r="C56" s="2">
        <v>53.38</v>
      </c>
      <c r="D56" s="2">
        <v>6.0415628689E9</v>
      </c>
      <c r="E56" s="2">
        <v>1.1228163E8</v>
      </c>
      <c r="L56" s="2">
        <v>0.00964951699168216</v>
      </c>
      <c r="M56" s="2">
        <v>-0.1496445940890379</v>
      </c>
    </row>
    <row r="57" ht="15.75" customHeight="1">
      <c r="A57" s="2" t="s">
        <v>345</v>
      </c>
      <c r="B57" s="2" t="s">
        <v>75</v>
      </c>
      <c r="C57" s="2">
        <v>57.42</v>
      </c>
      <c r="D57" s="2">
        <v>7.826276623E9</v>
      </c>
      <c r="E57" s="2">
        <v>1.3498094E8</v>
      </c>
      <c r="L57" s="2">
        <v>0.00964951699168216</v>
      </c>
      <c r="M57" s="2">
        <v>7.56837766953915</v>
      </c>
    </row>
    <row r="58" ht="15.75" customHeight="1">
      <c r="A58" s="2" t="s">
        <v>345</v>
      </c>
      <c r="B58" s="2" t="s">
        <v>76</v>
      </c>
      <c r="C58" s="2">
        <v>62.68</v>
      </c>
      <c r="D58" s="2">
        <v>1.14223512487E10</v>
      </c>
      <c r="E58" s="2">
        <v>1.7992295E8</v>
      </c>
      <c r="L58" s="2">
        <v>0.00964951699168216</v>
      </c>
      <c r="M58" s="2">
        <v>9.160571229536751</v>
      </c>
    </row>
    <row r="59" ht="15.75" customHeight="1">
      <c r="A59" s="2" t="s">
        <v>345</v>
      </c>
      <c r="B59" s="2" t="s">
        <v>77</v>
      </c>
      <c r="C59" s="2">
        <v>61.455</v>
      </c>
      <c r="D59" s="2">
        <v>8.7736704319E9</v>
      </c>
      <c r="E59" s="2">
        <v>1.4177633E8</v>
      </c>
      <c r="L59" s="2">
        <v>0.00964951699168216</v>
      </c>
      <c r="M59" s="2">
        <v>-1.954371410338229</v>
      </c>
    </row>
    <row r="60" ht="15.75" customHeight="1">
      <c r="A60" s="2" t="s">
        <v>345</v>
      </c>
      <c r="B60" s="2" t="s">
        <v>78</v>
      </c>
      <c r="C60" s="2">
        <v>60.795</v>
      </c>
      <c r="D60" s="2">
        <v>6.0503890964E9</v>
      </c>
      <c r="E60" s="2">
        <v>9.948246E7</v>
      </c>
      <c r="L60" s="2">
        <v>0.00964951699168216</v>
      </c>
      <c r="M60" s="2">
        <v>-1.073956553575783</v>
      </c>
    </row>
    <row r="61" ht="15.75" customHeight="1">
      <c r="A61" s="2" t="s">
        <v>345</v>
      </c>
      <c r="B61" s="2" t="s">
        <v>79</v>
      </c>
      <c r="C61" s="2">
        <v>62.45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2.722263344025011</v>
      </c>
    </row>
    <row r="62" ht="15.75" customHeight="1">
      <c r="A62" s="2" t="s">
        <v>345</v>
      </c>
      <c r="B62" s="2" t="s">
        <v>80</v>
      </c>
      <c r="C62" s="2">
        <v>65.865</v>
      </c>
      <c r="D62" s="2">
        <v>6.1915353891E9</v>
      </c>
      <c r="E62" s="2">
        <v>9.347968E7</v>
      </c>
      <c r="L62" s="2">
        <v>7.266825178594304E-4</v>
      </c>
      <c r="M62" s="2">
        <v>5.468374699759804</v>
      </c>
    </row>
    <row r="63" ht="15.75" customHeight="1">
      <c r="A63" s="2" t="s">
        <v>345</v>
      </c>
      <c r="B63" s="2" t="s">
        <v>81</v>
      </c>
      <c r="C63" s="2">
        <v>61.3</v>
      </c>
      <c r="D63" s="2">
        <v>5.2725532722E9</v>
      </c>
      <c r="E63" s="2">
        <v>8.598329E7</v>
      </c>
      <c r="L63" s="2">
        <v>7.266825178594304E-4</v>
      </c>
      <c r="M63" s="2">
        <v>-6.930843391786223</v>
      </c>
    </row>
    <row r="64" ht="15.75" customHeight="1">
      <c r="A64" s="2" t="s">
        <v>345</v>
      </c>
      <c r="B64" s="2" t="s">
        <v>82</v>
      </c>
      <c r="C64" s="2">
        <v>52.59</v>
      </c>
      <c r="D64" s="2">
        <v>5.3266048565E9</v>
      </c>
      <c r="E64" s="2">
        <v>1.0029684E8</v>
      </c>
      <c r="L64" s="2">
        <v>7.266825178594304E-4</v>
      </c>
      <c r="M64" s="2">
        <v>-14.20880913539967</v>
      </c>
    </row>
    <row r="65" ht="15.75" customHeight="1">
      <c r="A65" s="2" t="s">
        <v>345</v>
      </c>
      <c r="B65" s="2" t="s">
        <v>83</v>
      </c>
      <c r="C65" s="2">
        <v>50.245</v>
      </c>
      <c r="D65" s="2">
        <v>6.8801883429E9</v>
      </c>
      <c r="E65" s="2">
        <v>1.3881306E8</v>
      </c>
      <c r="L65" s="2">
        <v>7.266825178594304E-4</v>
      </c>
      <c r="M65" s="2">
        <v>-4.45902262787603</v>
      </c>
    </row>
    <row r="66" ht="15.75" customHeight="1">
      <c r="A66" s="2" t="s">
        <v>345</v>
      </c>
      <c r="B66" s="2" t="s">
        <v>84</v>
      </c>
      <c r="C66" s="2">
        <v>49.16</v>
      </c>
      <c r="D66" s="2">
        <v>5.1599412113E9</v>
      </c>
      <c r="E66" s="2">
        <v>1.0725656E8</v>
      </c>
      <c r="L66" s="2">
        <v>7.266825178594304E-4</v>
      </c>
      <c r="M66" s="2">
        <v>-2.159418847646533</v>
      </c>
    </row>
    <row r="67" ht="15.75" customHeight="1">
      <c r="A67" s="2" t="s">
        <v>345</v>
      </c>
      <c r="B67" s="2" t="s">
        <v>85</v>
      </c>
      <c r="C67" s="2">
        <v>42.735</v>
      </c>
      <c r="D67" s="2">
        <v>3.8233194487E9</v>
      </c>
      <c r="E67" s="2">
        <v>8.968575E7</v>
      </c>
      <c r="L67" s="2">
        <v>7.266825178594304E-4</v>
      </c>
      <c r="M67" s="2">
        <v>-13.06956875508543</v>
      </c>
    </row>
    <row r="68" ht="15.75" customHeight="1">
      <c r="A68" s="2" t="s">
        <v>345</v>
      </c>
      <c r="B68" s="2" t="s">
        <v>86</v>
      </c>
      <c r="C68" s="2">
        <v>46.485</v>
      </c>
      <c r="D68" s="2">
        <v>3.5444426713E9</v>
      </c>
      <c r="E68" s="2">
        <v>7.664026E7</v>
      </c>
      <c r="L68" s="2">
        <v>7.266825178594304E-4</v>
      </c>
      <c r="M68" s="2">
        <v>8.775008775008786</v>
      </c>
    </row>
    <row r="69" ht="15.75" customHeight="1">
      <c r="A69" s="2" t="s">
        <v>345</v>
      </c>
      <c r="B69" s="2" t="s">
        <v>87</v>
      </c>
      <c r="C69" s="2">
        <v>51.59999999999999</v>
      </c>
      <c r="D69" s="2">
        <v>4.015264408E9</v>
      </c>
      <c r="E69" s="2">
        <v>7.745079E7</v>
      </c>
      <c r="L69" s="2">
        <v>7.266825178594304E-4</v>
      </c>
      <c r="M69" s="2">
        <v>11.00354953210712</v>
      </c>
    </row>
    <row r="70" ht="15.75" customHeight="1">
      <c r="A70" s="2" t="s">
        <v>345</v>
      </c>
      <c r="B70" s="2" t="s">
        <v>88</v>
      </c>
      <c r="C70" s="2">
        <v>54.84</v>
      </c>
      <c r="D70" s="2">
        <v>3.1821129214E9</v>
      </c>
      <c r="E70" s="2">
        <v>5.748673E7</v>
      </c>
      <c r="L70" s="2">
        <v>7.266825178594304E-4</v>
      </c>
      <c r="M70" s="2">
        <v>6.279069767441903</v>
      </c>
    </row>
    <row r="71" ht="15.75" customHeight="1">
      <c r="A71" s="2" t="s">
        <v>345</v>
      </c>
      <c r="B71" s="2" t="s">
        <v>89</v>
      </c>
      <c r="C71" s="2">
        <v>54.445</v>
      </c>
      <c r="D71" s="2">
        <v>3.7241204591E9</v>
      </c>
      <c r="E71" s="2">
        <v>6.768667E7</v>
      </c>
      <c r="L71" s="2">
        <v>7.266825178594304E-4</v>
      </c>
      <c r="M71" s="2">
        <v>-0.7202771699489463</v>
      </c>
    </row>
    <row r="72" ht="15.75" customHeight="1">
      <c r="A72" s="2" t="s">
        <v>345</v>
      </c>
      <c r="B72" s="2" t="s">
        <v>90</v>
      </c>
      <c r="C72" s="2">
        <v>52.88</v>
      </c>
      <c r="D72" s="2">
        <v>3.6340875311E9</v>
      </c>
      <c r="E72" s="2">
        <v>6.832831E7</v>
      </c>
      <c r="L72" s="2">
        <v>7.266825178594304E-4</v>
      </c>
      <c r="M72" s="2">
        <v>-2.874460464689133</v>
      </c>
    </row>
    <row r="73" ht="15.75" customHeight="1">
      <c r="A73" s="2" t="s">
        <v>345</v>
      </c>
      <c r="B73" s="2" t="s">
        <v>91</v>
      </c>
      <c r="C73" s="2">
        <v>53.725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1.597957639939485</v>
      </c>
    </row>
    <row r="74" ht="15.75" customHeight="1">
      <c r="A74" s="2" t="s">
        <v>345</v>
      </c>
      <c r="B74" s="2" t="s">
        <v>92</v>
      </c>
      <c r="C74" s="2">
        <v>53.83</v>
      </c>
      <c r="D74" s="2">
        <v>2.516665696E9</v>
      </c>
      <c r="E74" s="2">
        <v>4.659724E7</v>
      </c>
      <c r="L74" s="2">
        <v>0.002291882838897615</v>
      </c>
      <c r="M74" s="2">
        <v>0.195439739413672</v>
      </c>
    </row>
    <row r="75" ht="15.75" customHeight="1">
      <c r="A75" s="2" t="s">
        <v>345</v>
      </c>
      <c r="B75" s="2" t="s">
        <v>93</v>
      </c>
      <c r="C75" s="2">
        <v>50.605</v>
      </c>
      <c r="D75" s="2">
        <v>2.7044025819E9</v>
      </c>
      <c r="E75" s="2">
        <v>5.232526E7</v>
      </c>
      <c r="L75" s="2">
        <v>0.002291882838897615</v>
      </c>
      <c r="M75" s="2">
        <v>-5.991083039197475</v>
      </c>
    </row>
    <row r="76" ht="15.75" customHeight="1">
      <c r="A76" s="2" t="s">
        <v>345</v>
      </c>
      <c r="B76" s="2" t="s">
        <v>94</v>
      </c>
      <c r="C76" s="2">
        <v>41.455</v>
      </c>
      <c r="D76" s="2">
        <v>4.2694448574E9</v>
      </c>
      <c r="E76" s="2">
        <v>1.0041377E8</v>
      </c>
      <c r="L76" s="2">
        <v>0.002291882838897615</v>
      </c>
      <c r="M76" s="2">
        <v>-18.08121727102064</v>
      </c>
    </row>
    <row r="77" ht="15.75" customHeight="1">
      <c r="A77" s="2" t="s">
        <v>345</v>
      </c>
      <c r="B77" s="2" t="s">
        <v>95</v>
      </c>
      <c r="C77" s="2">
        <v>42.665</v>
      </c>
      <c r="D77" s="2">
        <v>2.6847429694E9</v>
      </c>
      <c r="E77" s="2">
        <v>6.262329E7</v>
      </c>
      <c r="L77" s="2">
        <v>0.002291882838897615</v>
      </c>
      <c r="M77" s="2">
        <v>2.918827644433719</v>
      </c>
    </row>
    <row r="78" ht="15.75" customHeight="1">
      <c r="A78" s="2" t="s">
        <v>345</v>
      </c>
      <c r="B78" s="2" t="s">
        <v>96</v>
      </c>
      <c r="C78" s="2">
        <v>46.12</v>
      </c>
      <c r="D78" s="2">
        <v>2.5431547734E9</v>
      </c>
      <c r="E78" s="2">
        <v>5.528922E7</v>
      </c>
      <c r="L78" s="2">
        <v>0.002291882838897615</v>
      </c>
      <c r="M78" s="2">
        <v>8.097972577053781</v>
      </c>
    </row>
    <row r="79" ht="15.75" customHeight="1">
      <c r="A79" s="2" t="s">
        <v>345</v>
      </c>
      <c r="B79" s="2" t="s">
        <v>97</v>
      </c>
      <c r="C79" s="2">
        <v>48.04000000000001</v>
      </c>
      <c r="D79" s="2">
        <v>5.859654283000001E8</v>
      </c>
      <c r="E79" s="2">
        <v>1.22293E7</v>
      </c>
      <c r="L79" s="2">
        <v>0.002291882838897615</v>
      </c>
      <c r="M79" s="2">
        <v>4.163052905464038</v>
      </c>
    </row>
    <row r="80" ht="15.75" customHeight="1">
      <c r="A80" s="2" t="s">
        <v>345</v>
      </c>
      <c r="B80" s="2" t="s">
        <v>97</v>
      </c>
      <c r="C80" s="2">
        <v>47.59999999999999</v>
      </c>
      <c r="D80" s="2">
        <v>1.6644643333E9</v>
      </c>
      <c r="E80" s="2">
        <v>3.478468E7</v>
      </c>
      <c r="L80" s="2">
        <v>0.002291882838897615</v>
      </c>
      <c r="M80" s="2">
        <v>-0.9159034138218725</v>
      </c>
    </row>
    <row r="81" ht="15.75" customHeight="1">
      <c r="A81" s="2" t="s">
        <v>345</v>
      </c>
      <c r="B81" s="2" t="s">
        <v>98</v>
      </c>
      <c r="C81" s="2">
        <v>48.36</v>
      </c>
      <c r="D81" s="2">
        <v>2.4482010918E9</v>
      </c>
      <c r="E81" s="2">
        <v>5.031196E7</v>
      </c>
      <c r="L81" s="2">
        <v>0.002291882838897615</v>
      </c>
      <c r="M81" s="2">
        <v>1.596638655462201</v>
      </c>
    </row>
    <row r="82" ht="15.75" customHeight="1">
      <c r="A82" s="2" t="s">
        <v>345</v>
      </c>
      <c r="B82" s="2" t="s">
        <v>99</v>
      </c>
      <c r="C82" s="2">
        <v>50.43</v>
      </c>
      <c r="D82" s="2">
        <v>2.215733975800001E9</v>
      </c>
      <c r="E82" s="2">
        <v>4.355465E7</v>
      </c>
      <c r="L82" s="2">
        <v>0.002291882838897615</v>
      </c>
      <c r="M82" s="2">
        <v>4.280397022332516</v>
      </c>
    </row>
    <row r="83" ht="15.75" customHeight="1">
      <c r="A83" s="2" t="s">
        <v>345</v>
      </c>
      <c r="B83" s="2" t="s">
        <v>100</v>
      </c>
      <c r="C83" s="2">
        <v>54.95</v>
      </c>
      <c r="D83" s="2">
        <v>2.3868878428E9</v>
      </c>
      <c r="E83" s="2">
        <v>4.306734E7</v>
      </c>
      <c r="L83" s="2">
        <v>0.002291882838897615</v>
      </c>
      <c r="M83" s="2">
        <v>8.962918897481664</v>
      </c>
    </row>
    <row r="84" ht="15.75" customHeight="1">
      <c r="A84" s="2" t="s">
        <v>345</v>
      </c>
      <c r="B84" s="2" t="s">
        <v>101</v>
      </c>
      <c r="C84" s="2">
        <v>53.1875</v>
      </c>
      <c r="D84" s="2">
        <v>5.53387012955E9</v>
      </c>
      <c r="E84" s="2">
        <v>1.0570416E8</v>
      </c>
      <c r="L84" s="2">
        <v>0.002291882838897615</v>
      </c>
      <c r="M84" s="2">
        <v>-3.207461328480443</v>
      </c>
    </row>
    <row r="85" ht="15.75" customHeight="1">
      <c r="A85" s="2" t="s">
        <v>345</v>
      </c>
      <c r="B85" s="2" t="s">
        <v>102</v>
      </c>
      <c r="C85" s="2">
        <v>58.7375</v>
      </c>
      <c r="D85" s="2">
        <v>5.35013805425E9</v>
      </c>
      <c r="E85" s="2">
        <v>9.02101E7</v>
      </c>
      <c r="L85" s="2">
        <v>0.002291882838897615</v>
      </c>
      <c r="M85" s="2">
        <v>10.43478260869564</v>
      </c>
    </row>
    <row r="86" ht="15.75" customHeight="1">
      <c r="A86" s="2" t="s">
        <v>345</v>
      </c>
      <c r="B86" s="2" t="s">
        <v>103</v>
      </c>
      <c r="C86" s="2">
        <v>64.875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10.44903170887423</v>
      </c>
    </row>
    <row r="87" ht="15.75" customHeight="1">
      <c r="A87" s="2" t="s">
        <v>345</v>
      </c>
      <c r="B87" s="2" t="s">
        <v>104</v>
      </c>
      <c r="C87" s="2">
        <v>78.34</v>
      </c>
      <c r="D87" s="2">
        <v>4.77266285085E9</v>
      </c>
      <c r="E87" s="2">
        <v>6.111368E7</v>
      </c>
      <c r="L87" s="2">
        <v>0.004195125431889324</v>
      </c>
      <c r="M87" s="2">
        <v>20.75529865125241</v>
      </c>
    </row>
    <row r="88" ht="15.75" customHeight="1">
      <c r="A88" s="2" t="s">
        <v>345</v>
      </c>
      <c r="B88" s="2" t="s">
        <v>105</v>
      </c>
      <c r="C88" s="2">
        <v>87.05</v>
      </c>
      <c r="D88" s="2">
        <v>3.54410536735E9</v>
      </c>
      <c r="E88" s="2">
        <v>4.031733E7</v>
      </c>
      <c r="L88" s="2">
        <v>0.004195125431889324</v>
      </c>
      <c r="M88" s="2">
        <v>11.11820270615267</v>
      </c>
    </row>
    <row r="89" ht="15.75" customHeight="1">
      <c r="A89" s="2" t="s">
        <v>345</v>
      </c>
      <c r="B89" s="2" t="s">
        <v>106</v>
      </c>
      <c r="C89" s="2">
        <v>79.5175</v>
      </c>
      <c r="D89" s="2">
        <v>4.7486535543E9</v>
      </c>
      <c r="E89" s="2">
        <v>6.069173E7</v>
      </c>
      <c r="L89" s="2">
        <v>0.004195125431889324</v>
      </c>
      <c r="M89" s="2">
        <v>-8.65307294658242</v>
      </c>
    </row>
    <row r="90" ht="15.75" customHeight="1">
      <c r="A90" s="2" t="s">
        <v>345</v>
      </c>
      <c r="B90" s="2" t="s">
        <v>107</v>
      </c>
      <c r="C90" s="2">
        <v>72.1825</v>
      </c>
      <c r="D90" s="2">
        <v>5.102339968299999E9</v>
      </c>
      <c r="E90" s="2">
        <v>7.304399E7</v>
      </c>
      <c r="L90" s="2">
        <v>0.004195125431889324</v>
      </c>
      <c r="M90" s="2">
        <v>-9.224384569434395</v>
      </c>
    </row>
    <row r="91" ht="15.75" customHeight="1">
      <c r="A91" s="2" t="s">
        <v>345</v>
      </c>
      <c r="B91" s="2" t="s">
        <v>108</v>
      </c>
      <c r="C91" s="2">
        <v>71.25</v>
      </c>
      <c r="D91" s="2">
        <v>3.7015033076E9</v>
      </c>
      <c r="E91" s="2">
        <v>5.184588E7</v>
      </c>
      <c r="L91" s="2">
        <v>0.004195125431889324</v>
      </c>
      <c r="M91" s="2">
        <v>-1.291864371558205</v>
      </c>
    </row>
    <row r="92" ht="15.75" customHeight="1">
      <c r="A92" s="2" t="s">
        <v>345</v>
      </c>
      <c r="B92" s="2" t="s">
        <v>109</v>
      </c>
      <c r="C92" s="2">
        <v>73.145</v>
      </c>
      <c r="D92" s="2">
        <v>3.9482973119E9</v>
      </c>
      <c r="E92" s="2">
        <v>5.357822E7</v>
      </c>
      <c r="L92" s="2">
        <v>0.004195125431889324</v>
      </c>
      <c r="M92" s="2">
        <v>2.659649122807006</v>
      </c>
    </row>
    <row r="93" ht="15.75" customHeight="1">
      <c r="A93" s="2" t="s">
        <v>345</v>
      </c>
      <c r="B93" s="2" t="s">
        <v>110</v>
      </c>
      <c r="C93" s="2">
        <v>76.24000000000001</v>
      </c>
      <c r="D93" s="2">
        <v>4.0546747122E9</v>
      </c>
      <c r="E93" s="2">
        <v>5.260915E7</v>
      </c>
      <c r="L93" s="2">
        <v>0.004195125431889324</v>
      </c>
      <c r="M93" s="2">
        <v>4.231321348007411</v>
      </c>
    </row>
    <row r="94" ht="15.75" customHeight="1">
      <c r="A94" s="2" t="s">
        <v>345</v>
      </c>
      <c r="B94" s="2" t="s">
        <v>111</v>
      </c>
      <c r="C94" s="2">
        <v>81.74</v>
      </c>
      <c r="D94" s="2">
        <v>3.769255790900001E9</v>
      </c>
      <c r="E94" s="2">
        <v>4.622294E7</v>
      </c>
      <c r="L94" s="2">
        <v>0.004195125431889324</v>
      </c>
      <c r="M94" s="2">
        <v>7.214060860440696</v>
      </c>
    </row>
    <row r="95" ht="15.75" customHeight="1">
      <c r="A95" s="2" t="s">
        <v>345</v>
      </c>
      <c r="B95" s="2" t="s">
        <v>112</v>
      </c>
      <c r="C95" s="2">
        <v>75.75999999999999</v>
      </c>
      <c r="D95" s="2">
        <v>3.7793262843E9</v>
      </c>
      <c r="E95" s="2">
        <v>4.874524E7</v>
      </c>
      <c r="L95" s="2">
        <v>0.004195125431889324</v>
      </c>
      <c r="M95" s="2">
        <v>-7.315879618301935</v>
      </c>
    </row>
    <row r="96" ht="15.75" customHeight="1">
      <c r="A96" s="2" t="s">
        <v>345</v>
      </c>
      <c r="B96" s="2" t="s">
        <v>113</v>
      </c>
      <c r="C96" s="2">
        <v>74.16499999999999</v>
      </c>
      <c r="D96" s="2">
        <v>4.5990944927E9</v>
      </c>
      <c r="E96" s="2">
        <v>6.282379E7</v>
      </c>
      <c r="L96" s="2">
        <v>0.004195125431889324</v>
      </c>
      <c r="M96" s="2">
        <v>-2.105332629355861</v>
      </c>
    </row>
    <row r="97" ht="15.75" customHeight="1">
      <c r="A97" s="2" t="s">
        <v>345</v>
      </c>
      <c r="B97" s="2" t="s">
        <v>114</v>
      </c>
      <c r="C97" s="2">
        <v>74.735</v>
      </c>
      <c r="D97" s="2">
        <v>5.515887588200001E9</v>
      </c>
      <c r="E97" s="2">
        <v>7.504398E7</v>
      </c>
      <c r="L97" s="2">
        <v>0.004195125431889324</v>
      </c>
      <c r="M97" s="2">
        <v>0.7685565967774588</v>
      </c>
    </row>
    <row r="98" ht="15.75" customHeight="1">
      <c r="A98" s="2" t="s">
        <v>345</v>
      </c>
      <c r="B98" s="2" t="s">
        <v>115</v>
      </c>
      <c r="C98" s="2">
        <v>64.655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-13.48765638589683</v>
      </c>
    </row>
    <row r="99" ht="15.75" customHeight="1">
      <c r="A99" s="2" t="s">
        <v>345</v>
      </c>
      <c r="B99" s="2" t="s">
        <v>116</v>
      </c>
      <c r="C99" s="2">
        <v>61.27</v>
      </c>
      <c r="D99" s="2">
        <v>5.973580719900001E9</v>
      </c>
      <c r="E99" s="2">
        <v>9.737217E7</v>
      </c>
      <c r="L99" s="2">
        <v>0.008553068815674818</v>
      </c>
      <c r="M99" s="2">
        <v>-5.235480627948341</v>
      </c>
    </row>
    <row r="100" ht="15.75" customHeight="1">
      <c r="A100" s="2" t="s">
        <v>345</v>
      </c>
      <c r="B100" s="2" t="s">
        <v>117</v>
      </c>
      <c r="C100" s="2">
        <v>71.745</v>
      </c>
      <c r="D100" s="2">
        <v>7.4573769338E9</v>
      </c>
      <c r="E100" s="2">
        <v>1.0392555E8</v>
      </c>
      <c r="L100" s="2">
        <v>0.008553068815674818</v>
      </c>
      <c r="M100" s="2">
        <v>17.09645829933084</v>
      </c>
    </row>
    <row r="101" ht="15.75" customHeight="1">
      <c r="A101" s="2" t="s">
        <v>345</v>
      </c>
      <c r="B101" s="2" t="s">
        <v>118</v>
      </c>
      <c r="C101" s="2">
        <v>79.15</v>
      </c>
      <c r="D101" s="2">
        <v>6.2956886178E9</v>
      </c>
      <c r="E101" s="2">
        <v>7.930127E7</v>
      </c>
      <c r="L101" s="2">
        <v>0.008553068815674818</v>
      </c>
      <c r="M101" s="2">
        <v>10.32127674402397</v>
      </c>
    </row>
    <row r="102" ht="15.75" customHeight="1">
      <c r="A102" s="2" t="s">
        <v>345</v>
      </c>
      <c r="B102" s="2" t="s">
        <v>119</v>
      </c>
      <c r="C102" s="2">
        <v>89.005</v>
      </c>
      <c r="D102" s="2">
        <v>7.0921431239E9</v>
      </c>
      <c r="E102" s="2">
        <v>7.934215E7</v>
      </c>
      <c r="L102" s="2">
        <v>0.008553068815674818</v>
      </c>
      <c r="M102" s="2">
        <v>12.45104232469991</v>
      </c>
    </row>
    <row r="103" ht="15.75" customHeight="1">
      <c r="A103" s="2" t="s">
        <v>345</v>
      </c>
      <c r="B103" s="2" t="s">
        <v>120</v>
      </c>
      <c r="C103" s="2">
        <v>85.345</v>
      </c>
      <c r="D103" s="2">
        <v>4.3141267927E9</v>
      </c>
      <c r="E103" s="2">
        <v>5.100156E7</v>
      </c>
      <c r="L103" s="2">
        <v>0.008553068815674818</v>
      </c>
      <c r="M103" s="2">
        <v>-4.112128532104931</v>
      </c>
    </row>
    <row r="104" ht="15.75" customHeight="1">
      <c r="A104" s="2" t="s">
        <v>345</v>
      </c>
      <c r="B104" s="2" t="s">
        <v>121</v>
      </c>
      <c r="C104" s="2">
        <v>81.0</v>
      </c>
      <c r="D104" s="2">
        <v>4.9762982721E9</v>
      </c>
      <c r="E104" s="2">
        <v>6.187649E7</v>
      </c>
      <c r="L104" s="2">
        <v>0.008553068815674818</v>
      </c>
      <c r="M104" s="2">
        <v>-5.091100826058936</v>
      </c>
    </row>
    <row r="105" ht="15.75" customHeight="1">
      <c r="A105" s="2" t="s">
        <v>345</v>
      </c>
      <c r="B105" s="2" t="s">
        <v>122</v>
      </c>
      <c r="C105" s="2">
        <v>88.11500000000001</v>
      </c>
      <c r="D105" s="2">
        <v>4.7237985417E9</v>
      </c>
      <c r="E105" s="2">
        <v>5.33351E7</v>
      </c>
      <c r="L105" s="2">
        <v>0.008553068815674818</v>
      </c>
      <c r="M105" s="2">
        <v>8.783950617283963</v>
      </c>
    </row>
    <row r="106" ht="15.75" customHeight="1">
      <c r="A106" s="2" t="s">
        <v>345</v>
      </c>
      <c r="B106" s="2" t="s">
        <v>123</v>
      </c>
      <c r="C106" s="2">
        <v>92.685</v>
      </c>
      <c r="D106" s="2">
        <v>4.0323433321E9</v>
      </c>
      <c r="E106" s="2">
        <v>4.357176E7</v>
      </c>
      <c r="L106" s="2">
        <v>0.008553068815674818</v>
      </c>
      <c r="M106" s="2">
        <v>5.186404130965205</v>
      </c>
    </row>
    <row r="107" ht="15.75" customHeight="1">
      <c r="A107" s="2" t="s">
        <v>345</v>
      </c>
      <c r="B107" s="2" t="s">
        <v>124</v>
      </c>
      <c r="C107" s="2">
        <v>86.955</v>
      </c>
      <c r="D107" s="2">
        <v>4.5741012333E9</v>
      </c>
      <c r="E107" s="2">
        <v>5.270896E7</v>
      </c>
      <c r="L107" s="2">
        <v>0.008553068815674818</v>
      </c>
      <c r="M107" s="2">
        <v>-6.18223013432595</v>
      </c>
    </row>
    <row r="108" ht="15.75" customHeight="1">
      <c r="A108" s="2" t="s">
        <v>345</v>
      </c>
      <c r="B108" s="2" t="s">
        <v>125</v>
      </c>
      <c r="C108" s="2">
        <v>92.55</v>
      </c>
      <c r="D108" s="2">
        <v>5.2147486262E9</v>
      </c>
      <c r="E108" s="2">
        <v>5.695031E7</v>
      </c>
      <c r="L108" s="2">
        <v>0.008553068815674818</v>
      </c>
      <c r="M108" s="2">
        <v>6.434362601345511</v>
      </c>
    </row>
    <row r="109" ht="15.75" customHeight="1">
      <c r="A109" s="2" t="s">
        <v>345</v>
      </c>
      <c r="B109" s="2" t="s">
        <v>126</v>
      </c>
      <c r="C109" s="2">
        <v>111.265</v>
      </c>
      <c r="D109" s="2">
        <v>1.15597576373E10</v>
      </c>
      <c r="E109" s="2">
        <v>1.0304205E8</v>
      </c>
      <c r="L109" s="2">
        <v>0.008553068815674818</v>
      </c>
      <c r="M109" s="2">
        <v>20.2215018908698</v>
      </c>
    </row>
    <row r="110" ht="15.75" customHeight="1">
      <c r="A110" s="2" t="s">
        <v>345</v>
      </c>
      <c r="B110" s="2" t="s">
        <v>127</v>
      </c>
      <c r="C110" s="2">
        <v>115.155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3.496157821417345</v>
      </c>
    </row>
    <row r="111" ht="15.75" customHeight="1">
      <c r="A111" s="2" t="s">
        <v>345</v>
      </c>
      <c r="B111" s="2" t="s">
        <v>128</v>
      </c>
      <c r="C111" s="2">
        <v>113.9</v>
      </c>
      <c r="D111" s="2">
        <v>1.01033773276E10</v>
      </c>
      <c r="E111" s="2">
        <v>8.838254E7</v>
      </c>
      <c r="L111" s="2">
        <v>0.00876864445115847</v>
      </c>
      <c r="M111" s="2">
        <v>-1.089835439190656</v>
      </c>
    </row>
    <row r="112" ht="15.75" customHeight="1">
      <c r="A112" s="2" t="s">
        <v>345</v>
      </c>
      <c r="B112" s="2" t="s">
        <v>129</v>
      </c>
      <c r="C112" s="2">
        <v>112.715</v>
      </c>
      <c r="D112" s="2">
        <v>8.9419654137E9</v>
      </c>
      <c r="E112" s="2">
        <v>7.495134E7</v>
      </c>
      <c r="L112" s="2">
        <v>0.00876864445115847</v>
      </c>
      <c r="M112" s="2">
        <v>-1.040386303775243</v>
      </c>
    </row>
    <row r="113" ht="15.75" customHeight="1">
      <c r="A113" s="2" t="s">
        <v>345</v>
      </c>
      <c r="B113" s="2" t="s">
        <v>130</v>
      </c>
      <c r="C113" s="2">
        <v>111.155</v>
      </c>
      <c r="D113" s="2">
        <v>1.11220255053E10</v>
      </c>
      <c r="E113" s="2">
        <v>1.0004602E8</v>
      </c>
      <c r="L113" s="2">
        <v>0.00876864445115847</v>
      </c>
      <c r="M113" s="2">
        <v>-1.384021647518074</v>
      </c>
    </row>
    <row r="114" ht="15.75" customHeight="1">
      <c r="A114" s="2" t="s">
        <v>345</v>
      </c>
      <c r="B114" s="2" t="s">
        <v>131</v>
      </c>
      <c r="C114" s="2">
        <v>105.785</v>
      </c>
      <c r="D114" s="2">
        <v>8.493149967200001E9</v>
      </c>
      <c r="E114" s="2">
        <v>8.059209E7</v>
      </c>
      <c r="L114" s="2">
        <v>0.00876864445115847</v>
      </c>
      <c r="M114" s="2">
        <v>-4.831091718771086</v>
      </c>
    </row>
    <row r="115" ht="15.75" customHeight="1">
      <c r="A115" s="2" t="s">
        <v>345</v>
      </c>
      <c r="B115" s="2" t="s">
        <v>132</v>
      </c>
      <c r="C115" s="2">
        <v>109.505</v>
      </c>
      <c r="D115" s="2">
        <v>2.06786146031E10</v>
      </c>
      <c r="E115" s="2">
        <v>1.8858249E8</v>
      </c>
      <c r="L115" s="2">
        <v>0.00876864445115847</v>
      </c>
      <c r="M115" s="2">
        <v>3.516566620976502</v>
      </c>
    </row>
    <row r="116" ht="15.75" customHeight="1">
      <c r="A116" s="2" t="s">
        <v>345</v>
      </c>
      <c r="B116" s="2" t="s">
        <v>133</v>
      </c>
      <c r="C116" s="2">
        <v>109.13</v>
      </c>
      <c r="D116" s="2">
        <v>1.41186608492E10</v>
      </c>
      <c r="E116" s="2">
        <v>1.309511E8</v>
      </c>
      <c r="L116" s="2">
        <v>0.00876864445115847</v>
      </c>
      <c r="M116" s="2">
        <v>-0.3424501164330351</v>
      </c>
    </row>
    <row r="117" ht="15.75" customHeight="1">
      <c r="A117" s="2" t="s">
        <v>345</v>
      </c>
      <c r="B117" s="2" t="s">
        <v>134</v>
      </c>
      <c r="C117" s="2">
        <v>121.13</v>
      </c>
      <c r="D117" s="2">
        <v>9.67075873E9</v>
      </c>
      <c r="E117" s="2">
        <v>7.87715E7</v>
      </c>
      <c r="L117" s="2">
        <v>0.00876864445115847</v>
      </c>
      <c r="M117" s="2">
        <v>10.99605974525795</v>
      </c>
    </row>
    <row r="118" ht="15.75" customHeight="1">
      <c r="A118" s="2" t="s">
        <v>345</v>
      </c>
      <c r="B118" s="2" t="s">
        <v>135</v>
      </c>
      <c r="C118" s="2">
        <v>132.565</v>
      </c>
      <c r="D118" s="2">
        <v>1.23827284182E10</v>
      </c>
      <c r="E118" s="2">
        <v>9.48751E7</v>
      </c>
      <c r="L118" s="2">
        <v>0.00876864445115847</v>
      </c>
      <c r="M118" s="2">
        <v>9.440270783455794</v>
      </c>
    </row>
    <row r="119" ht="15.75" customHeight="1">
      <c r="A119" s="2" t="s">
        <v>345</v>
      </c>
      <c r="B119" s="2" t="s">
        <v>136</v>
      </c>
      <c r="C119" s="2">
        <v>132.5</v>
      </c>
      <c r="D119" s="2">
        <v>9.3937429305E9</v>
      </c>
      <c r="E119" s="2">
        <v>7.146456E7</v>
      </c>
      <c r="L119" s="2">
        <v>0.00876864445115847</v>
      </c>
      <c r="M119" s="2">
        <v>-0.04903255006977192</v>
      </c>
    </row>
    <row r="120" ht="15.75" customHeight="1">
      <c r="A120" s="2" t="s">
        <v>345</v>
      </c>
      <c r="B120" s="2" t="s">
        <v>137</v>
      </c>
      <c r="C120" s="2">
        <v>134.66</v>
      </c>
      <c r="D120" s="2">
        <v>1.05784562324E10</v>
      </c>
      <c r="E120" s="2">
        <v>7.840744E7</v>
      </c>
      <c r="L120" s="2">
        <v>0.00876864445115847</v>
      </c>
      <c r="M120" s="2">
        <v>1.63018867924527</v>
      </c>
    </row>
    <row r="121" ht="15.75" customHeight="1">
      <c r="A121" s="2" t="s">
        <v>345</v>
      </c>
      <c r="B121" s="2" t="s">
        <v>138</v>
      </c>
      <c r="C121" s="2">
        <v>132.28</v>
      </c>
      <c r="D121" s="2">
        <v>8.8615675847E9</v>
      </c>
      <c r="E121" s="2">
        <v>6.714465E7</v>
      </c>
      <c r="L121" s="2">
        <v>0.00876864445115847</v>
      </c>
      <c r="M121" s="2">
        <v>-1.767414228427144</v>
      </c>
    </row>
    <row r="122" ht="15.75" customHeight="1">
      <c r="A122" s="2" t="s">
        <v>345</v>
      </c>
      <c r="B122" s="2" t="s">
        <v>139</v>
      </c>
      <c r="C122" s="2">
        <v>139.395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5.378742062292119</v>
      </c>
    </row>
    <row r="123" ht="15.75" customHeight="1">
      <c r="A123" s="2" t="s">
        <v>345</v>
      </c>
      <c r="B123" s="2" t="s">
        <v>140</v>
      </c>
      <c r="C123" s="2">
        <v>151.235</v>
      </c>
      <c r="D123" s="2">
        <v>1.01406006626E10</v>
      </c>
      <c r="E123" s="2">
        <v>6.711551E7</v>
      </c>
      <c r="L123" s="2">
        <v>0.01023892636995703</v>
      </c>
      <c r="M123" s="2">
        <v>8.493848416370753</v>
      </c>
    </row>
    <row r="124" ht="15.75" customHeight="1">
      <c r="A124" s="2" t="s">
        <v>345</v>
      </c>
      <c r="B124" s="2" t="s">
        <v>141</v>
      </c>
      <c r="C124" s="2">
        <v>146.885</v>
      </c>
      <c r="D124" s="2">
        <v>1.29360851558E10</v>
      </c>
      <c r="E124" s="2">
        <v>8.813113E7</v>
      </c>
      <c r="L124" s="2">
        <v>0.01023892636995703</v>
      </c>
      <c r="M124" s="2">
        <v>-2.876318312559933</v>
      </c>
    </row>
    <row r="125" ht="15.75" customHeight="1">
      <c r="A125" s="2" t="s">
        <v>345</v>
      </c>
      <c r="B125" s="2" t="s">
        <v>142</v>
      </c>
      <c r="C125" s="2">
        <v>148.67</v>
      </c>
      <c r="D125" s="2">
        <v>1.26489934237E10</v>
      </c>
      <c r="E125" s="2">
        <v>8.553805E7</v>
      </c>
      <c r="L125" s="2">
        <v>0.01023892636995703</v>
      </c>
      <c r="M125" s="2">
        <v>1.215236409435949</v>
      </c>
    </row>
    <row r="126" ht="15.75" customHeight="1">
      <c r="A126" s="2" t="s">
        <v>345</v>
      </c>
      <c r="B126" s="2" t="s">
        <v>143</v>
      </c>
      <c r="C126" s="2">
        <v>151.4</v>
      </c>
      <c r="D126" s="2">
        <v>1.24924252035E10</v>
      </c>
      <c r="E126" s="2">
        <v>8.274123E7</v>
      </c>
      <c r="L126" s="2">
        <v>0.01023892636995703</v>
      </c>
      <c r="M126" s="2">
        <v>1.836281697719788</v>
      </c>
    </row>
    <row r="127" ht="15.75" customHeight="1">
      <c r="A127" s="2" t="s">
        <v>345</v>
      </c>
      <c r="B127" s="2" t="s">
        <v>144</v>
      </c>
      <c r="C127" s="2">
        <v>159.7</v>
      </c>
      <c r="D127" s="2">
        <v>1.35663232518E10</v>
      </c>
      <c r="E127" s="2">
        <v>8.50413E7</v>
      </c>
      <c r="L127" s="2">
        <v>0.01023892636995703</v>
      </c>
      <c r="M127" s="2">
        <v>5.482166446499326</v>
      </c>
    </row>
    <row r="128" ht="15.75" customHeight="1">
      <c r="A128" s="2" t="s">
        <v>345</v>
      </c>
      <c r="B128" s="2" t="s">
        <v>145</v>
      </c>
      <c r="C128" s="2">
        <v>161.11</v>
      </c>
      <c r="D128" s="2">
        <v>1.16017731398E10</v>
      </c>
      <c r="E128" s="2">
        <v>7.142997E7</v>
      </c>
      <c r="L128" s="2">
        <v>0.01023892636995703</v>
      </c>
      <c r="M128" s="2">
        <v>0.8829054477144771</v>
      </c>
    </row>
    <row r="129" ht="15.75" customHeight="1">
      <c r="A129" s="2" t="s">
        <v>345</v>
      </c>
      <c r="B129" s="2" t="s">
        <v>146</v>
      </c>
      <c r="C129" s="2">
        <v>157.205</v>
      </c>
      <c r="D129" s="2">
        <v>8.879793383800001E9</v>
      </c>
      <c r="E129" s="2">
        <v>5.630638E7</v>
      </c>
      <c r="L129" s="2">
        <v>0.01023892636995703</v>
      </c>
      <c r="M129" s="2">
        <v>-2.423809819378064</v>
      </c>
    </row>
    <row r="130" ht="15.75" customHeight="1">
      <c r="A130" s="2" t="s">
        <v>345</v>
      </c>
      <c r="B130" s="2" t="s">
        <v>147</v>
      </c>
      <c r="C130" s="2">
        <v>158.87</v>
      </c>
      <c r="D130" s="2">
        <v>9.375211827199997E9</v>
      </c>
      <c r="E130" s="2">
        <v>5.900272E7</v>
      </c>
      <c r="L130" s="2">
        <v>0.01023892636995703</v>
      </c>
      <c r="M130" s="2">
        <v>1.059126618110096</v>
      </c>
    </row>
    <row r="131" ht="15.75" customHeight="1">
      <c r="A131" s="2" t="s">
        <v>345</v>
      </c>
      <c r="B131" s="2" t="s">
        <v>148</v>
      </c>
      <c r="C131" s="2">
        <v>171.1</v>
      </c>
      <c r="D131" s="2">
        <v>8.281238953599999E9</v>
      </c>
      <c r="E131" s="2">
        <v>4.809842E7</v>
      </c>
      <c r="L131" s="2">
        <v>0.01023892636995703</v>
      </c>
      <c r="M131" s="2">
        <v>7.698117958078932</v>
      </c>
    </row>
    <row r="132" ht="15.75" customHeight="1">
      <c r="A132" s="2" t="s">
        <v>345</v>
      </c>
      <c r="B132" s="2" t="s">
        <v>149</v>
      </c>
      <c r="C132" s="2">
        <v>170.15</v>
      </c>
      <c r="D132" s="2">
        <v>1.09699106126E10</v>
      </c>
      <c r="E132" s="2">
        <v>6.542657E7</v>
      </c>
      <c r="L132" s="2">
        <v>0.01023892636995703</v>
      </c>
      <c r="M132" s="2">
        <v>-0.5552308591466937</v>
      </c>
    </row>
    <row r="133" ht="15.75" customHeight="1">
      <c r="A133" s="2" t="s">
        <v>345</v>
      </c>
      <c r="B133" s="2" t="s">
        <v>150</v>
      </c>
      <c r="C133" s="2">
        <v>160.81</v>
      </c>
      <c r="D133" s="2">
        <v>1.07393240764E10</v>
      </c>
      <c r="E133" s="2">
        <v>6.668862E7</v>
      </c>
      <c r="L133" s="2">
        <v>0.01023892636995703</v>
      </c>
      <c r="M133" s="2">
        <v>-5.489274169850134</v>
      </c>
    </row>
    <row r="134" ht="15.75" customHeight="1">
      <c r="A134" s="2" t="s">
        <v>345</v>
      </c>
      <c r="B134" s="2" t="s">
        <v>151</v>
      </c>
      <c r="C134" s="2">
        <v>155.67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-3.196318636900697</v>
      </c>
    </row>
    <row r="135" ht="15.75" customHeight="1">
      <c r="A135" s="2" t="s">
        <v>345</v>
      </c>
      <c r="B135" s="2" t="s">
        <v>152</v>
      </c>
      <c r="C135" s="2">
        <v>151.1</v>
      </c>
      <c r="D135" s="2">
        <v>9.6958029046E9</v>
      </c>
      <c r="E135" s="2">
        <v>6.413679E7</v>
      </c>
      <c r="L135" s="2">
        <v>0.01204100954422166</v>
      </c>
      <c r="M135" s="2">
        <v>-2.935697308408813</v>
      </c>
    </row>
    <row r="136" ht="15.75" customHeight="1">
      <c r="A136" s="2" t="s">
        <v>345</v>
      </c>
      <c r="B136" s="2" t="s">
        <v>153</v>
      </c>
      <c r="C136" s="2">
        <v>156.69</v>
      </c>
      <c r="D136" s="2">
        <v>9.0315542778E9</v>
      </c>
      <c r="E136" s="2">
        <v>5.749013E7</v>
      </c>
      <c r="L136" s="2">
        <v>0.01204100954422166</v>
      </c>
      <c r="M136" s="2">
        <v>3.699536730641961</v>
      </c>
    </row>
    <row r="137" ht="15.75" customHeight="1">
      <c r="A137" s="2" t="s">
        <v>345</v>
      </c>
      <c r="B137" s="2" t="s">
        <v>154</v>
      </c>
      <c r="C137" s="2">
        <v>163.83</v>
      </c>
      <c r="D137" s="2">
        <v>1.14244277416E10</v>
      </c>
      <c r="E137" s="2">
        <v>6.885811E7</v>
      </c>
      <c r="L137" s="2">
        <v>0.01204100954422166</v>
      </c>
      <c r="M137" s="2">
        <v>4.556768140915191</v>
      </c>
    </row>
    <row r="138" ht="15.75" customHeight="1">
      <c r="A138" s="2" t="s">
        <v>345</v>
      </c>
      <c r="B138" s="2" t="s">
        <v>155</v>
      </c>
      <c r="C138" s="2">
        <v>172.24</v>
      </c>
      <c r="D138" s="2">
        <v>9.905954301999998E9</v>
      </c>
      <c r="E138" s="2">
        <v>5.749545E7</v>
      </c>
      <c r="L138" s="2">
        <v>0.01204100954422166</v>
      </c>
      <c r="M138" s="2">
        <v>5.133369956662381</v>
      </c>
    </row>
    <row r="139" ht="15.75" customHeight="1">
      <c r="A139" s="2" t="s">
        <v>345</v>
      </c>
      <c r="B139" s="2" t="s">
        <v>156</v>
      </c>
      <c r="C139" s="2">
        <v>165.62</v>
      </c>
      <c r="D139" s="2">
        <v>1.2154909663E10</v>
      </c>
      <c r="E139" s="2">
        <v>7.331268E7</v>
      </c>
      <c r="L139" s="2">
        <v>0.01204100954422166</v>
      </c>
      <c r="M139" s="2">
        <v>-3.843474222015797</v>
      </c>
    </row>
    <row r="140" ht="15.75" customHeight="1">
      <c r="A140" s="2" t="s">
        <v>345</v>
      </c>
      <c r="B140" s="2" t="s">
        <v>157</v>
      </c>
      <c r="C140" s="2">
        <v>172.53</v>
      </c>
      <c r="D140" s="2">
        <v>1.790170227E10</v>
      </c>
      <c r="E140" s="2">
        <v>1.0477583E8</v>
      </c>
      <c r="L140" s="2">
        <v>0.01204100954422166</v>
      </c>
      <c r="M140" s="2">
        <v>4.172201424948674</v>
      </c>
    </row>
    <row r="141" ht="15.75" customHeight="1">
      <c r="A141" s="2" t="s">
        <v>345</v>
      </c>
      <c r="B141" s="2" t="s">
        <v>158</v>
      </c>
      <c r="C141" s="2">
        <v>155.58</v>
      </c>
      <c r="D141" s="2">
        <v>1.976897198560001E10</v>
      </c>
      <c r="E141" s="2">
        <v>1.2698481E8</v>
      </c>
      <c r="L141" s="2">
        <v>0.01204100954422166</v>
      </c>
      <c r="M141" s="2">
        <v>-9.824378368979303</v>
      </c>
    </row>
    <row r="142" ht="15.75" customHeight="1">
      <c r="A142" s="2" t="s">
        <v>345</v>
      </c>
      <c r="B142" s="2" t="s">
        <v>159</v>
      </c>
      <c r="C142" s="2">
        <v>144.44</v>
      </c>
      <c r="D142" s="2">
        <v>1.48123727288E10</v>
      </c>
      <c r="E142" s="2">
        <v>1.0320205E8</v>
      </c>
      <c r="L142" s="2">
        <v>0.01204100954422166</v>
      </c>
      <c r="M142" s="2">
        <v>-7.160303380897293</v>
      </c>
    </row>
    <row r="143" ht="15.75" customHeight="1">
      <c r="A143" s="2" t="s">
        <v>345</v>
      </c>
      <c r="B143" s="2" t="s">
        <v>160</v>
      </c>
      <c r="C143" s="2">
        <v>145.54</v>
      </c>
      <c r="D143" s="2">
        <v>1.61468200232E10</v>
      </c>
      <c r="E143" s="2">
        <v>1.1074263E8</v>
      </c>
      <c r="L143" s="2">
        <v>0.01204100954422166</v>
      </c>
      <c r="M143" s="2">
        <v>0.7615618942121261</v>
      </c>
    </row>
    <row r="144" ht="15.75" customHeight="1">
      <c r="A144" s="2" t="s">
        <v>345</v>
      </c>
      <c r="B144" s="2" t="s">
        <v>161</v>
      </c>
      <c r="C144" s="2">
        <v>132.36</v>
      </c>
      <c r="D144" s="2">
        <v>2.06886172392E10</v>
      </c>
      <c r="E144" s="2">
        <v>1.5996594E8</v>
      </c>
      <c r="L144" s="2">
        <v>0.01204100954422166</v>
      </c>
      <c r="M144" s="2">
        <v>-9.055929641335702</v>
      </c>
    </row>
    <row r="145" ht="15.75" customHeight="1">
      <c r="A145" s="2" t="s">
        <v>345</v>
      </c>
      <c r="B145" s="2" t="s">
        <v>162</v>
      </c>
      <c r="C145" s="2">
        <v>129.01</v>
      </c>
      <c r="D145" s="2">
        <v>1.44582022856E10</v>
      </c>
      <c r="E145" s="2">
        <v>1.1222614E8</v>
      </c>
      <c r="L145" s="2">
        <v>0.01204100954422166</v>
      </c>
      <c r="M145" s="2">
        <v>-2.530976125717754</v>
      </c>
    </row>
    <row r="146" ht="15.75" customHeight="1">
      <c r="A146" s="2" t="s">
        <v>345</v>
      </c>
      <c r="B146" s="2" t="s">
        <v>163</v>
      </c>
      <c r="C146" s="2">
        <v>136.14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5.526703356328966</v>
      </c>
    </row>
    <row r="147" ht="15.75" customHeight="1">
      <c r="A147" s="2" t="s">
        <v>345</v>
      </c>
      <c r="B147" s="2" t="s">
        <v>164</v>
      </c>
      <c r="C147" s="2">
        <v>144.9</v>
      </c>
      <c r="D147" s="2">
        <v>1.93626441664E10</v>
      </c>
      <c r="E147" s="2">
        <v>1.3396231E8</v>
      </c>
      <c r="L147" s="2">
        <v>0.01069538397390205</v>
      </c>
      <c r="M147" s="2">
        <v>6.434552666372872</v>
      </c>
    </row>
    <row r="148" ht="15.75" customHeight="1">
      <c r="A148" s="2" t="s">
        <v>345</v>
      </c>
      <c r="B148" s="2" t="s">
        <v>165</v>
      </c>
      <c r="C148" s="2">
        <v>132.7</v>
      </c>
      <c r="D148" s="2">
        <v>1.95637567552E10</v>
      </c>
      <c r="E148" s="2">
        <v>1.4321911E8</v>
      </c>
      <c r="L148" s="2">
        <v>0.01069538397390205</v>
      </c>
      <c r="M148" s="2">
        <v>-8.419599723947558</v>
      </c>
    </row>
    <row r="149" ht="15.75" customHeight="1">
      <c r="A149" s="2" t="s">
        <v>345</v>
      </c>
      <c r="B149" s="2" t="s">
        <v>166</v>
      </c>
      <c r="C149" s="2">
        <v>115.0</v>
      </c>
      <c r="D149" s="2">
        <v>3.040841726500001E10</v>
      </c>
      <c r="E149" s="2">
        <v>2.6266867E8</v>
      </c>
      <c r="L149" s="2">
        <v>0.01069538397390205</v>
      </c>
      <c r="M149" s="2">
        <v>-13.33835719668425</v>
      </c>
    </row>
    <row r="150" ht="15.75" customHeight="1">
      <c r="A150" s="2" t="s">
        <v>345</v>
      </c>
      <c r="B150" s="2" t="s">
        <v>167</v>
      </c>
      <c r="C150" s="2">
        <v>126.67</v>
      </c>
      <c r="D150" s="2">
        <v>2.0665274416E10</v>
      </c>
      <c r="E150" s="2">
        <v>1.6300576E8</v>
      </c>
      <c r="L150" s="2">
        <v>0.01069538397390205</v>
      </c>
      <c r="M150" s="2">
        <v>10.14782608695652</v>
      </c>
    </row>
    <row r="151" ht="15.75" customHeight="1">
      <c r="A151" s="2" t="s">
        <v>345</v>
      </c>
      <c r="B151" s="2" t="s">
        <v>168</v>
      </c>
      <c r="C151" s="2">
        <v>127.64</v>
      </c>
      <c r="D151" s="2">
        <v>1.79177301118E10</v>
      </c>
      <c r="E151" s="2">
        <v>1.3961489E8</v>
      </c>
      <c r="L151" s="2">
        <v>0.01069538397390205</v>
      </c>
      <c r="M151" s="2">
        <v>0.7657693218599437</v>
      </c>
    </row>
    <row r="152" ht="15.75" customHeight="1">
      <c r="A152" s="2" t="s">
        <v>345</v>
      </c>
      <c r="B152" s="2" t="s">
        <v>169</v>
      </c>
      <c r="C152" s="2">
        <v>137.54</v>
      </c>
      <c r="D152" s="2">
        <v>1.7067111415E10</v>
      </c>
      <c r="E152" s="2">
        <v>1.2395746E8</v>
      </c>
      <c r="L152" s="2">
        <v>0.01069538397390205</v>
      </c>
      <c r="M152" s="2">
        <v>7.756189282356618</v>
      </c>
    </row>
    <row r="153" ht="15.75" customHeight="1">
      <c r="A153" s="2" t="s">
        <v>345</v>
      </c>
      <c r="B153" s="2" t="s">
        <v>170</v>
      </c>
      <c r="C153" s="2">
        <v>141.3</v>
      </c>
      <c r="D153" s="2">
        <v>1.38129653068E10</v>
      </c>
      <c r="E153" s="2">
        <v>9.73494E7</v>
      </c>
      <c r="L153" s="2">
        <v>0.01069538397390205</v>
      </c>
      <c r="M153" s="2">
        <v>2.733750181765315</v>
      </c>
    </row>
    <row r="154" ht="15.75" customHeight="1">
      <c r="A154" s="2" t="s">
        <v>345</v>
      </c>
      <c r="B154" s="2" t="s">
        <v>171</v>
      </c>
      <c r="C154" s="2">
        <v>155.75</v>
      </c>
      <c r="D154" s="2">
        <v>2.00623819068E10</v>
      </c>
      <c r="E154" s="2">
        <v>1.2858747E8</v>
      </c>
      <c r="L154" s="2">
        <v>0.01069538397390205</v>
      </c>
      <c r="M154" s="2">
        <v>10.22646850672329</v>
      </c>
    </row>
    <row r="155" ht="15.75" customHeight="1">
      <c r="A155" s="2" t="s">
        <v>345</v>
      </c>
      <c r="B155" s="2" t="s">
        <v>172</v>
      </c>
      <c r="C155" s="2">
        <v>164.19</v>
      </c>
      <c r="D155" s="2">
        <v>2.24340529348E10</v>
      </c>
      <c r="E155" s="2">
        <v>1.36277E8</v>
      </c>
      <c r="L155" s="2">
        <v>0.01069538397390205</v>
      </c>
      <c r="M155" s="2">
        <v>5.41894060995185</v>
      </c>
    </row>
    <row r="156" ht="15.75" customHeight="1">
      <c r="A156" s="2" t="s">
        <v>345</v>
      </c>
      <c r="B156" s="2" t="s">
        <v>173</v>
      </c>
      <c r="C156" s="2">
        <v>176.71</v>
      </c>
      <c r="D156" s="2">
        <v>2.08170041302E10</v>
      </c>
      <c r="E156" s="2">
        <v>1.1856353E8</v>
      </c>
      <c r="L156" s="2">
        <v>0.01069538397390205</v>
      </c>
      <c r="M156" s="2">
        <v>7.625312138376272</v>
      </c>
    </row>
    <row r="157" ht="15.75" customHeight="1">
      <c r="A157" s="2" t="s">
        <v>345</v>
      </c>
      <c r="B157" s="2" t="s">
        <v>174</v>
      </c>
      <c r="C157" s="2">
        <v>193.05</v>
      </c>
      <c r="D157" s="2">
        <v>2.766088810180001E10</v>
      </c>
      <c r="E157" s="2">
        <v>1.4354014E8</v>
      </c>
      <c r="L157" s="2">
        <v>0.01069538397390205</v>
      </c>
      <c r="M157" s="2">
        <v>9.246788523569682</v>
      </c>
    </row>
    <row r="158" ht="15.75" customHeight="1">
      <c r="A158" s="2" t="s">
        <v>345</v>
      </c>
      <c r="B158" s="2" t="s">
        <v>175</v>
      </c>
      <c r="C158" s="2">
        <v>207.23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7.34524734524733</v>
      </c>
    </row>
    <row r="159" ht="15.75" customHeight="1">
      <c r="A159" s="2" t="s">
        <v>345</v>
      </c>
      <c r="B159" s="2" t="s">
        <v>176</v>
      </c>
      <c r="C159" s="2">
        <v>217.76</v>
      </c>
      <c r="D159" s="2">
        <v>3.57447302578E10</v>
      </c>
      <c r="E159" s="2">
        <v>1.6337921E8</v>
      </c>
      <c r="M159" s="2">
        <v>5.081310621049084</v>
      </c>
    </row>
    <row r="160" ht="15.75" customHeight="1">
      <c r="A160" s="2" t="s">
        <v>345</v>
      </c>
      <c r="B160" s="2" t="s">
        <v>177</v>
      </c>
      <c r="C160" s="2">
        <v>213.42</v>
      </c>
      <c r="D160" s="2">
        <v>3.27123846498E10</v>
      </c>
      <c r="E160" s="2">
        <v>1.5449593E8</v>
      </c>
      <c r="M160" s="2">
        <v>-1.993019838354149</v>
      </c>
    </row>
    <row r="161" ht="15.75" customHeight="1">
      <c r="A161" s="2" t="s">
        <v>345</v>
      </c>
      <c r="B161" s="2" t="s">
        <v>178</v>
      </c>
      <c r="C161" s="2">
        <v>225.34</v>
      </c>
      <c r="D161" s="2">
        <v>5.439740133419999E10</v>
      </c>
      <c r="E161" s="2">
        <v>2.4833256E8</v>
      </c>
      <c r="M161" s="2">
        <v>5.585230999906288</v>
      </c>
    </row>
    <row r="162" ht="15.75" customHeight="1">
      <c r="A162" s="2" t="s">
        <v>345</v>
      </c>
      <c r="B162" s="2" t="s">
        <v>179</v>
      </c>
      <c r="C162" s="2">
        <v>256.8</v>
      </c>
      <c r="D162" s="2">
        <v>6.050774253180001E10</v>
      </c>
      <c r="E162" s="2">
        <v>2.3437502E8</v>
      </c>
      <c r="M162" s="2">
        <v>13.96112541049082</v>
      </c>
    </row>
    <row r="163" ht="15.75" customHeight="1">
      <c r="A163" s="2" t="s">
        <v>345</v>
      </c>
      <c r="B163" s="2" t="s">
        <v>180</v>
      </c>
      <c r="C163" s="2">
        <v>268.72</v>
      </c>
      <c r="D163" s="2">
        <v>5.40852598718E10</v>
      </c>
      <c r="E163" s="2">
        <v>2.0126745E8</v>
      </c>
      <c r="M163" s="2">
        <v>4.641744548286608</v>
      </c>
    </row>
    <row r="164" ht="15.75" customHeight="1">
      <c r="A164" s="2" t="s">
        <v>345</v>
      </c>
      <c r="B164" s="2" t="s">
        <v>181</v>
      </c>
      <c r="C164" s="2">
        <v>250.13</v>
      </c>
      <c r="D164" s="2">
        <v>6.4810313727E10</v>
      </c>
      <c r="E164" s="2">
        <v>2.5910314E8</v>
      </c>
      <c r="M164" s="2">
        <v>-6.91798154212564</v>
      </c>
    </row>
    <row r="165" ht="15.75" customHeight="1">
      <c r="A165" s="2" t="s">
        <v>345</v>
      </c>
      <c r="B165" s="2" t="s">
        <v>182</v>
      </c>
      <c r="C165" s="2">
        <v>240.7</v>
      </c>
      <c r="D165" s="2">
        <v>5.66305622972E10</v>
      </c>
      <c r="E165" s="2">
        <v>2.3578641E8</v>
      </c>
      <c r="M165" s="2">
        <v>-3.770039579418705</v>
      </c>
    </row>
    <row r="166" ht="15.75" customHeight="1">
      <c r="A166" s="2" t="s">
        <v>345</v>
      </c>
      <c r="B166" s="2" t="s">
        <v>183</v>
      </c>
      <c r="C166" s="2">
        <v>249.76</v>
      </c>
      <c r="D166" s="2">
        <v>5.72301375544E10</v>
      </c>
      <c r="E166" s="2">
        <v>2.3021299E8</v>
      </c>
      <c r="M166" s="2">
        <v>3.764021603656009</v>
      </c>
    </row>
    <row r="167" ht="15.75" customHeight="1">
      <c r="A167" s="2" t="s">
        <v>345</v>
      </c>
      <c r="B167" s="2" t="s">
        <v>184</v>
      </c>
      <c r="C167" s="2">
        <v>229.96</v>
      </c>
      <c r="D167" s="2">
        <v>6.308248481280001E10</v>
      </c>
      <c r="E167" s="2">
        <v>2.7624287E8</v>
      </c>
      <c r="M167" s="2">
        <v>-7.927610506085836</v>
      </c>
    </row>
    <row r="168" ht="15.75" customHeight="1">
      <c r="A168" s="2" t="s">
        <v>345</v>
      </c>
      <c r="B168" s="2" t="s">
        <v>185</v>
      </c>
      <c r="C168" s="2">
        <v>217.59</v>
      </c>
      <c r="D168" s="2">
        <v>7.581409913180002E10</v>
      </c>
      <c r="E168" s="2">
        <v>3.4697448E8</v>
      </c>
      <c r="M168" s="2">
        <v>-5.379196381979479</v>
      </c>
    </row>
    <row r="169" ht="15.75" customHeight="1">
      <c r="A169" s="2" t="s">
        <v>345</v>
      </c>
      <c r="B169" s="2" t="s">
        <v>186</v>
      </c>
      <c r="C169" s="2">
        <v>220.86</v>
      </c>
      <c r="D169" s="2">
        <v>5.49710144548E10</v>
      </c>
      <c r="E169" s="2">
        <v>2.4766507E8</v>
      </c>
      <c r="M169" s="2">
        <v>1.502826416655179</v>
      </c>
    </row>
    <row r="170" ht="15.75" customHeight="1">
      <c r="A170" s="2" t="s">
        <v>345</v>
      </c>
      <c r="B170" s="2" t="s">
        <v>187</v>
      </c>
      <c r="C170" s="2">
        <v>203.39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-7.909988227836651</v>
      </c>
    </row>
    <row r="171" ht="15.75" customHeight="1">
      <c r="A171" s="2" t="s">
        <v>345</v>
      </c>
      <c r="B171" s="2" t="s">
        <v>188</v>
      </c>
      <c r="C171" s="2">
        <v>206.63</v>
      </c>
      <c r="D171" s="2">
        <v>4.53540265884E10</v>
      </c>
      <c r="E171" s="2">
        <v>2.1710521E8</v>
      </c>
      <c r="M171" s="2">
        <v>1.592998672501111</v>
      </c>
    </row>
    <row r="172" ht="15.75" customHeight="1">
      <c r="A172" s="2" t="s">
        <v>345</v>
      </c>
      <c r="B172" s="2" t="s">
        <v>189</v>
      </c>
      <c r="C172" s="2">
        <v>189.25</v>
      </c>
      <c r="D172" s="2">
        <v>6.84638421398E10</v>
      </c>
      <c r="E172" s="2">
        <v>3.1961617E8</v>
      </c>
      <c r="M172" s="2">
        <v>-8.411169723660649</v>
      </c>
    </row>
    <row r="173" ht="15.75" customHeight="1">
      <c r="A173" s="2" t="s">
        <v>345</v>
      </c>
      <c r="B173" s="2" t="s">
        <v>190</v>
      </c>
      <c r="C173" s="2">
        <v>182.11</v>
      </c>
      <c r="D173" s="2">
        <v>5.2733693384E9</v>
      </c>
      <c r="E173" s="2">
        <v>2.981102E7</v>
      </c>
      <c r="M173" s="2">
        <v>-3.772787318361948</v>
      </c>
    </row>
    <row r="174" ht="15.75" customHeight="1">
      <c r="A174" s="2" t="s">
        <v>345</v>
      </c>
      <c r="B174" s="2" t="s">
        <v>191</v>
      </c>
      <c r="C174" s="2">
        <v>162.23</v>
      </c>
      <c r="D174" s="2">
        <v>7.4648448516E9</v>
      </c>
      <c r="E174" s="2">
        <v>4.622323E7</v>
      </c>
      <c r="M174" s="2">
        <v>-10.91647905112296</v>
      </c>
    </row>
    <row r="175" ht="15.75" customHeight="1">
      <c r="A175" s="2" t="s">
        <v>345</v>
      </c>
      <c r="B175" s="2" t="s">
        <v>192</v>
      </c>
      <c r="C175" s="2">
        <v>152.3</v>
      </c>
      <c r="D175" s="2">
        <v>3.430953068199999E9</v>
      </c>
      <c r="E175" s="2">
        <v>2.229282E7</v>
      </c>
      <c r="M175" s="2">
        <v>-6.120939407014713</v>
      </c>
    </row>
    <row r="176" ht="15.75" customHeight="1">
      <c r="A176" s="2" t="s">
        <v>345</v>
      </c>
      <c r="B176" s="2" t="s">
        <v>193</v>
      </c>
      <c r="C176" s="2">
        <v>134.16</v>
      </c>
      <c r="D176" s="2">
        <v>7.282131016799999E9</v>
      </c>
      <c r="E176" s="2">
        <v>5.479754E7</v>
      </c>
      <c r="M176" s="2">
        <v>-11.9107025607354</v>
      </c>
    </row>
    <row r="177" ht="15.75" customHeight="1">
      <c r="A177" s="2" t="s">
        <v>345</v>
      </c>
      <c r="B177" s="2" t="s">
        <v>194</v>
      </c>
      <c r="C177" s="2">
        <v>127.25</v>
      </c>
      <c r="D177" s="2">
        <v>6.3080330064E9</v>
      </c>
      <c r="E177" s="2">
        <v>4.967347E7</v>
      </c>
      <c r="M177" s="2">
        <v>-5.150566487775787</v>
      </c>
    </row>
    <row r="178" ht="15.75" customHeight="1">
      <c r="A178" s="2" t="s">
        <v>345</v>
      </c>
      <c r="B178" s="2" t="s">
        <v>195</v>
      </c>
      <c r="C178" s="2">
        <v>124.94</v>
      </c>
      <c r="D178" s="2">
        <v>1.089210914E10</v>
      </c>
      <c r="E178" s="2">
        <v>9.086644E7</v>
      </c>
      <c r="M178" s="2">
        <v>-1.815324165029475</v>
      </c>
    </row>
    <row r="179" ht="15.75" customHeight="1">
      <c r="A179" s="2" t="s">
        <v>345</v>
      </c>
      <c r="B179" s="2" t="s">
        <v>196</v>
      </c>
      <c r="C179" s="2">
        <v>100.5</v>
      </c>
      <c r="D179" s="2">
        <v>1.8703579301E10</v>
      </c>
      <c r="E179" s="2">
        <v>1.8552444E8</v>
      </c>
      <c r="M179" s="2">
        <v>-19.56138946694414</v>
      </c>
    </row>
    <row r="180" ht="15.75" customHeight="1">
      <c r="A180" s="2" t="s">
        <v>345</v>
      </c>
      <c r="B180" s="2" t="s">
        <v>197</v>
      </c>
      <c r="C180" s="2">
        <v>88.82</v>
      </c>
      <c r="D180" s="2">
        <v>2.00016965952E10</v>
      </c>
      <c r="E180" s="2">
        <v>2.273298E8</v>
      </c>
      <c r="M180" s="2">
        <v>-11.62189054726369</v>
      </c>
    </row>
    <row r="181" ht="15.75" customHeight="1">
      <c r="A181" s="2" t="s">
        <v>345</v>
      </c>
      <c r="B181" s="2" t="s">
        <v>198</v>
      </c>
      <c r="C181" s="2">
        <v>105.01</v>
      </c>
      <c r="D181" s="2">
        <v>1.18480351534E10</v>
      </c>
      <c r="E181" s="2">
        <v>1.1203547E8</v>
      </c>
      <c r="M181" s="2">
        <v>18.2278766043684</v>
      </c>
    </row>
    <row r="182" ht="15.75" customHeight="1">
      <c r="A182" s="2" t="s">
        <v>345</v>
      </c>
      <c r="B182" s="2" t="s">
        <v>199</v>
      </c>
      <c r="C182" s="2">
        <v>111.52</v>
      </c>
      <c r="D182" s="2">
        <v>9.7266388014E9</v>
      </c>
      <c r="E182" s="2">
        <v>8.796813E7</v>
      </c>
      <c r="K182" s="2">
        <v>5.99322724E9</v>
      </c>
      <c r="M182" s="2">
        <v>6.199409580039994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346</v>
      </c>
      <c r="B2" s="2" t="s">
        <v>20</v>
      </c>
      <c r="C2" s="2">
        <v>4.6045</v>
      </c>
      <c r="D2" s="2">
        <v>3276051.2</v>
      </c>
      <c r="E2" s="2">
        <v>617900.0</v>
      </c>
      <c r="M2" s="2">
        <v>0.0</v>
      </c>
    </row>
    <row r="3">
      <c r="A3" s="2" t="s">
        <v>346</v>
      </c>
      <c r="B3" s="2" t="s">
        <v>21</v>
      </c>
      <c r="C3" s="2">
        <v>4.949999999999999</v>
      </c>
      <c r="D3" s="2">
        <v>3417605.5</v>
      </c>
      <c r="E3" s="2">
        <v>629300.0</v>
      </c>
      <c r="M3" s="2">
        <v>7.503529156260158</v>
      </c>
    </row>
    <row r="4">
      <c r="A4" s="2" t="s">
        <v>346</v>
      </c>
      <c r="B4" s="2" t="s">
        <v>22</v>
      </c>
      <c r="C4" s="2">
        <v>5.638</v>
      </c>
      <c r="D4" s="2">
        <v>6680779.6</v>
      </c>
      <c r="E4" s="2">
        <v>1148200.0</v>
      </c>
      <c r="M4" s="2">
        <v>13.89898989898992</v>
      </c>
    </row>
    <row r="5">
      <c r="A5" s="2" t="s">
        <v>346</v>
      </c>
      <c r="B5" s="2" t="s">
        <v>23</v>
      </c>
      <c r="C5" s="2">
        <v>5.895</v>
      </c>
      <c r="D5" s="2">
        <v>6300838.9</v>
      </c>
      <c r="E5" s="2">
        <v>1050000.0</v>
      </c>
      <c r="M5" s="2">
        <v>4.558354026250444</v>
      </c>
    </row>
    <row r="6">
      <c r="A6" s="2" t="s">
        <v>346</v>
      </c>
      <c r="B6" s="2" t="s">
        <v>24</v>
      </c>
      <c r="C6" s="2">
        <v>5.9775</v>
      </c>
      <c r="D6" s="2">
        <v>5807517.1</v>
      </c>
      <c r="E6" s="2">
        <v>786800.0</v>
      </c>
      <c r="M6" s="2">
        <v>1.399491094147587</v>
      </c>
    </row>
    <row r="7">
      <c r="A7" s="2" t="s">
        <v>346</v>
      </c>
      <c r="B7" s="2" t="s">
        <v>25</v>
      </c>
      <c r="C7" s="2">
        <v>6.1</v>
      </c>
      <c r="D7" s="2">
        <v>2037409.8</v>
      </c>
      <c r="E7" s="2">
        <v>317000.0</v>
      </c>
      <c r="M7" s="2">
        <v>2.049351735675442</v>
      </c>
    </row>
    <row r="8">
      <c r="A8" s="2" t="s">
        <v>346</v>
      </c>
      <c r="B8" s="2" t="s">
        <v>26</v>
      </c>
      <c r="C8" s="2">
        <v>5.305</v>
      </c>
      <c r="D8" s="2">
        <v>2363334.1</v>
      </c>
      <c r="E8" s="2">
        <v>370600.0</v>
      </c>
      <c r="M8" s="2">
        <v>-13.03278688524591</v>
      </c>
    </row>
    <row r="9">
      <c r="A9" s="2" t="s">
        <v>346</v>
      </c>
      <c r="B9" s="2" t="s">
        <v>27</v>
      </c>
      <c r="C9" s="2">
        <v>4.277</v>
      </c>
      <c r="D9" s="2">
        <v>1710.8</v>
      </c>
      <c r="E9" s="2">
        <v>400.0</v>
      </c>
      <c r="M9" s="2">
        <v>-19.37794533459001</v>
      </c>
    </row>
    <row r="10">
      <c r="A10" s="2" t="s">
        <v>346</v>
      </c>
      <c r="B10" s="2" t="s">
        <v>28</v>
      </c>
      <c r="C10" s="2">
        <v>4.277</v>
      </c>
      <c r="D10" s="2">
        <v>1283.1</v>
      </c>
      <c r="E10" s="2">
        <v>300.0</v>
      </c>
      <c r="M10" s="2">
        <v>0.0</v>
      </c>
    </row>
    <row r="11">
      <c r="A11" s="2" t="s">
        <v>346</v>
      </c>
      <c r="B11" s="2" t="s">
        <v>29</v>
      </c>
      <c r="C11" s="2">
        <v>4.277</v>
      </c>
      <c r="D11" s="2">
        <v>427.7</v>
      </c>
      <c r="E11" s="2">
        <v>100.0</v>
      </c>
      <c r="M11" s="2">
        <v>0.0</v>
      </c>
    </row>
    <row r="12">
      <c r="A12" s="2" t="s">
        <v>346</v>
      </c>
      <c r="B12" s="2" t="s">
        <v>30</v>
      </c>
      <c r="C12" s="2">
        <v>2.1</v>
      </c>
      <c r="D12" s="2">
        <v>57251.3</v>
      </c>
      <c r="E12" s="2">
        <v>33200.0</v>
      </c>
      <c r="M12" s="2">
        <v>-50.90016366612111</v>
      </c>
    </row>
    <row r="13">
      <c r="A13" s="2" t="s">
        <v>346</v>
      </c>
      <c r="B13" s="2" t="s">
        <v>31</v>
      </c>
      <c r="C13" s="2">
        <v>1.43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-31.90476190476191</v>
      </c>
    </row>
    <row r="14">
      <c r="A14" s="2" t="s">
        <v>346</v>
      </c>
      <c r="B14" s="2" t="s">
        <v>32</v>
      </c>
      <c r="C14" s="2">
        <v>1.4</v>
      </c>
      <c r="D14" s="2">
        <v>526230.0</v>
      </c>
      <c r="E14" s="2">
        <v>452600.0</v>
      </c>
      <c r="M14" s="2">
        <v>-2.097902097902105</v>
      </c>
    </row>
    <row r="15">
      <c r="A15" s="2" t="s">
        <v>346</v>
      </c>
      <c r="B15" s="2" t="s">
        <v>33</v>
      </c>
      <c r="C15" s="2">
        <v>1.2005</v>
      </c>
      <c r="D15" s="2">
        <v>2961.2</v>
      </c>
      <c r="E15" s="2">
        <v>2600.0</v>
      </c>
      <c r="M15" s="2">
        <v>-14.25000000000001</v>
      </c>
    </row>
    <row r="16">
      <c r="A16" s="2" t="s">
        <v>346</v>
      </c>
      <c r="B16" s="2" t="s">
        <v>34</v>
      </c>
      <c r="C16" s="2">
        <v>1.21</v>
      </c>
      <c r="D16" s="2">
        <v>5802.1</v>
      </c>
      <c r="E16" s="2">
        <v>5200.0</v>
      </c>
      <c r="M16" s="2">
        <v>0.791336942940446</v>
      </c>
    </row>
    <row r="17">
      <c r="A17" s="2" t="s">
        <v>346</v>
      </c>
      <c r="B17" s="2" t="s">
        <v>35</v>
      </c>
      <c r="C17" s="2">
        <v>1.5705</v>
      </c>
      <c r="D17" s="2">
        <v>16265.6</v>
      </c>
      <c r="E17" s="2">
        <v>10500.0</v>
      </c>
      <c r="M17" s="2">
        <v>29.79338842975208</v>
      </c>
    </row>
    <row r="18">
      <c r="A18" s="2" t="s">
        <v>346</v>
      </c>
      <c r="B18" s="2" t="s">
        <v>36</v>
      </c>
      <c r="C18" s="2">
        <v>1.4705</v>
      </c>
      <c r="D18" s="2">
        <v>18945.6</v>
      </c>
      <c r="E18" s="2">
        <v>13100.0</v>
      </c>
      <c r="M18" s="2">
        <v>-6.367398917542189</v>
      </c>
    </row>
    <row r="19">
      <c r="A19" s="2" t="s">
        <v>346</v>
      </c>
      <c r="B19" s="2" t="s">
        <v>37</v>
      </c>
      <c r="C19" s="2">
        <v>1.7755</v>
      </c>
      <c r="D19" s="2">
        <v>25086.2</v>
      </c>
      <c r="E19" s="2">
        <v>14700.0</v>
      </c>
      <c r="M19" s="2">
        <v>20.7412444746685</v>
      </c>
    </row>
    <row r="20">
      <c r="A20" s="2" t="s">
        <v>346</v>
      </c>
      <c r="B20" s="2" t="s">
        <v>38</v>
      </c>
      <c r="C20" s="2">
        <v>1.8545</v>
      </c>
      <c r="D20" s="2">
        <v>11202.3</v>
      </c>
      <c r="E20" s="2">
        <v>5700.0</v>
      </c>
      <c r="M20" s="2">
        <v>4.449450858912973</v>
      </c>
    </row>
    <row r="21" ht="15.75" customHeight="1">
      <c r="A21" s="2" t="s">
        <v>346</v>
      </c>
      <c r="B21" s="2" t="s">
        <v>39</v>
      </c>
      <c r="C21" s="2">
        <v>1.547</v>
      </c>
      <c r="D21" s="2">
        <v>243347.7</v>
      </c>
      <c r="E21" s="2">
        <v>160500.0</v>
      </c>
      <c r="M21" s="2">
        <v>-16.58128875707738</v>
      </c>
    </row>
    <row r="22" ht="15.75" customHeight="1">
      <c r="A22" s="2" t="s">
        <v>346</v>
      </c>
      <c r="B22" s="2" t="s">
        <v>40</v>
      </c>
      <c r="C22" s="2">
        <v>1.4205</v>
      </c>
      <c r="D22" s="2">
        <v>968508.9</v>
      </c>
      <c r="E22" s="2">
        <v>680800.0</v>
      </c>
      <c r="M22" s="2">
        <v>-8.177117000646405</v>
      </c>
    </row>
    <row r="23" ht="15.75" customHeight="1">
      <c r="A23" s="2" t="s">
        <v>346</v>
      </c>
      <c r="B23" s="2" t="s">
        <v>41</v>
      </c>
      <c r="C23" s="2">
        <v>1.569</v>
      </c>
      <c r="D23" s="2">
        <v>623421.8</v>
      </c>
      <c r="E23" s="2">
        <v>408000.0</v>
      </c>
      <c r="M23" s="2">
        <v>10.45406546990495</v>
      </c>
    </row>
    <row r="24" ht="15.75" customHeight="1">
      <c r="A24" s="2" t="s">
        <v>346</v>
      </c>
      <c r="B24" s="2" t="s">
        <v>42</v>
      </c>
      <c r="C24" s="2">
        <v>1.554</v>
      </c>
      <c r="D24" s="2">
        <v>131529.6</v>
      </c>
      <c r="E24" s="2">
        <v>86900.0</v>
      </c>
      <c r="M24" s="2">
        <v>-0.9560229445506607</v>
      </c>
    </row>
    <row r="25" ht="15.75" customHeight="1">
      <c r="A25" s="2" t="s">
        <v>346</v>
      </c>
      <c r="B25" s="2" t="s">
        <v>43</v>
      </c>
      <c r="C25" s="2">
        <v>1.88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20.97812097812097</v>
      </c>
    </row>
    <row r="26" ht="15.75" customHeight="1">
      <c r="A26" s="2" t="s">
        <v>346</v>
      </c>
      <c r="B26" s="2" t="s">
        <v>44</v>
      </c>
      <c r="C26" s="2">
        <v>2.28</v>
      </c>
      <c r="D26" s="2">
        <v>468276.9</v>
      </c>
      <c r="E26" s="2">
        <v>185600.0</v>
      </c>
      <c r="L26" s="2">
        <v>0.0</v>
      </c>
      <c r="M26" s="2">
        <v>21.27659574468084</v>
      </c>
    </row>
    <row r="27" ht="15.75" customHeight="1">
      <c r="A27" s="2" t="s">
        <v>346</v>
      </c>
      <c r="B27" s="2" t="s">
        <v>45</v>
      </c>
      <c r="C27" s="2">
        <v>2.595</v>
      </c>
      <c r="D27" s="2">
        <v>325176.1</v>
      </c>
      <c r="E27" s="2">
        <v>128800.0</v>
      </c>
      <c r="L27" s="2">
        <v>0.0</v>
      </c>
      <c r="M27" s="2">
        <v>13.81578947368423</v>
      </c>
    </row>
    <row r="28" ht="15.75" customHeight="1">
      <c r="A28" s="2" t="s">
        <v>346</v>
      </c>
      <c r="B28" s="2" t="s">
        <v>46</v>
      </c>
      <c r="C28" s="2">
        <v>2.501</v>
      </c>
      <c r="D28" s="2">
        <v>450726.7</v>
      </c>
      <c r="E28" s="2">
        <v>176700.0</v>
      </c>
      <c r="L28" s="2">
        <v>0.0</v>
      </c>
      <c r="M28" s="2">
        <v>-3.622350674373809</v>
      </c>
    </row>
    <row r="29" ht="15.75" customHeight="1">
      <c r="A29" s="2" t="s">
        <v>346</v>
      </c>
      <c r="B29" s="2" t="s">
        <v>67</v>
      </c>
      <c r="C29" s="2">
        <v>2.8037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12.1031587365054</v>
      </c>
    </row>
    <row r="30" ht="15.75" customHeight="1">
      <c r="A30" s="2" t="s">
        <v>346</v>
      </c>
      <c r="B30" s="2" t="s">
        <v>68</v>
      </c>
      <c r="C30" s="2">
        <v>3.24765</v>
      </c>
      <c r="D30" s="2">
        <v>71574.2</v>
      </c>
      <c r="E30" s="2">
        <v>20000.0</v>
      </c>
      <c r="L30" s="2">
        <v>0.002419909552264033</v>
      </c>
      <c r="M30" s="2">
        <v>15.8344330705853</v>
      </c>
    </row>
    <row r="31" ht="15.75" customHeight="1">
      <c r="A31" s="2" t="s">
        <v>346</v>
      </c>
      <c r="B31" s="2" t="s">
        <v>69</v>
      </c>
      <c r="C31" s="2">
        <v>3.43115</v>
      </c>
      <c r="D31" s="2">
        <v>486054.9</v>
      </c>
      <c r="E31" s="2">
        <v>143000.0</v>
      </c>
      <c r="L31" s="2">
        <v>0.002419909552264033</v>
      </c>
      <c r="M31" s="2">
        <v>5.650239403876656</v>
      </c>
    </row>
    <row r="32" ht="15.75" customHeight="1">
      <c r="A32" s="2" t="s">
        <v>346</v>
      </c>
      <c r="B32" s="2" t="s">
        <v>70</v>
      </c>
      <c r="C32" s="2">
        <v>3.24475</v>
      </c>
      <c r="D32" s="2">
        <v>54696.3</v>
      </c>
      <c r="E32" s="2">
        <v>17000.0</v>
      </c>
      <c r="L32" s="2">
        <v>0.002419909552264033</v>
      </c>
      <c r="M32" s="2">
        <v>-5.432580913104945</v>
      </c>
    </row>
    <row r="33" ht="15.75" customHeight="1">
      <c r="A33" s="2" t="s">
        <v>346</v>
      </c>
      <c r="B33" s="2" t="s">
        <v>71</v>
      </c>
      <c r="C33" s="2">
        <v>2.5</v>
      </c>
      <c r="D33" s="2">
        <v>57002.0</v>
      </c>
      <c r="E33" s="2">
        <v>21000.0</v>
      </c>
      <c r="L33" s="2">
        <v>0.002419909552264033</v>
      </c>
      <c r="M33" s="2">
        <v>-22.95246166884968</v>
      </c>
    </row>
    <row r="34" ht="15.75" customHeight="1">
      <c r="A34" s="2" t="s">
        <v>346</v>
      </c>
      <c r="B34" s="2" t="s">
        <v>72</v>
      </c>
      <c r="C34" s="2">
        <v>2.65</v>
      </c>
      <c r="D34" s="2">
        <v>28400.0</v>
      </c>
      <c r="E34" s="2">
        <v>11000.0</v>
      </c>
      <c r="L34" s="2">
        <v>0.002419909552264033</v>
      </c>
      <c r="M34" s="2">
        <v>6.000000000000005</v>
      </c>
    </row>
    <row r="35" ht="15.75" customHeight="1">
      <c r="A35" s="2" t="s">
        <v>346</v>
      </c>
      <c r="B35" s="2" t="s">
        <v>73</v>
      </c>
      <c r="C35" s="2">
        <v>2.28505</v>
      </c>
      <c r="D35" s="2">
        <v>251089.4</v>
      </c>
      <c r="E35" s="2">
        <v>105000.0</v>
      </c>
      <c r="L35" s="2">
        <v>0.002419909552264033</v>
      </c>
      <c r="M35" s="2">
        <v>-13.77169811320754</v>
      </c>
    </row>
    <row r="36" ht="15.75" customHeight="1">
      <c r="A36" s="2" t="s">
        <v>346</v>
      </c>
      <c r="B36" s="2" t="s">
        <v>74</v>
      </c>
      <c r="C36" s="2">
        <v>1.91025</v>
      </c>
      <c r="D36" s="2">
        <v>133212.0</v>
      </c>
      <c r="E36" s="2">
        <v>72000.0</v>
      </c>
      <c r="L36" s="2">
        <v>0.002419909552264033</v>
      </c>
      <c r="M36" s="2">
        <v>-16.40226690882037</v>
      </c>
    </row>
    <row r="37" ht="15.75" customHeight="1">
      <c r="A37" s="2" t="s">
        <v>346</v>
      </c>
      <c r="B37" s="2" t="s">
        <v>75</v>
      </c>
      <c r="C37" s="2">
        <v>2.14</v>
      </c>
      <c r="D37" s="2">
        <v>144507.9</v>
      </c>
      <c r="E37" s="2">
        <v>64000.0</v>
      </c>
      <c r="L37" s="2">
        <v>0.002419909552264033</v>
      </c>
      <c r="M37" s="2">
        <v>12.02722156785763</v>
      </c>
    </row>
    <row r="38" ht="15.75" customHeight="1">
      <c r="A38" s="2" t="s">
        <v>346</v>
      </c>
      <c r="B38" s="2" t="s">
        <v>76</v>
      </c>
      <c r="C38" s="2">
        <v>1.975</v>
      </c>
      <c r="D38" s="2">
        <v>32392.4</v>
      </c>
      <c r="E38" s="2">
        <v>16000.0</v>
      </c>
      <c r="L38" s="2">
        <v>0.002419909552264033</v>
      </c>
      <c r="M38" s="2">
        <v>-7.710280373831779</v>
      </c>
    </row>
    <row r="39" ht="15.75" customHeight="1">
      <c r="A39" s="2" t="s">
        <v>346</v>
      </c>
      <c r="B39" s="2" t="s">
        <v>77</v>
      </c>
      <c r="C39" s="2">
        <v>1.9501</v>
      </c>
      <c r="D39" s="2">
        <v>51332.2</v>
      </c>
      <c r="E39" s="2">
        <v>26000.0</v>
      </c>
      <c r="L39" s="2">
        <v>0.002419909552264033</v>
      </c>
      <c r="M39" s="2">
        <v>-1.260759493670893</v>
      </c>
    </row>
    <row r="40" ht="15.75" customHeight="1">
      <c r="A40" s="2" t="s">
        <v>346</v>
      </c>
      <c r="B40" s="2" t="s">
        <v>78</v>
      </c>
      <c r="C40" s="2">
        <v>2.35</v>
      </c>
      <c r="D40" s="2">
        <v>361918.4</v>
      </c>
      <c r="E40" s="2">
        <v>144000.0</v>
      </c>
      <c r="L40" s="2">
        <v>0.002419909552264033</v>
      </c>
      <c r="M40" s="2">
        <v>20.50664068509307</v>
      </c>
    </row>
    <row r="41" ht="15.75" customHeight="1">
      <c r="A41" s="2" t="s">
        <v>346</v>
      </c>
      <c r="B41" s="2" t="s">
        <v>79</v>
      </c>
      <c r="C41" s="2">
        <v>2.825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20.21276595744681</v>
      </c>
    </row>
    <row r="42" ht="15.75" customHeight="1">
      <c r="A42" s="2" t="s">
        <v>346</v>
      </c>
      <c r="B42" s="2" t="s">
        <v>80</v>
      </c>
      <c r="C42" s="2">
        <v>2.825</v>
      </c>
      <c r="D42" s="2">
        <v>683730.9</v>
      </c>
      <c r="E42" s="2">
        <v>224000.0</v>
      </c>
      <c r="L42" s="2">
        <v>0.002780436324622005</v>
      </c>
      <c r="M42" s="2">
        <v>0.0</v>
      </c>
    </row>
    <row r="43" ht="15.75" customHeight="1">
      <c r="A43" s="2" t="s">
        <v>346</v>
      </c>
      <c r="B43" s="2" t="s">
        <v>81</v>
      </c>
      <c r="C43" s="2">
        <v>3.595</v>
      </c>
      <c r="D43" s="2">
        <v>590105.0</v>
      </c>
      <c r="E43" s="2">
        <v>182000.0</v>
      </c>
      <c r="L43" s="2">
        <v>0.002780436324622005</v>
      </c>
      <c r="M43" s="2">
        <v>27.25663716814159</v>
      </c>
    </row>
    <row r="44" ht="15.75" customHeight="1">
      <c r="A44" s="2" t="s">
        <v>346</v>
      </c>
      <c r="B44" s="2" t="s">
        <v>82</v>
      </c>
      <c r="C44" s="2">
        <v>4.695</v>
      </c>
      <c r="D44" s="2">
        <v>5634609.3</v>
      </c>
      <c r="E44" s="2">
        <v>1049000.0</v>
      </c>
      <c r="L44" s="2">
        <v>0.002780436324622005</v>
      </c>
      <c r="M44" s="2">
        <v>30.5980528511822</v>
      </c>
    </row>
    <row r="45" ht="15.75" customHeight="1">
      <c r="A45" s="2" t="s">
        <v>346</v>
      </c>
      <c r="B45" s="2" t="s">
        <v>83</v>
      </c>
      <c r="C45" s="2">
        <v>6.18455</v>
      </c>
      <c r="D45" s="2">
        <v>1355711.7</v>
      </c>
      <c r="E45" s="2">
        <v>219000.0</v>
      </c>
      <c r="L45" s="2">
        <v>0.002780436324622005</v>
      </c>
      <c r="M45" s="2">
        <v>31.72630457933971</v>
      </c>
    </row>
    <row r="46" ht="15.75" customHeight="1">
      <c r="A46" s="2" t="s">
        <v>346</v>
      </c>
      <c r="B46" s="2" t="s">
        <v>84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2.675214849908247</v>
      </c>
    </row>
    <row r="47" ht="15.75" customHeight="1">
      <c r="A47" s="2" t="s">
        <v>346</v>
      </c>
      <c r="B47" s="2" t="s">
        <v>86</v>
      </c>
      <c r="C47" s="2">
        <v>2.65</v>
      </c>
      <c r="D47" s="2">
        <v>26220.1</v>
      </c>
      <c r="E47" s="2">
        <v>10000.0</v>
      </c>
      <c r="L47" s="2">
        <v>0.002780436324622005</v>
      </c>
      <c r="M47" s="2">
        <v>-58.26771653543307</v>
      </c>
    </row>
    <row r="48" ht="15.75" customHeight="1">
      <c r="A48" s="2" t="s">
        <v>346</v>
      </c>
      <c r="B48" s="2" t="s">
        <v>87</v>
      </c>
      <c r="C48" s="2">
        <v>2.25005</v>
      </c>
      <c r="D48" s="2">
        <v>8650.3</v>
      </c>
      <c r="E48" s="2">
        <v>4000.0</v>
      </c>
      <c r="L48" s="2">
        <v>0.002780436324622005</v>
      </c>
      <c r="M48" s="2">
        <v>-15.09245283018869</v>
      </c>
    </row>
    <row r="49" ht="15.75" customHeight="1">
      <c r="A49" s="2" t="s">
        <v>346</v>
      </c>
      <c r="B49" s="2" t="s">
        <v>90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-20.00177773827247</v>
      </c>
    </row>
    <row r="50" ht="15.75" customHeight="1">
      <c r="A50" s="2" t="s">
        <v>346</v>
      </c>
      <c r="B50" s="2" t="s">
        <v>91</v>
      </c>
      <c r="C50" s="2">
        <v>2.81565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56.42500000000001</v>
      </c>
    </row>
    <row r="51" ht="15.75" customHeight="1">
      <c r="A51" s="2" t="s">
        <v>346</v>
      </c>
      <c r="B51" s="2" t="s">
        <v>94</v>
      </c>
      <c r="C51" s="2">
        <v>1.5</v>
      </c>
      <c r="D51" s="2">
        <v>1500.0</v>
      </c>
      <c r="E51" s="2">
        <v>1000.0</v>
      </c>
      <c r="M51" s="2">
        <v>-46.72633317351234</v>
      </c>
    </row>
    <row r="52" ht="15.75" customHeight="1">
      <c r="A52" s="2" t="s">
        <v>346</v>
      </c>
      <c r="B52" s="2" t="s">
        <v>97</v>
      </c>
      <c r="C52" s="2">
        <v>1.8</v>
      </c>
      <c r="D52" s="2">
        <v>19800.0</v>
      </c>
      <c r="E52" s="2">
        <v>11000.0</v>
      </c>
      <c r="M52" s="2">
        <v>20.0</v>
      </c>
    </row>
    <row r="53" ht="15.75" customHeight="1">
      <c r="A53" s="2" t="s">
        <v>346</v>
      </c>
      <c r="B53" s="2" t="s">
        <v>99</v>
      </c>
      <c r="C53" s="2">
        <v>1.6</v>
      </c>
      <c r="D53" s="2">
        <v>3200.0</v>
      </c>
      <c r="E53" s="2">
        <v>2000.0</v>
      </c>
      <c r="M53" s="2">
        <v>-11.11111111111111</v>
      </c>
    </row>
    <row r="54" ht="15.75" customHeight="1">
      <c r="A54" s="2" t="s">
        <v>346</v>
      </c>
      <c r="B54" s="2" t="s">
        <v>102</v>
      </c>
      <c r="C54" s="2">
        <v>1.6</v>
      </c>
      <c r="D54" s="2">
        <v>3200.0</v>
      </c>
      <c r="E54" s="2">
        <v>2000.0</v>
      </c>
      <c r="M54" s="2">
        <v>0.0</v>
      </c>
    </row>
    <row r="55" ht="15.75" customHeight="1">
      <c r="A55" s="2" t="s">
        <v>346</v>
      </c>
      <c r="B55" s="2" t="s">
        <v>103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</row>
    <row r="56" ht="15.75" customHeight="1">
      <c r="A56" s="2" t="s">
        <v>346</v>
      </c>
      <c r="B56" s="2" t="s">
        <v>107</v>
      </c>
      <c r="C56" s="2">
        <v>3.5</v>
      </c>
      <c r="D56" s="2">
        <v>3500.0</v>
      </c>
      <c r="E56" s="2">
        <v>1000.0</v>
      </c>
      <c r="M56" s="2">
        <v>4.477611940298498</v>
      </c>
    </row>
    <row r="57" ht="15.75" customHeight="1">
      <c r="A57" s="2" t="s">
        <v>346</v>
      </c>
      <c r="B57" s="2" t="s">
        <v>108</v>
      </c>
      <c r="C57" s="2">
        <v>5.65</v>
      </c>
      <c r="D57" s="2">
        <v>15180.0</v>
      </c>
      <c r="E57" s="2">
        <v>3000.0</v>
      </c>
      <c r="M57" s="2">
        <v>61.42857142857143</v>
      </c>
    </row>
    <row r="58" ht="15.75" customHeight="1">
      <c r="A58" s="2" t="s">
        <v>346</v>
      </c>
      <c r="B58" s="2" t="s">
        <v>109</v>
      </c>
      <c r="C58" s="2">
        <v>6.605</v>
      </c>
      <c r="D58" s="2">
        <v>168010.0</v>
      </c>
      <c r="E58" s="2">
        <v>28000.0</v>
      </c>
      <c r="M58" s="2">
        <v>16.90265486725664</v>
      </c>
    </row>
    <row r="59" ht="15.75" customHeight="1">
      <c r="A59" s="2" t="s">
        <v>346</v>
      </c>
      <c r="B59" s="2" t="s">
        <v>110</v>
      </c>
      <c r="C59" s="2">
        <v>5.244999999999999</v>
      </c>
      <c r="D59" s="2">
        <v>15710.0</v>
      </c>
      <c r="E59" s="2">
        <v>3000.0</v>
      </c>
      <c r="M59" s="2">
        <v>-20.59046177138533</v>
      </c>
    </row>
    <row r="60" ht="15.75" customHeight="1">
      <c r="A60" s="2" t="s">
        <v>346</v>
      </c>
      <c r="B60" s="2" t="s">
        <v>112</v>
      </c>
      <c r="C60" s="2">
        <v>5.109999999999999</v>
      </c>
      <c r="D60" s="2">
        <v>15220.0</v>
      </c>
      <c r="E60" s="2">
        <v>3000.0</v>
      </c>
      <c r="M60" s="2">
        <v>-2.573879885605335</v>
      </c>
    </row>
    <row r="61" ht="15.75" customHeight="1">
      <c r="A61" s="2" t="s">
        <v>346</v>
      </c>
      <c r="B61" s="2" t="s">
        <v>115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-1.761252446183947</v>
      </c>
    </row>
    <row r="62" ht="15.75" customHeight="1">
      <c r="A62" s="2" t="s">
        <v>346</v>
      </c>
      <c r="B62" s="2" t="s">
        <v>116</v>
      </c>
      <c r="C62" s="2">
        <v>4.085</v>
      </c>
      <c r="D62" s="2">
        <v>76610.0</v>
      </c>
      <c r="E62" s="2">
        <v>19000.0</v>
      </c>
      <c r="L62" s="2">
        <v>2.623402908889143E-7</v>
      </c>
      <c r="M62" s="2">
        <v>-18.62549800796812</v>
      </c>
    </row>
    <row r="63" ht="15.75" customHeight="1">
      <c r="A63" s="2" t="s">
        <v>346</v>
      </c>
      <c r="B63" s="2" t="s">
        <v>117</v>
      </c>
      <c r="C63" s="2">
        <v>4.375</v>
      </c>
      <c r="D63" s="2">
        <v>72120.0</v>
      </c>
      <c r="E63" s="2">
        <v>18000.0</v>
      </c>
      <c r="L63" s="2">
        <v>2.623402908889143E-7</v>
      </c>
      <c r="M63" s="2">
        <v>7.099143206854341</v>
      </c>
    </row>
    <row r="64" ht="15.75" customHeight="1">
      <c r="A64" s="2" t="s">
        <v>346</v>
      </c>
      <c r="B64" s="2" t="s">
        <v>118</v>
      </c>
      <c r="C64" s="2">
        <v>4.665</v>
      </c>
      <c r="D64" s="2">
        <v>162950.0</v>
      </c>
      <c r="E64" s="2">
        <v>35000.0</v>
      </c>
      <c r="L64" s="2">
        <v>2.623402908889143E-7</v>
      </c>
      <c r="M64" s="2">
        <v>6.628571428571428</v>
      </c>
    </row>
    <row r="65" ht="15.75" customHeight="1">
      <c r="A65" s="2" t="s">
        <v>346</v>
      </c>
      <c r="B65" s="2" t="s">
        <v>119</v>
      </c>
      <c r="C65" s="2">
        <v>4.275</v>
      </c>
      <c r="D65" s="2">
        <v>16980.0</v>
      </c>
      <c r="E65" s="2">
        <v>4000.0</v>
      </c>
      <c r="L65" s="2">
        <v>2.623402908889143E-7</v>
      </c>
      <c r="M65" s="2">
        <v>-8.360128617363339</v>
      </c>
    </row>
    <row r="66" ht="15.75" customHeight="1">
      <c r="A66" s="2" t="s">
        <v>346</v>
      </c>
      <c r="B66" s="2" t="s">
        <v>120</v>
      </c>
      <c r="C66" s="2">
        <v>4.225</v>
      </c>
      <c r="D66" s="2">
        <v>12620.0</v>
      </c>
      <c r="E66" s="2">
        <v>3000.0</v>
      </c>
      <c r="L66" s="2">
        <v>2.623402908889143E-7</v>
      </c>
      <c r="M66" s="2">
        <v>-1.169590643274865</v>
      </c>
    </row>
    <row r="67" ht="15.75" customHeight="1">
      <c r="A67" s="2" t="s">
        <v>346</v>
      </c>
      <c r="B67" s="2" t="s">
        <v>121</v>
      </c>
      <c r="C67" s="2">
        <v>4.279999999999999</v>
      </c>
      <c r="D67" s="2">
        <v>8560.0</v>
      </c>
      <c r="E67" s="2">
        <v>2000.0</v>
      </c>
      <c r="L67" s="2">
        <v>2.623402908889143E-7</v>
      </c>
      <c r="M67" s="2">
        <v>1.301775147928996</v>
      </c>
    </row>
    <row r="68" ht="15.75" customHeight="1">
      <c r="A68" s="2" t="s">
        <v>346</v>
      </c>
      <c r="B68" s="2" t="s">
        <v>122</v>
      </c>
      <c r="C68" s="2">
        <v>3.645</v>
      </c>
      <c r="D68" s="2">
        <v>10960.0</v>
      </c>
      <c r="E68" s="2">
        <v>3000.0</v>
      </c>
      <c r="L68" s="2">
        <v>2.623402908889143E-7</v>
      </c>
      <c r="M68" s="2">
        <v>-14.83644859813083</v>
      </c>
    </row>
    <row r="69" ht="15.75" customHeight="1">
      <c r="A69" s="2" t="s">
        <v>346</v>
      </c>
      <c r="B69" s="2" t="s">
        <v>123</v>
      </c>
      <c r="C69" s="2">
        <v>4.035</v>
      </c>
      <c r="D69" s="2">
        <v>55010.0</v>
      </c>
      <c r="E69" s="2">
        <v>14000.0</v>
      </c>
      <c r="L69" s="2">
        <v>2.623402908889143E-7</v>
      </c>
      <c r="M69" s="2">
        <v>10.69958847736625</v>
      </c>
    </row>
    <row r="70" ht="15.75" customHeight="1">
      <c r="A70" s="2" t="s">
        <v>346</v>
      </c>
      <c r="B70" s="2" t="s">
        <v>125</v>
      </c>
      <c r="C70" s="2">
        <v>4.195</v>
      </c>
      <c r="D70" s="2">
        <v>16200.0</v>
      </c>
      <c r="E70" s="2">
        <v>4000.0</v>
      </c>
      <c r="L70" s="2">
        <v>2.623402908889143E-7</v>
      </c>
      <c r="M70" s="2">
        <v>3.96530359355638</v>
      </c>
    </row>
    <row r="71" ht="15.75" customHeight="1">
      <c r="A71" s="2" t="s">
        <v>346</v>
      </c>
      <c r="B71" s="2" t="s">
        <v>126</v>
      </c>
      <c r="C71" s="2">
        <v>4.2</v>
      </c>
      <c r="D71" s="2">
        <v>32290.0</v>
      </c>
      <c r="E71" s="2">
        <v>8000.0</v>
      </c>
      <c r="L71" s="2">
        <v>2.623402908889143E-7</v>
      </c>
      <c r="M71" s="2">
        <v>0.1191895113229924</v>
      </c>
    </row>
    <row r="72" ht="15.75" customHeight="1">
      <c r="A72" s="2" t="s">
        <v>346</v>
      </c>
      <c r="B72" s="2" t="s">
        <v>127</v>
      </c>
      <c r="C72" s="2">
        <v>3.54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-15.71428571428571</v>
      </c>
    </row>
    <row r="73" ht="15.75" customHeight="1">
      <c r="A73" s="2" t="s">
        <v>346</v>
      </c>
      <c r="B73" s="2" t="s">
        <v>128</v>
      </c>
      <c r="C73" s="2">
        <v>3.655</v>
      </c>
      <c r="D73" s="2">
        <v>18060.0</v>
      </c>
      <c r="E73" s="2">
        <v>5000.0</v>
      </c>
      <c r="M73" s="2">
        <v>3.248587570621453</v>
      </c>
    </row>
    <row r="74" ht="15.75" customHeight="1">
      <c r="A74" s="2" t="s">
        <v>346</v>
      </c>
      <c r="B74" s="2" t="s">
        <v>129</v>
      </c>
      <c r="C74" s="2">
        <v>3.47</v>
      </c>
      <c r="D74" s="2">
        <v>10490.0</v>
      </c>
      <c r="E74" s="2">
        <v>3000.0</v>
      </c>
      <c r="M74" s="2">
        <v>-5.061559507523928</v>
      </c>
    </row>
    <row r="75" ht="15.75" customHeight="1">
      <c r="A75" s="2" t="s">
        <v>346</v>
      </c>
      <c r="B75" s="2" t="s">
        <v>130</v>
      </c>
      <c r="C75" s="2">
        <v>3.32</v>
      </c>
      <c r="D75" s="2">
        <v>6640.0</v>
      </c>
      <c r="E75" s="2">
        <v>2000.0</v>
      </c>
      <c r="M75" s="2">
        <v>-4.322766570605197</v>
      </c>
    </row>
    <row r="76" ht="15.75" customHeight="1">
      <c r="A76" s="2" t="s">
        <v>346</v>
      </c>
      <c r="B76" s="2" t="s">
        <v>131</v>
      </c>
      <c r="C76" s="2">
        <v>3.175</v>
      </c>
      <c r="D76" s="2">
        <v>9370.0</v>
      </c>
      <c r="E76" s="2">
        <v>3000.0</v>
      </c>
      <c r="M76" s="2">
        <v>-4.367469879518071</v>
      </c>
    </row>
    <row r="77" ht="15.75" customHeight="1">
      <c r="A77" s="2" t="s">
        <v>346</v>
      </c>
      <c r="B77" s="2" t="s">
        <v>132</v>
      </c>
      <c r="C77" s="2">
        <v>2.88</v>
      </c>
      <c r="D77" s="2">
        <v>26470.0</v>
      </c>
      <c r="E77" s="2">
        <v>9000.0</v>
      </c>
      <c r="M77" s="2">
        <v>-9.291338582677167</v>
      </c>
    </row>
    <row r="78" ht="15.75" customHeight="1">
      <c r="A78" s="2" t="s">
        <v>346</v>
      </c>
      <c r="B78" s="2" t="s">
        <v>133</v>
      </c>
      <c r="C78" s="2">
        <v>3.63</v>
      </c>
      <c r="D78" s="2">
        <v>18210.0</v>
      </c>
      <c r="E78" s="2">
        <v>5000.0</v>
      </c>
      <c r="M78" s="2">
        <v>26.04166666666667</v>
      </c>
    </row>
    <row r="79" ht="15.75" customHeight="1">
      <c r="A79" s="2" t="s">
        <v>346</v>
      </c>
      <c r="B79" s="2" t="s">
        <v>134</v>
      </c>
      <c r="C79" s="2">
        <v>3.5</v>
      </c>
      <c r="D79" s="2">
        <v>62030.0</v>
      </c>
      <c r="E79" s="2">
        <v>20000.0</v>
      </c>
      <c r="M79" s="2">
        <v>-3.581267217630846</v>
      </c>
    </row>
    <row r="80" ht="15.75" customHeight="1">
      <c r="A80" s="2" t="s">
        <v>346</v>
      </c>
      <c r="B80" s="2" t="s">
        <v>135</v>
      </c>
      <c r="C80" s="2">
        <v>3.265</v>
      </c>
      <c r="D80" s="2">
        <v>160770.0</v>
      </c>
      <c r="E80" s="2">
        <v>54000.0</v>
      </c>
      <c r="M80" s="2">
        <v>-6.714285714285706</v>
      </c>
    </row>
    <row r="81" ht="15.75" customHeight="1">
      <c r="A81" s="2" t="s">
        <v>346</v>
      </c>
      <c r="B81" s="2" t="s">
        <v>136</v>
      </c>
      <c r="C81" s="2">
        <v>2.635</v>
      </c>
      <c r="D81" s="2">
        <v>55320.0</v>
      </c>
      <c r="E81" s="2">
        <v>22000.0</v>
      </c>
      <c r="M81" s="2">
        <v>-19.29555895865238</v>
      </c>
    </row>
    <row r="82" ht="15.75" customHeight="1">
      <c r="A82" s="2" t="s">
        <v>346</v>
      </c>
      <c r="B82" s="2" t="s">
        <v>137</v>
      </c>
      <c r="C82" s="2">
        <v>2.535</v>
      </c>
      <c r="D82" s="2">
        <v>63200.0</v>
      </c>
      <c r="E82" s="2">
        <v>25000.0</v>
      </c>
      <c r="M82" s="2">
        <v>-3.795066413662229</v>
      </c>
    </row>
    <row r="83" ht="15.75" customHeight="1">
      <c r="A83" s="2" t="s">
        <v>346</v>
      </c>
      <c r="B83" s="2" t="s">
        <v>138</v>
      </c>
      <c r="C83" s="2">
        <v>3.4</v>
      </c>
      <c r="D83" s="2">
        <v>246280.0</v>
      </c>
      <c r="E83" s="2">
        <v>79000.0</v>
      </c>
      <c r="M83" s="2">
        <v>34.12228796844181</v>
      </c>
    </row>
    <row r="84" ht="15.75" customHeight="1">
      <c r="A84" s="2" t="s">
        <v>346</v>
      </c>
      <c r="B84" s="2" t="s">
        <v>139</v>
      </c>
      <c r="C84" s="2">
        <v>4.645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36.61764705882351</v>
      </c>
    </row>
    <row r="85" ht="15.75" customHeight="1">
      <c r="A85" s="2" t="s">
        <v>346</v>
      </c>
      <c r="B85" s="2" t="s">
        <v>140</v>
      </c>
      <c r="C85" s="2">
        <v>3.91</v>
      </c>
      <c r="D85" s="2">
        <v>110210.0</v>
      </c>
      <c r="E85" s="2">
        <v>29000.0</v>
      </c>
      <c r="M85" s="2">
        <v>-15.82346609257265</v>
      </c>
    </row>
    <row r="86" ht="15.75" customHeight="1">
      <c r="A86" s="2" t="s">
        <v>346</v>
      </c>
      <c r="B86" s="2" t="s">
        <v>141</v>
      </c>
      <c r="C86" s="2">
        <v>3.555</v>
      </c>
      <c r="D86" s="2">
        <v>10790.0</v>
      </c>
      <c r="E86" s="2">
        <v>3000.0</v>
      </c>
      <c r="M86" s="2">
        <v>-9.079283887468026</v>
      </c>
    </row>
    <row r="87" ht="15.75" customHeight="1">
      <c r="A87" s="2" t="s">
        <v>346</v>
      </c>
      <c r="B87" s="2" t="s">
        <v>142</v>
      </c>
      <c r="C87" s="2">
        <v>3.23</v>
      </c>
      <c r="D87" s="2">
        <v>149230.0</v>
      </c>
      <c r="E87" s="2">
        <v>48000.0</v>
      </c>
      <c r="M87" s="2">
        <v>-9.142053445850918</v>
      </c>
    </row>
    <row r="88" ht="15.75" customHeight="1">
      <c r="A88" s="2" t="s">
        <v>346</v>
      </c>
      <c r="B88" s="2" t="s">
        <v>143</v>
      </c>
      <c r="C88" s="2">
        <v>2.98</v>
      </c>
      <c r="D88" s="2">
        <v>320670.0</v>
      </c>
      <c r="E88" s="2">
        <v>106000.0</v>
      </c>
      <c r="M88" s="2">
        <v>-7.739938080495357</v>
      </c>
    </row>
    <row r="89" ht="15.75" customHeight="1">
      <c r="A89" s="2" t="s">
        <v>346</v>
      </c>
      <c r="B89" s="2" t="s">
        <v>144</v>
      </c>
      <c r="C89" s="2">
        <v>3.42</v>
      </c>
      <c r="D89" s="2">
        <v>153750.0</v>
      </c>
      <c r="E89" s="2">
        <v>48000.0</v>
      </c>
      <c r="M89" s="2">
        <v>14.76510067114094</v>
      </c>
    </row>
    <row r="90" ht="15.75" customHeight="1">
      <c r="A90" s="2" t="s">
        <v>346</v>
      </c>
      <c r="B90" s="2" t="s">
        <v>145</v>
      </c>
      <c r="C90" s="2">
        <v>2.96</v>
      </c>
      <c r="D90" s="2">
        <v>44060.0</v>
      </c>
      <c r="E90" s="2">
        <v>15000.0</v>
      </c>
      <c r="M90" s="2">
        <v>-13.45029239766081</v>
      </c>
    </row>
    <row r="91" ht="15.75" customHeight="1">
      <c r="A91" s="2" t="s">
        <v>346</v>
      </c>
      <c r="B91" s="2" t="s">
        <v>146</v>
      </c>
      <c r="C91" s="2">
        <v>2.96</v>
      </c>
      <c r="D91" s="2">
        <v>23580.0</v>
      </c>
      <c r="E91" s="2">
        <v>8000.0</v>
      </c>
      <c r="M91" s="2">
        <v>0.0</v>
      </c>
    </row>
    <row r="92" ht="15.75" customHeight="1">
      <c r="A92" s="2" t="s">
        <v>346</v>
      </c>
      <c r="B92" s="2" t="s">
        <v>147</v>
      </c>
      <c r="C92" s="2">
        <v>3.675</v>
      </c>
      <c r="D92" s="2">
        <v>1428900.0</v>
      </c>
      <c r="E92" s="2">
        <v>405000.0</v>
      </c>
      <c r="M92" s="2">
        <v>24.1554054054054</v>
      </c>
    </row>
    <row r="93" ht="15.75" customHeight="1">
      <c r="A93" s="2" t="s">
        <v>346</v>
      </c>
      <c r="B93" s="2" t="s">
        <v>148</v>
      </c>
      <c r="C93" s="2">
        <v>3.7</v>
      </c>
      <c r="D93" s="2">
        <v>11150.0</v>
      </c>
      <c r="E93" s="2">
        <v>3000.0</v>
      </c>
      <c r="M93" s="2">
        <v>0.6802721088435382</v>
      </c>
    </row>
    <row r="94" ht="15.75" customHeight="1">
      <c r="A94" s="2" t="s">
        <v>346</v>
      </c>
      <c r="B94" s="2" t="s">
        <v>149</v>
      </c>
      <c r="C94" s="2">
        <v>3.6</v>
      </c>
      <c r="D94" s="2">
        <v>42000.0</v>
      </c>
      <c r="E94" s="2">
        <v>12000.0</v>
      </c>
      <c r="M94" s="2">
        <v>-2.702702702702708</v>
      </c>
    </row>
    <row r="95" ht="15.75" customHeight="1">
      <c r="A95" s="2" t="s">
        <v>346</v>
      </c>
      <c r="B95" s="2" t="s">
        <v>150</v>
      </c>
      <c r="C95" s="2">
        <v>3.65</v>
      </c>
      <c r="D95" s="2">
        <v>43300.0</v>
      </c>
      <c r="E95" s="2">
        <v>12000.0</v>
      </c>
      <c r="M95" s="2">
        <v>1.388888888888884</v>
      </c>
    </row>
    <row r="96" ht="15.75" customHeight="1">
      <c r="A96" s="2" t="s">
        <v>346</v>
      </c>
      <c r="B96" s="2" t="s">
        <v>151</v>
      </c>
      <c r="C96" s="2">
        <v>3.225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-11.64383561643835</v>
      </c>
    </row>
    <row r="97" ht="15.75" customHeight="1">
      <c r="A97" s="2" t="s">
        <v>346</v>
      </c>
      <c r="B97" s="2" t="s">
        <v>152</v>
      </c>
      <c r="C97" s="2">
        <v>4.075</v>
      </c>
      <c r="D97" s="2">
        <v>2293000.0</v>
      </c>
      <c r="E97" s="2">
        <v>604000.0</v>
      </c>
      <c r="M97" s="2">
        <v>26.35658914728683</v>
      </c>
    </row>
    <row r="98" ht="15.75" customHeight="1">
      <c r="A98" s="2" t="s">
        <v>346</v>
      </c>
      <c r="B98" s="2" t="s">
        <v>153</v>
      </c>
      <c r="C98" s="2">
        <v>5.325</v>
      </c>
      <c r="D98" s="2">
        <v>3724100.0</v>
      </c>
      <c r="E98" s="2">
        <v>804000.0</v>
      </c>
      <c r="M98" s="2">
        <v>30.67484662576687</v>
      </c>
    </row>
    <row r="99" ht="15.75" customHeight="1">
      <c r="A99" s="2" t="s">
        <v>346</v>
      </c>
      <c r="B99" s="2" t="s">
        <v>154</v>
      </c>
      <c r="C99" s="2">
        <v>6.825</v>
      </c>
      <c r="D99" s="2">
        <v>7354700.0</v>
      </c>
      <c r="E99" s="2">
        <v>1012000.0</v>
      </c>
      <c r="M99" s="2">
        <v>28.16901408450705</v>
      </c>
    </row>
    <row r="100" ht="15.75" customHeight="1">
      <c r="A100" s="2" t="s">
        <v>346</v>
      </c>
      <c r="B100" s="2" t="s">
        <v>155</v>
      </c>
      <c r="C100" s="2">
        <v>8.0</v>
      </c>
      <c r="D100" s="2">
        <v>2181700.0</v>
      </c>
      <c r="E100" s="2">
        <v>305000.0</v>
      </c>
      <c r="M100" s="2">
        <v>17.21611721611722</v>
      </c>
    </row>
    <row r="101" ht="15.75" customHeight="1">
      <c r="A101" s="2" t="s">
        <v>346</v>
      </c>
      <c r="B101" s="2" t="s">
        <v>156</v>
      </c>
      <c r="C101" s="2">
        <v>7.25</v>
      </c>
      <c r="D101" s="2">
        <v>792000.0</v>
      </c>
      <c r="E101" s="2">
        <v>118000.0</v>
      </c>
      <c r="M101" s="2">
        <v>-9.375</v>
      </c>
    </row>
    <row r="102" ht="15.75" customHeight="1">
      <c r="A102" s="2" t="s">
        <v>346</v>
      </c>
      <c r="B102" s="2" t="s">
        <v>157</v>
      </c>
      <c r="C102" s="2">
        <v>6.65</v>
      </c>
      <c r="D102" s="2">
        <v>983800.0</v>
      </c>
      <c r="E102" s="2">
        <v>148000.0</v>
      </c>
      <c r="M102" s="2">
        <v>-8.275862068965512</v>
      </c>
    </row>
    <row r="103" ht="15.75" customHeight="1">
      <c r="A103" s="2" t="s">
        <v>346</v>
      </c>
      <c r="B103" s="2" t="s">
        <v>158</v>
      </c>
      <c r="C103" s="2">
        <v>6.75</v>
      </c>
      <c r="D103" s="2">
        <v>1357600.0</v>
      </c>
      <c r="E103" s="2">
        <v>208000.0</v>
      </c>
      <c r="M103" s="2">
        <v>1.503759398496229</v>
      </c>
    </row>
    <row r="104" ht="15.75" customHeight="1">
      <c r="A104" s="2" t="s">
        <v>346</v>
      </c>
      <c r="B104" s="2" t="s">
        <v>159</v>
      </c>
      <c r="C104" s="2">
        <v>6.85</v>
      </c>
      <c r="D104" s="2">
        <v>1987250.0</v>
      </c>
      <c r="E104" s="2">
        <v>298000.0</v>
      </c>
      <c r="M104" s="2">
        <v>1.481481481481484</v>
      </c>
    </row>
    <row r="105" ht="15.75" customHeight="1">
      <c r="A105" s="2" t="s">
        <v>346</v>
      </c>
      <c r="B105" s="2" t="s">
        <v>160</v>
      </c>
      <c r="C105" s="2">
        <v>8.675</v>
      </c>
      <c r="D105" s="2">
        <v>1.3940965E7</v>
      </c>
      <c r="E105" s="2">
        <v>1658000.0</v>
      </c>
      <c r="M105" s="2">
        <v>26.64233576642336</v>
      </c>
    </row>
    <row r="106" ht="15.75" customHeight="1">
      <c r="A106" s="2" t="s">
        <v>346</v>
      </c>
      <c r="B106" s="2" t="s">
        <v>161</v>
      </c>
      <c r="C106" s="2">
        <v>7.575</v>
      </c>
      <c r="D106" s="2">
        <v>7843020.0</v>
      </c>
      <c r="E106" s="2">
        <v>1064400.0</v>
      </c>
      <c r="M106" s="2">
        <v>-12.68011527377522</v>
      </c>
    </row>
    <row r="107" ht="15.75" customHeight="1">
      <c r="A107" s="2" t="s">
        <v>346</v>
      </c>
      <c r="B107" s="2" t="s">
        <v>162</v>
      </c>
      <c r="C107" s="2">
        <v>7.300000000000001</v>
      </c>
      <c r="D107" s="2">
        <v>2044425.0</v>
      </c>
      <c r="E107" s="2">
        <v>291000.0</v>
      </c>
      <c r="M107" s="2">
        <v>-3.630363036303619</v>
      </c>
    </row>
    <row r="108" ht="15.75" customHeight="1">
      <c r="A108" s="2" t="s">
        <v>346</v>
      </c>
      <c r="B108" s="2" t="s">
        <v>163</v>
      </c>
      <c r="C108" s="2">
        <v>6.949999999999999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-4.794520547945225</v>
      </c>
    </row>
    <row r="109" ht="15.75" customHeight="1">
      <c r="A109" s="2" t="s">
        <v>346</v>
      </c>
      <c r="B109" s="2" t="s">
        <v>164</v>
      </c>
      <c r="C109" s="2">
        <v>6.824999999999999</v>
      </c>
      <c r="D109" s="2">
        <v>1526495.0</v>
      </c>
      <c r="E109" s="2">
        <v>224000.0</v>
      </c>
      <c r="M109" s="2">
        <v>-1.798561151079137</v>
      </c>
    </row>
    <row r="110" ht="15.75" customHeight="1">
      <c r="A110" s="2" t="s">
        <v>346</v>
      </c>
      <c r="B110" s="2" t="s">
        <v>165</v>
      </c>
      <c r="C110" s="2">
        <v>9.35</v>
      </c>
      <c r="D110" s="2">
        <v>7.3556985E7</v>
      </c>
      <c r="E110" s="2">
        <v>7487300.0</v>
      </c>
      <c r="M110" s="2">
        <v>36.996336996337</v>
      </c>
    </row>
    <row r="111" ht="15.75" customHeight="1">
      <c r="A111" s="2" t="s">
        <v>346</v>
      </c>
      <c r="B111" s="2" t="s">
        <v>166</v>
      </c>
      <c r="C111" s="2">
        <v>7.625</v>
      </c>
      <c r="D111" s="2">
        <v>3769440.0</v>
      </c>
      <c r="E111" s="2">
        <v>469700.0</v>
      </c>
      <c r="M111" s="2">
        <v>-18.44919786096256</v>
      </c>
    </row>
    <row r="112" ht="15.75" customHeight="1">
      <c r="A112" s="2" t="s">
        <v>346</v>
      </c>
      <c r="B112" s="2" t="s">
        <v>167</v>
      </c>
      <c r="C112" s="2">
        <v>8.425</v>
      </c>
      <c r="D112" s="2">
        <v>1.7735175E7</v>
      </c>
      <c r="E112" s="2">
        <v>2124500.0</v>
      </c>
      <c r="M112" s="2">
        <v>10.49180327868853</v>
      </c>
    </row>
    <row r="113" ht="15.75" customHeight="1">
      <c r="A113" s="2" t="s">
        <v>346</v>
      </c>
      <c r="B113" s="2" t="s">
        <v>168</v>
      </c>
      <c r="C113" s="2">
        <v>8.65</v>
      </c>
      <c r="D113" s="2">
        <v>1.212715E7</v>
      </c>
      <c r="E113" s="2">
        <v>1432600.0</v>
      </c>
      <c r="M113" s="2">
        <v>2.670623145400586</v>
      </c>
    </row>
    <row r="114" ht="15.75" customHeight="1">
      <c r="A114" s="2" t="s">
        <v>346</v>
      </c>
      <c r="B114" s="2" t="s">
        <v>169</v>
      </c>
      <c r="C114" s="2">
        <v>8.25</v>
      </c>
      <c r="D114" s="2">
        <v>5841755.0</v>
      </c>
      <c r="E114" s="2">
        <v>736400.0</v>
      </c>
      <c r="M114" s="2">
        <v>-4.624277456647407</v>
      </c>
    </row>
    <row r="115" ht="15.75" customHeight="1">
      <c r="A115" s="2" t="s">
        <v>346</v>
      </c>
      <c r="B115" s="2" t="s">
        <v>170</v>
      </c>
      <c r="C115" s="2">
        <v>7.875</v>
      </c>
      <c r="D115" s="2">
        <v>5134180.0</v>
      </c>
      <c r="E115" s="2">
        <v>659100.0</v>
      </c>
      <c r="M115" s="2">
        <v>-4.545454545454541</v>
      </c>
    </row>
    <row r="116" ht="15.75" customHeight="1">
      <c r="A116" s="2" t="s">
        <v>346</v>
      </c>
      <c r="B116" s="2" t="s">
        <v>171</v>
      </c>
      <c r="C116" s="2">
        <v>9.25</v>
      </c>
      <c r="D116" s="2">
        <v>4.2524685E7</v>
      </c>
      <c r="E116" s="2">
        <v>4629000.0</v>
      </c>
      <c r="M116" s="2">
        <v>17.46031746031747</v>
      </c>
    </row>
    <row r="117" ht="15.75" customHeight="1">
      <c r="A117" s="2" t="s">
        <v>346</v>
      </c>
      <c r="B117" s="2" t="s">
        <v>172</v>
      </c>
      <c r="C117" s="2">
        <v>8.274999999999999</v>
      </c>
      <c r="D117" s="2">
        <v>2517735.0</v>
      </c>
      <c r="E117" s="2">
        <v>307500.0</v>
      </c>
      <c r="M117" s="2">
        <v>-10.54054054054055</v>
      </c>
    </row>
    <row r="118" ht="15.75" customHeight="1">
      <c r="A118" s="2" t="s">
        <v>346</v>
      </c>
      <c r="B118" s="2" t="s">
        <v>173</v>
      </c>
      <c r="C118" s="2">
        <v>8.125</v>
      </c>
      <c r="D118" s="2">
        <v>3953690.0</v>
      </c>
      <c r="E118" s="2">
        <v>485100.0</v>
      </c>
      <c r="M118" s="2">
        <v>-1.812688821752251</v>
      </c>
    </row>
    <row r="119" ht="15.75" customHeight="1">
      <c r="A119" s="2" t="s">
        <v>346</v>
      </c>
      <c r="B119" s="2" t="s">
        <v>174</v>
      </c>
      <c r="C119" s="2">
        <v>8.15</v>
      </c>
      <c r="D119" s="2">
        <v>2424940.0</v>
      </c>
      <c r="E119" s="2">
        <v>299100.0</v>
      </c>
      <c r="M119" s="2">
        <v>0.3076923076923199</v>
      </c>
    </row>
    <row r="120" ht="15.75" customHeight="1">
      <c r="A120" s="2" t="s">
        <v>346</v>
      </c>
      <c r="B120" s="2" t="s">
        <v>175</v>
      </c>
      <c r="C120" s="2">
        <v>8.4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3.067484662576692</v>
      </c>
    </row>
    <row r="121" ht="15.75" customHeight="1">
      <c r="A121" s="2" t="s">
        <v>346</v>
      </c>
      <c r="B121" s="2" t="s">
        <v>176</v>
      </c>
      <c r="C121" s="2">
        <v>9.55</v>
      </c>
      <c r="D121" s="2">
        <v>2.375814E7</v>
      </c>
      <c r="E121" s="2">
        <v>2616800.0</v>
      </c>
      <c r="M121" s="2">
        <v>13.69047619047619</v>
      </c>
    </row>
    <row r="122" ht="15.75" customHeight="1">
      <c r="A122" s="2" t="s">
        <v>346</v>
      </c>
      <c r="B122" s="2" t="s">
        <v>177</v>
      </c>
      <c r="C122" s="2">
        <v>8.825</v>
      </c>
      <c r="D122" s="2">
        <v>1.1430455E7</v>
      </c>
      <c r="E122" s="2">
        <v>1331600.0</v>
      </c>
      <c r="M122" s="2">
        <v>-7.591623036649231</v>
      </c>
    </row>
    <row r="123" ht="15.75" customHeight="1">
      <c r="A123" s="2" t="s">
        <v>346</v>
      </c>
      <c r="B123" s="2" t="s">
        <v>178</v>
      </c>
      <c r="C123" s="2">
        <v>8.475</v>
      </c>
      <c r="D123" s="2">
        <v>3828645.0</v>
      </c>
      <c r="E123" s="2">
        <v>458400.0</v>
      </c>
      <c r="M123" s="2">
        <v>-3.966005665722372</v>
      </c>
    </row>
    <row r="124" ht="15.75" customHeight="1">
      <c r="A124" s="2" t="s">
        <v>346</v>
      </c>
      <c r="B124" s="2" t="s">
        <v>179</v>
      </c>
      <c r="C124" s="2">
        <v>9.350000000000001</v>
      </c>
      <c r="D124" s="2">
        <v>2.9699285E7</v>
      </c>
      <c r="E124" s="2">
        <v>3249600.0</v>
      </c>
      <c r="M124" s="2">
        <v>10.32448377581123</v>
      </c>
    </row>
    <row r="125" ht="15.75" customHeight="1">
      <c r="A125" s="2" t="s">
        <v>346</v>
      </c>
      <c r="B125" s="2" t="s">
        <v>180</v>
      </c>
      <c r="C125" s="2">
        <v>8.5</v>
      </c>
      <c r="D125" s="2">
        <v>4202340.0</v>
      </c>
      <c r="E125" s="2">
        <v>497700.0</v>
      </c>
      <c r="M125" s="2">
        <v>-9.090909090909104</v>
      </c>
    </row>
    <row r="126" ht="15.75" customHeight="1">
      <c r="A126" s="2" t="s">
        <v>346</v>
      </c>
      <c r="B126" s="2" t="s">
        <v>181</v>
      </c>
      <c r="C126" s="2">
        <v>8.475000000000001</v>
      </c>
      <c r="D126" s="2">
        <v>1529175.0</v>
      </c>
      <c r="E126" s="2">
        <v>180600.0</v>
      </c>
      <c r="M126" s="2">
        <v>-0.2941176470588114</v>
      </c>
    </row>
    <row r="127" ht="15.75" customHeight="1">
      <c r="A127" s="2" t="s">
        <v>346</v>
      </c>
      <c r="B127" s="2" t="s">
        <v>182</v>
      </c>
      <c r="C127" s="2">
        <v>8.350000000000001</v>
      </c>
      <c r="D127" s="2">
        <v>1041590.0</v>
      </c>
      <c r="E127" s="2">
        <v>123800.0</v>
      </c>
      <c r="M127" s="2">
        <v>-1.474926253687314</v>
      </c>
    </row>
    <row r="128" ht="15.75" customHeight="1">
      <c r="A128" s="2" t="s">
        <v>346</v>
      </c>
      <c r="B128" s="2" t="s">
        <v>183</v>
      </c>
      <c r="C128" s="2">
        <v>8.8</v>
      </c>
      <c r="D128" s="2">
        <v>3822810.0</v>
      </c>
      <c r="E128" s="2">
        <v>443200.0</v>
      </c>
      <c r="M128" s="2">
        <v>5.389221556886215</v>
      </c>
    </row>
    <row r="129" ht="15.75" customHeight="1">
      <c r="A129" s="2" t="s">
        <v>346</v>
      </c>
      <c r="B129" s="2" t="s">
        <v>184</v>
      </c>
      <c r="C129" s="2">
        <v>8.8</v>
      </c>
      <c r="D129" s="2">
        <v>3568235.0</v>
      </c>
      <c r="E129" s="2">
        <v>415800.0</v>
      </c>
      <c r="M129" s="2">
        <v>0.0</v>
      </c>
    </row>
    <row r="130" ht="15.75" customHeight="1">
      <c r="A130" s="2" t="s">
        <v>346</v>
      </c>
      <c r="B130" s="2" t="s">
        <v>185</v>
      </c>
      <c r="C130" s="2">
        <v>12.825</v>
      </c>
      <c r="D130" s="2">
        <v>2.71808105E8</v>
      </c>
      <c r="E130" s="2">
        <v>2.06952E7</v>
      </c>
      <c r="M130" s="2">
        <v>45.73863636363635</v>
      </c>
    </row>
    <row r="131" ht="15.75" customHeight="1">
      <c r="A131" s="2" t="s">
        <v>346</v>
      </c>
      <c r="B131" s="2" t="s">
        <v>186</v>
      </c>
      <c r="C131" s="2">
        <v>11.475</v>
      </c>
      <c r="D131" s="2">
        <v>4.9170505E7</v>
      </c>
      <c r="E131" s="2">
        <v>4375800.0</v>
      </c>
      <c r="M131" s="2">
        <v>-10.52631578947368</v>
      </c>
    </row>
    <row r="132" ht="15.75" customHeight="1">
      <c r="A132" s="2" t="s">
        <v>346</v>
      </c>
      <c r="B132" s="2" t="s">
        <v>187</v>
      </c>
      <c r="C132" s="2">
        <v>9.75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-15.03267973856209</v>
      </c>
    </row>
    <row r="133" ht="15.75" customHeight="1">
      <c r="A133" s="2" t="s">
        <v>346</v>
      </c>
      <c r="B133" s="2" t="s">
        <v>188</v>
      </c>
      <c r="C133" s="2">
        <v>9.175</v>
      </c>
      <c r="D133" s="2">
        <v>9330215.0</v>
      </c>
      <c r="E133" s="2">
        <v>1018000.0</v>
      </c>
      <c r="M133" s="2">
        <v>-5.897435897435887</v>
      </c>
    </row>
    <row r="134" ht="15.75" customHeight="1">
      <c r="A134" s="2" t="s">
        <v>346</v>
      </c>
      <c r="B134" s="2" t="s">
        <v>189</v>
      </c>
      <c r="C134" s="2">
        <v>7.15</v>
      </c>
      <c r="D134" s="2">
        <v>5193635.0</v>
      </c>
      <c r="E134" s="2">
        <v>615800.0</v>
      </c>
      <c r="M134" s="2">
        <v>-22.07084468664851</v>
      </c>
    </row>
    <row r="135" ht="15.75" customHeight="1">
      <c r="A135" s="2" t="s">
        <v>346</v>
      </c>
      <c r="B135" s="2" t="s">
        <v>190</v>
      </c>
      <c r="C135" s="2">
        <v>6.6</v>
      </c>
      <c r="D135" s="2">
        <v>1717840.0</v>
      </c>
      <c r="E135" s="2">
        <v>253000.0</v>
      </c>
      <c r="M135" s="2">
        <v>-7.692307692307699</v>
      </c>
    </row>
    <row r="136" ht="15.75" customHeight="1">
      <c r="A136" s="2" t="s">
        <v>346</v>
      </c>
      <c r="B136" s="2" t="s">
        <v>191</v>
      </c>
      <c r="C136" s="2">
        <v>10.1</v>
      </c>
      <c r="D136" s="2">
        <v>2.8563795E7</v>
      </c>
      <c r="E136" s="2">
        <v>3004200.0</v>
      </c>
      <c r="M136" s="2">
        <v>53.03030303030303</v>
      </c>
    </row>
    <row r="137" ht="15.75" customHeight="1">
      <c r="A137" s="2" t="s">
        <v>346</v>
      </c>
      <c r="B137" s="2" t="s">
        <v>192</v>
      </c>
      <c r="C137" s="2">
        <v>8.75</v>
      </c>
      <c r="D137" s="2">
        <v>3851815.0</v>
      </c>
      <c r="E137" s="2">
        <v>443700.0</v>
      </c>
      <c r="M137" s="2">
        <v>-13.36633663366337</v>
      </c>
    </row>
    <row r="138" ht="15.75" customHeight="1">
      <c r="A138" s="2" t="s">
        <v>346</v>
      </c>
      <c r="B138" s="2" t="s">
        <v>193</v>
      </c>
      <c r="C138" s="2">
        <v>9.175</v>
      </c>
      <c r="D138" s="2">
        <v>1.8764915E7</v>
      </c>
      <c r="E138" s="2">
        <v>2123200.0</v>
      </c>
      <c r="M138" s="2">
        <v>4.857142857142871</v>
      </c>
    </row>
    <row r="139" ht="15.75" customHeight="1">
      <c r="A139" s="2" t="s">
        <v>346</v>
      </c>
      <c r="B139" s="2" t="s">
        <v>194</v>
      </c>
      <c r="C139" s="2">
        <v>8.225000000000001</v>
      </c>
      <c r="D139" s="2">
        <v>1684910.0</v>
      </c>
      <c r="E139" s="2">
        <v>204800.0</v>
      </c>
      <c r="M139" s="2">
        <v>-10.35422343324249</v>
      </c>
    </row>
    <row r="140" ht="15.75" customHeight="1">
      <c r="A140" s="2" t="s">
        <v>346</v>
      </c>
      <c r="B140" s="2" t="s">
        <v>195</v>
      </c>
      <c r="C140" s="2">
        <v>8.775</v>
      </c>
      <c r="D140" s="2">
        <v>1.1250065E7</v>
      </c>
      <c r="E140" s="2">
        <v>1315700.0</v>
      </c>
      <c r="M140" s="2">
        <v>6.686930091185395</v>
      </c>
    </row>
    <row r="141" ht="15.75" customHeight="1">
      <c r="A141" s="2" t="s">
        <v>346</v>
      </c>
      <c r="B141" s="2" t="s">
        <v>196</v>
      </c>
      <c r="C141" s="2">
        <v>11.9</v>
      </c>
      <c r="D141" s="2">
        <v>2.97703895E8</v>
      </c>
      <c r="E141" s="2">
        <v>2.39411E7</v>
      </c>
      <c r="M141" s="2">
        <v>35.61253561253561</v>
      </c>
    </row>
    <row r="142" ht="15.75" customHeight="1">
      <c r="A142" s="2" t="s">
        <v>346</v>
      </c>
      <c r="B142" s="2" t="s">
        <v>197</v>
      </c>
      <c r="C142" s="2">
        <v>8.35</v>
      </c>
      <c r="D142" s="2">
        <v>7871315.0</v>
      </c>
      <c r="E142" s="2">
        <v>933500.0</v>
      </c>
      <c r="M142" s="2">
        <v>-29.83193277310925</v>
      </c>
    </row>
    <row r="143" ht="15.75" customHeight="1">
      <c r="A143" s="2" t="s">
        <v>346</v>
      </c>
      <c r="B143" s="2" t="s">
        <v>198</v>
      </c>
      <c r="C143" s="2">
        <v>10.95</v>
      </c>
      <c r="D143" s="2">
        <v>9.7306335E7</v>
      </c>
      <c r="E143" s="2">
        <v>8676000.0</v>
      </c>
      <c r="M143" s="2">
        <v>31.13772455089821</v>
      </c>
    </row>
    <row r="144" ht="15.75" customHeight="1">
      <c r="A144" s="2" t="s">
        <v>346</v>
      </c>
      <c r="B144" s="2" t="s">
        <v>199</v>
      </c>
      <c r="C144" s="2">
        <v>10.425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-4.794520547945192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347</v>
      </c>
      <c r="B2" s="2" t="s">
        <v>173</v>
      </c>
      <c r="C2" s="2">
        <v>98.28</v>
      </c>
      <c r="D2" s="2">
        <v>1.95638667416E10</v>
      </c>
      <c r="E2" s="2">
        <v>1.9695113E8</v>
      </c>
      <c r="M2" s="2">
        <v>0.0</v>
      </c>
    </row>
    <row r="3">
      <c r="A3" s="2" t="s">
        <v>347</v>
      </c>
      <c r="B3" s="2" t="s">
        <v>174</v>
      </c>
      <c r="C3" s="2">
        <v>98.385</v>
      </c>
      <c r="D3" s="2">
        <v>3.0331722483E9</v>
      </c>
      <c r="E3" s="2">
        <v>3.104487E7</v>
      </c>
      <c r="M3" s="2">
        <v>0.1068376068376065</v>
      </c>
    </row>
    <row r="4">
      <c r="A4" s="2" t="s">
        <v>347</v>
      </c>
      <c r="B4" s="2" t="s">
        <v>175</v>
      </c>
      <c r="C4" s="2">
        <v>93.715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-4.746658535345838</v>
      </c>
    </row>
    <row r="5">
      <c r="A5" s="2" t="s">
        <v>347</v>
      </c>
      <c r="B5" s="2" t="s">
        <v>176</v>
      </c>
      <c r="C5" s="2">
        <v>91.705</v>
      </c>
      <c r="D5" s="2">
        <v>2.7539098994E9</v>
      </c>
      <c r="E5" s="2">
        <v>2.981125E7</v>
      </c>
      <c r="M5" s="2">
        <v>-2.144800725604235</v>
      </c>
    </row>
    <row r="6">
      <c r="A6" s="2" t="s">
        <v>347</v>
      </c>
      <c r="B6" s="2" t="s">
        <v>177</v>
      </c>
      <c r="C6" s="2">
        <v>91.39</v>
      </c>
      <c r="D6" s="2">
        <v>3.0236366834E9</v>
      </c>
      <c r="E6" s="2">
        <v>3.32451E7</v>
      </c>
      <c r="M6" s="2">
        <v>-0.3434927212256689</v>
      </c>
    </row>
    <row r="7">
      <c r="A7" s="2" t="s">
        <v>347</v>
      </c>
      <c r="B7" s="2" t="s">
        <v>178</v>
      </c>
      <c r="C7" s="2">
        <v>91.315</v>
      </c>
      <c r="D7" s="2">
        <v>3.1908178307E9</v>
      </c>
      <c r="E7" s="2">
        <v>3.506998E7</v>
      </c>
      <c r="M7" s="2">
        <v>-0.08206587153956058</v>
      </c>
    </row>
    <row r="8">
      <c r="A8" s="2" t="s">
        <v>347</v>
      </c>
      <c r="B8" s="2" t="s">
        <v>179</v>
      </c>
      <c r="C8" s="2">
        <v>90.565</v>
      </c>
      <c r="D8" s="2">
        <v>3.0139806301E9</v>
      </c>
      <c r="E8" s="2">
        <v>3.351721E7</v>
      </c>
      <c r="M8" s="2">
        <v>-0.8213327492744948</v>
      </c>
    </row>
    <row r="9">
      <c r="A9" s="2" t="s">
        <v>347</v>
      </c>
      <c r="B9" s="2" t="s">
        <v>180</v>
      </c>
      <c r="C9" s="2">
        <v>91.42500000000001</v>
      </c>
      <c r="D9" s="2">
        <v>4.087882184E9</v>
      </c>
      <c r="E9" s="2">
        <v>4.496023E7</v>
      </c>
      <c r="M9" s="2">
        <v>0.949594214100391</v>
      </c>
    </row>
    <row r="10">
      <c r="A10" s="2" t="s">
        <v>347</v>
      </c>
      <c r="B10" s="2" t="s">
        <v>181</v>
      </c>
      <c r="C10" s="2">
        <v>94.55</v>
      </c>
      <c r="D10" s="2">
        <v>3.8630530299E9</v>
      </c>
      <c r="E10" s="2">
        <v>4.098276E7</v>
      </c>
      <c r="M10" s="2">
        <v>3.418102269619894</v>
      </c>
    </row>
    <row r="11">
      <c r="A11" s="2" t="s">
        <v>347</v>
      </c>
      <c r="B11" s="2" t="s">
        <v>182</v>
      </c>
      <c r="C11" s="2">
        <v>90.495</v>
      </c>
      <c r="D11" s="2">
        <v>2.1629211066E9</v>
      </c>
      <c r="E11" s="2">
        <v>2.429542E7</v>
      </c>
      <c r="M11" s="2">
        <v>-4.288736118455838</v>
      </c>
    </row>
    <row r="12">
      <c r="A12" s="2" t="s">
        <v>347</v>
      </c>
      <c r="B12" s="2" t="s">
        <v>183</v>
      </c>
      <c r="C12" s="2">
        <v>87.33000000000001</v>
      </c>
      <c r="D12" s="2">
        <v>1.0475884937E9</v>
      </c>
      <c r="E12" s="2">
        <v>1.20111E7</v>
      </c>
      <c r="M12" s="2">
        <v>-3.497430797281609</v>
      </c>
    </row>
    <row r="13">
      <c r="A13" s="2" t="s">
        <v>347</v>
      </c>
      <c r="B13" s="2" t="s">
        <v>184</v>
      </c>
      <c r="C13" s="2">
        <v>85.95</v>
      </c>
      <c r="D13" s="2">
        <v>1.0718405929E9</v>
      </c>
      <c r="E13" s="2">
        <v>1.247988E7</v>
      </c>
      <c r="M13" s="2">
        <v>-1.580212985228457</v>
      </c>
    </row>
    <row r="14">
      <c r="A14" s="2" t="s">
        <v>347</v>
      </c>
      <c r="B14" s="2" t="s">
        <v>185</v>
      </c>
      <c r="C14" s="2">
        <v>86.5</v>
      </c>
      <c r="D14" s="2">
        <v>1.5264222516E9</v>
      </c>
      <c r="E14" s="2">
        <v>1.753723E7</v>
      </c>
      <c r="M14" s="2">
        <v>0.6399069226294296</v>
      </c>
    </row>
    <row r="15">
      <c r="A15" s="2" t="s">
        <v>347</v>
      </c>
      <c r="B15" s="2" t="s">
        <v>186</v>
      </c>
      <c r="C15" s="2">
        <v>83.475</v>
      </c>
      <c r="D15" s="2">
        <v>9.472659761999999E8</v>
      </c>
      <c r="E15" s="2">
        <v>1.133704E7</v>
      </c>
      <c r="M15" s="2">
        <v>-3.497109826589606</v>
      </c>
    </row>
    <row r="16">
      <c r="A16" s="2" t="s">
        <v>347</v>
      </c>
      <c r="B16" s="2" t="s">
        <v>187</v>
      </c>
      <c r="C16" s="2">
        <v>76.5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-8.355795148247969</v>
      </c>
    </row>
    <row r="17">
      <c r="A17" s="2" t="s">
        <v>347</v>
      </c>
      <c r="B17" s="2" t="s">
        <v>188</v>
      </c>
      <c r="C17" s="2">
        <v>72.45</v>
      </c>
      <c r="D17" s="2">
        <v>1.3534462526E9</v>
      </c>
      <c r="E17" s="2">
        <v>1.846149E7</v>
      </c>
      <c r="M17" s="2">
        <v>-5.294117647058815</v>
      </c>
    </row>
    <row r="18">
      <c r="A18" s="2" t="s">
        <v>347</v>
      </c>
      <c r="B18" s="2" t="s">
        <v>189</v>
      </c>
      <c r="C18" s="2">
        <v>51.545</v>
      </c>
      <c r="D18" s="2">
        <v>1.0395679339E9</v>
      </c>
      <c r="E18" s="2">
        <v>1.738792E7</v>
      </c>
      <c r="M18" s="2">
        <v>-28.8543823326432</v>
      </c>
    </row>
    <row r="19">
      <c r="A19" s="2" t="s">
        <v>347</v>
      </c>
      <c r="B19" s="2" t="s">
        <v>190</v>
      </c>
      <c r="C19" s="2">
        <v>45.16500000000001</v>
      </c>
      <c r="D19" s="2">
        <v>2.756097286E8</v>
      </c>
      <c r="E19" s="2">
        <v>6045120.0</v>
      </c>
      <c r="M19" s="2">
        <v>-12.3775341934232</v>
      </c>
    </row>
    <row r="20">
      <c r="A20" s="2" t="s">
        <v>347</v>
      </c>
      <c r="B20" s="2" t="s">
        <v>191</v>
      </c>
      <c r="C20" s="2">
        <v>54.125</v>
      </c>
      <c r="D20" s="2">
        <v>1.235787162700001E9</v>
      </c>
      <c r="E20" s="2">
        <v>2.333628E7</v>
      </c>
      <c r="M20" s="2">
        <v>19.83837041957264</v>
      </c>
    </row>
    <row r="21" ht="15.75" customHeight="1">
      <c r="A21" s="2" t="s">
        <v>347</v>
      </c>
      <c r="B21" s="2" t="s">
        <v>192</v>
      </c>
      <c r="C21" s="2">
        <v>42.465</v>
      </c>
      <c r="D21" s="2">
        <v>4.074899307000001E8</v>
      </c>
      <c r="E21" s="2">
        <v>9808730.0</v>
      </c>
      <c r="M21" s="2">
        <v>-21.54272517321015</v>
      </c>
    </row>
    <row r="22" ht="15.75" customHeight="1">
      <c r="A22" s="2" t="s">
        <v>347</v>
      </c>
      <c r="B22" s="2" t="s">
        <v>193</v>
      </c>
      <c r="C22" s="2">
        <v>40.215</v>
      </c>
      <c r="D22" s="2">
        <v>5.5718305E8</v>
      </c>
      <c r="E22" s="2">
        <v>1.397052E7</v>
      </c>
      <c r="M22" s="2">
        <v>-5.298481102084073</v>
      </c>
    </row>
    <row r="23" ht="15.75" customHeight="1">
      <c r="A23" s="2" t="s">
        <v>347</v>
      </c>
      <c r="B23" s="2" t="s">
        <v>194</v>
      </c>
      <c r="C23" s="2">
        <v>38.6</v>
      </c>
      <c r="D23" s="2">
        <v>5.656210918E8</v>
      </c>
      <c r="E23" s="2">
        <v>1.52623E7</v>
      </c>
      <c r="M23" s="2">
        <v>-4.015914459778691</v>
      </c>
    </row>
    <row r="24" ht="15.75" customHeight="1">
      <c r="A24" s="2" t="s">
        <v>347</v>
      </c>
      <c r="B24" s="2" t="s">
        <v>195</v>
      </c>
      <c r="C24" s="2">
        <v>37.98999999999999</v>
      </c>
      <c r="D24" s="2">
        <v>1.3131277674E9</v>
      </c>
      <c r="E24" s="2">
        <v>3.392389E7</v>
      </c>
      <c r="M24" s="2">
        <v>-1.58031088082905</v>
      </c>
    </row>
    <row r="25" ht="15.75" customHeight="1">
      <c r="A25" s="2" t="s">
        <v>347</v>
      </c>
      <c r="B25" s="2" t="s">
        <v>196</v>
      </c>
      <c r="C25" s="2">
        <v>37.205</v>
      </c>
      <c r="D25" s="2">
        <v>1.5713493592E9</v>
      </c>
      <c r="E25" s="2">
        <v>3.929087E7</v>
      </c>
      <c r="M25" s="2">
        <v>-2.066333245590923</v>
      </c>
    </row>
    <row r="26" ht="15.75" customHeight="1">
      <c r="A26" s="2" t="s">
        <v>347</v>
      </c>
      <c r="B26" s="2" t="s">
        <v>197</v>
      </c>
      <c r="C26" s="2">
        <v>33.98</v>
      </c>
      <c r="D26" s="2">
        <v>9.991259788000001E8</v>
      </c>
      <c r="E26" s="2">
        <v>2.818986E7</v>
      </c>
      <c r="M26" s="2">
        <v>-8.668189759440937</v>
      </c>
    </row>
    <row r="27" ht="15.75" customHeight="1">
      <c r="A27" s="2" t="s">
        <v>347</v>
      </c>
      <c r="B27" s="2" t="s">
        <v>198</v>
      </c>
      <c r="C27" s="2">
        <v>39.095</v>
      </c>
      <c r="D27" s="2">
        <v>5.994749463E8</v>
      </c>
      <c r="E27" s="2">
        <v>1.533788E7</v>
      </c>
      <c r="M27" s="2">
        <v>15.05297233666865</v>
      </c>
    </row>
    <row r="28" ht="15.75" customHeight="1">
      <c r="A28" s="2" t="s">
        <v>347</v>
      </c>
      <c r="B28" s="2" t="s">
        <v>199</v>
      </c>
      <c r="C28" s="2">
        <v>37.255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-4.706484205141315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348</v>
      </c>
      <c r="B2" s="2" t="s">
        <v>66</v>
      </c>
      <c r="C2" s="2">
        <v>215.4</v>
      </c>
      <c r="D2" s="2">
        <v>1507800.0</v>
      </c>
      <c r="E2" s="2">
        <v>7000.0</v>
      </c>
      <c r="M2" s="2">
        <v>0.0</v>
      </c>
    </row>
    <row r="3">
      <c r="A3" s="2" t="s">
        <v>348</v>
      </c>
      <c r="B3" s="2" t="s">
        <v>67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</row>
    <row r="4">
      <c r="A4" s="2" t="s">
        <v>348</v>
      </c>
      <c r="B4" s="2" t="s">
        <v>67</v>
      </c>
      <c r="C4" s="2">
        <v>255.5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18.76539766652723</v>
      </c>
    </row>
    <row r="5">
      <c r="A5" s="2" t="s">
        <v>348</v>
      </c>
      <c r="B5" s="2" t="s">
        <v>70</v>
      </c>
      <c r="C5" s="2">
        <v>265.0</v>
      </c>
      <c r="D5" s="2">
        <v>1.20045E7</v>
      </c>
      <c r="E5" s="2">
        <v>45300.0</v>
      </c>
      <c r="M5" s="2">
        <v>3.718199608610573</v>
      </c>
    </row>
    <row r="6">
      <c r="A6" s="2" t="s">
        <v>348</v>
      </c>
      <c r="B6" s="2" t="s">
        <v>73</v>
      </c>
      <c r="C6" s="2">
        <v>265.0</v>
      </c>
      <c r="D6" s="2">
        <v>7001300.0</v>
      </c>
      <c r="E6" s="2">
        <v>26420.0</v>
      </c>
      <c r="M6" s="2">
        <v>0.0</v>
      </c>
    </row>
    <row r="7">
      <c r="A7" s="2" t="s">
        <v>348</v>
      </c>
      <c r="B7" s="2" t="s">
        <v>76</v>
      </c>
      <c r="C7" s="2">
        <v>265.0</v>
      </c>
      <c r="D7" s="2">
        <v>1.1024E7</v>
      </c>
      <c r="E7" s="2">
        <v>41600.0</v>
      </c>
      <c r="M7" s="2">
        <v>0.0</v>
      </c>
    </row>
    <row r="8">
      <c r="A8" s="2" t="s">
        <v>348</v>
      </c>
      <c r="B8" s="2" t="s">
        <v>78</v>
      </c>
      <c r="C8" s="2">
        <v>265.01</v>
      </c>
      <c r="D8" s="2">
        <v>7001564.2</v>
      </c>
      <c r="E8" s="2">
        <v>26420.0</v>
      </c>
      <c r="M8" s="2">
        <v>0.003773584905664151</v>
      </c>
    </row>
    <row r="9">
      <c r="A9" s="2" t="s">
        <v>348</v>
      </c>
      <c r="B9" s="2" t="s">
        <v>82</v>
      </c>
      <c r="C9" s="2">
        <v>265.0</v>
      </c>
      <c r="D9" s="2">
        <v>1.113E7</v>
      </c>
      <c r="E9" s="2">
        <v>42000.0</v>
      </c>
      <c r="M9" s="2">
        <v>-0.003773442511600944</v>
      </c>
    </row>
    <row r="10">
      <c r="A10" s="2" t="s">
        <v>348</v>
      </c>
      <c r="B10" s="2" t="s">
        <v>85</v>
      </c>
      <c r="C10" s="2">
        <v>265.0</v>
      </c>
      <c r="D10" s="2">
        <v>9.434E8</v>
      </c>
      <c r="E10" s="2">
        <v>3560000.0</v>
      </c>
      <c r="M10" s="2">
        <v>0.0</v>
      </c>
    </row>
    <row r="11">
      <c r="A11" s="2" t="s">
        <v>348</v>
      </c>
      <c r="B11" s="2" t="s">
        <v>88</v>
      </c>
      <c r="C11" s="2">
        <v>265.0</v>
      </c>
      <c r="D11" s="2">
        <v>2650.0</v>
      </c>
      <c r="E11" s="2">
        <v>10.0</v>
      </c>
      <c r="M11" s="2">
        <v>0.0</v>
      </c>
    </row>
    <row r="12">
      <c r="A12" s="2" t="s">
        <v>348</v>
      </c>
      <c r="B12" s="2" t="s">
        <v>91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</row>
    <row r="13">
      <c r="A13" s="2" t="s">
        <v>348</v>
      </c>
      <c r="B13" s="2" t="s">
        <v>105</v>
      </c>
      <c r="C13" s="2">
        <v>293.0</v>
      </c>
      <c r="D13" s="2">
        <v>1438630.0</v>
      </c>
      <c r="E13" s="2">
        <v>4910.0</v>
      </c>
      <c r="M13" s="2">
        <v>0.1024940211820979</v>
      </c>
    </row>
    <row r="14">
      <c r="A14" s="2" t="s">
        <v>348</v>
      </c>
      <c r="B14" s="2" t="s">
        <v>198</v>
      </c>
      <c r="C14" s="2">
        <v>328.0</v>
      </c>
      <c r="D14" s="2">
        <v>3280.0</v>
      </c>
      <c r="E14" s="2">
        <v>10.0</v>
      </c>
      <c r="M14" s="2">
        <v>11.94539249146758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349</v>
      </c>
      <c r="B2" s="2" t="s">
        <v>97</v>
      </c>
      <c r="C2" s="2">
        <v>1343.95</v>
      </c>
      <c r="D2" s="2">
        <v>1.808224971000001E8</v>
      </c>
      <c r="E2" s="2">
        <v>149708.0</v>
      </c>
      <c r="M2" s="2">
        <v>0.0</v>
      </c>
    </row>
    <row r="3">
      <c r="A3" s="2" t="s">
        <v>349</v>
      </c>
      <c r="B3" s="2" t="s">
        <v>98</v>
      </c>
      <c r="C3" s="2">
        <v>1137.4</v>
      </c>
      <c r="D3" s="2">
        <v>2.989062813E8</v>
      </c>
      <c r="E3" s="2">
        <v>265315.0</v>
      </c>
      <c r="M3" s="2">
        <v>-15.36887533018341</v>
      </c>
    </row>
    <row r="4">
      <c r="A4" s="2" t="s">
        <v>349</v>
      </c>
      <c r="B4" s="2" t="s">
        <v>99</v>
      </c>
      <c r="C4" s="2">
        <v>1070.95</v>
      </c>
      <c r="D4" s="2">
        <v>1.535607389E8</v>
      </c>
      <c r="E4" s="2">
        <v>144157.0</v>
      </c>
      <c r="M4" s="2">
        <v>-5.842271848074565</v>
      </c>
    </row>
    <row r="5">
      <c r="A5" s="2" t="s">
        <v>349</v>
      </c>
      <c r="B5" s="2" t="s">
        <v>100</v>
      </c>
      <c r="C5" s="2">
        <v>1300.2</v>
      </c>
      <c r="D5" s="2">
        <v>3.771620773E8</v>
      </c>
      <c r="E5" s="2">
        <v>326432.0</v>
      </c>
      <c r="M5" s="2">
        <v>21.40622811522479</v>
      </c>
    </row>
    <row r="6">
      <c r="A6" s="2" t="s">
        <v>349</v>
      </c>
      <c r="B6" s="2" t="s">
        <v>101</v>
      </c>
      <c r="C6" s="2">
        <v>1113.0</v>
      </c>
      <c r="D6" s="2">
        <v>3.5348636E8</v>
      </c>
      <c r="E6" s="2">
        <v>317407.0</v>
      </c>
      <c r="M6" s="2">
        <v>-14.3977849561606</v>
      </c>
    </row>
    <row r="7">
      <c r="A7" s="2" t="s">
        <v>349</v>
      </c>
      <c r="B7" s="2" t="s">
        <v>102</v>
      </c>
      <c r="C7" s="2">
        <v>1253.0</v>
      </c>
      <c r="D7" s="2">
        <v>1.81850547E8</v>
      </c>
      <c r="E7" s="2">
        <v>147993.0</v>
      </c>
      <c r="M7" s="2">
        <v>12.57861635220126</v>
      </c>
    </row>
    <row r="8">
      <c r="A8" s="2" t="s">
        <v>349</v>
      </c>
      <c r="B8" s="2" t="s">
        <v>103</v>
      </c>
      <c r="C8" s="2">
        <v>1139.5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-9.058260175578614</v>
      </c>
    </row>
    <row r="9">
      <c r="A9" s="2" t="s">
        <v>349</v>
      </c>
      <c r="B9" s="2" t="s">
        <v>104</v>
      </c>
      <c r="C9" s="2">
        <v>1115.0</v>
      </c>
      <c r="D9" s="2">
        <v>6.8289488E8</v>
      </c>
      <c r="E9" s="2">
        <v>616657.0</v>
      </c>
      <c r="M9" s="2">
        <v>-2.150065818341373</v>
      </c>
    </row>
    <row r="10">
      <c r="A10" s="2" t="s">
        <v>349</v>
      </c>
      <c r="B10" s="2" t="s">
        <v>105</v>
      </c>
      <c r="C10" s="2">
        <v>1070.0</v>
      </c>
      <c r="D10" s="2">
        <v>1.248520707E9</v>
      </c>
      <c r="E10" s="2">
        <v>1178582.0</v>
      </c>
      <c r="M10" s="2">
        <v>-4.035874439461884</v>
      </c>
    </row>
    <row r="11">
      <c r="A11" s="2" t="s">
        <v>349</v>
      </c>
      <c r="B11" s="2" t="s">
        <v>106</v>
      </c>
      <c r="C11" s="2">
        <v>942.5</v>
      </c>
      <c r="D11" s="2">
        <v>1.543148538E9</v>
      </c>
      <c r="E11" s="2">
        <v>1626665.0</v>
      </c>
      <c r="M11" s="2">
        <v>-11.91588785046729</v>
      </c>
    </row>
    <row r="12">
      <c r="A12" s="2" t="s">
        <v>349</v>
      </c>
      <c r="B12" s="2" t="s">
        <v>107</v>
      </c>
      <c r="C12" s="2">
        <v>991.5</v>
      </c>
      <c r="D12" s="2">
        <v>1.317249616E9</v>
      </c>
      <c r="E12" s="2">
        <v>1331604.0</v>
      </c>
      <c r="M12" s="2">
        <v>5.198938992042446</v>
      </c>
    </row>
    <row r="13">
      <c r="A13" s="2" t="s">
        <v>349</v>
      </c>
      <c r="B13" s="2" t="s">
        <v>108</v>
      </c>
      <c r="C13" s="2">
        <v>962.0</v>
      </c>
      <c r="D13" s="2">
        <v>6.76559258E8</v>
      </c>
      <c r="E13" s="2">
        <v>702888.0</v>
      </c>
      <c r="M13" s="2">
        <v>-2.975289964699945</v>
      </c>
    </row>
    <row r="14">
      <c r="A14" s="2" t="s">
        <v>349</v>
      </c>
      <c r="B14" s="2" t="s">
        <v>109</v>
      </c>
      <c r="C14" s="2">
        <v>913.0</v>
      </c>
      <c r="D14" s="2">
        <v>6.70364213E8</v>
      </c>
      <c r="E14" s="2">
        <v>730429.0</v>
      </c>
      <c r="M14" s="2">
        <v>-5.093555093555091</v>
      </c>
    </row>
    <row r="15">
      <c r="A15" s="2" t="s">
        <v>349</v>
      </c>
      <c r="B15" s="2" t="s">
        <v>110</v>
      </c>
      <c r="C15" s="2">
        <v>865.0</v>
      </c>
      <c r="D15" s="2">
        <v>8.13200804E8</v>
      </c>
      <c r="E15" s="2">
        <v>938656.0</v>
      </c>
      <c r="M15" s="2">
        <v>-5.257393209200433</v>
      </c>
    </row>
    <row r="16">
      <c r="A16" s="2" t="s">
        <v>349</v>
      </c>
      <c r="B16" s="2" t="s">
        <v>111</v>
      </c>
      <c r="C16" s="2">
        <v>798.5</v>
      </c>
      <c r="D16" s="2">
        <v>1.27003348E9</v>
      </c>
      <c r="E16" s="2">
        <v>1584276.0</v>
      </c>
      <c r="M16" s="2">
        <v>-7.687861271676299</v>
      </c>
    </row>
    <row r="17">
      <c r="A17" s="2" t="s">
        <v>349</v>
      </c>
      <c r="B17" s="2" t="s">
        <v>112</v>
      </c>
      <c r="C17" s="2">
        <v>778.0</v>
      </c>
      <c r="D17" s="2">
        <v>1.783079655E9</v>
      </c>
      <c r="E17" s="2">
        <v>2298657.0</v>
      </c>
      <c r="M17" s="2">
        <v>-2.567313713212271</v>
      </c>
    </row>
    <row r="18">
      <c r="A18" s="2" t="s">
        <v>349</v>
      </c>
      <c r="B18" s="2" t="s">
        <v>113</v>
      </c>
      <c r="C18" s="2">
        <v>860.0</v>
      </c>
      <c r="D18" s="2">
        <v>2.515740134E9</v>
      </c>
      <c r="E18" s="2">
        <v>2964065.0</v>
      </c>
      <c r="M18" s="2">
        <v>10.53984575835476</v>
      </c>
    </row>
    <row r="19">
      <c r="A19" s="2" t="s">
        <v>349</v>
      </c>
      <c r="B19" s="2" t="s">
        <v>114</v>
      </c>
      <c r="C19" s="2">
        <v>1058.5</v>
      </c>
      <c r="D19" s="2">
        <v>1.3611294624E9</v>
      </c>
      <c r="E19" s="2">
        <v>1288143.0</v>
      </c>
      <c r="M19" s="2">
        <v>23.08139534883722</v>
      </c>
    </row>
    <row r="20">
      <c r="A20" s="2" t="s">
        <v>349</v>
      </c>
      <c r="B20" s="2" t="s">
        <v>115</v>
      </c>
      <c r="C20" s="2">
        <v>1070.45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1.128956069910259</v>
      </c>
    </row>
    <row r="21" ht="15.75" customHeight="1">
      <c r="A21" s="2" t="s">
        <v>349</v>
      </c>
      <c r="B21" s="2" t="s">
        <v>116</v>
      </c>
      <c r="C21" s="2">
        <v>1029.0</v>
      </c>
      <c r="D21" s="2">
        <v>1.4347344039E9</v>
      </c>
      <c r="E21" s="2">
        <v>1426633.0</v>
      </c>
      <c r="L21" s="2">
        <v>0.001175361726201775</v>
      </c>
      <c r="M21" s="2">
        <v>-3.872203278994824</v>
      </c>
    </row>
    <row r="22" ht="15.75" customHeight="1">
      <c r="A22" s="2" t="s">
        <v>349</v>
      </c>
      <c r="B22" s="2" t="s">
        <v>117</v>
      </c>
      <c r="C22" s="2">
        <v>1024.5</v>
      </c>
      <c r="D22" s="2">
        <v>1.7020847785E9</v>
      </c>
      <c r="E22" s="2">
        <v>1682620.0</v>
      </c>
      <c r="L22" s="2">
        <v>0.001175361726201775</v>
      </c>
      <c r="M22" s="2">
        <v>-0.4373177842565634</v>
      </c>
    </row>
    <row r="23" ht="15.75" customHeight="1">
      <c r="A23" s="2" t="s">
        <v>349</v>
      </c>
      <c r="B23" s="2" t="s">
        <v>118</v>
      </c>
      <c r="C23" s="2">
        <v>1033.25</v>
      </c>
      <c r="D23" s="2">
        <v>1.7505284875E9</v>
      </c>
      <c r="E23" s="2">
        <v>1725996.0</v>
      </c>
      <c r="L23" s="2">
        <v>0.001175361726201775</v>
      </c>
      <c r="M23" s="2">
        <v>0.8540751586139539</v>
      </c>
    </row>
    <row r="24" ht="15.75" customHeight="1">
      <c r="A24" s="2" t="s">
        <v>349</v>
      </c>
      <c r="B24" s="2" t="s">
        <v>119</v>
      </c>
      <c r="C24" s="2">
        <v>1162.25</v>
      </c>
      <c r="D24" s="2">
        <v>1.9142123725E9</v>
      </c>
      <c r="E24" s="2">
        <v>1670954.0</v>
      </c>
      <c r="L24" s="2">
        <v>0.001175361726201775</v>
      </c>
      <c r="M24" s="2">
        <v>12.48487781272683</v>
      </c>
    </row>
    <row r="25" ht="15.75" customHeight="1">
      <c r="A25" s="2" t="s">
        <v>349</v>
      </c>
      <c r="B25" s="2" t="s">
        <v>120</v>
      </c>
      <c r="C25" s="2">
        <v>1322.5</v>
      </c>
      <c r="D25" s="2">
        <v>1.044881385E9</v>
      </c>
      <c r="E25" s="2">
        <v>805655.0</v>
      </c>
      <c r="L25" s="2">
        <v>0.001175361726201775</v>
      </c>
      <c r="M25" s="2">
        <v>13.78791137879114</v>
      </c>
    </row>
    <row r="26" ht="15.75" customHeight="1">
      <c r="A26" s="2" t="s">
        <v>349</v>
      </c>
      <c r="B26" s="2" t="s">
        <v>121</v>
      </c>
      <c r="C26" s="2">
        <v>1389.75</v>
      </c>
      <c r="D26" s="2">
        <v>1.20344229E9</v>
      </c>
      <c r="E26" s="2">
        <v>864792.0</v>
      </c>
      <c r="L26" s="2">
        <v>0.001175361726201775</v>
      </c>
      <c r="M26" s="2">
        <v>5.085066162570895</v>
      </c>
    </row>
    <row r="27" ht="15.75" customHeight="1">
      <c r="A27" s="2" t="s">
        <v>349</v>
      </c>
      <c r="B27" s="2" t="s">
        <v>122</v>
      </c>
      <c r="C27" s="2">
        <v>1439.0</v>
      </c>
      <c r="D27" s="2">
        <v>1.055117674E9</v>
      </c>
      <c r="E27" s="2">
        <v>744511.0</v>
      </c>
      <c r="L27" s="2">
        <v>0.001175361726201775</v>
      </c>
      <c r="M27" s="2">
        <v>3.543802842237809</v>
      </c>
    </row>
    <row r="28" ht="15.75" customHeight="1">
      <c r="A28" s="2" t="s">
        <v>349</v>
      </c>
      <c r="B28" s="2" t="s">
        <v>123</v>
      </c>
      <c r="C28" s="2">
        <v>1462.0</v>
      </c>
      <c r="D28" s="2">
        <v>8.343713165E8</v>
      </c>
      <c r="E28" s="2">
        <v>575673.0</v>
      </c>
      <c r="L28" s="2">
        <v>0.001175361726201775</v>
      </c>
      <c r="M28" s="2">
        <v>1.59833217512162</v>
      </c>
    </row>
    <row r="29" ht="15.75" customHeight="1">
      <c r="A29" s="2" t="s">
        <v>349</v>
      </c>
      <c r="B29" s="2" t="s">
        <v>124</v>
      </c>
      <c r="C29" s="2">
        <v>1392.25</v>
      </c>
      <c r="D29" s="2">
        <v>1.3143192895E9</v>
      </c>
      <c r="E29" s="2">
        <v>960676.0</v>
      </c>
      <c r="L29" s="2">
        <v>0.001175361726201775</v>
      </c>
      <c r="M29" s="2">
        <v>-4.770861833105333</v>
      </c>
    </row>
    <row r="30" ht="15.75" customHeight="1">
      <c r="A30" s="2" t="s">
        <v>349</v>
      </c>
      <c r="B30" s="2" t="s">
        <v>125</v>
      </c>
      <c r="C30" s="2">
        <v>1286.0</v>
      </c>
      <c r="D30" s="2">
        <v>1.382381885E9</v>
      </c>
      <c r="E30" s="2">
        <v>1098015.0</v>
      </c>
      <c r="L30" s="2">
        <v>0.001175361726201775</v>
      </c>
      <c r="M30" s="2">
        <v>-7.631531693302207</v>
      </c>
    </row>
    <row r="31" ht="15.75" customHeight="1">
      <c r="A31" s="2" t="s">
        <v>349</v>
      </c>
      <c r="B31" s="2" t="s">
        <v>126</v>
      </c>
      <c r="C31" s="2">
        <v>1225.0</v>
      </c>
      <c r="D31" s="2">
        <v>1.665078685E9</v>
      </c>
      <c r="E31" s="2">
        <v>1376296.0</v>
      </c>
      <c r="L31" s="2">
        <v>0.001175361726201775</v>
      </c>
      <c r="M31" s="2">
        <v>-4.743390357698285</v>
      </c>
    </row>
    <row r="32" ht="15.75" customHeight="1">
      <c r="A32" s="2" t="s">
        <v>349</v>
      </c>
      <c r="B32" s="2" t="s">
        <v>127</v>
      </c>
      <c r="C32" s="2">
        <v>1246.25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1.73469387755103</v>
      </c>
    </row>
    <row r="33" ht="15.75" customHeight="1">
      <c r="A33" s="2" t="s">
        <v>349</v>
      </c>
      <c r="B33" s="2" t="s">
        <v>128</v>
      </c>
      <c r="C33" s="2">
        <v>1318.5</v>
      </c>
      <c r="D33" s="2">
        <v>1.315464259E9</v>
      </c>
      <c r="E33" s="2">
        <v>1001317.0</v>
      </c>
      <c r="L33" s="2">
        <v>0.001820101084685145</v>
      </c>
      <c r="M33" s="2">
        <v>5.797392176529592</v>
      </c>
    </row>
    <row r="34" ht="15.75" customHeight="1">
      <c r="A34" s="2" t="s">
        <v>349</v>
      </c>
      <c r="B34" s="2" t="s">
        <v>129</v>
      </c>
      <c r="C34" s="2">
        <v>1350.25</v>
      </c>
      <c r="D34" s="2">
        <v>1.1175639365E9</v>
      </c>
      <c r="E34" s="2">
        <v>813303.0</v>
      </c>
      <c r="L34" s="2">
        <v>0.001820101084685145</v>
      </c>
      <c r="M34" s="2">
        <v>2.40803943875616</v>
      </c>
    </row>
    <row r="35" ht="15.75" customHeight="1">
      <c r="A35" s="2" t="s">
        <v>349</v>
      </c>
      <c r="B35" s="2" t="s">
        <v>130</v>
      </c>
      <c r="C35" s="2">
        <v>1313.75</v>
      </c>
      <c r="D35" s="2">
        <v>9.308861535E8</v>
      </c>
      <c r="E35" s="2">
        <v>700161.0</v>
      </c>
      <c r="L35" s="2">
        <v>0.001820101084685145</v>
      </c>
      <c r="M35" s="2">
        <v>-2.703203110535091</v>
      </c>
    </row>
    <row r="36" ht="15.75" customHeight="1">
      <c r="A36" s="2" t="s">
        <v>349</v>
      </c>
      <c r="B36" s="2" t="s">
        <v>131</v>
      </c>
      <c r="C36" s="2">
        <v>1397.0</v>
      </c>
      <c r="D36" s="2">
        <v>1.4001432015E9</v>
      </c>
      <c r="E36" s="2">
        <v>1020612.0</v>
      </c>
      <c r="L36" s="2">
        <v>0.001820101084685145</v>
      </c>
      <c r="M36" s="2">
        <v>6.336822074215043</v>
      </c>
    </row>
    <row r="37" ht="15.75" customHeight="1">
      <c r="A37" s="2" t="s">
        <v>349</v>
      </c>
      <c r="B37" s="2" t="s">
        <v>132</v>
      </c>
      <c r="C37" s="2">
        <v>1582.5</v>
      </c>
      <c r="D37" s="2">
        <v>1.587455514E9</v>
      </c>
      <c r="E37" s="2">
        <v>1003813.0</v>
      </c>
      <c r="L37" s="2">
        <v>0.001820101084685145</v>
      </c>
      <c r="M37" s="2">
        <v>13.27845382963493</v>
      </c>
    </row>
    <row r="38" ht="15.75" customHeight="1">
      <c r="A38" s="2" t="s">
        <v>349</v>
      </c>
      <c r="B38" s="2" t="s">
        <v>133</v>
      </c>
      <c r="C38" s="2">
        <v>1536.5</v>
      </c>
      <c r="D38" s="2">
        <v>1.354161258E9</v>
      </c>
      <c r="E38" s="2">
        <v>888872.0</v>
      </c>
      <c r="L38" s="2">
        <v>0.001820101084685145</v>
      </c>
      <c r="M38" s="2">
        <v>-2.906793048973144</v>
      </c>
    </row>
    <row r="39" ht="15.75" customHeight="1">
      <c r="A39" s="2" t="s">
        <v>349</v>
      </c>
      <c r="B39" s="2" t="s">
        <v>134</v>
      </c>
      <c r="C39" s="2">
        <v>1789.0</v>
      </c>
      <c r="D39" s="2">
        <v>2.7756263095E9</v>
      </c>
      <c r="E39" s="2">
        <v>1502146.0</v>
      </c>
      <c r="L39" s="2">
        <v>0.001820101084685145</v>
      </c>
      <c r="M39" s="2">
        <v>16.43345265213147</v>
      </c>
    </row>
    <row r="40" ht="15.75" customHeight="1">
      <c r="A40" s="2" t="s">
        <v>349</v>
      </c>
      <c r="B40" s="2" t="s">
        <v>135</v>
      </c>
      <c r="C40" s="2">
        <v>1811.5</v>
      </c>
      <c r="D40" s="2">
        <v>2.184258148E9</v>
      </c>
      <c r="E40" s="2">
        <v>1222314.0</v>
      </c>
      <c r="L40" s="2">
        <v>0.001820101084685145</v>
      </c>
      <c r="M40" s="2">
        <v>1.25768585802124</v>
      </c>
    </row>
    <row r="41" ht="15.75" customHeight="1">
      <c r="A41" s="2" t="s">
        <v>349</v>
      </c>
      <c r="B41" s="2" t="s">
        <v>136</v>
      </c>
      <c r="C41" s="2">
        <v>1839.0</v>
      </c>
      <c r="D41" s="2">
        <v>2.6062184675E9</v>
      </c>
      <c r="E41" s="2">
        <v>1395364.0</v>
      </c>
      <c r="L41" s="2">
        <v>0.001820101084685145</v>
      </c>
      <c r="M41" s="2">
        <v>1.518078940104894</v>
      </c>
    </row>
    <row r="42" ht="15.75" customHeight="1">
      <c r="A42" s="2" t="s">
        <v>349</v>
      </c>
      <c r="B42" s="2" t="s">
        <v>137</v>
      </c>
      <c r="C42" s="2">
        <v>1867.75</v>
      </c>
      <c r="D42" s="2">
        <v>3.280253798E9</v>
      </c>
      <c r="E42" s="2">
        <v>1748754.0</v>
      </c>
      <c r="L42" s="2">
        <v>0.001820101084685145</v>
      </c>
      <c r="M42" s="2">
        <v>1.56334964654703</v>
      </c>
    </row>
    <row r="43" ht="15.75" customHeight="1">
      <c r="A43" s="2" t="s">
        <v>349</v>
      </c>
      <c r="B43" s="2" t="s">
        <v>138</v>
      </c>
      <c r="C43" s="2">
        <v>1960.0</v>
      </c>
      <c r="D43" s="2">
        <v>2.682300251E9</v>
      </c>
      <c r="E43" s="2">
        <v>1367243.0</v>
      </c>
      <c r="L43" s="2">
        <v>0.001820101084685145</v>
      </c>
      <c r="M43" s="2">
        <v>4.939097845000662</v>
      </c>
    </row>
    <row r="44" ht="15.75" customHeight="1">
      <c r="A44" s="2" t="s">
        <v>349</v>
      </c>
      <c r="B44" s="2" t="s">
        <v>139</v>
      </c>
      <c r="C44" s="2">
        <v>1909.5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-2.576530612244898</v>
      </c>
    </row>
    <row r="45" ht="15.75" customHeight="1">
      <c r="A45" s="2" t="s">
        <v>349</v>
      </c>
      <c r="B45" s="2" t="s">
        <v>140</v>
      </c>
      <c r="C45" s="2">
        <v>2064.75</v>
      </c>
      <c r="D45" s="2">
        <v>1.9696100655E9</v>
      </c>
      <c r="E45" s="2">
        <v>955007.0</v>
      </c>
      <c r="L45" s="2">
        <v>0.004187453511039387</v>
      </c>
      <c r="M45" s="2">
        <v>8.130400628436774</v>
      </c>
    </row>
    <row r="46" ht="15.75" customHeight="1">
      <c r="A46" s="2" t="s">
        <v>349</v>
      </c>
      <c r="B46" s="2" t="s">
        <v>141</v>
      </c>
      <c r="C46" s="2">
        <v>2271.25</v>
      </c>
      <c r="D46" s="2">
        <v>3.728214464E9</v>
      </c>
      <c r="E46" s="2">
        <v>1639505.0</v>
      </c>
      <c r="L46" s="2">
        <v>0.004187453511039387</v>
      </c>
      <c r="M46" s="2">
        <v>10.00121080033902</v>
      </c>
    </row>
    <row r="47" ht="15.75" customHeight="1">
      <c r="A47" s="2" t="s">
        <v>349</v>
      </c>
      <c r="B47" s="2" t="s">
        <v>142</v>
      </c>
      <c r="C47" s="2">
        <v>2376.5</v>
      </c>
      <c r="D47" s="2">
        <v>2.893754767E9</v>
      </c>
      <c r="E47" s="2">
        <v>1215560.0</v>
      </c>
      <c r="L47" s="2">
        <v>0.004187453511039387</v>
      </c>
      <c r="M47" s="2">
        <v>4.634012107870111</v>
      </c>
    </row>
    <row r="48" ht="15.75" customHeight="1">
      <c r="A48" s="2" t="s">
        <v>349</v>
      </c>
      <c r="B48" s="2" t="s">
        <v>143</v>
      </c>
      <c r="C48" s="2">
        <v>2165.75</v>
      </c>
      <c r="D48" s="2">
        <v>7.668620783E9</v>
      </c>
      <c r="E48" s="2">
        <v>3608191.0</v>
      </c>
      <c r="L48" s="2">
        <v>0.004187453511039387</v>
      </c>
      <c r="M48" s="2">
        <v>-8.868083315800545</v>
      </c>
    </row>
    <row r="49" ht="15.75" customHeight="1">
      <c r="A49" s="2" t="s">
        <v>349</v>
      </c>
      <c r="B49" s="2" t="s">
        <v>144</v>
      </c>
      <c r="C49" s="2">
        <v>2122.75</v>
      </c>
      <c r="D49" s="2">
        <v>4.340715841E9</v>
      </c>
      <c r="E49" s="2">
        <v>2035268.0</v>
      </c>
      <c r="L49" s="2">
        <v>0.004187453511039387</v>
      </c>
      <c r="M49" s="2">
        <v>-1.985455384970569</v>
      </c>
    </row>
    <row r="50" ht="15.75" customHeight="1">
      <c r="A50" s="2" t="s">
        <v>349</v>
      </c>
      <c r="B50" s="2" t="s">
        <v>145</v>
      </c>
      <c r="C50" s="2">
        <v>2208.25</v>
      </c>
      <c r="D50" s="2">
        <v>4.7224002745E9</v>
      </c>
      <c r="E50" s="2">
        <v>2124552.0</v>
      </c>
      <c r="L50" s="2">
        <v>0.004187453511039387</v>
      </c>
      <c r="M50" s="2">
        <v>4.027794134966434</v>
      </c>
    </row>
    <row r="51" ht="15.75" customHeight="1">
      <c r="A51" s="2" t="s">
        <v>349</v>
      </c>
      <c r="B51" s="2" t="s">
        <v>146</v>
      </c>
      <c r="C51" s="2">
        <v>2354.75</v>
      </c>
      <c r="D51" s="2">
        <v>5.009897674E9</v>
      </c>
      <c r="E51" s="2">
        <v>2139161.0</v>
      </c>
      <c r="L51" s="2">
        <v>0.004187453511039387</v>
      </c>
      <c r="M51" s="2">
        <v>6.634212611796664</v>
      </c>
    </row>
    <row r="52" ht="15.75" customHeight="1">
      <c r="A52" s="2" t="s">
        <v>349</v>
      </c>
      <c r="B52" s="2" t="s">
        <v>147</v>
      </c>
      <c r="C52" s="2">
        <v>2178.25</v>
      </c>
      <c r="D52" s="2">
        <v>5.440176953E9</v>
      </c>
      <c r="E52" s="2">
        <v>2513113.0</v>
      </c>
      <c r="L52" s="2">
        <v>0.004187453511039387</v>
      </c>
      <c r="M52" s="2">
        <v>-7.495487843720139</v>
      </c>
    </row>
    <row r="53" ht="15.75" customHeight="1">
      <c r="A53" s="2" t="s">
        <v>349</v>
      </c>
      <c r="B53" s="2" t="s">
        <v>148</v>
      </c>
      <c r="C53" s="2">
        <v>2134.0</v>
      </c>
      <c r="D53" s="2">
        <v>4.2160518495E9</v>
      </c>
      <c r="E53" s="2">
        <v>1961692.0</v>
      </c>
      <c r="L53" s="2">
        <v>0.004187453511039387</v>
      </c>
      <c r="M53" s="2">
        <v>-2.031447262710895</v>
      </c>
    </row>
    <row r="54" ht="15.75" customHeight="1">
      <c r="A54" s="2" t="s">
        <v>349</v>
      </c>
      <c r="B54" s="2" t="s">
        <v>149</v>
      </c>
      <c r="C54" s="2">
        <v>2022.0</v>
      </c>
      <c r="D54" s="2">
        <v>2.7467850523E10</v>
      </c>
      <c r="E54" s="2">
        <v>1.4356813E7</v>
      </c>
      <c r="L54" s="2">
        <v>0.004187453511039387</v>
      </c>
      <c r="M54" s="2">
        <v>-5.248359887535148</v>
      </c>
    </row>
    <row r="55" ht="15.75" customHeight="1">
      <c r="A55" s="2" t="s">
        <v>349</v>
      </c>
      <c r="B55" s="2" t="s">
        <v>150</v>
      </c>
      <c r="C55" s="2">
        <v>1946.25</v>
      </c>
      <c r="D55" s="2">
        <v>1.1427873038E10</v>
      </c>
      <c r="E55" s="2">
        <v>5857084.0</v>
      </c>
      <c r="L55" s="2">
        <v>0.004187453511039387</v>
      </c>
      <c r="M55" s="2">
        <v>-3.746290801186947</v>
      </c>
    </row>
    <row r="56" ht="15.75" customHeight="1">
      <c r="A56" s="2" t="s">
        <v>349</v>
      </c>
      <c r="B56" s="2" t="s">
        <v>151</v>
      </c>
      <c r="C56" s="2">
        <v>1900.5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-2.350674373795758</v>
      </c>
    </row>
    <row r="57" ht="15.75" customHeight="1">
      <c r="A57" s="2" t="s">
        <v>349</v>
      </c>
      <c r="B57" s="2" t="s">
        <v>152</v>
      </c>
      <c r="C57" s="2">
        <v>2035.75</v>
      </c>
      <c r="D57" s="2">
        <v>7.1039381785E9</v>
      </c>
      <c r="E57" s="2">
        <v>3469566.0</v>
      </c>
      <c r="L57" s="2">
        <v>8.420431129543809E-4</v>
      </c>
      <c r="M57" s="2">
        <v>7.116548276769263</v>
      </c>
    </row>
    <row r="58" ht="15.75" customHeight="1">
      <c r="A58" s="2" t="s">
        <v>349</v>
      </c>
      <c r="B58" s="2" t="s">
        <v>153</v>
      </c>
      <c r="C58" s="2">
        <v>2212.7</v>
      </c>
      <c r="D58" s="2">
        <v>1.295973021E10</v>
      </c>
      <c r="E58" s="2">
        <v>5901751.0</v>
      </c>
      <c r="L58" s="2">
        <v>8.420431129543809E-4</v>
      </c>
      <c r="M58" s="2">
        <v>8.692128208277028</v>
      </c>
    </row>
    <row r="59" ht="15.75" customHeight="1">
      <c r="A59" s="2" t="s">
        <v>349</v>
      </c>
      <c r="B59" s="2" t="s">
        <v>154</v>
      </c>
      <c r="C59" s="2">
        <v>2307.0</v>
      </c>
      <c r="D59" s="2">
        <v>7.3791407026E9</v>
      </c>
      <c r="E59" s="2">
        <v>3189762.0</v>
      </c>
      <c r="L59" s="2">
        <v>8.420431129543809E-4</v>
      </c>
      <c r="M59" s="2">
        <v>4.261761648664542</v>
      </c>
    </row>
    <row r="60" ht="15.75" customHeight="1">
      <c r="A60" s="2" t="s">
        <v>349</v>
      </c>
      <c r="B60" s="2" t="s">
        <v>155</v>
      </c>
      <c r="C60" s="2">
        <v>2314.4</v>
      </c>
      <c r="D60" s="2">
        <v>7.8680295932E9</v>
      </c>
      <c r="E60" s="2">
        <v>3305990.0</v>
      </c>
      <c r="L60" s="2">
        <v>8.420431129543809E-4</v>
      </c>
      <c r="M60" s="2">
        <v>0.3207628955353314</v>
      </c>
    </row>
    <row r="61" ht="15.75" customHeight="1">
      <c r="A61" s="2" t="s">
        <v>349</v>
      </c>
      <c r="B61" s="2" t="s">
        <v>156</v>
      </c>
      <c r="C61" s="2">
        <v>2351.9</v>
      </c>
      <c r="D61" s="2">
        <v>8.8096602046E9</v>
      </c>
      <c r="E61" s="2">
        <v>3736378.0</v>
      </c>
      <c r="L61" s="2">
        <v>8.420431129543809E-4</v>
      </c>
      <c r="M61" s="2">
        <v>1.620290356031795</v>
      </c>
    </row>
    <row r="62" ht="15.75" customHeight="1">
      <c r="A62" s="2" t="s">
        <v>349</v>
      </c>
      <c r="B62" s="2" t="s">
        <v>157</v>
      </c>
      <c r="C62" s="2">
        <v>2407.7</v>
      </c>
      <c r="D62" s="2">
        <v>8.452368167E9</v>
      </c>
      <c r="E62" s="2">
        <v>3481781.0</v>
      </c>
      <c r="L62" s="2">
        <v>8.420431129543809E-4</v>
      </c>
      <c r="M62" s="2">
        <v>2.37254985331008</v>
      </c>
    </row>
    <row r="63" ht="15.75" customHeight="1">
      <c r="A63" s="2" t="s">
        <v>349</v>
      </c>
      <c r="B63" s="2" t="s">
        <v>158</v>
      </c>
      <c r="C63" s="2">
        <v>2534.5</v>
      </c>
      <c r="D63" s="2">
        <v>2.07869962286E10</v>
      </c>
      <c r="E63" s="2">
        <v>8320665.0</v>
      </c>
      <c r="L63" s="2">
        <v>8.420431129543809E-4</v>
      </c>
      <c r="M63" s="2">
        <v>5.266436848444589</v>
      </c>
    </row>
    <row r="64" ht="15.75" customHeight="1">
      <c r="A64" s="2" t="s">
        <v>349</v>
      </c>
      <c r="B64" s="2" t="s">
        <v>159</v>
      </c>
      <c r="C64" s="2">
        <v>2459.1</v>
      </c>
      <c r="D64" s="2">
        <v>1.2804729684E10</v>
      </c>
      <c r="E64" s="2">
        <v>5274735.0</v>
      </c>
      <c r="L64" s="2">
        <v>8.420431129543809E-4</v>
      </c>
      <c r="M64" s="2">
        <v>-2.974945748668378</v>
      </c>
    </row>
    <row r="65" ht="15.75" customHeight="1">
      <c r="A65" s="2" t="s">
        <v>349</v>
      </c>
      <c r="B65" s="2" t="s">
        <v>160</v>
      </c>
      <c r="C65" s="2">
        <v>2387.0</v>
      </c>
      <c r="D65" s="2">
        <v>1.22680818556E10</v>
      </c>
      <c r="E65" s="2">
        <v>5120942.0</v>
      </c>
      <c r="L65" s="2">
        <v>8.420431129543809E-4</v>
      </c>
      <c r="M65" s="2">
        <v>-2.931966979789347</v>
      </c>
    </row>
    <row r="66" ht="15.75" customHeight="1">
      <c r="A66" s="2" t="s">
        <v>349</v>
      </c>
      <c r="B66" s="2" t="s">
        <v>161</v>
      </c>
      <c r="C66" s="2">
        <v>2091.2</v>
      </c>
      <c r="D66" s="2">
        <v>5.966496329779999E10</v>
      </c>
      <c r="E66" s="2">
        <v>2.9108247E7</v>
      </c>
      <c r="L66" s="2">
        <v>8.420431129543809E-4</v>
      </c>
      <c r="M66" s="2">
        <v>-12.39212400502724</v>
      </c>
    </row>
    <row r="67" ht="15.75" customHeight="1">
      <c r="A67" s="2" t="s">
        <v>349</v>
      </c>
      <c r="B67" s="2" t="s">
        <v>162</v>
      </c>
      <c r="C67" s="2">
        <v>2329.6</v>
      </c>
      <c r="D67" s="2">
        <v>3.65032558606E10</v>
      </c>
      <c r="E67" s="2">
        <v>1.5138234E7</v>
      </c>
      <c r="L67" s="2">
        <v>8.420431129543809E-4</v>
      </c>
      <c r="M67" s="2">
        <v>11.40015302218822</v>
      </c>
    </row>
    <row r="68" ht="15.75" customHeight="1">
      <c r="A68" s="2" t="s">
        <v>349</v>
      </c>
      <c r="B68" s="2" t="s">
        <v>163</v>
      </c>
      <c r="C68" s="2">
        <v>2643.0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13.45295329670331</v>
      </c>
    </row>
    <row r="69" ht="15.75" customHeight="1">
      <c r="A69" s="2" t="s">
        <v>349</v>
      </c>
      <c r="B69" s="2" t="s">
        <v>164</v>
      </c>
      <c r="C69" s="2">
        <v>2774.6</v>
      </c>
      <c r="D69" s="2">
        <v>2.53912361646E10</v>
      </c>
      <c r="E69" s="2">
        <v>9177313.0</v>
      </c>
      <c r="M69" s="2">
        <v>4.979190314037085</v>
      </c>
    </row>
    <row r="70" ht="15.75" customHeight="1">
      <c r="A70" s="2" t="s">
        <v>349</v>
      </c>
      <c r="B70" s="2" t="s">
        <v>165</v>
      </c>
      <c r="C70" s="2">
        <v>2840.7</v>
      </c>
      <c r="D70" s="2">
        <v>4.89596516682E10</v>
      </c>
      <c r="E70" s="2">
        <v>1.7120056E7</v>
      </c>
      <c r="M70" s="2">
        <v>2.382325380234995</v>
      </c>
    </row>
    <row r="71" ht="15.75" customHeight="1">
      <c r="A71" s="2" t="s">
        <v>349</v>
      </c>
      <c r="B71" s="2" t="s">
        <v>166</v>
      </c>
      <c r="C71" s="2">
        <v>2513.0</v>
      </c>
      <c r="D71" s="2">
        <v>5.98576154628E10</v>
      </c>
      <c r="E71" s="2">
        <v>2.369135E7</v>
      </c>
      <c r="M71" s="2">
        <v>-11.53588904143344</v>
      </c>
    </row>
    <row r="72" ht="15.75" customHeight="1">
      <c r="A72" s="2" t="s">
        <v>349</v>
      </c>
      <c r="B72" s="2" t="s">
        <v>167</v>
      </c>
      <c r="C72" s="2">
        <v>2708.9</v>
      </c>
      <c r="D72" s="2">
        <v>4.539973819960001E10</v>
      </c>
      <c r="E72" s="2">
        <v>1.6974586E7</v>
      </c>
      <c r="M72" s="2">
        <v>7.79546358933545</v>
      </c>
    </row>
    <row r="73" ht="15.75" customHeight="1">
      <c r="A73" s="2" t="s">
        <v>349</v>
      </c>
      <c r="B73" s="2" t="s">
        <v>168</v>
      </c>
      <c r="C73" s="2">
        <v>2888.4</v>
      </c>
      <c r="D73" s="2">
        <v>2.5376017301E10</v>
      </c>
      <c r="E73" s="2">
        <v>8754664.0</v>
      </c>
      <c r="M73" s="2">
        <v>6.626305880615746</v>
      </c>
    </row>
    <row r="74" ht="15.75" customHeight="1">
      <c r="A74" s="2" t="s">
        <v>349</v>
      </c>
      <c r="B74" s="2" t="s">
        <v>169</v>
      </c>
      <c r="C74" s="2">
        <v>3189.5</v>
      </c>
      <c r="D74" s="2">
        <v>4.29384860216E10</v>
      </c>
      <c r="E74" s="2">
        <v>1.3767933E7</v>
      </c>
      <c r="M74" s="2">
        <v>10.42445644647556</v>
      </c>
    </row>
    <row r="75" ht="15.75" customHeight="1">
      <c r="A75" s="2" t="s">
        <v>349</v>
      </c>
      <c r="B75" s="2" t="s">
        <v>170</v>
      </c>
      <c r="C75" s="2">
        <v>3884.8</v>
      </c>
      <c r="D75" s="2">
        <v>5.3612713353E10</v>
      </c>
      <c r="E75" s="2">
        <v>1.3791787E7</v>
      </c>
      <c r="M75" s="2">
        <v>21.79965511835711</v>
      </c>
    </row>
    <row r="76" ht="15.75" customHeight="1">
      <c r="A76" s="2" t="s">
        <v>349</v>
      </c>
      <c r="B76" s="2" t="s">
        <v>171</v>
      </c>
      <c r="C76" s="2">
        <v>4650.1</v>
      </c>
      <c r="D76" s="2">
        <v>2.905434089404E11</v>
      </c>
      <c r="E76" s="2">
        <v>6.0224683E7</v>
      </c>
      <c r="M76" s="2">
        <v>19.69985584843492</v>
      </c>
    </row>
    <row r="77" ht="15.75" customHeight="1">
      <c r="A77" s="2" t="s">
        <v>349</v>
      </c>
      <c r="B77" s="2" t="s">
        <v>172</v>
      </c>
      <c r="C77" s="2">
        <v>5068.299999999999</v>
      </c>
      <c r="D77" s="2">
        <v>2.63309576673E11</v>
      </c>
      <c r="E77" s="2">
        <v>5.3333214E7</v>
      </c>
      <c r="M77" s="2">
        <v>8.993354981613265</v>
      </c>
    </row>
    <row r="78" ht="15.75" customHeight="1">
      <c r="A78" s="2" t="s">
        <v>349</v>
      </c>
      <c r="B78" s="2" t="s">
        <v>173</v>
      </c>
      <c r="C78" s="2">
        <v>4686.1</v>
      </c>
      <c r="D78" s="2">
        <v>1.169659380488E11</v>
      </c>
      <c r="E78" s="2">
        <v>2.5129922E7</v>
      </c>
      <c r="M78" s="2">
        <v>-7.540990075567722</v>
      </c>
    </row>
    <row r="79" ht="15.75" customHeight="1">
      <c r="A79" s="2" t="s">
        <v>349</v>
      </c>
      <c r="B79" s="2" t="s">
        <v>174</v>
      </c>
      <c r="C79" s="2">
        <v>4977.2</v>
      </c>
      <c r="D79" s="2">
        <v>1.019174220354E11</v>
      </c>
      <c r="E79" s="2">
        <v>2.0800838E7</v>
      </c>
      <c r="M79" s="2">
        <v>6.211988647275968</v>
      </c>
    </row>
    <row r="80" ht="15.75" customHeight="1">
      <c r="A80" s="2" t="s">
        <v>349</v>
      </c>
      <c r="B80" s="2" t="s">
        <v>175</v>
      </c>
      <c r="C80" s="2">
        <v>5171.1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3.895764686972614</v>
      </c>
    </row>
    <row r="81" ht="15.75" customHeight="1">
      <c r="A81" s="2" t="s">
        <v>349</v>
      </c>
      <c r="B81" s="2" t="s">
        <v>176</v>
      </c>
      <c r="C81" s="2">
        <v>5051.299999999999</v>
      </c>
      <c r="D81" s="2">
        <v>7.431702589499998E10</v>
      </c>
      <c r="E81" s="2">
        <v>1.4683111E7</v>
      </c>
      <c r="M81" s="2">
        <v>-2.316721780665643</v>
      </c>
    </row>
    <row r="82" ht="15.75" customHeight="1">
      <c r="A82" s="2" t="s">
        <v>349</v>
      </c>
      <c r="B82" s="2" t="s">
        <v>177</v>
      </c>
      <c r="C82" s="2">
        <v>5139.1</v>
      </c>
      <c r="D82" s="2">
        <v>9.35958936444E10</v>
      </c>
      <c r="E82" s="2">
        <v>1.8377709E7</v>
      </c>
      <c r="M82" s="2">
        <v>1.738166412606668</v>
      </c>
    </row>
    <row r="83" ht="15.75" customHeight="1">
      <c r="A83" s="2" t="s">
        <v>349</v>
      </c>
      <c r="B83" s="2" t="s">
        <v>178</v>
      </c>
      <c r="C83" s="2">
        <v>4876.4</v>
      </c>
      <c r="D83" s="2">
        <v>1.164004355068E11</v>
      </c>
      <c r="E83" s="2">
        <v>2.3854904E7</v>
      </c>
      <c r="M83" s="2">
        <v>-5.11179000214047</v>
      </c>
    </row>
    <row r="84" ht="15.75" customHeight="1">
      <c r="A84" s="2" t="s">
        <v>349</v>
      </c>
      <c r="B84" s="2" t="s">
        <v>179</v>
      </c>
      <c r="C84" s="2">
        <v>4782.4</v>
      </c>
      <c r="D84" s="2">
        <v>1.139259719624E11</v>
      </c>
      <c r="E84" s="2">
        <v>2.3954342E7</v>
      </c>
      <c r="M84" s="2">
        <v>-1.92765154622262</v>
      </c>
    </row>
    <row r="85" ht="15.75" customHeight="1">
      <c r="A85" s="2" t="s">
        <v>349</v>
      </c>
      <c r="B85" s="2" t="s">
        <v>180</v>
      </c>
      <c r="C85" s="2">
        <v>4795.4</v>
      </c>
      <c r="D85" s="2">
        <v>6.78309576738E10</v>
      </c>
      <c r="E85" s="2">
        <v>1.4178637E7</v>
      </c>
      <c r="M85" s="2">
        <v>0.2718300434928045</v>
      </c>
    </row>
    <row r="86" ht="15.75" customHeight="1">
      <c r="A86" s="2" t="s">
        <v>349</v>
      </c>
      <c r="B86" s="2" t="s">
        <v>181</v>
      </c>
      <c r="C86" s="2">
        <v>5030.1</v>
      </c>
      <c r="D86" s="2">
        <v>5.83515058092E10</v>
      </c>
      <c r="E86" s="2">
        <v>1.1653878E7</v>
      </c>
      <c r="M86" s="2">
        <v>4.894273678942329</v>
      </c>
    </row>
    <row r="87" ht="15.75" customHeight="1">
      <c r="A87" s="2" t="s">
        <v>349</v>
      </c>
      <c r="B87" s="2" t="s">
        <v>182</v>
      </c>
      <c r="C87" s="2">
        <v>5157.5</v>
      </c>
      <c r="D87" s="2">
        <v>5.57825402354E10</v>
      </c>
      <c r="E87" s="2">
        <v>1.0793128E7</v>
      </c>
      <c r="M87" s="2">
        <v>2.532752827975582</v>
      </c>
    </row>
    <row r="88" ht="15.75" customHeight="1">
      <c r="A88" s="2" t="s">
        <v>349</v>
      </c>
      <c r="B88" s="2" t="s">
        <v>183</v>
      </c>
      <c r="C88" s="2">
        <v>5278.5</v>
      </c>
      <c r="D88" s="2">
        <v>5.06406653648E10</v>
      </c>
      <c r="E88" s="2">
        <v>9852199.0</v>
      </c>
      <c r="M88" s="2">
        <v>2.346097915656808</v>
      </c>
    </row>
    <row r="89" ht="15.75" customHeight="1">
      <c r="A89" s="2" t="s">
        <v>349</v>
      </c>
      <c r="B89" s="2" t="s">
        <v>184</v>
      </c>
      <c r="C89" s="2">
        <v>5777.7</v>
      </c>
      <c r="D89" s="2">
        <v>6.6165692325E10</v>
      </c>
      <c r="E89" s="2">
        <v>1.140645E7</v>
      </c>
      <c r="M89" s="2">
        <v>9.457232168229602</v>
      </c>
    </row>
    <row r="90" ht="15.75" customHeight="1">
      <c r="A90" s="2" t="s">
        <v>349</v>
      </c>
      <c r="B90" s="2" t="s">
        <v>185</v>
      </c>
      <c r="C90" s="2">
        <v>5577.5</v>
      </c>
      <c r="D90" s="2">
        <v>7.62768652382E10</v>
      </c>
      <c r="E90" s="2">
        <v>1.3665518E7</v>
      </c>
      <c r="M90" s="2">
        <v>-3.465046644858683</v>
      </c>
    </row>
    <row r="91" ht="15.75" customHeight="1">
      <c r="A91" s="2" t="s">
        <v>349</v>
      </c>
      <c r="B91" s="2" t="s">
        <v>186</v>
      </c>
      <c r="C91" s="2">
        <v>5739.1</v>
      </c>
      <c r="D91" s="2">
        <v>9.627981819599998E10</v>
      </c>
      <c r="E91" s="2">
        <v>1.6792097E7</v>
      </c>
      <c r="M91" s="2">
        <v>2.897355445988348</v>
      </c>
    </row>
    <row r="92" ht="15.75" customHeight="1">
      <c r="A92" s="2" t="s">
        <v>349</v>
      </c>
      <c r="B92" s="2" t="s">
        <v>187</v>
      </c>
      <c r="C92" s="2">
        <v>4847.9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-15.52856719694726</v>
      </c>
    </row>
    <row r="93" ht="15.75" customHeight="1">
      <c r="A93" s="2" t="s">
        <v>349</v>
      </c>
      <c r="B93" s="2" t="s">
        <v>188</v>
      </c>
      <c r="C93" s="2">
        <v>3863.3</v>
      </c>
      <c r="D93" s="2">
        <v>1.857337610296E11</v>
      </c>
      <c r="E93" s="2">
        <v>4.9417004E7</v>
      </c>
      <c r="M93" s="2">
        <v>-20.30982487262525</v>
      </c>
    </row>
    <row r="94" ht="15.75" customHeight="1">
      <c r="A94" s="2" t="s">
        <v>349</v>
      </c>
      <c r="B94" s="2" t="s">
        <v>189</v>
      </c>
      <c r="C94" s="2">
        <v>2942.2</v>
      </c>
      <c r="D94" s="2">
        <v>2.853434280162E11</v>
      </c>
      <c r="E94" s="2">
        <v>8.6378537E7</v>
      </c>
      <c r="M94" s="2">
        <v>-23.8423109776616</v>
      </c>
    </row>
    <row r="95" ht="15.75" customHeight="1">
      <c r="A95" s="2" t="s">
        <v>349</v>
      </c>
      <c r="B95" s="2" t="s">
        <v>190</v>
      </c>
      <c r="C95" s="2">
        <v>2111.0</v>
      </c>
      <c r="D95" s="2">
        <v>1.2884613994E10</v>
      </c>
      <c r="E95" s="2">
        <v>6054296.0</v>
      </c>
      <c r="M95" s="2">
        <v>-28.25096866290531</v>
      </c>
    </row>
    <row r="96" ht="15.75" customHeight="1">
      <c r="A96" s="2" t="s">
        <v>349</v>
      </c>
      <c r="B96" s="2" t="s">
        <v>191</v>
      </c>
      <c r="C96" s="2">
        <v>1980.0</v>
      </c>
      <c r="D96" s="2">
        <v>3.88043459366E10</v>
      </c>
      <c r="E96" s="2">
        <v>1.9511446E7</v>
      </c>
      <c r="M96" s="2">
        <v>-6.205589767882524</v>
      </c>
    </row>
    <row r="97" ht="15.75" customHeight="1">
      <c r="A97" s="2" t="s">
        <v>349</v>
      </c>
      <c r="B97" s="2" t="s">
        <v>192</v>
      </c>
      <c r="C97" s="2">
        <v>1671.9</v>
      </c>
      <c r="D97" s="2">
        <v>7.116047849200001E9</v>
      </c>
      <c r="E97" s="2">
        <v>4283758.0</v>
      </c>
      <c r="M97" s="2">
        <v>-15.56060606060605</v>
      </c>
    </row>
    <row r="98" ht="15.75" customHeight="1">
      <c r="A98" s="2" t="s">
        <v>349</v>
      </c>
      <c r="B98" s="2" t="s">
        <v>193</v>
      </c>
      <c r="C98" s="2">
        <v>1557.1</v>
      </c>
      <c r="D98" s="2">
        <v>1.5388309686E10</v>
      </c>
      <c r="E98" s="2">
        <v>1.0119454E7</v>
      </c>
      <c r="M98" s="2">
        <v>-6.866439380345724</v>
      </c>
    </row>
    <row r="99" ht="15.75" customHeight="1">
      <c r="A99" s="2" t="s">
        <v>349</v>
      </c>
      <c r="B99" s="2" t="s">
        <v>194</v>
      </c>
      <c r="C99" s="2">
        <v>1861.0</v>
      </c>
      <c r="D99" s="2">
        <v>2.51016125864E10</v>
      </c>
      <c r="E99" s="2">
        <v>1.3270281E7</v>
      </c>
      <c r="M99" s="2">
        <v>19.51705092800719</v>
      </c>
    </row>
    <row r="100" ht="15.75" customHeight="1">
      <c r="A100" s="2" t="s">
        <v>349</v>
      </c>
      <c r="B100" s="2" t="s">
        <v>195</v>
      </c>
      <c r="C100" s="2">
        <v>2023.6</v>
      </c>
      <c r="D100" s="2">
        <v>2.616883735480001E10</v>
      </c>
      <c r="E100" s="2">
        <v>1.3131841E7</v>
      </c>
      <c r="M100" s="2">
        <v>8.737238044062323</v>
      </c>
    </row>
    <row r="101" ht="15.75" customHeight="1">
      <c r="A101" s="2" t="s">
        <v>349</v>
      </c>
      <c r="B101" s="2" t="s">
        <v>196</v>
      </c>
      <c r="C101" s="2">
        <v>1879.5</v>
      </c>
      <c r="D101" s="2">
        <v>4.747414075639999E10</v>
      </c>
      <c r="E101" s="2">
        <v>2.4715309E7</v>
      </c>
      <c r="M101" s="2">
        <v>-7.120972524214264</v>
      </c>
    </row>
    <row r="102" ht="15.75" customHeight="1">
      <c r="A102" s="2" t="s">
        <v>349</v>
      </c>
      <c r="B102" s="2" t="s">
        <v>197</v>
      </c>
      <c r="C102" s="2">
        <v>1959.5</v>
      </c>
      <c r="D102" s="2">
        <v>3.48265213054E10</v>
      </c>
      <c r="E102" s="2">
        <v>1.7542571E7</v>
      </c>
      <c r="M102" s="2">
        <v>4.256451183825494</v>
      </c>
    </row>
    <row r="103" ht="15.75" customHeight="1">
      <c r="A103" s="2" t="s">
        <v>349</v>
      </c>
      <c r="B103" s="2" t="s">
        <v>198</v>
      </c>
      <c r="C103" s="2">
        <v>2034.9</v>
      </c>
      <c r="D103" s="2">
        <v>2.94606340228E10</v>
      </c>
      <c r="E103" s="2">
        <v>1.4318327E7</v>
      </c>
      <c r="M103" s="2">
        <v>3.847920387854042</v>
      </c>
    </row>
    <row r="104" ht="15.75" customHeight="1">
      <c r="A104" s="2" t="s">
        <v>349</v>
      </c>
      <c r="B104" s="2" t="s">
        <v>199</v>
      </c>
      <c r="C104" s="2">
        <v>1883.4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-7.445083296476485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350</v>
      </c>
      <c r="B2" s="2" t="s">
        <v>22</v>
      </c>
      <c r="C2" s="2">
        <v>106.015</v>
      </c>
      <c r="D2" s="2">
        <v>2642651.66</v>
      </c>
      <c r="E2" s="2">
        <v>22503.0</v>
      </c>
      <c r="M2" s="2">
        <v>0.0</v>
      </c>
    </row>
    <row r="3">
      <c r="A3" s="2" t="s">
        <v>350</v>
      </c>
      <c r="B3" s="2" t="s">
        <v>23</v>
      </c>
      <c r="C3" s="2">
        <v>108.79</v>
      </c>
      <c r="D3" s="2">
        <v>554985.03</v>
      </c>
      <c r="E3" s="2">
        <v>4880.0</v>
      </c>
      <c r="M3" s="2">
        <v>2.617554119700038</v>
      </c>
    </row>
    <row r="4">
      <c r="A4" s="2" t="s">
        <v>350</v>
      </c>
      <c r="B4" s="2" t="s">
        <v>23</v>
      </c>
      <c r="C4" s="2">
        <v>120.01</v>
      </c>
      <c r="D4" s="2">
        <v>7516586.27</v>
      </c>
      <c r="E4" s="2">
        <v>60946.0</v>
      </c>
      <c r="M4" s="2">
        <v>10.31344792719919</v>
      </c>
    </row>
    <row r="5">
      <c r="A5" s="2" t="s">
        <v>350</v>
      </c>
      <c r="B5" s="2" t="s">
        <v>24</v>
      </c>
      <c r="C5" s="2">
        <v>142.005</v>
      </c>
      <c r="D5" s="2">
        <v>4818397.09</v>
      </c>
      <c r="E5" s="2">
        <v>31626.0</v>
      </c>
      <c r="M5" s="2">
        <v>18.32763936338637</v>
      </c>
    </row>
    <row r="6">
      <c r="A6" s="2" t="s">
        <v>350</v>
      </c>
      <c r="B6" s="2" t="s">
        <v>25</v>
      </c>
      <c r="C6" s="2">
        <v>172.5</v>
      </c>
      <c r="D6" s="2">
        <v>1.044081423E7</v>
      </c>
      <c r="E6" s="2">
        <v>62796.0</v>
      </c>
      <c r="M6" s="2">
        <v>21.47459596493082</v>
      </c>
    </row>
    <row r="7">
      <c r="A7" s="2" t="s">
        <v>350</v>
      </c>
      <c r="B7" s="2" t="s">
        <v>26</v>
      </c>
      <c r="C7" s="2">
        <v>128.535</v>
      </c>
      <c r="D7" s="2">
        <v>1.340675005E7</v>
      </c>
      <c r="E7" s="2">
        <v>93200.0</v>
      </c>
      <c r="M7" s="2">
        <v>-25.48695652173913</v>
      </c>
    </row>
    <row r="8">
      <c r="A8" s="2" t="s">
        <v>350</v>
      </c>
      <c r="B8" s="2" t="s">
        <v>27</v>
      </c>
      <c r="C8" s="2">
        <v>129.495</v>
      </c>
      <c r="D8" s="2">
        <v>3508663.54</v>
      </c>
      <c r="E8" s="2">
        <v>26919.0</v>
      </c>
      <c r="M8" s="2">
        <v>0.7468782821799635</v>
      </c>
    </row>
    <row r="9">
      <c r="A9" s="2" t="s">
        <v>350</v>
      </c>
      <c r="B9" s="2" t="s">
        <v>28</v>
      </c>
      <c r="C9" s="2">
        <v>103.5</v>
      </c>
      <c r="D9" s="2">
        <v>7835504.26</v>
      </c>
      <c r="E9" s="2">
        <v>69555.0</v>
      </c>
      <c r="M9" s="2">
        <v>-20.07413413645315</v>
      </c>
    </row>
    <row r="10">
      <c r="A10" s="2" t="s">
        <v>350</v>
      </c>
      <c r="B10" s="2" t="s">
        <v>29</v>
      </c>
      <c r="C10" s="2">
        <v>70.71000000000001</v>
      </c>
      <c r="D10" s="2">
        <v>1.041574838E7</v>
      </c>
      <c r="E10" s="2">
        <v>193744.0</v>
      </c>
      <c r="M10" s="2">
        <v>-31.68115942028985</v>
      </c>
    </row>
    <row r="11">
      <c r="A11" s="2" t="s">
        <v>350</v>
      </c>
      <c r="B11" s="2" t="s">
        <v>30</v>
      </c>
      <c r="C11" s="2">
        <v>33.775</v>
      </c>
      <c r="D11" s="2">
        <v>5261311.35</v>
      </c>
      <c r="E11" s="2">
        <v>158539.0</v>
      </c>
      <c r="M11" s="2">
        <v>-52.23447885730449</v>
      </c>
    </row>
    <row r="12">
      <c r="A12" s="2" t="s">
        <v>350</v>
      </c>
      <c r="B12" s="2" t="s">
        <v>31</v>
      </c>
      <c r="C12" s="2">
        <v>33.8</v>
      </c>
      <c r="D12" s="2">
        <v>2372801.92</v>
      </c>
      <c r="E12" s="2">
        <v>70758.0</v>
      </c>
      <c r="M12" s="2">
        <v>0.07401924500369805</v>
      </c>
    </row>
    <row r="13">
      <c r="A13" s="2" t="s">
        <v>350</v>
      </c>
      <c r="B13" s="2" t="s">
        <v>32</v>
      </c>
      <c r="C13" s="2">
        <v>30.225</v>
      </c>
      <c r="D13" s="2">
        <v>3010966.89</v>
      </c>
      <c r="E13" s="2">
        <v>110653.0</v>
      </c>
      <c r="M13" s="2">
        <v>-10.57692307692306</v>
      </c>
    </row>
    <row r="14">
      <c r="A14" s="2" t="s">
        <v>350</v>
      </c>
      <c r="B14" s="2" t="s">
        <v>33</v>
      </c>
      <c r="C14" s="2">
        <v>26.05</v>
      </c>
      <c r="D14" s="2">
        <v>5800520.24</v>
      </c>
      <c r="E14" s="2">
        <v>228450.0</v>
      </c>
      <c r="M14" s="2">
        <v>-13.81306865177833</v>
      </c>
    </row>
    <row r="15">
      <c r="A15" s="2" t="s">
        <v>350</v>
      </c>
      <c r="B15" s="2" t="s">
        <v>34</v>
      </c>
      <c r="C15" s="2">
        <v>24.035</v>
      </c>
      <c r="D15" s="2">
        <v>5.491291252E7</v>
      </c>
      <c r="E15" s="2">
        <v>2152153.0</v>
      </c>
      <c r="M15" s="2">
        <v>-7.735124760076772</v>
      </c>
    </row>
    <row r="16">
      <c r="A16" s="2" t="s">
        <v>350</v>
      </c>
      <c r="B16" s="2" t="s">
        <v>35</v>
      </c>
      <c r="C16" s="2">
        <v>27.85</v>
      </c>
      <c r="D16" s="2">
        <v>7.799165882E7</v>
      </c>
      <c r="E16" s="2">
        <v>2778610.0</v>
      </c>
      <c r="M16" s="2">
        <v>15.87268566673601</v>
      </c>
    </row>
    <row r="17">
      <c r="A17" s="2" t="s">
        <v>350</v>
      </c>
      <c r="B17" s="2" t="s">
        <v>36</v>
      </c>
      <c r="C17" s="2">
        <v>36.34</v>
      </c>
      <c r="D17" s="2">
        <v>1.2982500584E8</v>
      </c>
      <c r="E17" s="2">
        <v>3739511.0</v>
      </c>
      <c r="M17" s="2">
        <v>30.48473967684022</v>
      </c>
    </row>
    <row r="18">
      <c r="A18" s="2" t="s">
        <v>350</v>
      </c>
      <c r="B18" s="2" t="s">
        <v>37</v>
      </c>
      <c r="C18" s="2">
        <v>39.765</v>
      </c>
      <c r="D18" s="2">
        <v>3.40556413E7</v>
      </c>
      <c r="E18" s="2">
        <v>811251.0</v>
      </c>
      <c r="M18" s="2">
        <v>9.424876169510178</v>
      </c>
    </row>
    <row r="19">
      <c r="A19" s="2" t="s">
        <v>350</v>
      </c>
      <c r="B19" s="2" t="s">
        <v>38</v>
      </c>
      <c r="C19" s="2">
        <v>38.895</v>
      </c>
      <c r="D19" s="2">
        <v>7499215.54</v>
      </c>
      <c r="E19" s="2">
        <v>185029.0</v>
      </c>
      <c r="M19" s="2">
        <v>-2.187853640135795</v>
      </c>
    </row>
    <row r="20">
      <c r="A20" s="2" t="s">
        <v>350</v>
      </c>
      <c r="B20" s="2" t="s">
        <v>39</v>
      </c>
      <c r="C20" s="2">
        <v>54.95</v>
      </c>
      <c r="D20" s="2">
        <v>1.289088282E7</v>
      </c>
      <c r="E20" s="2">
        <v>231490.0</v>
      </c>
      <c r="M20" s="2">
        <v>41.27779920298238</v>
      </c>
    </row>
    <row r="21" ht="15.75" customHeight="1">
      <c r="A21" s="2" t="s">
        <v>350</v>
      </c>
      <c r="B21" s="2" t="s">
        <v>40</v>
      </c>
      <c r="C21" s="2">
        <v>72.75</v>
      </c>
      <c r="D21" s="2">
        <v>1.151133136E7</v>
      </c>
      <c r="E21" s="2">
        <v>159848.0</v>
      </c>
      <c r="M21" s="2">
        <v>32.39308462238397</v>
      </c>
    </row>
    <row r="22" ht="15.75" customHeight="1">
      <c r="A22" s="2" t="s">
        <v>350</v>
      </c>
      <c r="B22" s="2" t="s">
        <v>41</v>
      </c>
      <c r="C22" s="2">
        <v>82.245</v>
      </c>
      <c r="D22" s="2">
        <v>1.6815655872E8</v>
      </c>
      <c r="E22" s="2">
        <v>2030698.0</v>
      </c>
      <c r="M22" s="2">
        <v>13.05154639175259</v>
      </c>
    </row>
    <row r="23" ht="15.75" customHeight="1">
      <c r="A23" s="2" t="s">
        <v>350</v>
      </c>
      <c r="B23" s="2" t="s">
        <v>42</v>
      </c>
      <c r="C23" s="2">
        <v>93.765</v>
      </c>
      <c r="D23" s="2">
        <v>7.2778504E7</v>
      </c>
      <c r="E23" s="2">
        <v>837734.0</v>
      </c>
      <c r="M23" s="2">
        <v>14.00693051249315</v>
      </c>
    </row>
    <row r="24" ht="15.75" customHeight="1">
      <c r="A24" s="2" t="s">
        <v>350</v>
      </c>
      <c r="B24" s="2" t="s">
        <v>43</v>
      </c>
      <c r="C24" s="2">
        <v>87.66</v>
      </c>
      <c r="D24" s="2">
        <v>8.068620308E7</v>
      </c>
      <c r="E24" s="2">
        <v>957372.0</v>
      </c>
      <c r="M24" s="2">
        <v>-6.510958246680532</v>
      </c>
    </row>
    <row r="25" ht="15.75" customHeight="1">
      <c r="A25" s="2" t="s">
        <v>350</v>
      </c>
      <c r="B25" s="2" t="s">
        <v>44</v>
      </c>
      <c r="C25" s="2">
        <v>93.305</v>
      </c>
      <c r="D25" s="2">
        <v>1.0818004363E8</v>
      </c>
      <c r="E25" s="2">
        <v>1188098.0</v>
      </c>
      <c r="M25" s="2">
        <v>6.439653205566964</v>
      </c>
    </row>
    <row r="26" ht="15.75" customHeight="1">
      <c r="A26" s="2" t="s">
        <v>350</v>
      </c>
      <c r="B26" s="2" t="s">
        <v>45</v>
      </c>
      <c r="C26" s="2">
        <v>93.985</v>
      </c>
      <c r="D26" s="2">
        <v>6.76934563E7</v>
      </c>
      <c r="E26" s="2">
        <v>687725.0</v>
      </c>
      <c r="M26" s="2">
        <v>0.7287926692031377</v>
      </c>
    </row>
    <row r="27" ht="15.75" customHeight="1">
      <c r="A27" s="2" t="s">
        <v>350</v>
      </c>
      <c r="B27" s="2" t="s">
        <v>46</v>
      </c>
      <c r="C27" s="2">
        <v>103.0</v>
      </c>
      <c r="D27" s="2">
        <v>6.67698586E7</v>
      </c>
      <c r="E27" s="2">
        <v>645686.0</v>
      </c>
      <c r="M27" s="2">
        <v>9.59195616321753</v>
      </c>
    </row>
    <row r="28" ht="15.75" customHeight="1">
      <c r="A28" s="2" t="s">
        <v>350</v>
      </c>
      <c r="B28" s="2" t="s">
        <v>47</v>
      </c>
      <c r="C28" s="2">
        <v>112.105</v>
      </c>
      <c r="D28" s="2">
        <v>9.640712569E7</v>
      </c>
      <c r="E28" s="2">
        <v>863773.0</v>
      </c>
      <c r="M28" s="2">
        <v>8.839805825242731</v>
      </c>
    </row>
    <row r="29" ht="15.75" customHeight="1">
      <c r="A29" s="2" t="s">
        <v>350</v>
      </c>
      <c r="B29" s="2" t="s">
        <v>48</v>
      </c>
      <c r="C29" s="2">
        <v>95.60499999999999</v>
      </c>
      <c r="D29" s="2">
        <v>1.6783346411E8</v>
      </c>
      <c r="E29" s="2">
        <v>1789474.0</v>
      </c>
      <c r="M29" s="2">
        <v>-14.71834440925919</v>
      </c>
    </row>
    <row r="30" ht="15.75" customHeight="1">
      <c r="A30" s="2" t="s">
        <v>350</v>
      </c>
      <c r="B30" s="2" t="s">
        <v>49</v>
      </c>
      <c r="C30" s="2">
        <v>91.35499999999999</v>
      </c>
      <c r="D30" s="2">
        <v>1.0685640658E8</v>
      </c>
      <c r="E30" s="2">
        <v>1179988.0</v>
      </c>
      <c r="M30" s="2">
        <v>-4.445374195910256</v>
      </c>
    </row>
    <row r="31" ht="15.75" customHeight="1">
      <c r="A31" s="2" t="s">
        <v>350</v>
      </c>
      <c r="B31" s="2" t="s">
        <v>50</v>
      </c>
      <c r="C31" s="2">
        <v>89.495</v>
      </c>
      <c r="D31" s="2">
        <v>7.382144272E7</v>
      </c>
      <c r="E31" s="2">
        <v>815200.0</v>
      </c>
      <c r="M31" s="2">
        <v>-2.03601335449618</v>
      </c>
    </row>
    <row r="32" ht="15.75" customHeight="1">
      <c r="A32" s="2" t="s">
        <v>350</v>
      </c>
      <c r="B32" s="2" t="s">
        <v>51</v>
      </c>
      <c r="C32" s="2">
        <v>103.89</v>
      </c>
      <c r="D32" s="2">
        <v>8.764195246E7</v>
      </c>
      <c r="E32" s="2">
        <v>848283.0</v>
      </c>
      <c r="M32" s="2">
        <v>16.08469746913235</v>
      </c>
    </row>
    <row r="33" ht="15.75" customHeight="1">
      <c r="A33" s="2" t="s">
        <v>350</v>
      </c>
      <c r="B33" s="2" t="s">
        <v>52</v>
      </c>
      <c r="C33" s="2">
        <v>115.105</v>
      </c>
      <c r="D33" s="2">
        <v>1.1143550238E8</v>
      </c>
      <c r="E33" s="2">
        <v>961300.0</v>
      </c>
      <c r="M33" s="2">
        <v>10.79507171046299</v>
      </c>
    </row>
    <row r="34" ht="15.75" customHeight="1">
      <c r="A34" s="2" t="s">
        <v>350</v>
      </c>
      <c r="B34" s="2" t="s">
        <v>53</v>
      </c>
      <c r="C34" s="2">
        <v>139.195</v>
      </c>
      <c r="D34" s="2">
        <v>1.5003271912E8</v>
      </c>
      <c r="E34" s="2">
        <v>1112407.0</v>
      </c>
      <c r="M34" s="2">
        <v>20.92871725815559</v>
      </c>
    </row>
    <row r="35" ht="15.75" customHeight="1">
      <c r="A35" s="2" t="s">
        <v>350</v>
      </c>
      <c r="B35" s="2" t="s">
        <v>54</v>
      </c>
      <c r="C35" s="2">
        <v>152.97</v>
      </c>
      <c r="D35" s="2">
        <v>1.0951231071E8</v>
      </c>
      <c r="E35" s="2">
        <v>719699.0</v>
      </c>
      <c r="M35" s="2">
        <v>9.896188799885053</v>
      </c>
    </row>
    <row r="36" ht="15.75" customHeight="1">
      <c r="A36" s="2" t="s">
        <v>350</v>
      </c>
      <c r="B36" s="2" t="s">
        <v>55</v>
      </c>
      <c r="C36" s="2">
        <v>164.255</v>
      </c>
      <c r="D36" s="2">
        <v>9.269425612E7</v>
      </c>
      <c r="E36" s="2">
        <v>576174.0</v>
      </c>
      <c r="M36" s="2">
        <v>7.377263515722032</v>
      </c>
    </row>
    <row r="37" ht="15.75" customHeight="1">
      <c r="A37" s="2" t="s">
        <v>350</v>
      </c>
      <c r="B37" s="2" t="s">
        <v>56</v>
      </c>
      <c r="C37" s="2">
        <v>176.91</v>
      </c>
      <c r="D37" s="2">
        <v>1.2896064748E8</v>
      </c>
      <c r="E37" s="2">
        <v>736102.0</v>
      </c>
      <c r="M37" s="2">
        <v>7.704483881769209</v>
      </c>
    </row>
    <row r="38" ht="15.75" customHeight="1">
      <c r="A38" s="2" t="s">
        <v>350</v>
      </c>
      <c r="B38" s="2" t="s">
        <v>57</v>
      </c>
      <c r="C38" s="2">
        <v>174.26</v>
      </c>
      <c r="D38" s="2">
        <v>8.522053613E7</v>
      </c>
      <c r="E38" s="2">
        <v>492633.0</v>
      </c>
      <c r="M38" s="2">
        <v>-1.497936804024647</v>
      </c>
    </row>
    <row r="39" ht="15.75" customHeight="1">
      <c r="A39" s="2" t="s">
        <v>350</v>
      </c>
      <c r="B39" s="2" t="s">
        <v>58</v>
      </c>
      <c r="C39" s="2">
        <v>162.965</v>
      </c>
      <c r="D39" s="2">
        <v>8.27224529E7</v>
      </c>
      <c r="E39" s="2">
        <v>533100.0</v>
      </c>
      <c r="M39" s="2">
        <v>-6.481694020429241</v>
      </c>
    </row>
    <row r="40" ht="15.75" customHeight="1">
      <c r="A40" s="2" t="s">
        <v>350</v>
      </c>
      <c r="B40" s="2" t="s">
        <v>59</v>
      </c>
      <c r="C40" s="2">
        <v>145.585</v>
      </c>
      <c r="D40" s="2">
        <v>8.7908063E7</v>
      </c>
      <c r="E40" s="2">
        <v>600660.0</v>
      </c>
      <c r="M40" s="2">
        <v>-10.66486668916639</v>
      </c>
    </row>
    <row r="41" ht="15.75" customHeight="1">
      <c r="A41" s="2" t="s">
        <v>350</v>
      </c>
      <c r="B41" s="2" t="s">
        <v>60</v>
      </c>
      <c r="C41" s="2">
        <v>135.12</v>
      </c>
      <c r="D41" s="2">
        <v>6.24344953E7</v>
      </c>
      <c r="E41" s="2">
        <v>465970.0</v>
      </c>
      <c r="M41" s="2">
        <v>-7.188240546759628</v>
      </c>
    </row>
    <row r="42" ht="15.75" customHeight="1">
      <c r="A42" s="2" t="s">
        <v>350</v>
      </c>
      <c r="B42" s="2" t="s">
        <v>61</v>
      </c>
      <c r="C42" s="2">
        <v>140.94</v>
      </c>
      <c r="D42" s="2">
        <v>1.492072763E8</v>
      </c>
      <c r="E42" s="2">
        <v>1027160.0</v>
      </c>
      <c r="M42" s="2">
        <v>4.307282415630542</v>
      </c>
    </row>
    <row r="43" ht="15.75" customHeight="1">
      <c r="A43" s="2" t="s">
        <v>350</v>
      </c>
      <c r="B43" s="2" t="s">
        <v>62</v>
      </c>
      <c r="C43" s="2">
        <v>141.225</v>
      </c>
      <c r="D43" s="2">
        <v>5.66774477E7</v>
      </c>
      <c r="E43" s="2">
        <v>401750.0</v>
      </c>
      <c r="M43" s="2">
        <v>0.2022137079608299</v>
      </c>
    </row>
    <row r="44" ht="15.75" customHeight="1">
      <c r="A44" s="2" t="s">
        <v>350</v>
      </c>
      <c r="B44" s="2" t="s">
        <v>63</v>
      </c>
      <c r="C44" s="2">
        <v>120.71</v>
      </c>
      <c r="D44" s="2">
        <v>9.10384238E7</v>
      </c>
      <c r="E44" s="2">
        <v>785100.0</v>
      </c>
      <c r="M44" s="2">
        <v>-14.52646486103736</v>
      </c>
    </row>
    <row r="45" ht="15.75" customHeight="1">
      <c r="A45" s="2" t="s">
        <v>350</v>
      </c>
      <c r="B45" s="2" t="s">
        <v>64</v>
      </c>
      <c r="C45" s="2">
        <v>100.985</v>
      </c>
      <c r="D45" s="2">
        <v>9.78367017E7</v>
      </c>
      <c r="E45" s="2">
        <v>928090.0</v>
      </c>
      <c r="M45" s="2">
        <v>-16.34081683373374</v>
      </c>
    </row>
    <row r="46" ht="15.75" customHeight="1">
      <c r="A46" s="2" t="s">
        <v>350</v>
      </c>
      <c r="B46" s="2" t="s">
        <v>65</v>
      </c>
      <c r="C46" s="2">
        <v>83.9</v>
      </c>
      <c r="D46" s="2">
        <v>1.869634099E8</v>
      </c>
      <c r="E46" s="2">
        <v>2170640.0</v>
      </c>
      <c r="M46" s="2">
        <v>-16.91835421102144</v>
      </c>
    </row>
    <row r="47" ht="15.75" customHeight="1">
      <c r="A47" s="2" t="s">
        <v>350</v>
      </c>
      <c r="B47" s="2" t="s">
        <v>66</v>
      </c>
      <c r="C47" s="2">
        <v>89.3</v>
      </c>
      <c r="D47" s="2">
        <v>2.416437117E8</v>
      </c>
      <c r="E47" s="2">
        <v>2823180.0</v>
      </c>
      <c r="M47" s="2">
        <v>6.436233611442188</v>
      </c>
    </row>
    <row r="48" ht="15.75" customHeight="1">
      <c r="A48" s="2" t="s">
        <v>350</v>
      </c>
      <c r="B48" s="2" t="s">
        <v>67</v>
      </c>
      <c r="C48" s="2">
        <v>77.94</v>
      </c>
      <c r="D48" s="2">
        <v>2.839247959E8</v>
      </c>
      <c r="E48" s="2">
        <v>3751690.0</v>
      </c>
      <c r="M48" s="2">
        <v>-12.72116461366182</v>
      </c>
    </row>
    <row r="49" ht="15.75" customHeight="1">
      <c r="A49" s="2" t="s">
        <v>350</v>
      </c>
      <c r="B49" s="2" t="s">
        <v>68</v>
      </c>
      <c r="C49" s="2">
        <v>85.625</v>
      </c>
      <c r="D49" s="2">
        <v>2.154302852E8</v>
      </c>
      <c r="E49" s="2">
        <v>2550520.0</v>
      </c>
      <c r="M49" s="2">
        <v>9.8601488324352</v>
      </c>
    </row>
    <row r="50" ht="15.75" customHeight="1">
      <c r="A50" s="2" t="s">
        <v>350</v>
      </c>
      <c r="B50" s="2" t="s">
        <v>69</v>
      </c>
      <c r="C50" s="2">
        <v>92.13499999999999</v>
      </c>
      <c r="D50" s="2">
        <v>1.480784908E8</v>
      </c>
      <c r="E50" s="2">
        <v>1665600.0</v>
      </c>
      <c r="M50" s="2">
        <v>7.602919708029177</v>
      </c>
    </row>
    <row r="51" ht="15.75" customHeight="1">
      <c r="A51" s="2" t="s">
        <v>350</v>
      </c>
      <c r="B51" s="2" t="s">
        <v>70</v>
      </c>
      <c r="C51" s="2">
        <v>81.61</v>
      </c>
      <c r="D51" s="2">
        <v>2.228928541E8</v>
      </c>
      <c r="E51" s="2">
        <v>2770350.0</v>
      </c>
      <c r="M51" s="2">
        <v>-11.42345471319259</v>
      </c>
    </row>
    <row r="52" ht="15.75" customHeight="1">
      <c r="A52" s="2" t="s">
        <v>350</v>
      </c>
      <c r="B52" s="2" t="s">
        <v>71</v>
      </c>
      <c r="C52" s="2">
        <v>78.77</v>
      </c>
      <c r="D52" s="2">
        <v>1.326666692E8</v>
      </c>
      <c r="E52" s="2">
        <v>1837790.0</v>
      </c>
      <c r="M52" s="2">
        <v>-3.479965690479114</v>
      </c>
    </row>
    <row r="53" ht="15.75" customHeight="1">
      <c r="A53" s="2" t="s">
        <v>350</v>
      </c>
      <c r="B53" s="2" t="s">
        <v>72</v>
      </c>
      <c r="C53" s="2">
        <v>61.36499999999999</v>
      </c>
      <c r="D53" s="2">
        <v>5.71505509E7</v>
      </c>
      <c r="E53" s="2">
        <v>951580.0</v>
      </c>
      <c r="M53" s="2">
        <v>-22.09597562523805</v>
      </c>
    </row>
    <row r="54" ht="15.75" customHeight="1">
      <c r="A54" s="2" t="s">
        <v>350</v>
      </c>
      <c r="B54" s="2" t="s">
        <v>73</v>
      </c>
      <c r="C54" s="2">
        <v>50.0</v>
      </c>
      <c r="D54" s="2">
        <v>7.70665708E7</v>
      </c>
      <c r="E54" s="2">
        <v>1360630.0</v>
      </c>
      <c r="M54" s="2">
        <v>-18.52032917787011</v>
      </c>
    </row>
    <row r="55" ht="15.75" customHeight="1">
      <c r="A55" s="2" t="s">
        <v>350</v>
      </c>
      <c r="B55" s="2" t="s">
        <v>74</v>
      </c>
      <c r="C55" s="2">
        <v>57.74</v>
      </c>
      <c r="D55" s="2">
        <v>8.01055169E7</v>
      </c>
      <c r="E55" s="2">
        <v>1380060.0</v>
      </c>
      <c r="M55" s="2">
        <v>15.48</v>
      </c>
    </row>
    <row r="56" ht="15.75" customHeight="1">
      <c r="A56" s="2" t="s">
        <v>350</v>
      </c>
      <c r="B56" s="2" t="s">
        <v>75</v>
      </c>
      <c r="C56" s="2">
        <v>59.485</v>
      </c>
      <c r="D56" s="2">
        <v>1.145584034E8</v>
      </c>
      <c r="E56" s="2">
        <v>1911350.0</v>
      </c>
      <c r="M56" s="2">
        <v>3.022168340838238</v>
      </c>
    </row>
    <row r="57" ht="15.75" customHeight="1">
      <c r="A57" s="2" t="s">
        <v>350</v>
      </c>
      <c r="B57" s="2" t="s">
        <v>76</v>
      </c>
      <c r="C57" s="2">
        <v>65.015</v>
      </c>
      <c r="D57" s="2">
        <v>5.19445532E7</v>
      </c>
      <c r="E57" s="2">
        <v>808560.0</v>
      </c>
      <c r="M57" s="2">
        <v>9.296461292762892</v>
      </c>
    </row>
    <row r="58" ht="15.75" customHeight="1">
      <c r="A58" s="2" t="s">
        <v>350</v>
      </c>
      <c r="B58" s="2" t="s">
        <v>77</v>
      </c>
      <c r="C58" s="2">
        <v>63.70999999999999</v>
      </c>
      <c r="D58" s="2">
        <v>7.66646264E7</v>
      </c>
      <c r="E58" s="2">
        <v>1177910.0</v>
      </c>
      <c r="M58" s="2">
        <v>-2.007229100976715</v>
      </c>
    </row>
    <row r="59" ht="15.75" customHeight="1">
      <c r="A59" s="2" t="s">
        <v>350</v>
      </c>
      <c r="B59" s="2" t="s">
        <v>78</v>
      </c>
      <c r="C59" s="2">
        <v>54.995</v>
      </c>
      <c r="D59" s="2">
        <v>2.86531868E7</v>
      </c>
      <c r="E59" s="2">
        <v>525490.0</v>
      </c>
      <c r="M59" s="2">
        <v>-13.67917124470255</v>
      </c>
    </row>
    <row r="60" ht="15.75" customHeight="1">
      <c r="A60" s="2" t="s">
        <v>350</v>
      </c>
      <c r="B60" s="2" t="s">
        <v>79</v>
      </c>
      <c r="C60" s="2">
        <v>52.125</v>
      </c>
      <c r="D60" s="2">
        <v>4.42007109E7</v>
      </c>
      <c r="E60" s="2">
        <v>864190.0</v>
      </c>
      <c r="M60" s="2">
        <v>-5.218656241476493</v>
      </c>
    </row>
    <row r="61" ht="15.75" customHeight="1">
      <c r="A61" s="2" t="s">
        <v>350</v>
      </c>
      <c r="B61" s="2" t="s">
        <v>80</v>
      </c>
      <c r="C61" s="2">
        <v>52.895</v>
      </c>
      <c r="D61" s="2">
        <v>1.279704299E8</v>
      </c>
      <c r="E61" s="2">
        <v>2514340.0</v>
      </c>
      <c r="M61" s="2">
        <v>1.477218225419663</v>
      </c>
    </row>
    <row r="62" ht="15.75" customHeight="1">
      <c r="A62" s="2" t="s">
        <v>350</v>
      </c>
      <c r="B62" s="2" t="s">
        <v>81</v>
      </c>
      <c r="C62" s="2">
        <v>49.715</v>
      </c>
      <c r="D62" s="2">
        <v>4.30010757E7</v>
      </c>
      <c r="E62" s="2">
        <v>858600.0</v>
      </c>
      <c r="M62" s="2">
        <v>-6.011910388505526</v>
      </c>
    </row>
    <row r="63" ht="15.75" customHeight="1">
      <c r="A63" s="2" t="s">
        <v>350</v>
      </c>
      <c r="B63" s="2" t="s">
        <v>82</v>
      </c>
      <c r="C63" s="2">
        <v>42.31</v>
      </c>
      <c r="D63" s="2">
        <v>4.31121507E7</v>
      </c>
      <c r="E63" s="2">
        <v>1043890.0</v>
      </c>
      <c r="M63" s="2">
        <v>-14.89490093533139</v>
      </c>
    </row>
    <row r="64" ht="15.75" customHeight="1">
      <c r="A64" s="2" t="s">
        <v>350</v>
      </c>
      <c r="B64" s="2" t="s">
        <v>83</v>
      </c>
      <c r="C64" s="2">
        <v>34.165</v>
      </c>
      <c r="D64" s="2">
        <v>4.51005406E7</v>
      </c>
      <c r="E64" s="2">
        <v>1319360.0</v>
      </c>
      <c r="M64" s="2">
        <v>-19.25076813991965</v>
      </c>
    </row>
    <row r="65" ht="15.75" customHeight="1">
      <c r="A65" s="2" t="s">
        <v>350</v>
      </c>
      <c r="B65" s="2" t="s">
        <v>84</v>
      </c>
      <c r="C65" s="2">
        <v>38.5</v>
      </c>
      <c r="D65" s="2">
        <v>2.62639143E7</v>
      </c>
      <c r="E65" s="2">
        <v>667730.0</v>
      </c>
      <c r="M65" s="2">
        <v>12.68842382555246</v>
      </c>
    </row>
    <row r="66" ht="15.75" customHeight="1">
      <c r="A66" s="2" t="s">
        <v>350</v>
      </c>
      <c r="B66" s="2" t="s">
        <v>85</v>
      </c>
      <c r="C66" s="2">
        <v>40.495</v>
      </c>
      <c r="D66" s="2">
        <v>4.23092141E7</v>
      </c>
      <c r="E66" s="2">
        <v>1032080.0</v>
      </c>
      <c r="M66" s="2">
        <v>5.181818181818176</v>
      </c>
    </row>
    <row r="67" ht="15.75" customHeight="1">
      <c r="A67" s="2" t="s">
        <v>350</v>
      </c>
      <c r="B67" s="2" t="s">
        <v>86</v>
      </c>
      <c r="C67" s="2">
        <v>43.655</v>
      </c>
      <c r="D67" s="2">
        <v>5.18666329E7</v>
      </c>
      <c r="E67" s="2">
        <v>1163290.0</v>
      </c>
      <c r="M67" s="2">
        <v>7.80343252253366</v>
      </c>
    </row>
    <row r="68" ht="15.75" customHeight="1">
      <c r="A68" s="2" t="s">
        <v>350</v>
      </c>
      <c r="B68" s="2" t="s">
        <v>87</v>
      </c>
      <c r="C68" s="2">
        <v>42.5</v>
      </c>
      <c r="D68" s="2">
        <v>2.39782917E7</v>
      </c>
      <c r="E68" s="2">
        <v>564220.0</v>
      </c>
      <c r="M68" s="2">
        <v>-2.645745046386438</v>
      </c>
    </row>
    <row r="69" ht="15.75" customHeight="1">
      <c r="A69" s="2" t="s">
        <v>350</v>
      </c>
      <c r="B69" s="2" t="s">
        <v>88</v>
      </c>
      <c r="C69" s="2">
        <v>41.87</v>
      </c>
      <c r="D69" s="2">
        <v>6.08550488E7</v>
      </c>
      <c r="E69" s="2">
        <v>1448490.0</v>
      </c>
      <c r="M69" s="2">
        <v>-1.482352941176479</v>
      </c>
    </row>
    <row r="70" ht="15.75" customHeight="1">
      <c r="A70" s="2" t="s">
        <v>350</v>
      </c>
      <c r="B70" s="2" t="s">
        <v>89</v>
      </c>
      <c r="C70" s="2">
        <v>45.97499999999999</v>
      </c>
      <c r="D70" s="2">
        <v>7.18113659E7</v>
      </c>
      <c r="E70" s="2">
        <v>1564050.0</v>
      </c>
      <c r="M70" s="2">
        <v>9.80415572008595</v>
      </c>
    </row>
    <row r="71" ht="15.75" customHeight="1">
      <c r="A71" s="2" t="s">
        <v>350</v>
      </c>
      <c r="B71" s="2" t="s">
        <v>90</v>
      </c>
      <c r="C71" s="2">
        <v>45.63</v>
      </c>
      <c r="D71" s="2">
        <v>5.58728072E7</v>
      </c>
      <c r="E71" s="2">
        <v>1214310.0</v>
      </c>
      <c r="M71" s="2">
        <v>-0.7504078303425477</v>
      </c>
    </row>
    <row r="72" ht="15.75" customHeight="1">
      <c r="A72" s="2" t="s">
        <v>350</v>
      </c>
      <c r="B72" s="2" t="s">
        <v>91</v>
      </c>
      <c r="C72" s="2">
        <v>43.305</v>
      </c>
      <c r="D72" s="2">
        <v>4.57549539E7</v>
      </c>
      <c r="E72" s="2">
        <v>1067530.0</v>
      </c>
      <c r="M72" s="2">
        <v>-5.095332018408949</v>
      </c>
    </row>
    <row r="73" ht="15.75" customHeight="1">
      <c r="A73" s="2" t="s">
        <v>350</v>
      </c>
      <c r="B73" s="2" t="s">
        <v>92</v>
      </c>
      <c r="C73" s="2">
        <v>41.0</v>
      </c>
      <c r="D73" s="2">
        <v>4.43592378E7</v>
      </c>
      <c r="E73" s="2">
        <v>1081240.0</v>
      </c>
      <c r="M73" s="2">
        <v>-5.322711003348346</v>
      </c>
    </row>
    <row r="74" ht="15.75" customHeight="1">
      <c r="A74" s="2" t="s">
        <v>350</v>
      </c>
      <c r="B74" s="2" t="s">
        <v>93</v>
      </c>
      <c r="C74" s="2">
        <v>40.355</v>
      </c>
      <c r="D74" s="2">
        <v>6.10992691E7</v>
      </c>
      <c r="E74" s="2">
        <v>1605430.0</v>
      </c>
      <c r="M74" s="2">
        <v>-1.57317073170733</v>
      </c>
    </row>
    <row r="75" ht="15.75" customHeight="1">
      <c r="A75" s="2" t="s">
        <v>350</v>
      </c>
      <c r="B75" s="2" t="s">
        <v>94</v>
      </c>
      <c r="C75" s="2">
        <v>30.75</v>
      </c>
      <c r="D75" s="2">
        <v>9.78175437E7</v>
      </c>
      <c r="E75" s="2">
        <v>3189730.0</v>
      </c>
      <c r="M75" s="2">
        <v>-23.80126378391773</v>
      </c>
    </row>
    <row r="76" ht="15.75" customHeight="1">
      <c r="A76" s="2" t="s">
        <v>350</v>
      </c>
      <c r="B76" s="2" t="s">
        <v>95</v>
      </c>
      <c r="C76" s="2">
        <v>34.89</v>
      </c>
      <c r="D76" s="2">
        <v>3.205767629999999E7</v>
      </c>
      <c r="E76" s="2">
        <v>975080.0</v>
      </c>
      <c r="M76" s="2">
        <v>13.46341463414635</v>
      </c>
    </row>
    <row r="77" ht="15.75" customHeight="1">
      <c r="A77" s="2" t="s">
        <v>350</v>
      </c>
      <c r="B77" s="2" t="s">
        <v>96</v>
      </c>
      <c r="C77" s="2">
        <v>33.605</v>
      </c>
      <c r="D77" s="2">
        <v>4.43837936E7</v>
      </c>
      <c r="E77" s="2">
        <v>1330300.0</v>
      </c>
      <c r="M77" s="2">
        <v>-3.683003725995992</v>
      </c>
    </row>
    <row r="78" ht="15.75" customHeight="1">
      <c r="A78" s="2" t="s">
        <v>350</v>
      </c>
      <c r="B78" s="2" t="s">
        <v>97</v>
      </c>
      <c r="C78" s="2">
        <v>36.72</v>
      </c>
      <c r="D78" s="2">
        <v>1.07420757E7</v>
      </c>
      <c r="E78" s="2">
        <v>289420.0</v>
      </c>
      <c r="M78" s="2">
        <v>9.269453950305028</v>
      </c>
    </row>
    <row r="79" ht="15.75" customHeight="1">
      <c r="A79" s="2" t="s">
        <v>350</v>
      </c>
      <c r="B79" s="2" t="s">
        <v>97</v>
      </c>
      <c r="C79" s="2">
        <v>37.245</v>
      </c>
      <c r="D79" s="2">
        <v>2.40777203E7</v>
      </c>
      <c r="E79" s="2">
        <v>612080.0</v>
      </c>
      <c r="M79" s="2">
        <v>1.429738562091498</v>
      </c>
    </row>
    <row r="80" ht="15.75" customHeight="1">
      <c r="A80" s="2" t="s">
        <v>350</v>
      </c>
      <c r="B80" s="2" t="s">
        <v>98</v>
      </c>
      <c r="C80" s="2">
        <v>36.285</v>
      </c>
      <c r="D80" s="2">
        <v>2.69240995E7</v>
      </c>
      <c r="E80" s="2">
        <v>773590.0</v>
      </c>
      <c r="M80" s="2">
        <v>-2.577527184857031</v>
      </c>
    </row>
    <row r="81" ht="15.75" customHeight="1">
      <c r="A81" s="2" t="s">
        <v>350</v>
      </c>
      <c r="B81" s="2" t="s">
        <v>99</v>
      </c>
      <c r="C81" s="2">
        <v>33.97</v>
      </c>
      <c r="D81" s="2">
        <v>2.87232114E7</v>
      </c>
      <c r="E81" s="2">
        <v>841780.0</v>
      </c>
      <c r="M81" s="2">
        <v>-6.380046851315968</v>
      </c>
    </row>
    <row r="82" ht="15.75" customHeight="1">
      <c r="A82" s="2" t="s">
        <v>350</v>
      </c>
      <c r="B82" s="2" t="s">
        <v>100</v>
      </c>
      <c r="C82" s="2">
        <v>32.765</v>
      </c>
      <c r="D82" s="2">
        <v>4.26046302E7</v>
      </c>
      <c r="E82" s="2">
        <v>1310820.0</v>
      </c>
      <c r="M82" s="2">
        <v>-3.547247571386514</v>
      </c>
    </row>
    <row r="83" ht="15.75" customHeight="1">
      <c r="A83" s="2" t="s">
        <v>350</v>
      </c>
      <c r="B83" s="2" t="s">
        <v>101</v>
      </c>
      <c r="C83" s="2">
        <v>31.45</v>
      </c>
      <c r="D83" s="2">
        <v>2.715171E7</v>
      </c>
      <c r="E83" s="2">
        <v>877210.0</v>
      </c>
      <c r="M83" s="2">
        <v>-4.013428963833365</v>
      </c>
    </row>
    <row r="84" ht="15.75" customHeight="1">
      <c r="A84" s="2" t="s">
        <v>350</v>
      </c>
      <c r="B84" s="2" t="s">
        <v>102</v>
      </c>
      <c r="C84" s="2">
        <v>34.175</v>
      </c>
      <c r="D84" s="2">
        <v>2.20575305E7</v>
      </c>
      <c r="E84" s="2">
        <v>656410.0</v>
      </c>
      <c r="M84" s="2">
        <v>8.66454689984102</v>
      </c>
    </row>
    <row r="85" ht="15.75" customHeight="1">
      <c r="A85" s="2" t="s">
        <v>350</v>
      </c>
      <c r="B85" s="2" t="s">
        <v>103</v>
      </c>
      <c r="C85" s="2">
        <v>28.85</v>
      </c>
      <c r="D85" s="2">
        <v>4.6381225E7</v>
      </c>
      <c r="E85" s="2">
        <v>1660350.0</v>
      </c>
      <c r="M85" s="2">
        <v>-15.58156547183612</v>
      </c>
    </row>
    <row r="86" ht="15.75" customHeight="1">
      <c r="A86" s="2" t="s">
        <v>350</v>
      </c>
      <c r="B86" s="2" t="s">
        <v>104</v>
      </c>
      <c r="C86" s="2">
        <v>25.975</v>
      </c>
      <c r="D86" s="2">
        <v>3.195976E7</v>
      </c>
      <c r="E86" s="2">
        <v>1250650.0</v>
      </c>
      <c r="M86" s="2">
        <v>-9.965337954939347</v>
      </c>
    </row>
    <row r="87" ht="15.75" customHeight="1">
      <c r="A87" s="2" t="s">
        <v>350</v>
      </c>
      <c r="B87" s="2" t="s">
        <v>105</v>
      </c>
      <c r="C87" s="2">
        <v>29.9</v>
      </c>
      <c r="D87" s="2">
        <v>8.82835665E7</v>
      </c>
      <c r="E87" s="2">
        <v>3153660.0</v>
      </c>
      <c r="M87" s="2">
        <v>15.11068334937438</v>
      </c>
    </row>
    <row r="88" ht="15.75" customHeight="1">
      <c r="A88" s="2" t="s">
        <v>350</v>
      </c>
      <c r="B88" s="2" t="s">
        <v>106</v>
      </c>
      <c r="C88" s="2">
        <v>33.7</v>
      </c>
      <c r="D88" s="2">
        <v>4.7657689E7</v>
      </c>
      <c r="E88" s="2">
        <v>1446720.0</v>
      </c>
      <c r="M88" s="2">
        <v>12.70903010033446</v>
      </c>
    </row>
    <row r="89" ht="15.75" customHeight="1">
      <c r="A89" s="2" t="s">
        <v>350</v>
      </c>
      <c r="B89" s="2" t="s">
        <v>107</v>
      </c>
      <c r="C89" s="2">
        <v>34.95</v>
      </c>
      <c r="D89" s="2">
        <v>5.9942727E7</v>
      </c>
      <c r="E89" s="2">
        <v>1724480.0</v>
      </c>
      <c r="M89" s="2">
        <v>3.70919881305638</v>
      </c>
    </row>
    <row r="90" ht="15.75" customHeight="1">
      <c r="A90" s="2" t="s">
        <v>350</v>
      </c>
      <c r="B90" s="2" t="s">
        <v>108</v>
      </c>
      <c r="C90" s="2">
        <v>39.4</v>
      </c>
      <c r="D90" s="2">
        <v>3.39863065E7</v>
      </c>
      <c r="E90" s="2">
        <v>867770.0</v>
      </c>
      <c r="M90" s="2">
        <v>12.7324749642346</v>
      </c>
    </row>
    <row r="91" ht="15.75" customHeight="1">
      <c r="A91" s="2" t="s">
        <v>350</v>
      </c>
      <c r="B91" s="2" t="s">
        <v>109</v>
      </c>
      <c r="C91" s="2">
        <v>39.15</v>
      </c>
      <c r="D91" s="2">
        <v>1.6369795E7</v>
      </c>
      <c r="E91" s="2">
        <v>418350.0</v>
      </c>
      <c r="M91" s="2">
        <v>-0.6345177664974666</v>
      </c>
    </row>
    <row r="92" ht="15.75" customHeight="1">
      <c r="A92" s="2" t="s">
        <v>350</v>
      </c>
      <c r="B92" s="2" t="s">
        <v>110</v>
      </c>
      <c r="C92" s="2">
        <v>39.3</v>
      </c>
      <c r="D92" s="2">
        <v>4.05228075E7</v>
      </c>
      <c r="E92" s="2">
        <v>1026580.0</v>
      </c>
      <c r="M92" s="2">
        <v>0.3831417624521105</v>
      </c>
    </row>
    <row r="93" ht="15.75" customHeight="1">
      <c r="A93" s="2" t="s">
        <v>350</v>
      </c>
      <c r="B93" s="2" t="s">
        <v>111</v>
      </c>
      <c r="C93" s="2">
        <v>36.325</v>
      </c>
      <c r="D93" s="2">
        <v>3.3429298E7</v>
      </c>
      <c r="E93" s="2">
        <v>873860.0</v>
      </c>
      <c r="M93" s="2">
        <v>-7.56997455470737</v>
      </c>
    </row>
    <row r="94" ht="15.75" customHeight="1">
      <c r="A94" s="2" t="s">
        <v>350</v>
      </c>
      <c r="B94" s="2" t="s">
        <v>112</v>
      </c>
      <c r="C94" s="2">
        <v>37.175</v>
      </c>
      <c r="D94" s="2">
        <v>2.7796455E7</v>
      </c>
      <c r="E94" s="2">
        <v>751090.0</v>
      </c>
      <c r="M94" s="2">
        <v>2.33998623537508</v>
      </c>
    </row>
    <row r="95" ht="15.75" customHeight="1">
      <c r="A95" s="2" t="s">
        <v>350</v>
      </c>
      <c r="B95" s="2" t="s">
        <v>113</v>
      </c>
      <c r="C95" s="2">
        <v>38.5</v>
      </c>
      <c r="D95" s="2">
        <v>3.45276645E7</v>
      </c>
      <c r="E95" s="2">
        <v>907890.0</v>
      </c>
      <c r="M95" s="2">
        <v>3.564223268325506</v>
      </c>
    </row>
    <row r="96" ht="15.75" customHeight="1">
      <c r="A96" s="2" t="s">
        <v>350</v>
      </c>
      <c r="B96" s="2" t="s">
        <v>114</v>
      </c>
      <c r="C96" s="2">
        <v>39.15</v>
      </c>
      <c r="D96" s="2">
        <v>9.22161555E7</v>
      </c>
      <c r="E96" s="2">
        <v>2395630.0</v>
      </c>
      <c r="M96" s="2">
        <v>1.688311688311694</v>
      </c>
    </row>
    <row r="97" ht="15.75" customHeight="1">
      <c r="A97" s="2" t="s">
        <v>350</v>
      </c>
      <c r="B97" s="2" t="s">
        <v>115</v>
      </c>
      <c r="C97" s="2">
        <v>43.95</v>
      </c>
      <c r="D97" s="2">
        <v>9.8755311E7</v>
      </c>
      <c r="E97" s="2">
        <v>2304630.0</v>
      </c>
      <c r="M97" s="2">
        <v>12.26053639846745</v>
      </c>
    </row>
    <row r="98" ht="15.75" customHeight="1">
      <c r="A98" s="2" t="s">
        <v>350</v>
      </c>
      <c r="B98" s="2" t="s">
        <v>116</v>
      </c>
      <c r="C98" s="2">
        <v>41.675</v>
      </c>
      <c r="D98" s="2">
        <v>1.195341485E8</v>
      </c>
      <c r="E98" s="2">
        <v>2869780.0</v>
      </c>
      <c r="M98" s="2">
        <v>-5.176336746302635</v>
      </c>
    </row>
    <row r="99" ht="15.75" customHeight="1">
      <c r="A99" s="2" t="s">
        <v>350</v>
      </c>
      <c r="B99" s="2" t="s">
        <v>117</v>
      </c>
      <c r="C99" s="2">
        <v>42.52500000000001</v>
      </c>
      <c r="D99" s="2">
        <v>2.256758675E8</v>
      </c>
      <c r="E99" s="2">
        <v>5263670.0</v>
      </c>
      <c r="M99" s="2">
        <v>2.03959208158373</v>
      </c>
    </row>
    <row r="100" ht="15.75" customHeight="1">
      <c r="A100" s="2" t="s">
        <v>350</v>
      </c>
      <c r="B100" s="2" t="s">
        <v>118</v>
      </c>
      <c r="C100" s="2">
        <v>44.02500000000001</v>
      </c>
      <c r="D100" s="2">
        <v>2.32288404E8</v>
      </c>
      <c r="E100" s="2">
        <v>5283870.0</v>
      </c>
      <c r="M100" s="2">
        <v>3.527336860670194</v>
      </c>
    </row>
    <row r="101" ht="15.75" customHeight="1">
      <c r="A101" s="2" t="s">
        <v>350</v>
      </c>
      <c r="B101" s="2" t="s">
        <v>119</v>
      </c>
      <c r="C101" s="2">
        <v>51.725</v>
      </c>
      <c r="D101" s="2">
        <v>1.870318745E8</v>
      </c>
      <c r="E101" s="2">
        <v>3554690.0</v>
      </c>
      <c r="M101" s="2">
        <v>17.49006246450877</v>
      </c>
    </row>
    <row r="102" ht="15.75" customHeight="1">
      <c r="A102" s="2" t="s">
        <v>350</v>
      </c>
      <c r="B102" s="2" t="s">
        <v>120</v>
      </c>
      <c r="C102" s="2">
        <v>54.325</v>
      </c>
      <c r="D102" s="2">
        <v>2.115978455E8</v>
      </c>
      <c r="E102" s="2">
        <v>3941860.0</v>
      </c>
      <c r="M102" s="2">
        <v>5.026582890285169</v>
      </c>
    </row>
    <row r="103" ht="15.75" customHeight="1">
      <c r="A103" s="2" t="s">
        <v>350</v>
      </c>
      <c r="B103" s="2" t="s">
        <v>121</v>
      </c>
      <c r="C103" s="2">
        <v>54.275</v>
      </c>
      <c r="D103" s="2">
        <v>1.22507534E8</v>
      </c>
      <c r="E103" s="2">
        <v>2272880.0</v>
      </c>
      <c r="M103" s="2">
        <v>-0.09203865623562679</v>
      </c>
    </row>
    <row r="104" ht="15.75" customHeight="1">
      <c r="A104" s="2" t="s">
        <v>350</v>
      </c>
      <c r="B104" s="2" t="s">
        <v>122</v>
      </c>
      <c r="C104" s="2">
        <v>54.02500000000001</v>
      </c>
      <c r="D104" s="2">
        <v>8.9555475E7</v>
      </c>
      <c r="E104" s="2">
        <v>1653990.0</v>
      </c>
      <c r="M104" s="2">
        <v>-0.4606172270842701</v>
      </c>
    </row>
    <row r="105" ht="15.75" customHeight="1">
      <c r="A105" s="2" t="s">
        <v>350</v>
      </c>
      <c r="B105" s="2" t="s">
        <v>123</v>
      </c>
      <c r="C105" s="2">
        <v>58.1</v>
      </c>
      <c r="D105" s="2">
        <v>1.890917895E8</v>
      </c>
      <c r="E105" s="2">
        <v>3293830.0</v>
      </c>
      <c r="M105" s="2">
        <v>7.54280425728826</v>
      </c>
    </row>
    <row r="106" ht="15.75" customHeight="1">
      <c r="A106" s="2" t="s">
        <v>350</v>
      </c>
      <c r="B106" s="2" t="s">
        <v>124</v>
      </c>
      <c r="C106" s="2">
        <v>57.8</v>
      </c>
      <c r="D106" s="2">
        <v>2.441873595E8</v>
      </c>
      <c r="E106" s="2">
        <v>4280070.0</v>
      </c>
      <c r="M106" s="2">
        <v>-0.5163511187607606</v>
      </c>
    </row>
    <row r="107" ht="15.75" customHeight="1">
      <c r="A107" s="2" t="s">
        <v>350</v>
      </c>
      <c r="B107" s="2" t="s">
        <v>125</v>
      </c>
      <c r="C107" s="2">
        <v>57.925</v>
      </c>
      <c r="D107" s="2">
        <v>8.8418701E7</v>
      </c>
      <c r="E107" s="2">
        <v>1527970.0</v>
      </c>
      <c r="M107" s="2">
        <v>0.2162629757785473</v>
      </c>
    </row>
    <row r="108" ht="15.75" customHeight="1">
      <c r="A108" s="2" t="s">
        <v>350</v>
      </c>
      <c r="B108" s="2" t="s">
        <v>126</v>
      </c>
      <c r="C108" s="2">
        <v>56.625</v>
      </c>
      <c r="D108" s="2">
        <v>1.435059145E8</v>
      </c>
      <c r="E108" s="2">
        <v>2552310.0</v>
      </c>
      <c r="M108" s="2">
        <v>-2.244281398359949</v>
      </c>
    </row>
    <row r="109" ht="15.75" customHeight="1">
      <c r="A109" s="2" t="s">
        <v>350</v>
      </c>
      <c r="B109" s="2" t="s">
        <v>127</v>
      </c>
      <c r="C109" s="2">
        <v>62.5</v>
      </c>
      <c r="D109" s="2">
        <v>2.207256225E8</v>
      </c>
      <c r="E109" s="2">
        <v>3540760.0</v>
      </c>
      <c r="M109" s="2">
        <v>10.37527593818985</v>
      </c>
    </row>
    <row r="110" ht="15.75" customHeight="1">
      <c r="A110" s="2" t="s">
        <v>350</v>
      </c>
      <c r="B110" s="2" t="s">
        <v>128</v>
      </c>
      <c r="C110" s="2">
        <v>71.95</v>
      </c>
      <c r="D110" s="2">
        <v>1.810494665E8</v>
      </c>
      <c r="E110" s="2">
        <v>2472930.0</v>
      </c>
      <c r="M110" s="2">
        <v>15.12</v>
      </c>
    </row>
    <row r="111" ht="15.75" customHeight="1">
      <c r="A111" s="2" t="s">
        <v>350</v>
      </c>
      <c r="B111" s="2" t="s">
        <v>129</v>
      </c>
      <c r="C111" s="2">
        <v>68.8</v>
      </c>
      <c r="D111" s="2">
        <v>1.58216506E8</v>
      </c>
      <c r="E111" s="2">
        <v>2248880.0</v>
      </c>
      <c r="M111" s="2">
        <v>-4.378040305767906</v>
      </c>
    </row>
    <row r="112" ht="15.75" customHeight="1">
      <c r="A112" s="2" t="s">
        <v>350</v>
      </c>
      <c r="B112" s="2" t="s">
        <v>130</v>
      </c>
      <c r="C112" s="2">
        <v>62.0</v>
      </c>
      <c r="D112" s="2">
        <v>2.30758865E8</v>
      </c>
      <c r="E112" s="2">
        <v>3721200.0</v>
      </c>
      <c r="M112" s="2">
        <v>-9.883720930232553</v>
      </c>
    </row>
    <row r="113" ht="15.75" customHeight="1">
      <c r="A113" s="2" t="s">
        <v>350</v>
      </c>
      <c r="B113" s="2" t="s">
        <v>131</v>
      </c>
      <c r="C113" s="2">
        <v>61.25</v>
      </c>
      <c r="D113" s="2">
        <v>3.073469245E8</v>
      </c>
      <c r="E113" s="2">
        <v>5011200.0</v>
      </c>
      <c r="M113" s="2">
        <v>-1.209677419354838</v>
      </c>
    </row>
    <row r="114" ht="15.75" customHeight="1">
      <c r="A114" s="2" t="s">
        <v>350</v>
      </c>
      <c r="B114" s="2" t="s">
        <v>132</v>
      </c>
      <c r="C114" s="2">
        <v>67.6</v>
      </c>
      <c r="D114" s="2">
        <v>1.32768682E8</v>
      </c>
      <c r="E114" s="2">
        <v>2123690.0</v>
      </c>
      <c r="M114" s="2">
        <v>10.3673469387755</v>
      </c>
    </row>
    <row r="115" ht="15.75" customHeight="1">
      <c r="A115" s="2" t="s">
        <v>350</v>
      </c>
      <c r="B115" s="2" t="s">
        <v>133</v>
      </c>
      <c r="C115" s="2">
        <v>57.925</v>
      </c>
      <c r="D115" s="2">
        <v>8.50412245E7</v>
      </c>
      <c r="E115" s="2">
        <v>1483890.0</v>
      </c>
      <c r="M115" s="2">
        <v>-14.31213017751479</v>
      </c>
    </row>
    <row r="116" ht="15.75" customHeight="1">
      <c r="A116" s="2" t="s">
        <v>350</v>
      </c>
      <c r="B116" s="2" t="s">
        <v>134</v>
      </c>
      <c r="C116" s="2">
        <v>59.3</v>
      </c>
      <c r="D116" s="2">
        <v>2.12546128E8</v>
      </c>
      <c r="E116" s="2">
        <v>3631680.0</v>
      </c>
      <c r="M116" s="2">
        <v>2.37375917134226</v>
      </c>
    </row>
    <row r="117" ht="15.75" customHeight="1">
      <c r="A117" s="2" t="s">
        <v>350</v>
      </c>
      <c r="B117" s="2" t="s">
        <v>135</v>
      </c>
      <c r="C117" s="2">
        <v>57.125</v>
      </c>
      <c r="D117" s="2">
        <v>3.544894215E8</v>
      </c>
      <c r="E117" s="2">
        <v>6264780.0</v>
      </c>
      <c r="M117" s="2">
        <v>-3.667790893760536</v>
      </c>
    </row>
    <row r="118" ht="15.75" customHeight="1">
      <c r="A118" s="2" t="s">
        <v>350</v>
      </c>
      <c r="B118" s="2" t="s">
        <v>136</v>
      </c>
      <c r="C118" s="2">
        <v>56.975</v>
      </c>
      <c r="D118" s="2">
        <v>2.586093845E8</v>
      </c>
      <c r="E118" s="2">
        <v>4624090.0</v>
      </c>
      <c r="M118" s="2">
        <v>-0.2625820568927795</v>
      </c>
    </row>
    <row r="119" ht="15.75" customHeight="1">
      <c r="A119" s="2" t="s">
        <v>350</v>
      </c>
      <c r="B119" s="2" t="s">
        <v>137</v>
      </c>
      <c r="C119" s="2">
        <v>54.5</v>
      </c>
      <c r="D119" s="2">
        <v>1.63462091E8</v>
      </c>
      <c r="E119" s="2">
        <v>2995060.0</v>
      </c>
      <c r="M119" s="2">
        <v>-4.344010530934628</v>
      </c>
    </row>
    <row r="120" ht="15.75" customHeight="1">
      <c r="A120" s="2" t="s">
        <v>350</v>
      </c>
      <c r="B120" s="2" t="s">
        <v>138</v>
      </c>
      <c r="C120" s="2">
        <v>54.275</v>
      </c>
      <c r="D120" s="2">
        <v>2.32357809E8</v>
      </c>
      <c r="E120" s="2">
        <v>4271980.0</v>
      </c>
      <c r="M120" s="2">
        <v>-0.4128440366972463</v>
      </c>
    </row>
    <row r="121" ht="15.75" customHeight="1">
      <c r="A121" s="2" t="s">
        <v>350</v>
      </c>
      <c r="B121" s="2" t="s">
        <v>139</v>
      </c>
      <c r="C121" s="2">
        <v>55.25</v>
      </c>
      <c r="D121" s="2">
        <v>1.60499715E8</v>
      </c>
      <c r="E121" s="2">
        <v>2908250.0</v>
      </c>
      <c r="M121" s="2">
        <v>1.796407185628746</v>
      </c>
    </row>
    <row r="122" ht="15.75" customHeight="1">
      <c r="A122" s="2" t="s">
        <v>350</v>
      </c>
      <c r="B122" s="2" t="s">
        <v>140</v>
      </c>
      <c r="C122" s="2">
        <v>58.675</v>
      </c>
      <c r="D122" s="2">
        <v>3.73326498E8</v>
      </c>
      <c r="E122" s="2">
        <v>6327530.0</v>
      </c>
      <c r="M122" s="2">
        <v>6.199095022624435</v>
      </c>
    </row>
    <row r="123" ht="15.75" customHeight="1">
      <c r="A123" s="2" t="s">
        <v>350</v>
      </c>
      <c r="B123" s="2" t="s">
        <v>141</v>
      </c>
      <c r="C123" s="2">
        <v>59.075</v>
      </c>
      <c r="D123" s="2">
        <v>2.880903965E8</v>
      </c>
      <c r="E123" s="2">
        <v>4894020.0</v>
      </c>
      <c r="M123" s="2">
        <v>0.6817213463996774</v>
      </c>
    </row>
    <row r="124" ht="15.75" customHeight="1">
      <c r="A124" s="2" t="s">
        <v>350</v>
      </c>
      <c r="B124" s="2" t="s">
        <v>142</v>
      </c>
      <c r="C124" s="2">
        <v>56.925</v>
      </c>
      <c r="D124" s="2">
        <v>1.95348086E8</v>
      </c>
      <c r="E124" s="2">
        <v>3407320.0</v>
      </c>
      <c r="M124" s="2">
        <v>-3.639441388066023</v>
      </c>
    </row>
    <row r="125" ht="15.75" customHeight="1">
      <c r="A125" s="2" t="s">
        <v>350</v>
      </c>
      <c r="B125" s="2" t="s">
        <v>143</v>
      </c>
      <c r="C125" s="2">
        <v>50.225</v>
      </c>
      <c r="D125" s="2">
        <v>2.319177415E8</v>
      </c>
      <c r="E125" s="2">
        <v>4546470.0</v>
      </c>
      <c r="M125" s="2">
        <v>-11.76987263943785</v>
      </c>
    </row>
    <row r="126" ht="15.75" customHeight="1">
      <c r="A126" s="2" t="s">
        <v>350</v>
      </c>
      <c r="B126" s="2" t="s">
        <v>144</v>
      </c>
      <c r="C126" s="2">
        <v>52.425</v>
      </c>
      <c r="D126" s="2">
        <v>2.445453325E8</v>
      </c>
      <c r="E126" s="2">
        <v>4680200.0</v>
      </c>
      <c r="M126" s="2">
        <v>4.380288700846191</v>
      </c>
    </row>
    <row r="127" ht="15.75" customHeight="1">
      <c r="A127" s="2" t="s">
        <v>350</v>
      </c>
      <c r="B127" s="2" t="s">
        <v>145</v>
      </c>
      <c r="C127" s="2">
        <v>50.275</v>
      </c>
      <c r="D127" s="2">
        <v>1.594143665E8</v>
      </c>
      <c r="E127" s="2">
        <v>3182810.0</v>
      </c>
      <c r="M127" s="2">
        <v>-4.101096804959459</v>
      </c>
    </row>
    <row r="128" ht="15.75" customHeight="1">
      <c r="A128" s="2" t="s">
        <v>350</v>
      </c>
      <c r="B128" s="2" t="s">
        <v>146</v>
      </c>
      <c r="C128" s="2">
        <v>49.72499999999999</v>
      </c>
      <c r="D128" s="2">
        <v>1.049009075E8</v>
      </c>
      <c r="E128" s="2">
        <v>2115630.0</v>
      </c>
      <c r="M128" s="2">
        <v>-1.093983092988582</v>
      </c>
    </row>
    <row r="129" ht="15.75" customHeight="1">
      <c r="A129" s="2" t="s">
        <v>350</v>
      </c>
      <c r="B129" s="2" t="s">
        <v>147</v>
      </c>
      <c r="C129" s="2">
        <v>50.2</v>
      </c>
      <c r="D129" s="2">
        <v>2.445448545E8</v>
      </c>
      <c r="E129" s="2">
        <v>4986020.0</v>
      </c>
      <c r="M129" s="2">
        <v>0.955253896430408</v>
      </c>
    </row>
    <row r="130" ht="15.75" customHeight="1">
      <c r="A130" s="2" t="s">
        <v>350</v>
      </c>
      <c r="B130" s="2" t="s">
        <v>148</v>
      </c>
      <c r="C130" s="2">
        <v>48.75</v>
      </c>
      <c r="D130" s="2">
        <v>1.87972884E8</v>
      </c>
      <c r="E130" s="2">
        <v>3869140.0</v>
      </c>
      <c r="M130" s="2">
        <v>-2.888446215139451</v>
      </c>
    </row>
    <row r="131" ht="15.75" customHeight="1">
      <c r="A131" s="2" t="s">
        <v>350</v>
      </c>
      <c r="B131" s="2" t="s">
        <v>149</v>
      </c>
      <c r="C131" s="2">
        <v>49.2</v>
      </c>
      <c r="D131" s="2">
        <v>1.06033524E8</v>
      </c>
      <c r="E131" s="2">
        <v>2135910.0</v>
      </c>
      <c r="M131" s="2">
        <v>0.9230769230769376</v>
      </c>
    </row>
    <row r="132" ht="15.75" customHeight="1">
      <c r="A132" s="2" t="s">
        <v>350</v>
      </c>
      <c r="B132" s="2" t="s">
        <v>150</v>
      </c>
      <c r="C132" s="2">
        <v>48.95</v>
      </c>
      <c r="D132" s="2">
        <v>1.458999124E8</v>
      </c>
      <c r="E132" s="2">
        <v>2984710.0</v>
      </c>
      <c r="M132" s="2">
        <v>-0.5081300813008172</v>
      </c>
    </row>
    <row r="133" ht="15.75" customHeight="1">
      <c r="A133" s="2" t="s">
        <v>350</v>
      </c>
      <c r="B133" s="2" t="s">
        <v>151</v>
      </c>
      <c r="C133" s="2">
        <v>45.87</v>
      </c>
      <c r="D133" s="2">
        <v>1.071723876E8</v>
      </c>
      <c r="E133" s="2">
        <v>2297520.0</v>
      </c>
      <c r="M133" s="2">
        <v>-6.292134831460682</v>
      </c>
    </row>
    <row r="134" ht="15.75" customHeight="1">
      <c r="A134" s="2" t="s">
        <v>350</v>
      </c>
      <c r="B134" s="2" t="s">
        <v>152</v>
      </c>
      <c r="C134" s="2">
        <v>46.25</v>
      </c>
      <c r="D134" s="2">
        <v>1.42446456E8</v>
      </c>
      <c r="E134" s="2">
        <v>3065280.0</v>
      </c>
      <c r="M134" s="2">
        <v>0.8284281665576598</v>
      </c>
    </row>
    <row r="135" ht="15.75" customHeight="1">
      <c r="A135" s="2" t="s">
        <v>350</v>
      </c>
      <c r="B135" s="2" t="s">
        <v>153</v>
      </c>
      <c r="C135" s="2">
        <v>49.17</v>
      </c>
      <c r="D135" s="2">
        <v>1.559124608E8</v>
      </c>
      <c r="E135" s="2">
        <v>3141150.0</v>
      </c>
      <c r="M135" s="2">
        <v>6.313513513513525</v>
      </c>
    </row>
    <row r="136" ht="15.75" customHeight="1">
      <c r="A136" s="2" t="s">
        <v>350</v>
      </c>
      <c r="B136" s="2" t="s">
        <v>154</v>
      </c>
      <c r="C136" s="2">
        <v>52.71</v>
      </c>
      <c r="D136" s="2">
        <v>1.52813006E8</v>
      </c>
      <c r="E136" s="2">
        <v>2870400.0</v>
      </c>
      <c r="M136" s="2">
        <v>7.199511897498478</v>
      </c>
    </row>
    <row r="137" ht="15.75" customHeight="1">
      <c r="A137" s="2" t="s">
        <v>350</v>
      </c>
      <c r="B137" s="2" t="s">
        <v>155</v>
      </c>
      <c r="C137" s="2">
        <v>56.7</v>
      </c>
      <c r="D137" s="2">
        <v>1.725959716E8</v>
      </c>
      <c r="E137" s="2">
        <v>3098390.0</v>
      </c>
      <c r="M137" s="2">
        <v>7.569721115537842</v>
      </c>
    </row>
    <row r="138" ht="15.75" customHeight="1">
      <c r="A138" s="2" t="s">
        <v>350</v>
      </c>
      <c r="B138" s="2" t="s">
        <v>156</v>
      </c>
      <c r="C138" s="2">
        <v>56.89</v>
      </c>
      <c r="D138" s="2">
        <v>2.419042425999999E8</v>
      </c>
      <c r="E138" s="2">
        <v>4268840.0</v>
      </c>
      <c r="M138" s="2">
        <v>0.3350970017636623</v>
      </c>
    </row>
    <row r="139" ht="15.75" customHeight="1">
      <c r="A139" s="2" t="s">
        <v>350</v>
      </c>
      <c r="B139" s="2" t="s">
        <v>157</v>
      </c>
      <c r="C139" s="2">
        <v>52.97</v>
      </c>
      <c r="D139" s="2">
        <v>2.373134458E8</v>
      </c>
      <c r="E139" s="2">
        <v>4546760.0</v>
      </c>
      <c r="M139" s="2">
        <v>-6.890490420108986</v>
      </c>
    </row>
    <row r="140" ht="15.75" customHeight="1">
      <c r="A140" s="2" t="s">
        <v>350</v>
      </c>
      <c r="B140" s="2" t="s">
        <v>158</v>
      </c>
      <c r="C140" s="2">
        <v>51.215</v>
      </c>
      <c r="D140" s="2">
        <v>1.965967869E8</v>
      </c>
      <c r="E140" s="2">
        <v>3873240.0</v>
      </c>
      <c r="M140" s="2">
        <v>-3.313196148763442</v>
      </c>
    </row>
    <row r="141" ht="15.75" customHeight="1">
      <c r="A141" s="2" t="s">
        <v>350</v>
      </c>
      <c r="B141" s="2" t="s">
        <v>159</v>
      </c>
      <c r="C141" s="2">
        <v>50.27</v>
      </c>
      <c r="D141" s="2">
        <v>1.330048165E8</v>
      </c>
      <c r="E141" s="2">
        <v>2653920.0</v>
      </c>
      <c r="M141" s="2">
        <v>-1.845162550034174</v>
      </c>
    </row>
    <row r="142" ht="15.75" customHeight="1">
      <c r="A142" s="2" t="s">
        <v>350</v>
      </c>
      <c r="B142" s="2" t="s">
        <v>160</v>
      </c>
      <c r="C142" s="2">
        <v>50.755</v>
      </c>
      <c r="D142" s="2">
        <v>1.419189437E8</v>
      </c>
      <c r="E142" s="2">
        <v>2791990.0</v>
      </c>
      <c r="M142" s="2">
        <v>0.96479013328028</v>
      </c>
    </row>
    <row r="143" ht="15.75" customHeight="1">
      <c r="A143" s="2" t="s">
        <v>350</v>
      </c>
      <c r="B143" s="2" t="s">
        <v>161</v>
      </c>
      <c r="C143" s="2">
        <v>50.005</v>
      </c>
      <c r="D143" s="2">
        <v>1.453038793E8</v>
      </c>
      <c r="E143" s="2">
        <v>2868370.0</v>
      </c>
      <c r="M143" s="2">
        <v>-1.477686927396316</v>
      </c>
    </row>
    <row r="144" ht="15.75" customHeight="1">
      <c r="A144" s="2" t="s">
        <v>350</v>
      </c>
      <c r="B144" s="2" t="s">
        <v>162</v>
      </c>
      <c r="C144" s="2">
        <v>50.69</v>
      </c>
      <c r="D144" s="2">
        <v>1.193288891E8</v>
      </c>
      <c r="E144" s="2">
        <v>2350680.0</v>
      </c>
      <c r="M144" s="2">
        <v>1.369863013698613</v>
      </c>
    </row>
    <row r="145" ht="15.75" customHeight="1">
      <c r="A145" s="2" t="s">
        <v>350</v>
      </c>
      <c r="B145" s="2" t="s">
        <v>163</v>
      </c>
      <c r="C145" s="2">
        <v>53.425</v>
      </c>
      <c r="D145" s="2">
        <v>3.773892051E8</v>
      </c>
      <c r="E145" s="2">
        <v>7326440.0</v>
      </c>
      <c r="M145" s="2">
        <v>5.395541526928382</v>
      </c>
    </row>
    <row r="146" ht="15.75" customHeight="1">
      <c r="A146" s="2" t="s">
        <v>350</v>
      </c>
      <c r="B146" s="2" t="s">
        <v>164</v>
      </c>
      <c r="C146" s="2">
        <v>56.355</v>
      </c>
      <c r="D146" s="2">
        <v>5.367870036E8</v>
      </c>
      <c r="E146" s="2">
        <v>9516220.0</v>
      </c>
      <c r="M146" s="2">
        <v>5.484323818437065</v>
      </c>
    </row>
    <row r="147" ht="15.75" customHeight="1">
      <c r="A147" s="2" t="s">
        <v>350</v>
      </c>
      <c r="B147" s="2" t="s">
        <v>165</v>
      </c>
      <c r="C147" s="2">
        <v>54.35</v>
      </c>
      <c r="D147" s="2">
        <v>3.372452393E8</v>
      </c>
      <c r="E147" s="2">
        <v>6036600.0</v>
      </c>
      <c r="M147" s="2">
        <v>-3.55780321178244</v>
      </c>
    </row>
    <row r="148" ht="15.75" customHeight="1">
      <c r="A148" s="2" t="s">
        <v>350</v>
      </c>
      <c r="B148" s="2" t="s">
        <v>166</v>
      </c>
      <c r="C148" s="2">
        <v>47.43</v>
      </c>
      <c r="D148" s="2">
        <v>3.858174195E8</v>
      </c>
      <c r="E148" s="2">
        <v>8386680.0</v>
      </c>
      <c r="M148" s="2">
        <v>-12.73229070837166</v>
      </c>
    </row>
    <row r="149" ht="15.75" customHeight="1">
      <c r="A149" s="2" t="s">
        <v>350</v>
      </c>
      <c r="B149" s="2" t="s">
        <v>167</v>
      </c>
      <c r="C149" s="2">
        <v>47.765</v>
      </c>
      <c r="D149" s="2">
        <v>5.195298050000001E8</v>
      </c>
      <c r="E149" s="2">
        <v>1.19187E7</v>
      </c>
      <c r="M149" s="2">
        <v>0.7063040269871479</v>
      </c>
    </row>
    <row r="150" ht="15.75" customHeight="1">
      <c r="A150" s="2" t="s">
        <v>350</v>
      </c>
      <c r="B150" s="2" t="s">
        <v>168</v>
      </c>
      <c r="C150" s="2">
        <v>40.695</v>
      </c>
      <c r="D150" s="2">
        <v>4.317773843E8</v>
      </c>
      <c r="E150" s="2">
        <v>1.068922E7</v>
      </c>
      <c r="M150" s="2">
        <v>-14.80163299487072</v>
      </c>
    </row>
    <row r="151" ht="15.75" customHeight="1">
      <c r="A151" s="2" t="s">
        <v>350</v>
      </c>
      <c r="B151" s="2" t="s">
        <v>169</v>
      </c>
      <c r="C151" s="2">
        <v>41.65000000000001</v>
      </c>
      <c r="D151" s="2">
        <v>6.491910056000001E8</v>
      </c>
      <c r="E151" s="2">
        <v>1.553236E7</v>
      </c>
      <c r="M151" s="2">
        <v>2.346725641970782</v>
      </c>
    </row>
    <row r="152" ht="15.75" customHeight="1">
      <c r="A152" s="2" t="s">
        <v>350</v>
      </c>
      <c r="B152" s="2" t="s">
        <v>170</v>
      </c>
      <c r="C152" s="2">
        <v>41.855</v>
      </c>
      <c r="D152" s="2">
        <v>4.104078299999999E8</v>
      </c>
      <c r="E152" s="2">
        <v>9750710.0</v>
      </c>
      <c r="M152" s="2">
        <v>0.4921968787514608</v>
      </c>
    </row>
    <row r="153" ht="15.75" customHeight="1">
      <c r="A153" s="2" t="s">
        <v>350</v>
      </c>
      <c r="B153" s="2" t="s">
        <v>171</v>
      </c>
      <c r="C153" s="2">
        <v>44.635</v>
      </c>
      <c r="D153" s="2">
        <v>6.761234681000001E8</v>
      </c>
      <c r="E153" s="2">
        <v>1.527132E7</v>
      </c>
      <c r="M153" s="2">
        <v>6.641978258272618</v>
      </c>
    </row>
    <row r="154" ht="15.75" customHeight="1">
      <c r="A154" s="2" t="s">
        <v>350</v>
      </c>
      <c r="B154" s="2" t="s">
        <v>172</v>
      </c>
      <c r="C154" s="2">
        <v>43.36499999999999</v>
      </c>
      <c r="D154" s="2">
        <v>2.977273686999999E8</v>
      </c>
      <c r="E154" s="2">
        <v>6925140.0</v>
      </c>
      <c r="M154" s="2">
        <v>-2.845300772936055</v>
      </c>
    </row>
    <row r="155" ht="15.75" customHeight="1">
      <c r="A155" s="2" t="s">
        <v>350</v>
      </c>
      <c r="B155" s="2" t="s">
        <v>173</v>
      </c>
      <c r="C155" s="2">
        <v>43.505</v>
      </c>
      <c r="D155" s="2">
        <v>6.029714316999999E8</v>
      </c>
      <c r="E155" s="2">
        <v>1.384458E7</v>
      </c>
      <c r="M155" s="2">
        <v>0.3228410008071281</v>
      </c>
    </row>
    <row r="156" ht="15.75" customHeight="1">
      <c r="A156" s="2" t="s">
        <v>350</v>
      </c>
      <c r="B156" s="2" t="s">
        <v>174</v>
      </c>
      <c r="C156" s="2">
        <v>51.045</v>
      </c>
      <c r="D156" s="2">
        <v>1.5619686408E9</v>
      </c>
      <c r="E156" s="2">
        <v>3.019683E7</v>
      </c>
      <c r="M156" s="2">
        <v>17.33134122514652</v>
      </c>
    </row>
    <row r="157" ht="15.75" customHeight="1">
      <c r="A157" s="2" t="s">
        <v>350</v>
      </c>
      <c r="B157" s="2" t="s">
        <v>175</v>
      </c>
      <c r="C157" s="2">
        <v>54.63</v>
      </c>
      <c r="D157" s="2">
        <v>1.4470261087E9</v>
      </c>
      <c r="E157" s="2">
        <v>2.617157E7</v>
      </c>
      <c r="M157" s="2">
        <v>7.023214810461353</v>
      </c>
    </row>
    <row r="158" ht="15.75" customHeight="1">
      <c r="A158" s="2" t="s">
        <v>350</v>
      </c>
      <c r="B158" s="2" t="s">
        <v>176</v>
      </c>
      <c r="C158" s="2">
        <v>54.655</v>
      </c>
      <c r="D158" s="2">
        <v>8.120765808000001E8</v>
      </c>
      <c r="E158" s="2">
        <v>1.466469E7</v>
      </c>
      <c r="M158" s="2">
        <v>0.04576240161082712</v>
      </c>
    </row>
    <row r="159" ht="15.75" customHeight="1">
      <c r="A159" s="2" t="s">
        <v>350</v>
      </c>
      <c r="B159" s="2" t="s">
        <v>177</v>
      </c>
      <c r="C159" s="2">
        <v>55.125</v>
      </c>
      <c r="D159" s="2">
        <v>3.748433078000001E8</v>
      </c>
      <c r="E159" s="2">
        <v>6780890.0</v>
      </c>
      <c r="M159" s="2">
        <v>0.8599396212606303</v>
      </c>
    </row>
    <row r="160" ht="15.75" customHeight="1">
      <c r="A160" s="2" t="s">
        <v>350</v>
      </c>
      <c r="B160" s="2" t="s">
        <v>178</v>
      </c>
      <c r="C160" s="2">
        <v>56.82</v>
      </c>
      <c r="D160" s="2">
        <v>6.965950448999999E8</v>
      </c>
      <c r="E160" s="2">
        <v>1.214258E7</v>
      </c>
      <c r="M160" s="2">
        <v>3.074829931972789</v>
      </c>
    </row>
    <row r="161" ht="15.75" customHeight="1">
      <c r="A161" s="2" t="s">
        <v>350</v>
      </c>
      <c r="B161" s="2" t="s">
        <v>179</v>
      </c>
      <c r="C161" s="2">
        <v>63.82000000000001</v>
      </c>
      <c r="D161" s="2">
        <v>1.05868451E9</v>
      </c>
      <c r="E161" s="2">
        <v>1.661219E7</v>
      </c>
      <c r="M161" s="2">
        <v>12.31960577261528</v>
      </c>
    </row>
    <row r="162" ht="15.75" customHeight="1">
      <c r="A162" s="2" t="s">
        <v>350</v>
      </c>
      <c r="B162" s="2" t="s">
        <v>180</v>
      </c>
      <c r="C162" s="2">
        <v>72.425</v>
      </c>
      <c r="D162" s="2">
        <v>9.825986538E8</v>
      </c>
      <c r="E162" s="2">
        <v>1.335744E7</v>
      </c>
      <c r="M162" s="2">
        <v>13.48323409589469</v>
      </c>
    </row>
    <row r="163" ht="15.75" customHeight="1">
      <c r="A163" s="2" t="s">
        <v>350</v>
      </c>
      <c r="B163" s="2" t="s">
        <v>181</v>
      </c>
      <c r="C163" s="2">
        <v>70.985</v>
      </c>
      <c r="D163" s="2">
        <v>1.1837146433E9</v>
      </c>
      <c r="E163" s="2">
        <v>1.656956E7</v>
      </c>
      <c r="M163" s="2">
        <v>-1.988263721090777</v>
      </c>
    </row>
    <row r="164" ht="15.75" customHeight="1">
      <c r="A164" s="2" t="s">
        <v>350</v>
      </c>
      <c r="B164" s="2" t="s">
        <v>182</v>
      </c>
      <c r="C164" s="2">
        <v>65.69</v>
      </c>
      <c r="D164" s="2">
        <v>4.941367096000001E8</v>
      </c>
      <c r="E164" s="2">
        <v>7569420.0</v>
      </c>
      <c r="M164" s="2">
        <v>-7.459322392054657</v>
      </c>
    </row>
    <row r="165" ht="15.75" customHeight="1">
      <c r="A165" s="2" t="s">
        <v>350</v>
      </c>
      <c r="B165" s="2" t="s">
        <v>183</v>
      </c>
      <c r="C165" s="2">
        <v>69.9</v>
      </c>
      <c r="D165" s="2">
        <v>1.2131252845E9</v>
      </c>
      <c r="E165" s="2">
        <v>1.71071E7</v>
      </c>
      <c r="M165" s="2">
        <v>6.408890242045984</v>
      </c>
    </row>
    <row r="166" ht="15.75" customHeight="1">
      <c r="A166" s="2" t="s">
        <v>350</v>
      </c>
      <c r="B166" s="2" t="s">
        <v>184</v>
      </c>
      <c r="C166" s="2">
        <v>76.285</v>
      </c>
      <c r="D166" s="2">
        <v>1.2235592141E9</v>
      </c>
      <c r="E166" s="2">
        <v>1.617013E7</v>
      </c>
      <c r="M166" s="2">
        <v>9.134477825464927</v>
      </c>
    </row>
    <row r="167" ht="15.75" customHeight="1">
      <c r="A167" s="2" t="s">
        <v>350</v>
      </c>
      <c r="B167" s="2" t="s">
        <v>185</v>
      </c>
      <c r="C167" s="2">
        <v>83.575</v>
      </c>
      <c r="D167" s="2">
        <v>1.2966092749E9</v>
      </c>
      <c r="E167" s="2">
        <v>1.517437E7</v>
      </c>
      <c r="M167" s="2">
        <v>9.556269253457428</v>
      </c>
    </row>
    <row r="168" ht="15.75" customHeight="1">
      <c r="A168" s="2" t="s">
        <v>350</v>
      </c>
      <c r="B168" s="2" t="s">
        <v>186</v>
      </c>
      <c r="C168" s="2">
        <v>89.255</v>
      </c>
      <c r="D168" s="2">
        <v>1.8392745638E9</v>
      </c>
      <c r="E168" s="2">
        <v>2.029673E7</v>
      </c>
      <c r="M168" s="2">
        <v>6.796290756805257</v>
      </c>
    </row>
    <row r="169" ht="15.75" customHeight="1">
      <c r="A169" s="2" t="s">
        <v>350</v>
      </c>
      <c r="B169" s="2" t="s">
        <v>187</v>
      </c>
      <c r="C169" s="2">
        <v>83.96000000000001</v>
      </c>
      <c r="D169" s="2">
        <v>6.23201057E8</v>
      </c>
      <c r="E169" s="2">
        <v>7490420.0</v>
      </c>
      <c r="M169" s="2">
        <v>-5.932440759621294</v>
      </c>
    </row>
    <row r="170" ht="15.75" customHeight="1">
      <c r="A170" s="2" t="s">
        <v>350</v>
      </c>
      <c r="B170" s="2" t="s">
        <v>188</v>
      </c>
      <c r="C170" s="2">
        <v>80.675</v>
      </c>
      <c r="D170" s="2">
        <v>1.1239988131E9</v>
      </c>
      <c r="E170" s="2">
        <v>1.400631E7</v>
      </c>
      <c r="M170" s="2">
        <v>-3.912577417818019</v>
      </c>
    </row>
    <row r="171" ht="15.75" customHeight="1">
      <c r="A171" s="2" t="s">
        <v>350</v>
      </c>
      <c r="B171" s="2" t="s">
        <v>189</v>
      </c>
      <c r="C171" s="2">
        <v>66.14500000000001</v>
      </c>
      <c r="D171" s="2">
        <v>1.3700230136E9</v>
      </c>
      <c r="E171" s="2">
        <v>1.790934E7</v>
      </c>
      <c r="M171" s="2">
        <v>-18.01053610164237</v>
      </c>
    </row>
    <row r="172" ht="15.75" customHeight="1">
      <c r="A172" s="2" t="s">
        <v>350</v>
      </c>
      <c r="B172" s="2" t="s">
        <v>190</v>
      </c>
      <c r="C172" s="2">
        <v>56.675</v>
      </c>
      <c r="D172" s="2">
        <v>1.459260739E8</v>
      </c>
      <c r="E172" s="2">
        <v>2607230.0</v>
      </c>
      <c r="M172" s="2">
        <v>-14.31703076574195</v>
      </c>
    </row>
    <row r="173" ht="15.75" customHeight="1">
      <c r="A173" s="2" t="s">
        <v>350</v>
      </c>
      <c r="B173" s="2" t="s">
        <v>191</v>
      </c>
      <c r="C173" s="2">
        <v>62.425</v>
      </c>
      <c r="D173" s="2">
        <v>4.515165374E8</v>
      </c>
      <c r="E173" s="2">
        <v>7370050.0</v>
      </c>
      <c r="M173" s="2">
        <v>10.14556682840759</v>
      </c>
    </row>
    <row r="174" ht="15.75" customHeight="1">
      <c r="A174" s="2" t="s">
        <v>350</v>
      </c>
      <c r="B174" s="2" t="s">
        <v>192</v>
      </c>
      <c r="C174" s="2">
        <v>61.14</v>
      </c>
      <c r="D174" s="2">
        <v>2.348924492E8</v>
      </c>
      <c r="E174" s="2">
        <v>3794400.0</v>
      </c>
      <c r="M174" s="2">
        <v>-2.058470164197035</v>
      </c>
    </row>
    <row r="175" ht="15.75" customHeight="1">
      <c r="A175" s="2" t="s">
        <v>350</v>
      </c>
      <c r="B175" s="2" t="s">
        <v>193</v>
      </c>
      <c r="C175" s="2">
        <v>71.15</v>
      </c>
      <c r="D175" s="2">
        <v>3.350718629E8</v>
      </c>
      <c r="E175" s="2">
        <v>4771400.0</v>
      </c>
      <c r="M175" s="2">
        <v>16.37226038599935</v>
      </c>
    </row>
    <row r="176" ht="15.75" customHeight="1">
      <c r="A176" s="2" t="s">
        <v>350</v>
      </c>
      <c r="B176" s="2" t="s">
        <v>194</v>
      </c>
      <c r="C176" s="2">
        <v>78.865</v>
      </c>
      <c r="D176" s="2">
        <v>9.015193372E8</v>
      </c>
      <c r="E176" s="2">
        <v>1.103965E7</v>
      </c>
      <c r="M176" s="2">
        <v>10.84328882642303</v>
      </c>
    </row>
    <row r="177" ht="15.75" customHeight="1">
      <c r="A177" s="2" t="s">
        <v>350</v>
      </c>
      <c r="B177" s="2" t="s">
        <v>195</v>
      </c>
      <c r="C177" s="2">
        <v>94.755</v>
      </c>
      <c r="D177" s="2">
        <v>2.9424320181E9</v>
      </c>
      <c r="E177" s="2">
        <v>3.127886E7</v>
      </c>
      <c r="M177" s="2">
        <v>20.14835478349077</v>
      </c>
    </row>
    <row r="178" ht="15.75" customHeight="1">
      <c r="A178" s="2" t="s">
        <v>350</v>
      </c>
      <c r="B178" s="2" t="s">
        <v>196</v>
      </c>
      <c r="C178" s="2">
        <v>86.275</v>
      </c>
      <c r="D178" s="2">
        <v>9.772601485000001E8</v>
      </c>
      <c r="E178" s="2">
        <v>1.064637E7</v>
      </c>
      <c r="M178" s="2">
        <v>-8.949395810247474</v>
      </c>
    </row>
    <row r="179" ht="15.75" customHeight="1">
      <c r="A179" s="2" t="s">
        <v>350</v>
      </c>
      <c r="B179" s="2" t="s">
        <v>197</v>
      </c>
      <c r="C179" s="2">
        <v>87.51</v>
      </c>
      <c r="D179" s="2">
        <v>6.259915401E8</v>
      </c>
      <c r="E179" s="2">
        <v>6957680.0</v>
      </c>
      <c r="M179" s="2">
        <v>1.431469139379882</v>
      </c>
    </row>
    <row r="180" ht="15.75" customHeight="1">
      <c r="A180" s="2" t="s">
        <v>350</v>
      </c>
      <c r="B180" s="2" t="s">
        <v>198</v>
      </c>
      <c r="C180" s="2">
        <v>96.15</v>
      </c>
      <c r="D180" s="2">
        <v>4.216112004E8</v>
      </c>
      <c r="E180" s="2">
        <v>4360140.0</v>
      </c>
      <c r="M180" s="2">
        <v>9.873157353445317</v>
      </c>
    </row>
    <row r="181" ht="15.75" customHeight="1">
      <c r="A181" s="2" t="s">
        <v>350</v>
      </c>
      <c r="B181" s="2" t="s">
        <v>199</v>
      </c>
      <c r="C181" s="2">
        <v>100.975</v>
      </c>
      <c r="D181" s="2">
        <v>6.153898517E8</v>
      </c>
      <c r="E181" s="2">
        <v>6156940.0</v>
      </c>
      <c r="K181" s="2">
        <v>4.61879831E8</v>
      </c>
      <c r="M181" s="2">
        <v>5.018200728029099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351</v>
      </c>
      <c r="B2" s="2" t="s">
        <v>57</v>
      </c>
      <c r="C2" s="2">
        <v>1472.0</v>
      </c>
      <c r="D2" s="2">
        <v>49589.0</v>
      </c>
      <c r="E2" s="2">
        <v>41.0</v>
      </c>
      <c r="M2" s="2">
        <v>0.0</v>
      </c>
    </row>
    <row r="3">
      <c r="A3" s="2" t="s">
        <v>351</v>
      </c>
      <c r="B3" s="2" t="s">
        <v>58</v>
      </c>
      <c r="C3" s="2">
        <v>2844.25</v>
      </c>
      <c r="D3" s="2">
        <v>1.09935069E7</v>
      </c>
      <c r="E3" s="2">
        <v>4631.0</v>
      </c>
      <c r="M3" s="2">
        <v>93.22350543478262</v>
      </c>
    </row>
    <row r="4">
      <c r="A4" s="2" t="s">
        <v>351</v>
      </c>
      <c r="B4" s="2" t="s">
        <v>59</v>
      </c>
      <c r="C4" s="2">
        <v>8767.45</v>
      </c>
      <c r="D4" s="2">
        <v>2.922740007E8</v>
      </c>
      <c r="E4" s="2">
        <v>36464.0</v>
      </c>
      <c r="M4" s="2">
        <v>208.2517359585128</v>
      </c>
    </row>
    <row r="5">
      <c r="A5" s="2" t="s">
        <v>351</v>
      </c>
      <c r="B5" s="2" t="s">
        <v>60</v>
      </c>
      <c r="C5" s="2">
        <v>7511.5</v>
      </c>
      <c r="D5" s="2">
        <v>1.676521714E8</v>
      </c>
      <c r="E5" s="2">
        <v>22565.0</v>
      </c>
      <c r="M5" s="2">
        <v>-14.32514585198662</v>
      </c>
    </row>
    <row r="6">
      <c r="A6" s="2" t="s">
        <v>351</v>
      </c>
      <c r="B6" s="2" t="s">
        <v>61</v>
      </c>
      <c r="C6" s="2">
        <v>7946.15</v>
      </c>
      <c r="D6" s="2">
        <v>1.518771803E8</v>
      </c>
      <c r="E6" s="2">
        <v>18358.0</v>
      </c>
      <c r="M6" s="2">
        <v>5.786460760167733</v>
      </c>
    </row>
    <row r="7">
      <c r="A7" s="2" t="s">
        <v>351</v>
      </c>
      <c r="B7" s="2" t="s">
        <v>62</v>
      </c>
      <c r="C7" s="2">
        <v>8391.7</v>
      </c>
      <c r="D7" s="2">
        <v>2.77416807E7</v>
      </c>
      <c r="E7" s="2">
        <v>3241.0</v>
      </c>
      <c r="M7" s="2">
        <v>5.60711791244819</v>
      </c>
    </row>
    <row r="8">
      <c r="A8" s="2" t="s">
        <v>351</v>
      </c>
      <c r="B8" s="2" t="s">
        <v>63</v>
      </c>
      <c r="C8" s="2">
        <v>6627.5</v>
      </c>
      <c r="D8" s="2">
        <v>1.843881E7</v>
      </c>
      <c r="E8" s="2">
        <v>2549.0</v>
      </c>
      <c r="M8" s="2">
        <v>-21.02315383057068</v>
      </c>
    </row>
    <row r="9">
      <c r="A9" s="2" t="s">
        <v>351</v>
      </c>
      <c r="B9" s="2" t="s">
        <v>64</v>
      </c>
      <c r="C9" s="2">
        <v>7398.0</v>
      </c>
      <c r="D9" s="2">
        <v>2.00072805E7</v>
      </c>
      <c r="E9" s="2">
        <v>2807.0</v>
      </c>
      <c r="M9" s="2">
        <v>11.62580158430782</v>
      </c>
    </row>
    <row r="10">
      <c r="A10" s="2" t="s">
        <v>351</v>
      </c>
      <c r="B10" s="2" t="s">
        <v>65</v>
      </c>
      <c r="C10" s="2">
        <v>7413.3</v>
      </c>
      <c r="D10" s="2">
        <v>7490136.2</v>
      </c>
      <c r="E10" s="2">
        <v>1038.0</v>
      </c>
      <c r="M10" s="2">
        <v>0.2068126520681224</v>
      </c>
    </row>
    <row r="11">
      <c r="A11" s="2" t="s">
        <v>351</v>
      </c>
      <c r="B11" s="2" t="s">
        <v>66</v>
      </c>
      <c r="C11" s="2">
        <v>8658.85</v>
      </c>
      <c r="D11" s="2">
        <v>2.57200103E7</v>
      </c>
      <c r="E11" s="2">
        <v>2950.0</v>
      </c>
      <c r="M11" s="2">
        <v>16.8015593595295</v>
      </c>
    </row>
    <row r="12">
      <c r="A12" s="2" t="s">
        <v>351</v>
      </c>
      <c r="B12" s="2" t="s">
        <v>67</v>
      </c>
      <c r="C12" s="2">
        <v>10043.95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15.99635055463486</v>
      </c>
    </row>
    <row r="13">
      <c r="A13" s="2" t="s">
        <v>351</v>
      </c>
      <c r="B13" s="2" t="s">
        <v>68</v>
      </c>
      <c r="C13" s="2">
        <v>9594.0</v>
      </c>
      <c r="D13" s="2">
        <v>8188255.0</v>
      </c>
      <c r="E13" s="2">
        <v>894.0</v>
      </c>
      <c r="M13" s="2">
        <v>-4.479811229645714</v>
      </c>
    </row>
    <row r="14">
      <c r="A14" s="2" t="s">
        <v>351</v>
      </c>
      <c r="B14" s="2" t="s">
        <v>69</v>
      </c>
      <c r="C14" s="2">
        <v>9635.5</v>
      </c>
      <c r="D14" s="2">
        <v>1.64244215E7</v>
      </c>
      <c r="E14" s="2">
        <v>1673.0</v>
      </c>
      <c r="M14" s="2">
        <v>0.4325620179278733</v>
      </c>
    </row>
    <row r="15">
      <c r="A15" s="2" t="s">
        <v>351</v>
      </c>
      <c r="B15" s="2" t="s">
        <v>70</v>
      </c>
      <c r="C15" s="2">
        <v>10972.5</v>
      </c>
      <c r="D15" s="2">
        <v>8.99287391E7</v>
      </c>
      <c r="E15" s="2">
        <v>8124.0</v>
      </c>
      <c r="M15" s="2">
        <v>13.87577188521614</v>
      </c>
    </row>
    <row r="16">
      <c r="A16" s="2" t="s">
        <v>351</v>
      </c>
      <c r="B16" s="2" t="s">
        <v>71</v>
      </c>
      <c r="C16" s="2">
        <v>8945.0</v>
      </c>
      <c r="D16" s="2">
        <v>1.94068863E7</v>
      </c>
      <c r="E16" s="2">
        <v>2162.0</v>
      </c>
      <c r="M16" s="2">
        <v>-18.47801321485532</v>
      </c>
    </row>
    <row r="17">
      <c r="A17" s="2" t="s">
        <v>351</v>
      </c>
      <c r="B17" s="2" t="s">
        <v>72</v>
      </c>
      <c r="C17" s="2">
        <v>7181.0</v>
      </c>
      <c r="D17" s="2">
        <v>7068505.2</v>
      </c>
      <c r="E17" s="2">
        <v>1080.0</v>
      </c>
      <c r="M17" s="2">
        <v>-19.72051425377306</v>
      </c>
    </row>
    <row r="18">
      <c r="A18" s="2" t="s">
        <v>351</v>
      </c>
      <c r="B18" s="2" t="s">
        <v>73</v>
      </c>
      <c r="C18" s="2">
        <v>6245.0</v>
      </c>
      <c r="D18" s="2">
        <v>2096730.8</v>
      </c>
      <c r="E18" s="2">
        <v>355.0</v>
      </c>
      <c r="M18" s="2">
        <v>-13.0343963236318</v>
      </c>
    </row>
    <row r="19">
      <c r="A19" s="2" t="s">
        <v>351</v>
      </c>
      <c r="B19" s="2" t="s">
        <v>74</v>
      </c>
      <c r="C19" s="2">
        <v>6025.0</v>
      </c>
      <c r="D19" s="2">
        <v>3442392.8</v>
      </c>
      <c r="E19" s="2">
        <v>568.0</v>
      </c>
      <c r="M19" s="2">
        <v>-3.522818254603688</v>
      </c>
    </row>
    <row r="20">
      <c r="A20" s="2" t="s">
        <v>351</v>
      </c>
      <c r="B20" s="2" t="s">
        <v>75</v>
      </c>
      <c r="C20" s="2">
        <v>6300.0</v>
      </c>
      <c r="D20" s="2">
        <v>6963987.9</v>
      </c>
      <c r="E20" s="2">
        <v>1136.0</v>
      </c>
      <c r="M20" s="2">
        <v>4.564315352697101</v>
      </c>
    </row>
    <row r="21" ht="15.75" customHeight="1">
      <c r="A21" s="2" t="s">
        <v>351</v>
      </c>
      <c r="B21" s="2" t="s">
        <v>76</v>
      </c>
      <c r="C21" s="2">
        <v>7000.0</v>
      </c>
      <c r="D21" s="2">
        <v>3.58326508E7</v>
      </c>
      <c r="E21" s="2">
        <v>5172.0</v>
      </c>
      <c r="M21" s="2">
        <v>11.11111111111112</v>
      </c>
    </row>
    <row r="22" ht="15.75" customHeight="1">
      <c r="A22" s="2" t="s">
        <v>351</v>
      </c>
      <c r="B22" s="2" t="s">
        <v>77</v>
      </c>
      <c r="C22" s="2">
        <v>5999.55</v>
      </c>
      <c r="D22" s="2">
        <v>2677204.8</v>
      </c>
      <c r="E22" s="2">
        <v>452.0</v>
      </c>
      <c r="M22" s="2">
        <v>-14.29214285714285</v>
      </c>
    </row>
    <row r="23" ht="15.75" customHeight="1">
      <c r="A23" s="2" t="s">
        <v>351</v>
      </c>
      <c r="B23" s="2" t="s">
        <v>78</v>
      </c>
      <c r="C23" s="2">
        <v>5427.5</v>
      </c>
      <c r="D23" s="2">
        <v>5035962.3</v>
      </c>
      <c r="E23" s="2">
        <v>919.0</v>
      </c>
      <c r="M23" s="2">
        <v>-9.534881782800376</v>
      </c>
    </row>
    <row r="24" ht="15.75" customHeight="1">
      <c r="A24" s="2" t="s">
        <v>351</v>
      </c>
      <c r="B24" s="2" t="s">
        <v>79</v>
      </c>
      <c r="C24" s="2">
        <v>5699.0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5.002303086135429</v>
      </c>
    </row>
    <row r="25" ht="15.75" customHeight="1">
      <c r="A25" s="2" t="s">
        <v>351</v>
      </c>
      <c r="B25" s="2" t="s">
        <v>80</v>
      </c>
      <c r="C25" s="2">
        <v>6375.0</v>
      </c>
      <c r="D25" s="2">
        <v>1362500.9</v>
      </c>
      <c r="E25" s="2">
        <v>222.0</v>
      </c>
      <c r="M25" s="2">
        <v>11.86173012809264</v>
      </c>
    </row>
    <row r="26" ht="15.75" customHeight="1">
      <c r="A26" s="2" t="s">
        <v>351</v>
      </c>
      <c r="B26" s="2" t="s">
        <v>81</v>
      </c>
      <c r="C26" s="2">
        <v>6089.95</v>
      </c>
      <c r="D26" s="2">
        <v>920142.5</v>
      </c>
      <c r="E26" s="2">
        <v>152.0</v>
      </c>
      <c r="M26" s="2">
        <v>-4.471372549019614</v>
      </c>
    </row>
    <row r="27" ht="15.75" customHeight="1">
      <c r="A27" s="2" t="s">
        <v>351</v>
      </c>
      <c r="B27" s="2" t="s">
        <v>82</v>
      </c>
      <c r="C27" s="2">
        <v>5783.55</v>
      </c>
      <c r="D27" s="2">
        <v>2062293.3</v>
      </c>
      <c r="E27" s="2">
        <v>344.0</v>
      </c>
      <c r="M27" s="2">
        <v>-5.031239993760206</v>
      </c>
    </row>
    <row r="28" ht="15.75" customHeight="1">
      <c r="A28" s="2" t="s">
        <v>351</v>
      </c>
      <c r="B28" s="2" t="s">
        <v>83</v>
      </c>
      <c r="C28" s="2">
        <v>6150.0</v>
      </c>
      <c r="D28" s="2">
        <v>9334189.6</v>
      </c>
      <c r="E28" s="2">
        <v>1534.0</v>
      </c>
      <c r="M28" s="2">
        <v>6.336073864667902</v>
      </c>
    </row>
    <row r="29" ht="15.75" customHeight="1">
      <c r="A29" s="2" t="s">
        <v>351</v>
      </c>
      <c r="B29" s="2" t="s">
        <v>84</v>
      </c>
      <c r="C29" s="2">
        <v>5750.45</v>
      </c>
      <c r="D29" s="2">
        <v>3726521.9</v>
      </c>
      <c r="E29" s="2">
        <v>621.0</v>
      </c>
      <c r="M29" s="2">
        <v>-6.496747967479677</v>
      </c>
    </row>
    <row r="30" ht="15.75" customHeight="1">
      <c r="A30" s="2" t="s">
        <v>351</v>
      </c>
      <c r="B30" s="2" t="s">
        <v>85</v>
      </c>
      <c r="C30" s="2">
        <v>6225.05</v>
      </c>
      <c r="D30" s="2">
        <v>6449870.4</v>
      </c>
      <c r="E30" s="2">
        <v>1063.0</v>
      </c>
      <c r="M30" s="2">
        <v>8.253267135615472</v>
      </c>
    </row>
    <row r="31" ht="15.75" customHeight="1">
      <c r="A31" s="2" t="s">
        <v>351</v>
      </c>
      <c r="B31" s="2" t="s">
        <v>86</v>
      </c>
      <c r="C31" s="2">
        <v>6116.0</v>
      </c>
      <c r="D31" s="2">
        <v>7066062.0</v>
      </c>
      <c r="E31" s="2">
        <v>1185.0</v>
      </c>
      <c r="M31" s="2">
        <v>-1.751793158287884</v>
      </c>
    </row>
    <row r="32" ht="15.75" customHeight="1">
      <c r="A32" s="2" t="s">
        <v>351</v>
      </c>
      <c r="B32" s="2" t="s">
        <v>87</v>
      </c>
      <c r="C32" s="2">
        <v>5965.05</v>
      </c>
      <c r="D32" s="2">
        <v>1551809.0</v>
      </c>
      <c r="E32" s="2">
        <v>259.0</v>
      </c>
      <c r="M32" s="2">
        <v>-2.468116415958144</v>
      </c>
    </row>
    <row r="33" ht="15.75" customHeight="1">
      <c r="A33" s="2" t="s">
        <v>351</v>
      </c>
      <c r="B33" s="2" t="s">
        <v>88</v>
      </c>
      <c r="C33" s="2">
        <v>6275.45</v>
      </c>
      <c r="D33" s="2">
        <v>9803934.9</v>
      </c>
      <c r="E33" s="2">
        <v>1623.0</v>
      </c>
      <c r="M33" s="2">
        <v>5.203644562912291</v>
      </c>
    </row>
    <row r="34" ht="15.75" customHeight="1">
      <c r="A34" s="2" t="s">
        <v>351</v>
      </c>
      <c r="B34" s="2" t="s">
        <v>89</v>
      </c>
      <c r="C34" s="2">
        <v>6075.35</v>
      </c>
      <c r="D34" s="2">
        <v>6446892.1</v>
      </c>
      <c r="E34" s="2">
        <v>1058.0</v>
      </c>
      <c r="M34" s="2">
        <v>-3.188615955827856</v>
      </c>
    </row>
    <row r="35" ht="15.75" customHeight="1">
      <c r="A35" s="2" t="s">
        <v>351</v>
      </c>
      <c r="B35" s="2" t="s">
        <v>90</v>
      </c>
      <c r="C35" s="2">
        <v>6077.5</v>
      </c>
      <c r="D35" s="2">
        <v>5352995.3</v>
      </c>
      <c r="E35" s="2">
        <v>880.0</v>
      </c>
      <c r="M35" s="2">
        <v>0.03538890763494784</v>
      </c>
    </row>
    <row r="36" ht="15.75" customHeight="1">
      <c r="A36" s="2" t="s">
        <v>351</v>
      </c>
      <c r="B36" s="2" t="s">
        <v>91</v>
      </c>
      <c r="C36" s="2">
        <v>6575.0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8.185931715343475</v>
      </c>
    </row>
    <row r="37" ht="15.75" customHeight="1">
      <c r="A37" s="2" t="s">
        <v>351</v>
      </c>
      <c r="B37" s="2" t="s">
        <v>92</v>
      </c>
      <c r="C37" s="2">
        <v>6448.05</v>
      </c>
      <c r="D37" s="2">
        <v>2895742.2</v>
      </c>
      <c r="E37" s="2">
        <v>464.0</v>
      </c>
      <c r="M37" s="2">
        <v>-1.930798479087448</v>
      </c>
    </row>
    <row r="38" ht="15.75" customHeight="1">
      <c r="A38" s="2" t="s">
        <v>351</v>
      </c>
      <c r="B38" s="2" t="s">
        <v>93</v>
      </c>
      <c r="C38" s="2">
        <v>6525.6</v>
      </c>
      <c r="D38" s="2">
        <v>4606614.9</v>
      </c>
      <c r="E38" s="2">
        <v>680.0</v>
      </c>
      <c r="M38" s="2">
        <v>1.202689185102468</v>
      </c>
    </row>
    <row r="39" ht="15.75" customHeight="1">
      <c r="A39" s="2" t="s">
        <v>351</v>
      </c>
      <c r="B39" s="2" t="s">
        <v>94</v>
      </c>
      <c r="C39" s="2">
        <v>6549.95</v>
      </c>
      <c r="D39" s="2">
        <v>5734706.8</v>
      </c>
      <c r="E39" s="2">
        <v>908.0</v>
      </c>
      <c r="M39" s="2">
        <v>0.3731457643741498</v>
      </c>
    </row>
    <row r="40" ht="15.75" customHeight="1">
      <c r="A40" s="2" t="s">
        <v>351</v>
      </c>
      <c r="B40" s="2" t="s">
        <v>95</v>
      </c>
      <c r="C40" s="2">
        <v>6125.0</v>
      </c>
      <c r="D40" s="2">
        <v>447527.3999999999</v>
      </c>
      <c r="E40" s="2">
        <v>73.0</v>
      </c>
      <c r="M40" s="2">
        <v>-6.487835785005991</v>
      </c>
    </row>
    <row r="41" ht="15.75" customHeight="1">
      <c r="A41" s="2" t="s">
        <v>351</v>
      </c>
      <c r="B41" s="2" t="s">
        <v>96</v>
      </c>
      <c r="C41" s="2">
        <v>5703.5</v>
      </c>
      <c r="D41" s="2">
        <v>526588.1</v>
      </c>
      <c r="E41" s="2">
        <v>94.0</v>
      </c>
      <c r="M41" s="2">
        <v>-6.881632653061221</v>
      </c>
    </row>
    <row r="42" ht="15.75" customHeight="1">
      <c r="A42" s="2" t="s">
        <v>351</v>
      </c>
      <c r="B42" s="2" t="s">
        <v>97</v>
      </c>
      <c r="C42" s="2">
        <v>5400.0</v>
      </c>
      <c r="D42" s="2">
        <v>1845113.4</v>
      </c>
      <c r="E42" s="2">
        <v>356.0</v>
      </c>
      <c r="M42" s="2">
        <v>-5.321293942316119</v>
      </c>
    </row>
    <row r="43" ht="15.75" customHeight="1">
      <c r="A43" s="2" t="s">
        <v>351</v>
      </c>
      <c r="B43" s="2" t="s">
        <v>97</v>
      </c>
      <c r="C43" s="2">
        <v>5850.15</v>
      </c>
      <c r="D43" s="2">
        <v>400556.8</v>
      </c>
      <c r="E43" s="2">
        <v>67.0</v>
      </c>
      <c r="M43" s="2">
        <v>8.3361111111111</v>
      </c>
    </row>
    <row r="44" ht="15.75" customHeight="1">
      <c r="A44" s="2" t="s">
        <v>351</v>
      </c>
      <c r="B44" s="2" t="s">
        <v>98</v>
      </c>
      <c r="C44" s="2">
        <v>5405.0</v>
      </c>
      <c r="D44" s="2">
        <v>1670749.7</v>
      </c>
      <c r="E44" s="2">
        <v>322.0</v>
      </c>
      <c r="M44" s="2">
        <v>-7.60920660154013</v>
      </c>
    </row>
    <row r="45" ht="15.75" customHeight="1">
      <c r="A45" s="2" t="s">
        <v>351</v>
      </c>
      <c r="B45" s="2" t="s">
        <v>99</v>
      </c>
      <c r="C45" s="2">
        <v>4744.75</v>
      </c>
      <c r="D45" s="2">
        <v>1241046.6</v>
      </c>
      <c r="E45" s="2">
        <v>263.0</v>
      </c>
      <c r="M45" s="2">
        <v>-12.21554116558742</v>
      </c>
    </row>
    <row r="46" ht="15.75" customHeight="1">
      <c r="A46" s="2" t="s">
        <v>351</v>
      </c>
      <c r="B46" s="2" t="s">
        <v>100</v>
      </c>
      <c r="C46" s="2">
        <v>5078.6</v>
      </c>
      <c r="D46" s="2">
        <v>2825718.2</v>
      </c>
      <c r="E46" s="2">
        <v>571.0</v>
      </c>
      <c r="M46" s="2">
        <v>7.036197902945363</v>
      </c>
    </row>
    <row r="47" ht="15.75" customHeight="1">
      <c r="A47" s="2" t="s">
        <v>351</v>
      </c>
      <c r="B47" s="2" t="s">
        <v>101</v>
      </c>
      <c r="C47" s="2">
        <v>4340.0</v>
      </c>
      <c r="D47" s="2">
        <v>2364750.0</v>
      </c>
      <c r="E47" s="2">
        <v>549.0</v>
      </c>
      <c r="M47" s="2">
        <v>-14.54337809632577</v>
      </c>
    </row>
    <row r="48" ht="15.75" customHeight="1">
      <c r="A48" s="2" t="s">
        <v>351</v>
      </c>
      <c r="B48" s="2" t="s">
        <v>102</v>
      </c>
      <c r="C48" s="2">
        <v>4170.0</v>
      </c>
      <c r="D48" s="2">
        <v>1467450.0</v>
      </c>
      <c r="E48" s="2">
        <v>368.0</v>
      </c>
      <c r="M48" s="2">
        <v>-3.917050691244239</v>
      </c>
    </row>
    <row r="49" ht="15.75" customHeight="1">
      <c r="A49" s="2" t="s">
        <v>351</v>
      </c>
      <c r="B49" s="2" t="s">
        <v>103</v>
      </c>
      <c r="C49" s="2">
        <v>3435.0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-17.62589928057554</v>
      </c>
    </row>
    <row r="50" ht="15.75" customHeight="1">
      <c r="A50" s="2" t="s">
        <v>351</v>
      </c>
      <c r="B50" s="2" t="s">
        <v>104</v>
      </c>
      <c r="C50" s="2">
        <v>3250.0</v>
      </c>
      <c r="D50" s="2">
        <v>3066270.0</v>
      </c>
      <c r="E50" s="2">
        <v>1055.0</v>
      </c>
      <c r="M50" s="2">
        <v>-5.385735080058229</v>
      </c>
    </row>
    <row r="51" ht="15.75" customHeight="1">
      <c r="A51" s="2" t="s">
        <v>351</v>
      </c>
      <c r="B51" s="2" t="s">
        <v>105</v>
      </c>
      <c r="C51" s="2">
        <v>3565.0</v>
      </c>
      <c r="D51" s="2">
        <v>7449460.0</v>
      </c>
      <c r="E51" s="2">
        <v>2194.0</v>
      </c>
      <c r="M51" s="2">
        <v>9.69230769230769</v>
      </c>
    </row>
    <row r="52" ht="15.75" customHeight="1">
      <c r="A52" s="2" t="s">
        <v>351</v>
      </c>
      <c r="B52" s="2" t="s">
        <v>106</v>
      </c>
      <c r="C52" s="2">
        <v>4985.0</v>
      </c>
      <c r="D52" s="2">
        <v>1.901296E7</v>
      </c>
      <c r="E52" s="2">
        <v>3973.0</v>
      </c>
      <c r="M52" s="2">
        <v>39.83169705469847</v>
      </c>
    </row>
    <row r="53" ht="15.75" customHeight="1">
      <c r="A53" s="2" t="s">
        <v>351</v>
      </c>
      <c r="B53" s="2" t="s">
        <v>107</v>
      </c>
      <c r="C53" s="2">
        <v>4200.0</v>
      </c>
      <c r="D53" s="2">
        <v>1.458056E7</v>
      </c>
      <c r="E53" s="2">
        <v>3351.0</v>
      </c>
      <c r="M53" s="2">
        <v>-15.74724172517553</v>
      </c>
    </row>
    <row r="54" ht="15.75" customHeight="1">
      <c r="A54" s="2" t="s">
        <v>351</v>
      </c>
      <c r="B54" s="2" t="s">
        <v>108</v>
      </c>
      <c r="C54" s="2">
        <v>3850.0</v>
      </c>
      <c r="D54" s="2">
        <v>6153350.0</v>
      </c>
      <c r="E54" s="2">
        <v>1656.0</v>
      </c>
      <c r="M54" s="2">
        <v>-8.333333333333337</v>
      </c>
    </row>
    <row r="55" ht="15.75" customHeight="1">
      <c r="A55" s="2" t="s">
        <v>351</v>
      </c>
      <c r="B55" s="2" t="s">
        <v>109</v>
      </c>
      <c r="C55" s="2">
        <v>3930.0</v>
      </c>
      <c r="D55" s="2">
        <v>2393900.0</v>
      </c>
      <c r="E55" s="2">
        <v>614.0</v>
      </c>
      <c r="M55" s="2">
        <v>2.077922077922079</v>
      </c>
    </row>
    <row r="56" ht="15.75" customHeight="1">
      <c r="A56" s="2" t="s">
        <v>351</v>
      </c>
      <c r="B56" s="2" t="s">
        <v>110</v>
      </c>
      <c r="C56" s="2">
        <v>4510.0</v>
      </c>
      <c r="D56" s="2">
        <v>1.368989E7</v>
      </c>
      <c r="E56" s="2">
        <v>3300.0</v>
      </c>
      <c r="M56" s="2">
        <v>14.75826972010179</v>
      </c>
    </row>
    <row r="57" ht="15.75" customHeight="1">
      <c r="A57" s="2" t="s">
        <v>351</v>
      </c>
      <c r="B57" s="2" t="s">
        <v>111</v>
      </c>
      <c r="C57" s="2">
        <v>4040.0</v>
      </c>
      <c r="D57" s="2">
        <v>1.616179E7</v>
      </c>
      <c r="E57" s="2">
        <v>3930.0</v>
      </c>
      <c r="M57" s="2">
        <v>-10.42128603104213</v>
      </c>
    </row>
    <row r="58" ht="15.75" customHeight="1">
      <c r="A58" s="2" t="s">
        <v>351</v>
      </c>
      <c r="B58" s="2" t="s">
        <v>112</v>
      </c>
      <c r="C58" s="2">
        <v>4115.0</v>
      </c>
      <c r="D58" s="2">
        <v>3093030.0</v>
      </c>
      <c r="E58" s="2">
        <v>763.0</v>
      </c>
      <c r="M58" s="2">
        <v>1.856435643564347</v>
      </c>
    </row>
    <row r="59" ht="15.75" customHeight="1">
      <c r="A59" s="2" t="s">
        <v>351</v>
      </c>
      <c r="B59" s="2" t="s">
        <v>113</v>
      </c>
      <c r="C59" s="2">
        <v>4345.0</v>
      </c>
      <c r="D59" s="2">
        <v>2094440.0</v>
      </c>
      <c r="E59" s="2">
        <v>488.0</v>
      </c>
      <c r="M59" s="2">
        <v>5.589307411907662</v>
      </c>
    </row>
    <row r="60" ht="15.75" customHeight="1">
      <c r="A60" s="2" t="s">
        <v>351</v>
      </c>
      <c r="B60" s="2" t="s">
        <v>114</v>
      </c>
      <c r="C60" s="2">
        <v>4325.0</v>
      </c>
      <c r="D60" s="2">
        <v>2148690.0</v>
      </c>
      <c r="E60" s="2">
        <v>517.0</v>
      </c>
      <c r="M60" s="2">
        <v>-0.4602991944764101</v>
      </c>
    </row>
    <row r="61" ht="15.75" customHeight="1">
      <c r="A61" s="2" t="s">
        <v>351</v>
      </c>
      <c r="B61" s="2" t="s">
        <v>115</v>
      </c>
      <c r="C61" s="2">
        <v>4545.0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5.086705202312136</v>
      </c>
    </row>
    <row r="62" ht="15.75" customHeight="1">
      <c r="A62" s="2" t="s">
        <v>351</v>
      </c>
      <c r="B62" s="2" t="s">
        <v>116</v>
      </c>
      <c r="C62" s="2">
        <v>4520.0</v>
      </c>
      <c r="D62" s="2">
        <v>5036180.0</v>
      </c>
      <c r="E62" s="2">
        <v>1122.0</v>
      </c>
      <c r="M62" s="2">
        <v>-0.5500550055005493</v>
      </c>
    </row>
    <row r="63" ht="15.75" customHeight="1">
      <c r="A63" s="2" t="s">
        <v>351</v>
      </c>
      <c r="B63" s="2" t="s">
        <v>117</v>
      </c>
      <c r="C63" s="2">
        <v>5125.0</v>
      </c>
      <c r="D63" s="2">
        <v>1788230.0</v>
      </c>
      <c r="E63" s="2">
        <v>379.0</v>
      </c>
      <c r="M63" s="2">
        <v>13.38495575221239</v>
      </c>
    </row>
    <row r="64" ht="15.75" customHeight="1">
      <c r="A64" s="2" t="s">
        <v>351</v>
      </c>
      <c r="B64" s="2" t="s">
        <v>118</v>
      </c>
      <c r="C64" s="2">
        <v>4910.0</v>
      </c>
      <c r="D64" s="2">
        <v>991770.0</v>
      </c>
      <c r="E64" s="2">
        <v>204.0</v>
      </c>
      <c r="M64" s="2">
        <v>-4.195121951219516</v>
      </c>
    </row>
    <row r="65" ht="15.75" customHeight="1">
      <c r="A65" s="2" t="s">
        <v>351</v>
      </c>
      <c r="B65" s="2" t="s">
        <v>119</v>
      </c>
      <c r="C65" s="2">
        <v>4750.0</v>
      </c>
      <c r="D65" s="2">
        <v>1281750.0</v>
      </c>
      <c r="E65" s="2">
        <v>267.0</v>
      </c>
      <c r="M65" s="2">
        <v>-3.258655804480648</v>
      </c>
    </row>
    <row r="66" ht="15.75" customHeight="1">
      <c r="A66" s="2" t="s">
        <v>351</v>
      </c>
      <c r="B66" s="2" t="s">
        <v>120</v>
      </c>
      <c r="C66" s="2">
        <v>4250.0</v>
      </c>
      <c r="D66" s="2">
        <v>2511260.0</v>
      </c>
      <c r="E66" s="2">
        <v>597.0</v>
      </c>
      <c r="M66" s="2">
        <v>-10.52631578947368</v>
      </c>
    </row>
    <row r="67" ht="15.75" customHeight="1">
      <c r="A67" s="2" t="s">
        <v>351</v>
      </c>
      <c r="B67" s="2" t="s">
        <v>121</v>
      </c>
      <c r="C67" s="2">
        <v>3625.0</v>
      </c>
      <c r="D67" s="2">
        <v>1918030.0</v>
      </c>
      <c r="E67" s="2">
        <v>486.0</v>
      </c>
      <c r="M67" s="2">
        <v>-14.70588235294118</v>
      </c>
    </row>
    <row r="68" ht="15.75" customHeight="1">
      <c r="A68" s="2" t="s">
        <v>351</v>
      </c>
      <c r="B68" s="2" t="s">
        <v>122</v>
      </c>
      <c r="C68" s="2">
        <v>4005.0</v>
      </c>
      <c r="D68" s="2">
        <v>1359080.0</v>
      </c>
      <c r="E68" s="2">
        <v>341.0</v>
      </c>
      <c r="M68" s="2">
        <v>10.48275862068966</v>
      </c>
    </row>
    <row r="69" ht="15.75" customHeight="1">
      <c r="A69" s="2" t="s">
        <v>351</v>
      </c>
      <c r="B69" s="2" t="s">
        <v>123</v>
      </c>
      <c r="C69" s="2">
        <v>3830.0</v>
      </c>
      <c r="D69" s="2">
        <v>1623730.0</v>
      </c>
      <c r="E69" s="2">
        <v>419.0</v>
      </c>
      <c r="M69" s="2">
        <v>-4.369538077403245</v>
      </c>
    </row>
    <row r="70" ht="15.75" customHeight="1">
      <c r="A70" s="2" t="s">
        <v>351</v>
      </c>
      <c r="B70" s="2" t="s">
        <v>124</v>
      </c>
      <c r="C70" s="2">
        <v>3920.0</v>
      </c>
      <c r="D70" s="2">
        <v>694790.0</v>
      </c>
      <c r="E70" s="2">
        <v>175.0</v>
      </c>
      <c r="M70" s="2">
        <v>2.349869451697129</v>
      </c>
    </row>
    <row r="71" ht="15.75" customHeight="1">
      <c r="A71" s="2" t="s">
        <v>351</v>
      </c>
      <c r="B71" s="2" t="s">
        <v>125</v>
      </c>
      <c r="C71" s="2">
        <v>3910.0</v>
      </c>
      <c r="D71" s="2">
        <v>598110.0</v>
      </c>
      <c r="E71" s="2">
        <v>153.0</v>
      </c>
      <c r="M71" s="2">
        <v>-0.255102040816324</v>
      </c>
    </row>
    <row r="72" ht="15.75" customHeight="1">
      <c r="A72" s="2" t="s">
        <v>351</v>
      </c>
      <c r="B72" s="2" t="s">
        <v>126</v>
      </c>
      <c r="C72" s="2">
        <v>4025.0</v>
      </c>
      <c r="D72" s="2">
        <v>1833490.0</v>
      </c>
      <c r="E72" s="2">
        <v>459.0</v>
      </c>
      <c r="M72" s="2">
        <v>2.941176470588225</v>
      </c>
    </row>
    <row r="73" ht="15.75" customHeight="1">
      <c r="A73" s="2" t="s">
        <v>351</v>
      </c>
      <c r="B73" s="2" t="s">
        <v>127</v>
      </c>
      <c r="C73" s="2">
        <v>4070.0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1.118012422360248</v>
      </c>
    </row>
    <row r="74" ht="15.75" customHeight="1">
      <c r="A74" s="2" t="s">
        <v>351</v>
      </c>
      <c r="B74" s="2" t="s">
        <v>128</v>
      </c>
      <c r="C74" s="2">
        <v>4210.0</v>
      </c>
      <c r="D74" s="2">
        <v>916430.0</v>
      </c>
      <c r="E74" s="2">
        <v>226.0</v>
      </c>
      <c r="M74" s="2">
        <v>3.439803439803435</v>
      </c>
    </row>
    <row r="75" ht="15.75" customHeight="1">
      <c r="A75" s="2" t="s">
        <v>351</v>
      </c>
      <c r="B75" s="2" t="s">
        <v>129</v>
      </c>
      <c r="C75" s="2">
        <v>3955.0</v>
      </c>
      <c r="D75" s="2">
        <v>413170.0</v>
      </c>
      <c r="E75" s="2">
        <v>105.0</v>
      </c>
      <c r="M75" s="2">
        <v>-6.057007125890735</v>
      </c>
    </row>
    <row r="76" ht="15.75" customHeight="1">
      <c r="A76" s="2" t="s">
        <v>351</v>
      </c>
      <c r="B76" s="2" t="s">
        <v>130</v>
      </c>
      <c r="C76" s="2">
        <v>3820.0</v>
      </c>
      <c r="D76" s="2">
        <v>777740.0</v>
      </c>
      <c r="E76" s="2">
        <v>206.0</v>
      </c>
      <c r="M76" s="2">
        <v>-3.413400758533502</v>
      </c>
    </row>
    <row r="77" ht="15.75" customHeight="1">
      <c r="A77" s="2" t="s">
        <v>351</v>
      </c>
      <c r="B77" s="2" t="s">
        <v>131</v>
      </c>
      <c r="C77" s="2">
        <v>3380.0</v>
      </c>
      <c r="D77" s="2">
        <v>1694940.0</v>
      </c>
      <c r="E77" s="2">
        <v>515.0</v>
      </c>
      <c r="M77" s="2">
        <v>-11.51832460732984</v>
      </c>
    </row>
    <row r="78" ht="15.75" customHeight="1">
      <c r="A78" s="2" t="s">
        <v>351</v>
      </c>
      <c r="B78" s="2" t="s">
        <v>132</v>
      </c>
      <c r="C78" s="2">
        <v>3165.0</v>
      </c>
      <c r="D78" s="2">
        <v>590400.0</v>
      </c>
      <c r="E78" s="2">
        <v>187.0</v>
      </c>
      <c r="M78" s="2">
        <v>-6.360946745562135</v>
      </c>
    </row>
    <row r="79" ht="15.75" customHeight="1">
      <c r="A79" s="2" t="s">
        <v>351</v>
      </c>
      <c r="B79" s="2" t="s">
        <v>133</v>
      </c>
      <c r="C79" s="2">
        <v>3230.0</v>
      </c>
      <c r="D79" s="2">
        <v>995050.0</v>
      </c>
      <c r="E79" s="2">
        <v>333.0</v>
      </c>
      <c r="M79" s="2">
        <v>2.053712480252767</v>
      </c>
    </row>
    <row r="80" ht="15.75" customHeight="1">
      <c r="A80" s="2" t="s">
        <v>351</v>
      </c>
      <c r="B80" s="2" t="s">
        <v>134</v>
      </c>
      <c r="C80" s="2">
        <v>2940.0</v>
      </c>
      <c r="D80" s="2">
        <v>1261890.0</v>
      </c>
      <c r="E80" s="2">
        <v>443.0</v>
      </c>
      <c r="M80" s="2">
        <v>-8.978328173374617</v>
      </c>
    </row>
    <row r="81" ht="15.75" customHeight="1">
      <c r="A81" s="2" t="s">
        <v>351</v>
      </c>
      <c r="B81" s="2" t="s">
        <v>135</v>
      </c>
      <c r="C81" s="2">
        <v>2790.0</v>
      </c>
      <c r="D81" s="2">
        <v>2503920.0</v>
      </c>
      <c r="E81" s="2">
        <v>906.0</v>
      </c>
      <c r="M81" s="2">
        <v>-5.102040816326525</v>
      </c>
    </row>
    <row r="82" ht="15.75" customHeight="1">
      <c r="A82" s="2" t="s">
        <v>351</v>
      </c>
      <c r="B82" s="2" t="s">
        <v>136</v>
      </c>
      <c r="C82" s="2">
        <v>3245.0</v>
      </c>
      <c r="D82" s="2">
        <v>2838130.0</v>
      </c>
      <c r="E82" s="2">
        <v>859.0</v>
      </c>
      <c r="M82" s="2">
        <v>16.30824372759856</v>
      </c>
    </row>
    <row r="83" ht="15.75" customHeight="1">
      <c r="A83" s="2" t="s">
        <v>351</v>
      </c>
      <c r="B83" s="2" t="s">
        <v>137</v>
      </c>
      <c r="C83" s="2">
        <v>3405.0</v>
      </c>
      <c r="D83" s="2">
        <v>726020.0</v>
      </c>
      <c r="E83" s="2">
        <v>210.0</v>
      </c>
      <c r="M83" s="2">
        <v>4.930662557781207</v>
      </c>
    </row>
    <row r="84" ht="15.75" customHeight="1">
      <c r="A84" s="2" t="s">
        <v>351</v>
      </c>
      <c r="B84" s="2" t="s">
        <v>138</v>
      </c>
      <c r="C84" s="2">
        <v>3405.0</v>
      </c>
      <c r="D84" s="2">
        <v>887160.0</v>
      </c>
      <c r="E84" s="2">
        <v>264.0</v>
      </c>
      <c r="M84" s="2">
        <v>0.0</v>
      </c>
    </row>
    <row r="85" ht="15.75" customHeight="1">
      <c r="A85" s="2" t="s">
        <v>351</v>
      </c>
      <c r="B85" s="2" t="s">
        <v>139</v>
      </c>
      <c r="C85" s="2">
        <v>3550.0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4.258443465491935</v>
      </c>
    </row>
    <row r="86" ht="15.75" customHeight="1">
      <c r="A86" s="2" t="s">
        <v>351</v>
      </c>
      <c r="B86" s="2" t="s">
        <v>140</v>
      </c>
      <c r="C86" s="2">
        <v>3580.0</v>
      </c>
      <c r="D86" s="2">
        <v>711480.0</v>
      </c>
      <c r="E86" s="2">
        <v>201.0</v>
      </c>
      <c r="M86" s="2">
        <v>0.8450704225352101</v>
      </c>
    </row>
    <row r="87" ht="15.75" customHeight="1">
      <c r="A87" s="2" t="s">
        <v>351</v>
      </c>
      <c r="B87" s="2" t="s">
        <v>141</v>
      </c>
      <c r="C87" s="2">
        <v>3260.0</v>
      </c>
      <c r="D87" s="2">
        <v>864760.0</v>
      </c>
      <c r="E87" s="2">
        <v>280.0</v>
      </c>
      <c r="M87" s="2">
        <v>-8.93854748603352</v>
      </c>
    </row>
    <row r="88" ht="15.75" customHeight="1">
      <c r="A88" s="2" t="s">
        <v>351</v>
      </c>
      <c r="B88" s="2" t="s">
        <v>142</v>
      </c>
      <c r="C88" s="2">
        <v>3195.0</v>
      </c>
      <c r="D88" s="2">
        <v>842200.0</v>
      </c>
      <c r="E88" s="2">
        <v>268.0</v>
      </c>
      <c r="M88" s="2">
        <v>-1.993865030674846</v>
      </c>
    </row>
    <row r="89" ht="15.75" customHeight="1">
      <c r="A89" s="2" t="s">
        <v>351</v>
      </c>
      <c r="B89" s="2" t="s">
        <v>143</v>
      </c>
      <c r="C89" s="2">
        <v>2895.0</v>
      </c>
      <c r="D89" s="2">
        <v>960570.0</v>
      </c>
      <c r="E89" s="2">
        <v>341.0</v>
      </c>
      <c r="M89" s="2">
        <v>-9.38967136150235</v>
      </c>
    </row>
    <row r="90" ht="15.75" customHeight="1">
      <c r="A90" s="2" t="s">
        <v>351</v>
      </c>
      <c r="B90" s="2" t="s">
        <v>144</v>
      </c>
      <c r="C90" s="2">
        <v>3010.0</v>
      </c>
      <c r="D90" s="2">
        <v>1089520.0</v>
      </c>
      <c r="E90" s="2">
        <v>379.0</v>
      </c>
      <c r="M90" s="2">
        <v>3.972366148531958</v>
      </c>
    </row>
    <row r="91" ht="15.75" customHeight="1">
      <c r="A91" s="2" t="s">
        <v>351</v>
      </c>
      <c r="B91" s="2" t="s">
        <v>145</v>
      </c>
      <c r="C91" s="2">
        <v>2820.0</v>
      </c>
      <c r="D91" s="2">
        <v>447390.0</v>
      </c>
      <c r="E91" s="2">
        <v>158.0</v>
      </c>
      <c r="M91" s="2">
        <v>-6.312292358803983</v>
      </c>
    </row>
    <row r="92" ht="15.75" customHeight="1">
      <c r="A92" s="2" t="s">
        <v>351</v>
      </c>
      <c r="B92" s="2" t="s">
        <v>146</v>
      </c>
      <c r="C92" s="2">
        <v>2735.0</v>
      </c>
      <c r="D92" s="2">
        <v>1026130.0</v>
      </c>
      <c r="E92" s="2">
        <v>380.0</v>
      </c>
      <c r="M92" s="2">
        <v>-3.014184397163122</v>
      </c>
    </row>
    <row r="93" ht="15.75" customHeight="1">
      <c r="A93" s="2" t="s">
        <v>351</v>
      </c>
      <c r="B93" s="2" t="s">
        <v>147</v>
      </c>
      <c r="C93" s="2">
        <v>2490.0</v>
      </c>
      <c r="D93" s="2">
        <v>998170.0</v>
      </c>
      <c r="E93" s="2">
        <v>408.0</v>
      </c>
      <c r="M93" s="2">
        <v>-8.957952468007313</v>
      </c>
    </row>
    <row r="94" ht="15.75" customHeight="1">
      <c r="A94" s="2" t="s">
        <v>351</v>
      </c>
      <c r="B94" s="2" t="s">
        <v>148</v>
      </c>
      <c r="C94" s="2">
        <v>2645.0</v>
      </c>
      <c r="D94" s="2">
        <v>8127250.0</v>
      </c>
      <c r="E94" s="2">
        <v>3041.0</v>
      </c>
      <c r="M94" s="2">
        <v>6.224899598393585</v>
      </c>
    </row>
    <row r="95" ht="15.75" customHeight="1">
      <c r="A95" s="2" t="s">
        <v>351</v>
      </c>
      <c r="B95" s="2" t="s">
        <v>149</v>
      </c>
      <c r="C95" s="2">
        <v>3520.0</v>
      </c>
      <c r="D95" s="2">
        <v>6187780.0</v>
      </c>
      <c r="E95" s="2">
        <v>1730.0</v>
      </c>
      <c r="M95" s="2">
        <v>33.08128544423441</v>
      </c>
    </row>
    <row r="96" ht="15.75" customHeight="1">
      <c r="A96" s="2" t="s">
        <v>351</v>
      </c>
      <c r="B96" s="2" t="s">
        <v>150</v>
      </c>
      <c r="C96" s="2">
        <v>3290.0</v>
      </c>
      <c r="D96" s="2">
        <v>1029360.0</v>
      </c>
      <c r="E96" s="2">
        <v>319.0</v>
      </c>
      <c r="M96" s="2">
        <v>-6.534090909090907</v>
      </c>
    </row>
    <row r="97" ht="15.75" customHeight="1">
      <c r="A97" s="2" t="s">
        <v>351</v>
      </c>
      <c r="B97" s="2" t="s">
        <v>151</v>
      </c>
      <c r="C97" s="2">
        <v>3165.0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-3.799392097264442</v>
      </c>
    </row>
    <row r="98" ht="15.75" customHeight="1">
      <c r="A98" s="2" t="s">
        <v>351</v>
      </c>
      <c r="B98" s="2" t="s">
        <v>152</v>
      </c>
      <c r="C98" s="2">
        <v>3435.0</v>
      </c>
      <c r="D98" s="2">
        <v>4951120.0</v>
      </c>
      <c r="E98" s="2">
        <v>1527.0</v>
      </c>
      <c r="M98" s="2">
        <v>8.530805687203792</v>
      </c>
    </row>
    <row r="99" ht="15.75" customHeight="1">
      <c r="A99" s="2" t="s">
        <v>351</v>
      </c>
      <c r="B99" s="2" t="s">
        <v>153</v>
      </c>
      <c r="C99" s="2">
        <v>3115.0</v>
      </c>
      <c r="D99" s="2">
        <v>1514630.0</v>
      </c>
      <c r="E99" s="2">
        <v>492.0</v>
      </c>
      <c r="M99" s="2">
        <v>-9.31586608442504</v>
      </c>
    </row>
    <row r="100" ht="15.75" customHeight="1">
      <c r="A100" s="2" t="s">
        <v>351</v>
      </c>
      <c r="B100" s="2" t="s">
        <v>154</v>
      </c>
      <c r="C100" s="2">
        <v>3050.0</v>
      </c>
      <c r="D100" s="2">
        <v>1.102504E7</v>
      </c>
      <c r="E100" s="2">
        <v>3593.0</v>
      </c>
      <c r="M100" s="2">
        <v>-2.08667736757624</v>
      </c>
    </row>
    <row r="101" ht="15.75" customHeight="1">
      <c r="A101" s="2" t="s">
        <v>351</v>
      </c>
      <c r="B101" s="2" t="s">
        <v>155</v>
      </c>
      <c r="C101" s="2">
        <v>3260.0</v>
      </c>
      <c r="D101" s="2">
        <v>3447440.0</v>
      </c>
      <c r="E101" s="2">
        <v>1094.0</v>
      </c>
      <c r="M101" s="2">
        <v>6.885245901639347</v>
      </c>
    </row>
    <row r="102" ht="15.75" customHeight="1">
      <c r="A102" s="2" t="s">
        <v>351</v>
      </c>
      <c r="B102" s="2" t="s">
        <v>156</v>
      </c>
      <c r="C102" s="2">
        <v>3245.0</v>
      </c>
      <c r="D102" s="2">
        <v>7094190.0</v>
      </c>
      <c r="E102" s="2">
        <v>2220.0</v>
      </c>
      <c r="M102" s="2">
        <v>-0.4601226993865004</v>
      </c>
    </row>
    <row r="103" ht="15.75" customHeight="1">
      <c r="A103" s="2" t="s">
        <v>351</v>
      </c>
      <c r="B103" s="2" t="s">
        <v>157</v>
      </c>
      <c r="C103" s="2">
        <v>3380.0</v>
      </c>
      <c r="D103" s="2">
        <v>7649130.0</v>
      </c>
      <c r="E103" s="2">
        <v>2320.0</v>
      </c>
      <c r="M103" s="2">
        <v>4.160246533127898</v>
      </c>
    </row>
    <row r="104" ht="15.75" customHeight="1">
      <c r="A104" s="2" t="s">
        <v>351</v>
      </c>
      <c r="B104" s="2" t="s">
        <v>158</v>
      </c>
      <c r="C104" s="2">
        <v>3390.0</v>
      </c>
      <c r="D104" s="2">
        <v>2382020.0</v>
      </c>
      <c r="E104" s="2">
        <v>700.0</v>
      </c>
      <c r="M104" s="2">
        <v>0.2958579881656709</v>
      </c>
    </row>
    <row r="105" ht="15.75" customHeight="1">
      <c r="A105" s="2" t="s">
        <v>351</v>
      </c>
      <c r="B105" s="2" t="s">
        <v>159</v>
      </c>
      <c r="C105" s="2">
        <v>3380.0</v>
      </c>
      <c r="D105" s="2">
        <v>1536520.0</v>
      </c>
      <c r="E105" s="2">
        <v>448.0</v>
      </c>
      <c r="M105" s="2">
        <v>-0.2949852507374673</v>
      </c>
    </row>
    <row r="106" ht="15.75" customHeight="1">
      <c r="A106" s="2" t="s">
        <v>351</v>
      </c>
      <c r="B106" s="2" t="s">
        <v>160</v>
      </c>
      <c r="C106" s="2">
        <v>4115.0</v>
      </c>
      <c r="D106" s="2">
        <v>1.488599E7</v>
      </c>
      <c r="E106" s="2">
        <v>3539.0</v>
      </c>
      <c r="M106" s="2">
        <v>21.74556213017751</v>
      </c>
    </row>
    <row r="107" ht="15.75" customHeight="1">
      <c r="A107" s="2" t="s">
        <v>351</v>
      </c>
      <c r="B107" s="2" t="s">
        <v>161</v>
      </c>
      <c r="C107" s="2">
        <v>3785.0</v>
      </c>
      <c r="D107" s="2">
        <v>3185290.0</v>
      </c>
      <c r="E107" s="2">
        <v>855.0</v>
      </c>
      <c r="M107" s="2">
        <v>-8.019441069258814</v>
      </c>
    </row>
    <row r="108" ht="15.75" customHeight="1">
      <c r="A108" s="2" t="s">
        <v>351</v>
      </c>
      <c r="B108" s="2" t="s">
        <v>162</v>
      </c>
      <c r="C108" s="2">
        <v>4055.0</v>
      </c>
      <c r="D108" s="2">
        <v>3497060.0</v>
      </c>
      <c r="E108" s="2">
        <v>877.0</v>
      </c>
      <c r="M108" s="2">
        <v>7.133421400264206</v>
      </c>
    </row>
    <row r="109" ht="15.75" customHeight="1">
      <c r="A109" s="2" t="s">
        <v>351</v>
      </c>
      <c r="B109" s="2" t="s">
        <v>163</v>
      </c>
      <c r="C109" s="2">
        <v>4055.0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0.0</v>
      </c>
    </row>
    <row r="110" ht="15.75" customHeight="1">
      <c r="A110" s="2" t="s">
        <v>351</v>
      </c>
      <c r="B110" s="2" t="s">
        <v>164</v>
      </c>
      <c r="C110" s="2">
        <v>5030.0</v>
      </c>
      <c r="D110" s="2">
        <v>1.100723E7</v>
      </c>
      <c r="E110" s="2">
        <v>2125.0</v>
      </c>
      <c r="M110" s="2">
        <v>24.04438964241677</v>
      </c>
    </row>
    <row r="111" ht="15.75" customHeight="1">
      <c r="A111" s="2" t="s">
        <v>351</v>
      </c>
      <c r="B111" s="2" t="s">
        <v>165</v>
      </c>
      <c r="C111" s="2">
        <v>4850.0</v>
      </c>
      <c r="D111" s="2">
        <v>7010050.0</v>
      </c>
      <c r="E111" s="2">
        <v>1350.0</v>
      </c>
      <c r="M111" s="2">
        <v>-3.578528827037775</v>
      </c>
    </row>
    <row r="112" ht="15.75" customHeight="1">
      <c r="A112" s="2" t="s">
        <v>351</v>
      </c>
      <c r="B112" s="2" t="s">
        <v>166</v>
      </c>
      <c r="C112" s="2">
        <v>4110.0</v>
      </c>
      <c r="D112" s="2">
        <v>2579230.0</v>
      </c>
      <c r="E112" s="2">
        <v>651.0</v>
      </c>
      <c r="M112" s="2">
        <v>-15.25773195876289</v>
      </c>
    </row>
    <row r="113" ht="15.75" customHeight="1">
      <c r="A113" s="2" t="s">
        <v>351</v>
      </c>
      <c r="B113" s="2" t="s">
        <v>167</v>
      </c>
      <c r="C113" s="2">
        <v>3875.0</v>
      </c>
      <c r="D113" s="2">
        <v>6459650.0</v>
      </c>
      <c r="E113" s="2">
        <v>1574.0</v>
      </c>
      <c r="M113" s="2">
        <v>-5.717761557177614</v>
      </c>
    </row>
    <row r="114" ht="15.75" customHeight="1">
      <c r="A114" s="2" t="s">
        <v>351</v>
      </c>
      <c r="B114" s="2" t="s">
        <v>168</v>
      </c>
      <c r="C114" s="2">
        <v>4145.0</v>
      </c>
      <c r="D114" s="2">
        <v>2616980.0</v>
      </c>
      <c r="E114" s="2">
        <v>634.0</v>
      </c>
      <c r="M114" s="2">
        <v>6.967741935483862</v>
      </c>
    </row>
    <row r="115" ht="15.75" customHeight="1">
      <c r="A115" s="2" t="s">
        <v>351</v>
      </c>
      <c r="B115" s="2" t="s">
        <v>169</v>
      </c>
      <c r="C115" s="2">
        <v>4225.0</v>
      </c>
      <c r="D115" s="2">
        <v>2930080.0</v>
      </c>
      <c r="E115" s="2">
        <v>722.0</v>
      </c>
      <c r="M115" s="2">
        <v>1.93003618817853</v>
      </c>
    </row>
    <row r="116" ht="15.75" customHeight="1">
      <c r="A116" s="2" t="s">
        <v>351</v>
      </c>
      <c r="B116" s="2" t="s">
        <v>170</v>
      </c>
      <c r="C116" s="2">
        <v>4735.0</v>
      </c>
      <c r="D116" s="2">
        <v>5.019442E7</v>
      </c>
      <c r="E116" s="2">
        <v>10126.0</v>
      </c>
      <c r="M116" s="2">
        <v>12.07100591715977</v>
      </c>
    </row>
    <row r="117" ht="15.75" customHeight="1">
      <c r="A117" s="2" t="s">
        <v>351</v>
      </c>
      <c r="B117" s="2" t="s">
        <v>171</v>
      </c>
      <c r="C117" s="2">
        <v>4915.0</v>
      </c>
      <c r="D117" s="2">
        <v>1.307639E7</v>
      </c>
      <c r="E117" s="2">
        <v>2705.0</v>
      </c>
      <c r="M117" s="2">
        <v>3.801478352692711</v>
      </c>
    </row>
    <row r="118" ht="15.75" customHeight="1">
      <c r="A118" s="2" t="s">
        <v>351</v>
      </c>
      <c r="B118" s="2" t="s">
        <v>172</v>
      </c>
      <c r="C118" s="2">
        <v>4810.0</v>
      </c>
      <c r="D118" s="2">
        <v>2970170.0</v>
      </c>
      <c r="E118" s="2">
        <v>627.0</v>
      </c>
      <c r="M118" s="2">
        <v>-2.136317395727361</v>
      </c>
    </row>
    <row r="119" ht="15.75" customHeight="1">
      <c r="A119" s="2" t="s">
        <v>351</v>
      </c>
      <c r="B119" s="2" t="s">
        <v>173</v>
      </c>
      <c r="C119" s="2">
        <v>4970.0</v>
      </c>
      <c r="D119" s="2">
        <v>5549230.0</v>
      </c>
      <c r="E119" s="2">
        <v>1124.0</v>
      </c>
      <c r="M119" s="2">
        <v>3.326403326403327</v>
      </c>
    </row>
    <row r="120" ht="15.75" customHeight="1">
      <c r="A120" s="2" t="s">
        <v>351</v>
      </c>
      <c r="B120" s="2" t="s">
        <v>174</v>
      </c>
      <c r="C120" s="2">
        <v>4835.0</v>
      </c>
      <c r="D120" s="2">
        <v>1778050.0</v>
      </c>
      <c r="E120" s="2">
        <v>362.0</v>
      </c>
      <c r="M120" s="2">
        <v>-2.716297786720323</v>
      </c>
    </row>
    <row r="121" ht="15.75" customHeight="1">
      <c r="A121" s="2" t="s">
        <v>351</v>
      </c>
      <c r="B121" s="2" t="s">
        <v>175</v>
      </c>
      <c r="C121" s="2">
        <v>5610.0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16.02895553257497</v>
      </c>
    </row>
    <row r="122" ht="15.75" customHeight="1">
      <c r="A122" s="2" t="s">
        <v>351</v>
      </c>
      <c r="B122" s="2" t="s">
        <v>176</v>
      </c>
      <c r="C122" s="2">
        <v>8735.0</v>
      </c>
      <c r="D122" s="2">
        <v>2.9100092E8</v>
      </c>
      <c r="E122" s="2">
        <v>29073.0</v>
      </c>
      <c r="M122" s="2">
        <v>55.70409982174689</v>
      </c>
    </row>
    <row r="123" ht="15.75" customHeight="1">
      <c r="A123" s="2" t="s">
        <v>351</v>
      </c>
      <c r="B123" s="2" t="s">
        <v>177</v>
      </c>
      <c r="C123" s="2">
        <v>9000.0</v>
      </c>
      <c r="D123" s="2">
        <v>4.123293E7</v>
      </c>
      <c r="E123" s="2">
        <v>4503.0</v>
      </c>
      <c r="M123" s="2">
        <v>3.033772180881522</v>
      </c>
    </row>
    <row r="124" ht="15.75" customHeight="1">
      <c r="A124" s="2" t="s">
        <v>351</v>
      </c>
      <c r="B124" s="2" t="s">
        <v>178</v>
      </c>
      <c r="C124" s="2">
        <v>9705.0</v>
      </c>
      <c r="D124" s="2">
        <v>7.673264E7</v>
      </c>
      <c r="E124" s="2">
        <v>7666.0</v>
      </c>
      <c r="M124" s="2">
        <v>7.833333333333337</v>
      </c>
    </row>
    <row r="125" ht="15.75" customHeight="1">
      <c r="A125" s="2" t="s">
        <v>351</v>
      </c>
      <c r="B125" s="2" t="s">
        <v>179</v>
      </c>
      <c r="C125" s="2">
        <v>9670.0</v>
      </c>
      <c r="D125" s="2">
        <v>3.519546E7</v>
      </c>
      <c r="E125" s="2">
        <v>3657.0</v>
      </c>
      <c r="M125" s="2">
        <v>-0.3606388459556964</v>
      </c>
    </row>
    <row r="126" ht="15.75" customHeight="1">
      <c r="A126" s="2" t="s">
        <v>351</v>
      </c>
      <c r="B126" s="2" t="s">
        <v>180</v>
      </c>
      <c r="C126" s="2">
        <v>9625.0</v>
      </c>
      <c r="D126" s="2">
        <v>1.194914E7</v>
      </c>
      <c r="E126" s="2">
        <v>1244.0</v>
      </c>
      <c r="M126" s="2">
        <v>-0.4653567735263708</v>
      </c>
    </row>
    <row r="127" ht="15.75" customHeight="1">
      <c r="A127" s="2" t="s">
        <v>351</v>
      </c>
      <c r="B127" s="2" t="s">
        <v>181</v>
      </c>
      <c r="C127" s="2">
        <v>9695.0</v>
      </c>
      <c r="D127" s="2">
        <v>9797240.0</v>
      </c>
      <c r="E127" s="2">
        <v>1015.0</v>
      </c>
      <c r="M127" s="2">
        <v>0.727272727272732</v>
      </c>
    </row>
    <row r="128" ht="15.75" customHeight="1">
      <c r="A128" s="2" t="s">
        <v>351</v>
      </c>
      <c r="B128" s="2" t="s">
        <v>182</v>
      </c>
      <c r="C128" s="2">
        <v>10000.0</v>
      </c>
      <c r="D128" s="2">
        <v>1.604598E7</v>
      </c>
      <c r="E128" s="2">
        <v>1606.0</v>
      </c>
      <c r="M128" s="2">
        <v>3.145951521402779</v>
      </c>
    </row>
    <row r="129" ht="15.75" customHeight="1">
      <c r="A129" s="2" t="s">
        <v>351</v>
      </c>
      <c r="B129" s="2" t="s">
        <v>183</v>
      </c>
      <c r="C129" s="2">
        <v>10230.0</v>
      </c>
      <c r="D129" s="2">
        <v>1.289022E7</v>
      </c>
      <c r="E129" s="2">
        <v>1279.0</v>
      </c>
      <c r="M129" s="2">
        <v>2.299999999999991</v>
      </c>
    </row>
    <row r="130" ht="15.75" customHeight="1">
      <c r="A130" s="2" t="s">
        <v>351</v>
      </c>
      <c r="B130" s="2" t="s">
        <v>184</v>
      </c>
      <c r="C130" s="2">
        <v>9790.0</v>
      </c>
      <c r="D130" s="2">
        <v>9752190.0</v>
      </c>
      <c r="E130" s="2">
        <v>1001.0</v>
      </c>
      <c r="M130" s="2">
        <v>-4.3010752688172</v>
      </c>
    </row>
    <row r="131" ht="15.75" customHeight="1">
      <c r="A131" s="2" t="s">
        <v>351</v>
      </c>
      <c r="B131" s="2" t="s">
        <v>185</v>
      </c>
      <c r="C131" s="2">
        <v>12230.0</v>
      </c>
      <c r="D131" s="2">
        <v>1.2666325E8</v>
      </c>
      <c r="E131" s="2">
        <v>10126.0</v>
      </c>
      <c r="M131" s="2">
        <v>24.92339121552605</v>
      </c>
    </row>
    <row r="132" ht="15.75" customHeight="1">
      <c r="A132" s="2" t="s">
        <v>351</v>
      </c>
      <c r="B132" s="2" t="s">
        <v>186</v>
      </c>
      <c r="C132" s="2">
        <v>11845.0</v>
      </c>
      <c r="D132" s="2">
        <v>3.481714E7</v>
      </c>
      <c r="E132" s="2">
        <v>2915.0</v>
      </c>
      <c r="M132" s="2">
        <v>-3.147996729354052</v>
      </c>
    </row>
    <row r="133" ht="15.75" customHeight="1">
      <c r="A133" s="2" t="s">
        <v>351</v>
      </c>
      <c r="B133" s="2" t="s">
        <v>187</v>
      </c>
      <c r="C133" s="2">
        <v>10385.0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-12.32587589700296</v>
      </c>
    </row>
    <row r="134" ht="15.75" customHeight="1">
      <c r="A134" s="2" t="s">
        <v>351</v>
      </c>
      <c r="B134" s="2" t="s">
        <v>188</v>
      </c>
      <c r="C134" s="2">
        <v>9920.0</v>
      </c>
      <c r="D134" s="2">
        <v>6665850.0</v>
      </c>
      <c r="E134" s="2">
        <v>676.0</v>
      </c>
      <c r="M134" s="2">
        <v>-4.477611940298509</v>
      </c>
    </row>
    <row r="135" ht="15.75" customHeight="1">
      <c r="A135" s="2" t="s">
        <v>351</v>
      </c>
      <c r="B135" s="2" t="s">
        <v>189</v>
      </c>
      <c r="C135" s="2">
        <v>13600.0</v>
      </c>
      <c r="D135" s="2">
        <v>3.6323803E8</v>
      </c>
      <c r="E135" s="2">
        <v>25553.0</v>
      </c>
      <c r="M135" s="2">
        <v>37.09677419354838</v>
      </c>
    </row>
    <row r="136" ht="15.75" customHeight="1">
      <c r="A136" s="2" t="s">
        <v>351</v>
      </c>
      <c r="B136" s="2" t="s">
        <v>190</v>
      </c>
      <c r="C136" s="2">
        <v>11550.0</v>
      </c>
      <c r="D136" s="2">
        <v>5.436203E7</v>
      </c>
      <c r="E136" s="2">
        <v>4505.0</v>
      </c>
      <c r="M136" s="2">
        <v>-15.07352941176471</v>
      </c>
    </row>
    <row r="137" ht="15.75" customHeight="1">
      <c r="A137" s="2" t="s">
        <v>351</v>
      </c>
      <c r="B137" s="2" t="s">
        <v>191</v>
      </c>
      <c r="C137" s="2">
        <v>11070.0</v>
      </c>
      <c r="D137" s="2">
        <v>5.904906E7</v>
      </c>
      <c r="E137" s="2">
        <v>5365.0</v>
      </c>
      <c r="M137" s="2">
        <v>-4.155844155844157</v>
      </c>
    </row>
    <row r="138" ht="15.75" customHeight="1">
      <c r="A138" s="2" t="s">
        <v>351</v>
      </c>
      <c r="B138" s="2" t="s">
        <v>192</v>
      </c>
      <c r="C138" s="2">
        <v>11235.0</v>
      </c>
      <c r="D138" s="2">
        <v>5.35178E7</v>
      </c>
      <c r="E138" s="2">
        <v>4773.0</v>
      </c>
      <c r="M138" s="2">
        <v>1.490514905149043</v>
      </c>
    </row>
    <row r="139" ht="15.75" customHeight="1">
      <c r="A139" s="2" t="s">
        <v>351</v>
      </c>
      <c r="B139" s="2" t="s">
        <v>193</v>
      </c>
      <c r="C139" s="2">
        <v>12000.0</v>
      </c>
      <c r="D139" s="2">
        <v>3.570916E7</v>
      </c>
      <c r="E139" s="2">
        <v>3036.0</v>
      </c>
      <c r="M139" s="2">
        <v>6.809078771695587</v>
      </c>
    </row>
    <row r="140" ht="15.75" customHeight="1">
      <c r="A140" s="2" t="s">
        <v>351</v>
      </c>
      <c r="B140" s="2" t="s">
        <v>194</v>
      </c>
      <c r="C140" s="2">
        <v>10390.0</v>
      </c>
      <c r="D140" s="2">
        <v>2.89064E7</v>
      </c>
      <c r="E140" s="2">
        <v>2782.0</v>
      </c>
      <c r="M140" s="2">
        <v>-13.41666666666667</v>
      </c>
    </row>
    <row r="141" ht="15.75" customHeight="1">
      <c r="A141" s="2" t="s">
        <v>351</v>
      </c>
      <c r="B141" s="2" t="s">
        <v>195</v>
      </c>
      <c r="C141" s="2">
        <v>10200.0</v>
      </c>
      <c r="D141" s="2">
        <v>6.366285E7</v>
      </c>
      <c r="E141" s="2">
        <v>6486.0</v>
      </c>
      <c r="M141" s="2">
        <v>-1.828681424446588</v>
      </c>
    </row>
    <row r="142" ht="15.75" customHeight="1">
      <c r="A142" s="2" t="s">
        <v>351</v>
      </c>
      <c r="B142" s="2" t="s">
        <v>196</v>
      </c>
      <c r="C142" s="2">
        <v>8325.0</v>
      </c>
      <c r="D142" s="2">
        <v>4.882016E7</v>
      </c>
      <c r="E142" s="2">
        <v>5292.0</v>
      </c>
      <c r="M142" s="2">
        <v>-18.38235294117647</v>
      </c>
    </row>
    <row r="143" ht="15.75" customHeight="1">
      <c r="A143" s="2" t="s">
        <v>351</v>
      </c>
      <c r="B143" s="2" t="s">
        <v>197</v>
      </c>
      <c r="C143" s="2">
        <v>7770.0</v>
      </c>
      <c r="D143" s="2">
        <v>4.387513E7</v>
      </c>
      <c r="E143" s="2">
        <v>5864.0</v>
      </c>
      <c r="M143" s="2">
        <v>-6.666666666666665</v>
      </c>
    </row>
    <row r="144" ht="15.75" customHeight="1">
      <c r="A144" s="2" t="s">
        <v>351</v>
      </c>
      <c r="B144" s="2" t="s">
        <v>198</v>
      </c>
      <c r="C144" s="2">
        <v>7345.0</v>
      </c>
      <c r="D144" s="2">
        <v>5980340.0</v>
      </c>
      <c r="E144" s="2">
        <v>815.0</v>
      </c>
      <c r="M144" s="2">
        <v>-5.469755469755466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352</v>
      </c>
      <c r="B2" s="2" t="s">
        <v>47</v>
      </c>
      <c r="C2" s="2">
        <v>147.405</v>
      </c>
      <c r="D2" s="2">
        <v>9251007.61</v>
      </c>
      <c r="E2" s="2">
        <v>77064.0</v>
      </c>
      <c r="M2" s="2">
        <v>0.0</v>
      </c>
    </row>
    <row r="3">
      <c r="A3" s="2" t="s">
        <v>352</v>
      </c>
      <c r="B3" s="2" t="s">
        <v>48</v>
      </c>
      <c r="C3" s="2">
        <v>115.0</v>
      </c>
      <c r="D3" s="2">
        <v>2.026379529E7</v>
      </c>
      <c r="E3" s="2">
        <v>183803.0</v>
      </c>
      <c r="M3" s="2">
        <v>-21.98365048675418</v>
      </c>
    </row>
    <row r="4">
      <c r="A4" s="2" t="s">
        <v>352</v>
      </c>
      <c r="B4" s="2" t="s">
        <v>49</v>
      </c>
      <c r="C4" s="2">
        <v>112.045</v>
      </c>
      <c r="D4" s="2">
        <v>8.423420409E7</v>
      </c>
      <c r="E4" s="2">
        <v>826322.0</v>
      </c>
      <c r="M4" s="2">
        <v>-2.569565217391301</v>
      </c>
    </row>
    <row r="5">
      <c r="A5" s="2" t="s">
        <v>352</v>
      </c>
      <c r="B5" s="2" t="s">
        <v>50</v>
      </c>
      <c r="C5" s="2">
        <v>112.275</v>
      </c>
      <c r="D5" s="2">
        <v>1.478104414E7</v>
      </c>
      <c r="E5" s="2">
        <v>131258.0</v>
      </c>
      <c r="M5" s="2">
        <v>0.2052746664286786</v>
      </c>
    </row>
    <row r="6">
      <c r="A6" s="2" t="s">
        <v>352</v>
      </c>
      <c r="B6" s="2" t="s">
        <v>51</v>
      </c>
      <c r="C6" s="2">
        <v>111.25</v>
      </c>
      <c r="D6" s="2">
        <v>3.141179691E7</v>
      </c>
      <c r="E6" s="2">
        <v>275234.0</v>
      </c>
      <c r="M6" s="2">
        <v>-0.9129369850812807</v>
      </c>
    </row>
    <row r="7">
      <c r="A7" s="2" t="s">
        <v>352</v>
      </c>
      <c r="B7" s="2" t="s">
        <v>52</v>
      </c>
      <c r="C7" s="2">
        <v>82.13</v>
      </c>
      <c r="D7" s="2">
        <v>4.895132124E8</v>
      </c>
      <c r="E7" s="2">
        <v>6865659.0</v>
      </c>
      <c r="M7" s="2">
        <v>-26.17528089887641</v>
      </c>
    </row>
    <row r="8">
      <c r="A8" s="2" t="s">
        <v>352</v>
      </c>
      <c r="B8" s="2" t="s">
        <v>53</v>
      </c>
      <c r="C8" s="2">
        <v>55.715</v>
      </c>
      <c r="D8" s="2">
        <v>4.2449753074E8</v>
      </c>
      <c r="E8" s="2">
        <v>7338107.0</v>
      </c>
      <c r="M8" s="2">
        <v>-32.1624254231097</v>
      </c>
    </row>
    <row r="9">
      <c r="A9" s="2" t="s">
        <v>352</v>
      </c>
      <c r="B9" s="2" t="s">
        <v>54</v>
      </c>
      <c r="C9" s="2">
        <v>61.15</v>
      </c>
      <c r="D9" s="2">
        <v>4.9924635591E8</v>
      </c>
      <c r="E9" s="2">
        <v>7946041.0</v>
      </c>
      <c r="M9" s="2">
        <v>9.755003140985362</v>
      </c>
    </row>
    <row r="10">
      <c r="A10" s="2" t="s">
        <v>352</v>
      </c>
      <c r="B10" s="2" t="s">
        <v>55</v>
      </c>
      <c r="C10" s="2">
        <v>70.755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15.70727718724447</v>
      </c>
    </row>
    <row r="11">
      <c r="A11" s="2" t="s">
        <v>352</v>
      </c>
      <c r="B11" s="2" t="s">
        <v>56</v>
      </c>
      <c r="C11" s="2">
        <v>63.355</v>
      </c>
      <c r="D11" s="2">
        <v>1.045021165E8</v>
      </c>
      <c r="E11" s="2">
        <v>1621456.0</v>
      </c>
      <c r="M11" s="2">
        <v>-10.45862483216734</v>
      </c>
    </row>
    <row r="12">
      <c r="A12" s="2" t="s">
        <v>352</v>
      </c>
      <c r="B12" s="2" t="s">
        <v>57</v>
      </c>
      <c r="C12" s="2">
        <v>57.25</v>
      </c>
      <c r="D12" s="2">
        <v>2.8814474564E8</v>
      </c>
      <c r="E12" s="2">
        <v>5015109.0</v>
      </c>
      <c r="M12" s="2">
        <v>-9.636177097308806</v>
      </c>
    </row>
    <row r="13">
      <c r="A13" s="2" t="s">
        <v>352</v>
      </c>
      <c r="B13" s="2" t="s">
        <v>58</v>
      </c>
      <c r="C13" s="2">
        <v>46.195</v>
      </c>
      <c r="D13" s="2">
        <v>3.08830059E8</v>
      </c>
      <c r="E13" s="2">
        <v>7083000.0</v>
      </c>
      <c r="M13" s="2">
        <v>-19.31004366812227</v>
      </c>
    </row>
    <row r="14">
      <c r="A14" s="2" t="s">
        <v>352</v>
      </c>
      <c r="B14" s="2" t="s">
        <v>59</v>
      </c>
      <c r="C14" s="2">
        <v>43.74</v>
      </c>
      <c r="D14" s="2">
        <v>7.82401971E8</v>
      </c>
      <c r="E14" s="2">
        <v>1.80628E7</v>
      </c>
      <c r="M14" s="2">
        <v>-5.314427968394842</v>
      </c>
    </row>
    <row r="15">
      <c r="A15" s="2" t="s">
        <v>352</v>
      </c>
      <c r="B15" s="2" t="s">
        <v>60</v>
      </c>
      <c r="C15" s="2">
        <v>36.165</v>
      </c>
      <c r="D15" s="2">
        <v>2.18522547E8</v>
      </c>
      <c r="E15" s="2">
        <v>6149900.0</v>
      </c>
      <c r="M15" s="2">
        <v>-17.31824417009603</v>
      </c>
    </row>
    <row r="16">
      <c r="A16" s="2" t="s">
        <v>352</v>
      </c>
      <c r="B16" s="2" t="s">
        <v>61</v>
      </c>
      <c r="C16" s="2">
        <v>35.505</v>
      </c>
      <c r="D16" s="2">
        <v>1.19765656E8</v>
      </c>
      <c r="E16" s="2">
        <v>3388000.0</v>
      </c>
      <c r="M16" s="2">
        <v>-1.824968892575685</v>
      </c>
    </row>
    <row r="17">
      <c r="A17" s="2" t="s">
        <v>352</v>
      </c>
      <c r="B17" s="2" t="s">
        <v>62</v>
      </c>
      <c r="C17" s="2">
        <v>37.045</v>
      </c>
      <c r="D17" s="2">
        <v>1.97828048E8</v>
      </c>
      <c r="E17" s="2">
        <v>5325000.0</v>
      </c>
      <c r="M17" s="2">
        <v>4.337417265173915</v>
      </c>
    </row>
    <row r="18">
      <c r="A18" s="2" t="s">
        <v>352</v>
      </c>
      <c r="B18" s="2" t="s">
        <v>63</v>
      </c>
      <c r="C18" s="2">
        <v>30.075</v>
      </c>
      <c r="D18" s="2">
        <v>2.21220233E8</v>
      </c>
      <c r="E18" s="2">
        <v>8188500.0</v>
      </c>
      <c r="M18" s="2">
        <v>-18.81495478472129</v>
      </c>
    </row>
    <row r="19">
      <c r="A19" s="2" t="s">
        <v>352</v>
      </c>
      <c r="B19" s="2" t="s">
        <v>64</v>
      </c>
      <c r="C19" s="2">
        <v>23.18</v>
      </c>
      <c r="D19" s="2">
        <v>1.68560684E8</v>
      </c>
      <c r="E19" s="2">
        <v>7127000.0</v>
      </c>
      <c r="M19" s="2">
        <v>-22.92601828761429</v>
      </c>
    </row>
    <row r="20">
      <c r="A20" s="2" t="s">
        <v>352</v>
      </c>
      <c r="B20" s="2" t="s">
        <v>65</v>
      </c>
      <c r="C20" s="2">
        <v>22.12</v>
      </c>
      <c r="D20" s="2">
        <v>8.7034276E7</v>
      </c>
      <c r="E20" s="2">
        <v>4035200.0</v>
      </c>
      <c r="M20" s="2">
        <v>-4.572907679033644</v>
      </c>
    </row>
    <row r="21" ht="15.75" customHeight="1">
      <c r="A21" s="2" t="s">
        <v>352</v>
      </c>
      <c r="B21" s="2" t="s">
        <v>65</v>
      </c>
      <c r="C21" s="2">
        <v>21.645</v>
      </c>
      <c r="D21" s="2">
        <v>1.8729838E7</v>
      </c>
      <c r="E21" s="2">
        <v>866900.0</v>
      </c>
      <c r="M21" s="2">
        <v>-2.147377938517181</v>
      </c>
    </row>
    <row r="22" ht="15.75" customHeight="1">
      <c r="A22" s="2" t="s">
        <v>352</v>
      </c>
      <c r="B22" s="2" t="s">
        <v>66</v>
      </c>
      <c r="C22" s="2">
        <v>19.455</v>
      </c>
      <c r="D22" s="2">
        <v>1.08690241E8</v>
      </c>
      <c r="E22" s="2">
        <v>5544600.0</v>
      </c>
      <c r="M22" s="2">
        <v>-10.11781011781012</v>
      </c>
    </row>
    <row r="23" ht="15.75" customHeight="1">
      <c r="A23" s="2" t="s">
        <v>352</v>
      </c>
      <c r="B23" s="2" t="s">
        <v>67</v>
      </c>
      <c r="C23" s="2">
        <v>18.86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-3.05833975841685</v>
      </c>
    </row>
    <row r="24" ht="15.75" customHeight="1">
      <c r="A24" s="2" t="s">
        <v>352</v>
      </c>
      <c r="B24" s="2" t="s">
        <v>68</v>
      </c>
      <c r="C24" s="2">
        <v>18.93</v>
      </c>
      <c r="D24" s="2">
        <v>8.2679562E7</v>
      </c>
      <c r="E24" s="2">
        <v>4512900.0</v>
      </c>
      <c r="M24" s="2">
        <v>0.3711558854718966</v>
      </c>
    </row>
    <row r="25" ht="15.75" customHeight="1">
      <c r="A25" s="2" t="s">
        <v>352</v>
      </c>
      <c r="B25" s="2" t="s">
        <v>69</v>
      </c>
      <c r="C25" s="2">
        <v>22.685</v>
      </c>
      <c r="D25" s="2">
        <v>2.01554573E8</v>
      </c>
      <c r="E25" s="2">
        <v>8951800.0</v>
      </c>
      <c r="M25" s="2">
        <v>19.83623877443213</v>
      </c>
    </row>
    <row r="26" ht="15.75" customHeight="1">
      <c r="A26" s="2" t="s">
        <v>352</v>
      </c>
      <c r="B26" s="2" t="s">
        <v>70</v>
      </c>
      <c r="C26" s="2">
        <v>26.6</v>
      </c>
      <c r="D26" s="2">
        <v>7.7812745E7</v>
      </c>
      <c r="E26" s="2">
        <v>2984000.0</v>
      </c>
      <c r="M26" s="2">
        <v>17.25810006612301</v>
      </c>
    </row>
    <row r="27" ht="15.75" customHeight="1">
      <c r="A27" s="2" t="s">
        <v>352</v>
      </c>
      <c r="B27" s="2" t="s">
        <v>71</v>
      </c>
      <c r="C27" s="2">
        <v>29.175</v>
      </c>
      <c r="D27" s="2">
        <v>1.25764247E8</v>
      </c>
      <c r="E27" s="2">
        <v>4540400.0</v>
      </c>
      <c r="M27" s="2">
        <v>9.680451127819545</v>
      </c>
    </row>
    <row r="28" ht="15.75" customHeight="1">
      <c r="A28" s="2" t="s">
        <v>352</v>
      </c>
      <c r="B28" s="2" t="s">
        <v>72</v>
      </c>
      <c r="C28" s="2">
        <v>29.675</v>
      </c>
      <c r="D28" s="2">
        <v>7.3276659E7</v>
      </c>
      <c r="E28" s="2">
        <v>2707700.0</v>
      </c>
      <c r="M28" s="2">
        <v>1.713796058269068</v>
      </c>
    </row>
    <row r="29" ht="15.75" customHeight="1">
      <c r="A29" s="2" t="s">
        <v>352</v>
      </c>
      <c r="B29" s="2" t="s">
        <v>73</v>
      </c>
      <c r="C29" s="2">
        <v>23.88</v>
      </c>
      <c r="D29" s="2">
        <v>4.7809085E7</v>
      </c>
      <c r="E29" s="2">
        <v>2031400.0</v>
      </c>
      <c r="M29" s="2">
        <v>-19.52822240943556</v>
      </c>
    </row>
    <row r="30" ht="15.75" customHeight="1">
      <c r="A30" s="2" t="s">
        <v>352</v>
      </c>
      <c r="B30" s="2" t="s">
        <v>74</v>
      </c>
      <c r="C30" s="2">
        <v>24.115</v>
      </c>
      <c r="D30" s="2">
        <v>8.0705154E7</v>
      </c>
      <c r="E30" s="2">
        <v>3347800.0</v>
      </c>
      <c r="M30" s="2">
        <v>0.9840871021775444</v>
      </c>
    </row>
    <row r="31" ht="15.75" customHeight="1">
      <c r="A31" s="2" t="s">
        <v>352</v>
      </c>
      <c r="B31" s="2" t="s">
        <v>75</v>
      </c>
      <c r="C31" s="2">
        <v>26.34</v>
      </c>
      <c r="D31" s="2">
        <v>1.66310345E8</v>
      </c>
      <c r="E31" s="2">
        <v>6410500.0</v>
      </c>
      <c r="M31" s="2">
        <v>9.226622434169606</v>
      </c>
    </row>
    <row r="32" ht="15.75" customHeight="1">
      <c r="A32" s="2" t="s">
        <v>352</v>
      </c>
      <c r="B32" s="2" t="s">
        <v>76</v>
      </c>
      <c r="C32" s="2">
        <v>26.875</v>
      </c>
      <c r="D32" s="2">
        <v>6.2350046E7</v>
      </c>
      <c r="E32" s="2">
        <v>2286600.0</v>
      </c>
      <c r="M32" s="2">
        <v>2.031131359149585</v>
      </c>
    </row>
    <row r="33" ht="15.75" customHeight="1">
      <c r="A33" s="2" t="s">
        <v>352</v>
      </c>
      <c r="B33" s="2" t="s">
        <v>77</v>
      </c>
      <c r="C33" s="2">
        <v>27.175</v>
      </c>
      <c r="D33" s="2">
        <v>6.0179425E7</v>
      </c>
      <c r="E33" s="2">
        <v>2228000.0</v>
      </c>
      <c r="M33" s="2">
        <v>1.116279069767434</v>
      </c>
    </row>
    <row r="34" ht="15.75" customHeight="1">
      <c r="A34" s="2" t="s">
        <v>352</v>
      </c>
      <c r="B34" s="2" t="s">
        <v>78</v>
      </c>
      <c r="C34" s="2">
        <v>26.585</v>
      </c>
      <c r="D34" s="2">
        <v>1.43345198E8</v>
      </c>
      <c r="E34" s="2">
        <v>5429200.0</v>
      </c>
      <c r="M34" s="2">
        <v>-2.171113155473781</v>
      </c>
    </row>
    <row r="35" ht="15.75" customHeight="1">
      <c r="A35" s="2" t="s">
        <v>352</v>
      </c>
      <c r="B35" s="2" t="s">
        <v>79</v>
      </c>
      <c r="C35" s="2">
        <v>28.3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6.451006206507426</v>
      </c>
    </row>
    <row r="36" ht="15.75" customHeight="1">
      <c r="A36" s="2" t="s">
        <v>352</v>
      </c>
      <c r="B36" s="2" t="s">
        <v>80</v>
      </c>
      <c r="C36" s="2">
        <v>31.405</v>
      </c>
      <c r="D36" s="2">
        <v>5.4075301E7</v>
      </c>
      <c r="E36" s="2">
        <v>1748800.0</v>
      </c>
      <c r="M36" s="2">
        <v>10.97173144876324</v>
      </c>
    </row>
    <row r="37" ht="15.75" customHeight="1">
      <c r="A37" s="2" t="s">
        <v>352</v>
      </c>
      <c r="B37" s="2" t="s">
        <v>81</v>
      </c>
      <c r="C37" s="2">
        <v>37.455</v>
      </c>
      <c r="D37" s="2">
        <v>1.06271896E8</v>
      </c>
      <c r="E37" s="2">
        <v>2835500.0</v>
      </c>
      <c r="M37" s="2">
        <v>19.26444833625218</v>
      </c>
    </row>
    <row r="38" ht="15.75" customHeight="1">
      <c r="A38" s="2" t="s">
        <v>352</v>
      </c>
      <c r="B38" s="2" t="s">
        <v>82</v>
      </c>
      <c r="C38" s="2">
        <v>41.45</v>
      </c>
      <c r="D38" s="2">
        <v>7.5345445E7</v>
      </c>
      <c r="E38" s="2">
        <v>1877900.0</v>
      </c>
      <c r="M38" s="2">
        <v>10.66613269256442</v>
      </c>
    </row>
    <row r="39" ht="15.75" customHeight="1">
      <c r="A39" s="2" t="s">
        <v>352</v>
      </c>
      <c r="B39" s="2" t="s">
        <v>83</v>
      </c>
      <c r="C39" s="2">
        <v>42.5</v>
      </c>
      <c r="D39" s="2">
        <v>1.49307343E8</v>
      </c>
      <c r="E39" s="2">
        <v>3563100.0</v>
      </c>
      <c r="M39" s="2">
        <v>2.533172496984304</v>
      </c>
    </row>
    <row r="40" ht="15.75" customHeight="1">
      <c r="A40" s="2" t="s">
        <v>352</v>
      </c>
      <c r="B40" s="2" t="s">
        <v>84</v>
      </c>
      <c r="C40" s="2">
        <v>43.975</v>
      </c>
      <c r="D40" s="2">
        <v>5.5269199E7</v>
      </c>
      <c r="E40" s="2">
        <v>1294300.0</v>
      </c>
      <c r="M40" s="2">
        <v>3.470588235294114</v>
      </c>
    </row>
    <row r="41" ht="15.75" customHeight="1">
      <c r="A41" s="2" t="s">
        <v>352</v>
      </c>
      <c r="B41" s="2" t="s">
        <v>85</v>
      </c>
      <c r="C41" s="2">
        <v>40.0</v>
      </c>
      <c r="D41" s="2">
        <v>1.696892E7</v>
      </c>
      <c r="E41" s="2">
        <v>427100.0</v>
      </c>
      <c r="M41" s="2">
        <v>-9.039226833428081</v>
      </c>
    </row>
    <row r="42" ht="15.75" customHeight="1">
      <c r="A42" s="2" t="s">
        <v>352</v>
      </c>
      <c r="B42" s="2" t="s">
        <v>86</v>
      </c>
      <c r="C42" s="2">
        <v>40.955</v>
      </c>
      <c r="D42" s="2">
        <v>3.6286114E7</v>
      </c>
      <c r="E42" s="2">
        <v>894000.0</v>
      </c>
      <c r="M42" s="2">
        <v>2.387499999999987</v>
      </c>
    </row>
    <row r="43" ht="15.75" customHeight="1">
      <c r="A43" s="2" t="s">
        <v>352</v>
      </c>
      <c r="B43" s="2" t="s">
        <v>87</v>
      </c>
      <c r="C43" s="2">
        <v>39.225</v>
      </c>
      <c r="D43" s="2">
        <v>2.9981255E7</v>
      </c>
      <c r="E43" s="2">
        <v>768000.0</v>
      </c>
      <c r="M43" s="2">
        <v>-4.224148455622013</v>
      </c>
    </row>
    <row r="44" ht="15.75" customHeight="1">
      <c r="A44" s="2" t="s">
        <v>352</v>
      </c>
      <c r="B44" s="2" t="s">
        <v>88</v>
      </c>
      <c r="C44" s="2">
        <v>38.91</v>
      </c>
      <c r="D44" s="2">
        <v>2.9695624E7</v>
      </c>
      <c r="E44" s="2">
        <v>764500.0</v>
      </c>
      <c r="M44" s="2">
        <v>-0.8030592734225794</v>
      </c>
    </row>
    <row r="45" ht="15.75" customHeight="1">
      <c r="A45" s="2" t="s">
        <v>352</v>
      </c>
      <c r="B45" s="2" t="s">
        <v>89</v>
      </c>
      <c r="C45" s="2">
        <v>40.78</v>
      </c>
      <c r="D45" s="2">
        <v>5.7799233E7</v>
      </c>
      <c r="E45" s="2">
        <v>1426700.0</v>
      </c>
      <c r="M45" s="2">
        <v>4.805962477512216</v>
      </c>
    </row>
    <row r="46" ht="15.75" customHeight="1">
      <c r="A46" s="2" t="s">
        <v>352</v>
      </c>
      <c r="B46" s="2" t="s">
        <v>90</v>
      </c>
      <c r="C46" s="2">
        <v>46.625</v>
      </c>
      <c r="D46" s="2">
        <v>1.62532922E8</v>
      </c>
      <c r="E46" s="2">
        <v>3546600.0</v>
      </c>
      <c r="M46" s="2">
        <v>14.33300637567434</v>
      </c>
    </row>
    <row r="47" ht="15.75" customHeight="1">
      <c r="A47" s="2" t="s">
        <v>352</v>
      </c>
      <c r="B47" s="2" t="s">
        <v>91</v>
      </c>
      <c r="C47" s="2">
        <v>48.85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4.772117962466482</v>
      </c>
    </row>
    <row r="48" ht="15.75" customHeight="1">
      <c r="A48" s="2" t="s">
        <v>352</v>
      </c>
      <c r="B48" s="2" t="s">
        <v>92</v>
      </c>
      <c r="C48" s="2">
        <v>48.27</v>
      </c>
      <c r="D48" s="2">
        <v>3.9205551E7</v>
      </c>
      <c r="E48" s="2">
        <v>809400.0</v>
      </c>
      <c r="M48" s="2">
        <v>-1.187308085977479</v>
      </c>
    </row>
    <row r="49" ht="15.75" customHeight="1">
      <c r="A49" s="2" t="s">
        <v>352</v>
      </c>
      <c r="B49" s="2" t="s">
        <v>93</v>
      </c>
      <c r="C49" s="2">
        <v>46.54000000000001</v>
      </c>
      <c r="D49" s="2">
        <v>3.3817622E7</v>
      </c>
      <c r="E49" s="2">
        <v>735500.0</v>
      </c>
      <c r="M49" s="2">
        <v>-3.584006629376402</v>
      </c>
    </row>
    <row r="50" ht="15.75" customHeight="1">
      <c r="A50" s="2" t="s">
        <v>352</v>
      </c>
      <c r="B50" s="2" t="s">
        <v>94</v>
      </c>
      <c r="C50" s="2">
        <v>41.105</v>
      </c>
      <c r="D50" s="2">
        <v>2.9438647E7</v>
      </c>
      <c r="E50" s="2">
        <v>709600.0</v>
      </c>
      <c r="M50" s="2">
        <v>-11.67812634293084</v>
      </c>
    </row>
    <row r="51" ht="15.75" customHeight="1">
      <c r="A51" s="2" t="s">
        <v>352</v>
      </c>
      <c r="B51" s="2" t="s">
        <v>95</v>
      </c>
      <c r="C51" s="2">
        <v>40.63500000000001</v>
      </c>
      <c r="D51" s="2">
        <v>1.2920451E7</v>
      </c>
      <c r="E51" s="2">
        <v>317100.0</v>
      </c>
      <c r="M51" s="2">
        <v>-1.143413210071731</v>
      </c>
    </row>
    <row r="52" ht="15.75" customHeight="1">
      <c r="A52" s="2" t="s">
        <v>352</v>
      </c>
      <c r="B52" s="2" t="s">
        <v>96</v>
      </c>
      <c r="C52" s="2">
        <v>39.25</v>
      </c>
      <c r="D52" s="2">
        <v>2.8565101E7</v>
      </c>
      <c r="E52" s="2">
        <v>732600.0</v>
      </c>
      <c r="M52" s="2">
        <v>-3.408391780484832</v>
      </c>
    </row>
    <row r="53" ht="15.75" customHeight="1">
      <c r="A53" s="2" t="s">
        <v>352</v>
      </c>
      <c r="B53" s="2" t="s">
        <v>97</v>
      </c>
      <c r="C53" s="2">
        <v>40.175</v>
      </c>
      <c r="D53" s="2">
        <v>1.8227738E7</v>
      </c>
      <c r="E53" s="2">
        <v>456300.0</v>
      </c>
      <c r="M53" s="2">
        <v>2.35668789808916</v>
      </c>
    </row>
    <row r="54" ht="15.75" customHeight="1">
      <c r="A54" s="2" t="s">
        <v>352</v>
      </c>
      <c r="B54" s="2" t="s">
        <v>97</v>
      </c>
      <c r="C54" s="2">
        <v>38.885</v>
      </c>
      <c r="D54" s="2">
        <v>3550233.0</v>
      </c>
      <c r="E54" s="2">
        <v>91300.0</v>
      </c>
      <c r="M54" s="2">
        <v>-3.210952084629748</v>
      </c>
    </row>
    <row r="55" ht="15.75" customHeight="1">
      <c r="A55" s="2" t="s">
        <v>352</v>
      </c>
      <c r="B55" s="2" t="s">
        <v>98</v>
      </c>
      <c r="C55" s="2">
        <v>40.41500000000001</v>
      </c>
      <c r="D55" s="2">
        <v>1.6444736E7</v>
      </c>
      <c r="E55" s="2">
        <v>402000.0</v>
      </c>
      <c r="M55" s="2">
        <v>3.934679182203982</v>
      </c>
    </row>
    <row r="56" ht="15.75" customHeight="1">
      <c r="A56" s="2" t="s">
        <v>352</v>
      </c>
      <c r="B56" s="2" t="s">
        <v>99</v>
      </c>
      <c r="C56" s="2">
        <v>37.66</v>
      </c>
      <c r="D56" s="2">
        <v>3.2346241E7</v>
      </c>
      <c r="E56" s="2">
        <v>860200.0</v>
      </c>
      <c r="M56" s="2">
        <v>-6.816775949523734</v>
      </c>
    </row>
    <row r="57" ht="15.75" customHeight="1">
      <c r="A57" s="2" t="s">
        <v>352</v>
      </c>
      <c r="B57" s="2" t="s">
        <v>100</v>
      </c>
      <c r="C57" s="2">
        <v>36.59</v>
      </c>
      <c r="D57" s="2">
        <v>6.1779039E7</v>
      </c>
      <c r="E57" s="2">
        <v>1680100.0</v>
      </c>
      <c r="M57" s="2">
        <v>-2.841210833775876</v>
      </c>
    </row>
    <row r="58" ht="15.75" customHeight="1">
      <c r="A58" s="2" t="s">
        <v>352</v>
      </c>
      <c r="B58" s="2" t="s">
        <v>101</v>
      </c>
      <c r="C58" s="2">
        <v>35.09999999999999</v>
      </c>
      <c r="D58" s="2">
        <v>6.630795E7</v>
      </c>
      <c r="E58" s="2">
        <v>1876500.0</v>
      </c>
      <c r="M58" s="2">
        <v>-4.072150860891</v>
      </c>
    </row>
    <row r="59" ht="15.75" customHeight="1">
      <c r="A59" s="2" t="s">
        <v>352</v>
      </c>
      <c r="B59" s="2" t="s">
        <v>102</v>
      </c>
      <c r="C59" s="2">
        <v>36.75</v>
      </c>
      <c r="D59" s="2">
        <v>3.243314E7</v>
      </c>
      <c r="E59" s="2">
        <v>866900.0</v>
      </c>
      <c r="M59" s="2">
        <v>4.700854700854729</v>
      </c>
    </row>
    <row r="60" ht="15.75" customHeight="1">
      <c r="A60" s="2" t="s">
        <v>352</v>
      </c>
      <c r="B60" s="2" t="s">
        <v>103</v>
      </c>
      <c r="C60" s="2">
        <v>39.1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6.394557823129254</v>
      </c>
    </row>
    <row r="61" ht="15.75" customHeight="1">
      <c r="A61" s="2" t="s">
        <v>352</v>
      </c>
      <c r="B61" s="2" t="s">
        <v>104</v>
      </c>
      <c r="C61" s="2">
        <v>40.65</v>
      </c>
      <c r="D61" s="2">
        <v>3.186377E7</v>
      </c>
      <c r="E61" s="2">
        <v>792400.0</v>
      </c>
      <c r="M61" s="2">
        <v>3.964194373401519</v>
      </c>
    </row>
    <row r="62" ht="15.75" customHeight="1">
      <c r="A62" s="2" t="s">
        <v>352</v>
      </c>
      <c r="B62" s="2" t="s">
        <v>105</v>
      </c>
      <c r="C62" s="2">
        <v>47.0</v>
      </c>
      <c r="D62" s="2">
        <v>2.271165E7</v>
      </c>
      <c r="E62" s="2">
        <v>548000.0</v>
      </c>
      <c r="M62" s="2">
        <v>15.62115621156213</v>
      </c>
    </row>
    <row r="63" ht="15.75" customHeight="1">
      <c r="A63" s="2" t="s">
        <v>352</v>
      </c>
      <c r="B63" s="2" t="s">
        <v>106</v>
      </c>
      <c r="C63" s="2">
        <v>41.15</v>
      </c>
      <c r="D63" s="2">
        <v>5.013496E7</v>
      </c>
      <c r="E63" s="2">
        <v>1243400.0</v>
      </c>
      <c r="M63" s="2">
        <v>-12.4468085106383</v>
      </c>
    </row>
    <row r="64" ht="15.75" customHeight="1">
      <c r="A64" s="2" t="s">
        <v>352</v>
      </c>
      <c r="B64" s="2" t="s">
        <v>107</v>
      </c>
      <c r="C64" s="2">
        <v>42.15</v>
      </c>
      <c r="D64" s="2">
        <v>6.258896E7</v>
      </c>
      <c r="E64" s="2">
        <v>1554500.0</v>
      </c>
      <c r="M64" s="2">
        <v>2.430133657351163</v>
      </c>
    </row>
    <row r="65" ht="15.75" customHeight="1">
      <c r="A65" s="2" t="s">
        <v>352</v>
      </c>
      <c r="B65" s="2" t="s">
        <v>108</v>
      </c>
      <c r="C65" s="2">
        <v>40.5</v>
      </c>
      <c r="D65" s="2">
        <v>2.347572E7</v>
      </c>
      <c r="E65" s="2">
        <v>581300.0</v>
      </c>
      <c r="M65" s="2">
        <v>-3.914590747330959</v>
      </c>
    </row>
    <row r="66" ht="15.75" customHeight="1">
      <c r="A66" s="2" t="s">
        <v>352</v>
      </c>
      <c r="B66" s="2" t="s">
        <v>109</v>
      </c>
      <c r="C66" s="2">
        <v>39.8</v>
      </c>
      <c r="D66" s="2">
        <v>3.613868E7</v>
      </c>
      <c r="E66" s="2">
        <v>906600.0</v>
      </c>
      <c r="M66" s="2">
        <v>-1.728395061728405</v>
      </c>
    </row>
    <row r="67" ht="15.75" customHeight="1">
      <c r="A67" s="2" t="s">
        <v>352</v>
      </c>
      <c r="B67" s="2" t="s">
        <v>110</v>
      </c>
      <c r="C67" s="2">
        <v>41.15</v>
      </c>
      <c r="D67" s="2">
        <v>7931470.0</v>
      </c>
      <c r="E67" s="2">
        <v>197200.0</v>
      </c>
      <c r="M67" s="2">
        <v>3.391959798994981</v>
      </c>
    </row>
    <row r="68" ht="15.75" customHeight="1">
      <c r="A68" s="2" t="s">
        <v>352</v>
      </c>
      <c r="B68" s="2" t="s">
        <v>111</v>
      </c>
      <c r="C68" s="2">
        <v>44.6</v>
      </c>
      <c r="D68" s="2">
        <v>4.007585E7</v>
      </c>
      <c r="E68" s="2">
        <v>900300.0</v>
      </c>
      <c r="M68" s="2">
        <v>8.383961117861482</v>
      </c>
    </row>
    <row r="69" ht="15.75" customHeight="1">
      <c r="A69" s="2" t="s">
        <v>352</v>
      </c>
      <c r="B69" s="2" t="s">
        <v>112</v>
      </c>
      <c r="C69" s="2">
        <v>47.75</v>
      </c>
      <c r="D69" s="2">
        <v>1.622255E7</v>
      </c>
      <c r="E69" s="2">
        <v>335300.0</v>
      </c>
      <c r="M69" s="2">
        <v>7.062780269058289</v>
      </c>
    </row>
    <row r="70" ht="15.75" customHeight="1">
      <c r="A70" s="2" t="s">
        <v>352</v>
      </c>
      <c r="B70" s="2" t="s">
        <v>113</v>
      </c>
      <c r="C70" s="2">
        <v>48.65</v>
      </c>
      <c r="D70" s="2">
        <v>2.295617E7</v>
      </c>
      <c r="E70" s="2">
        <v>476500.0</v>
      </c>
      <c r="M70" s="2">
        <v>1.884816753926688</v>
      </c>
    </row>
    <row r="71" ht="15.75" customHeight="1">
      <c r="A71" s="2" t="s">
        <v>352</v>
      </c>
      <c r="B71" s="2" t="s">
        <v>114</v>
      </c>
      <c r="C71" s="2">
        <v>52.85</v>
      </c>
      <c r="D71" s="2">
        <v>8.443408E7</v>
      </c>
      <c r="E71" s="2">
        <v>1606700.0</v>
      </c>
      <c r="M71" s="2">
        <v>8.63309352517987</v>
      </c>
    </row>
    <row r="72" ht="15.75" customHeight="1">
      <c r="A72" s="2" t="s">
        <v>352</v>
      </c>
      <c r="B72" s="2" t="s">
        <v>115</v>
      </c>
      <c r="C72" s="2">
        <v>56.75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7.379375591296111</v>
      </c>
    </row>
    <row r="73" ht="15.75" customHeight="1">
      <c r="A73" s="2" t="s">
        <v>352</v>
      </c>
      <c r="B73" s="2" t="s">
        <v>116</v>
      </c>
      <c r="C73" s="2">
        <v>65.75</v>
      </c>
      <c r="D73" s="2">
        <v>2.978216E7</v>
      </c>
      <c r="E73" s="2">
        <v>457900.0</v>
      </c>
      <c r="M73" s="2">
        <v>15.8590308370044</v>
      </c>
    </row>
    <row r="74" ht="15.75" customHeight="1">
      <c r="A74" s="2" t="s">
        <v>352</v>
      </c>
      <c r="B74" s="2" t="s">
        <v>117</v>
      </c>
      <c r="C74" s="2">
        <v>64.05</v>
      </c>
      <c r="D74" s="2">
        <v>1.8284342E8</v>
      </c>
      <c r="E74" s="2">
        <v>2648700.0</v>
      </c>
      <c r="M74" s="2">
        <v>-2.585551330798486</v>
      </c>
    </row>
    <row r="75" ht="15.75" customHeight="1">
      <c r="A75" s="2" t="s">
        <v>352</v>
      </c>
      <c r="B75" s="2" t="s">
        <v>118</v>
      </c>
      <c r="C75" s="2">
        <v>66.5</v>
      </c>
      <c r="D75" s="2">
        <v>7.839824E7</v>
      </c>
      <c r="E75" s="2">
        <v>1183800.0</v>
      </c>
      <c r="M75" s="2">
        <v>3.825136612021862</v>
      </c>
    </row>
    <row r="76" ht="15.75" customHeight="1">
      <c r="A76" s="2" t="s">
        <v>352</v>
      </c>
      <c r="B76" s="2" t="s">
        <v>119</v>
      </c>
      <c r="C76" s="2">
        <v>83.2</v>
      </c>
      <c r="D76" s="2">
        <v>3.503187E8</v>
      </c>
      <c r="E76" s="2">
        <v>4065500.0</v>
      </c>
      <c r="M76" s="2">
        <v>25.11278195488722</v>
      </c>
    </row>
    <row r="77" ht="15.75" customHeight="1">
      <c r="A77" s="2" t="s">
        <v>352</v>
      </c>
      <c r="B77" s="2" t="s">
        <v>120</v>
      </c>
      <c r="C77" s="2">
        <v>93.4</v>
      </c>
      <c r="D77" s="2">
        <v>2.0549547E8</v>
      </c>
      <c r="E77" s="2">
        <v>2186900.0</v>
      </c>
      <c r="M77" s="2">
        <v>12.2596153846154</v>
      </c>
    </row>
    <row r="78" ht="15.75" customHeight="1">
      <c r="A78" s="2" t="s">
        <v>352</v>
      </c>
      <c r="B78" s="2" t="s">
        <v>121</v>
      </c>
      <c r="C78" s="2">
        <v>84.0</v>
      </c>
      <c r="D78" s="2">
        <v>2.4851531E8</v>
      </c>
      <c r="E78" s="2">
        <v>2679100.0</v>
      </c>
      <c r="M78" s="2">
        <v>-10.0642398286938</v>
      </c>
    </row>
    <row r="79" ht="15.75" customHeight="1">
      <c r="A79" s="2" t="s">
        <v>352</v>
      </c>
      <c r="B79" s="2" t="s">
        <v>122</v>
      </c>
      <c r="C79" s="2">
        <v>81.05</v>
      </c>
      <c r="D79" s="2">
        <v>1.0243478E8</v>
      </c>
      <c r="E79" s="2">
        <v>1241900.0</v>
      </c>
      <c r="M79" s="2">
        <v>-3.511904761904761</v>
      </c>
    </row>
    <row r="80" ht="15.75" customHeight="1">
      <c r="A80" s="2" t="s">
        <v>352</v>
      </c>
      <c r="B80" s="2" t="s">
        <v>123</v>
      </c>
      <c r="C80" s="2">
        <v>88.55</v>
      </c>
      <c r="D80" s="2">
        <v>1.6865449E8</v>
      </c>
      <c r="E80" s="2">
        <v>1901900.0</v>
      </c>
      <c r="M80" s="2">
        <v>9.253547193090682</v>
      </c>
    </row>
    <row r="81" ht="15.75" customHeight="1">
      <c r="A81" s="2" t="s">
        <v>352</v>
      </c>
      <c r="B81" s="2" t="s">
        <v>124</v>
      </c>
      <c r="C81" s="2">
        <v>88.65</v>
      </c>
      <c r="D81" s="2">
        <v>1.3037406E8</v>
      </c>
      <c r="E81" s="2">
        <v>1481800.0</v>
      </c>
      <c r="M81" s="2">
        <v>0.1129305477131748</v>
      </c>
    </row>
    <row r="82" ht="15.75" customHeight="1">
      <c r="A82" s="2" t="s">
        <v>352</v>
      </c>
      <c r="B82" s="2" t="s">
        <v>125</v>
      </c>
      <c r="C82" s="2">
        <v>94.19999999999999</v>
      </c>
      <c r="D82" s="2">
        <v>1.5646132E8</v>
      </c>
      <c r="E82" s="2">
        <v>1663300.0</v>
      </c>
      <c r="M82" s="2">
        <v>6.260575296108262</v>
      </c>
    </row>
    <row r="83" ht="15.75" customHeight="1">
      <c r="A83" s="2" t="s">
        <v>352</v>
      </c>
      <c r="B83" s="2" t="s">
        <v>126</v>
      </c>
      <c r="C83" s="2">
        <v>100.05</v>
      </c>
      <c r="D83" s="2">
        <v>1.4419848E8</v>
      </c>
      <c r="E83" s="2">
        <v>1445400.0</v>
      </c>
      <c r="M83" s="2">
        <v>6.210191082802563</v>
      </c>
    </row>
    <row r="84" ht="15.75" customHeight="1">
      <c r="A84" s="2" t="s">
        <v>352</v>
      </c>
      <c r="B84" s="2" t="s">
        <v>127</v>
      </c>
      <c r="C84" s="2">
        <v>101.4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1.349325337331342</v>
      </c>
    </row>
    <row r="85" ht="15.75" customHeight="1">
      <c r="A85" s="2" t="s">
        <v>352</v>
      </c>
      <c r="B85" s="2" t="s">
        <v>128</v>
      </c>
      <c r="C85" s="2">
        <v>109.95</v>
      </c>
      <c r="D85" s="2">
        <v>1.4041599E8</v>
      </c>
      <c r="E85" s="2">
        <v>1247700.0</v>
      </c>
      <c r="M85" s="2">
        <v>8.431952662721898</v>
      </c>
    </row>
    <row r="86" ht="15.75" customHeight="1">
      <c r="A86" s="2" t="s">
        <v>352</v>
      </c>
      <c r="B86" s="2" t="s">
        <v>129</v>
      </c>
      <c r="C86" s="2">
        <v>109.1</v>
      </c>
      <c r="D86" s="2">
        <v>1.3269E8</v>
      </c>
      <c r="E86" s="2">
        <v>1172700.0</v>
      </c>
      <c r="M86" s="2">
        <v>-0.7730786721236949</v>
      </c>
    </row>
    <row r="87" ht="15.75" customHeight="1">
      <c r="A87" s="2" t="s">
        <v>352</v>
      </c>
      <c r="B87" s="2" t="s">
        <v>130</v>
      </c>
      <c r="C87" s="2">
        <v>104.65</v>
      </c>
      <c r="D87" s="2">
        <v>1.355409E8</v>
      </c>
      <c r="E87" s="2">
        <v>1301200.0</v>
      </c>
      <c r="M87" s="2">
        <v>-4.078826764436283</v>
      </c>
    </row>
    <row r="88" ht="15.75" customHeight="1">
      <c r="A88" s="2" t="s">
        <v>352</v>
      </c>
      <c r="B88" s="2" t="s">
        <v>131</v>
      </c>
      <c r="C88" s="2">
        <v>103.85</v>
      </c>
      <c r="D88" s="2">
        <v>1.8004754E8</v>
      </c>
      <c r="E88" s="2">
        <v>1755900.0</v>
      </c>
      <c r="M88" s="2">
        <v>-0.7644529383659893</v>
      </c>
    </row>
    <row r="89" ht="15.75" customHeight="1">
      <c r="A89" s="2" t="s">
        <v>352</v>
      </c>
      <c r="B89" s="2" t="s">
        <v>132</v>
      </c>
      <c r="C89" s="2">
        <v>100.85</v>
      </c>
      <c r="D89" s="2">
        <v>1.2584629E8</v>
      </c>
      <c r="E89" s="2">
        <v>1225900.0</v>
      </c>
      <c r="M89" s="2">
        <v>-2.888781896966774</v>
      </c>
    </row>
    <row r="90" ht="15.75" customHeight="1">
      <c r="A90" s="2" t="s">
        <v>352</v>
      </c>
      <c r="B90" s="2" t="s">
        <v>133</v>
      </c>
      <c r="C90" s="2">
        <v>97.05000000000001</v>
      </c>
      <c r="D90" s="2">
        <v>6.328469E7</v>
      </c>
      <c r="E90" s="2">
        <v>642300.0</v>
      </c>
      <c r="M90" s="2">
        <v>-3.767972235994033</v>
      </c>
    </row>
    <row r="91" ht="15.75" customHeight="1">
      <c r="A91" s="2" t="s">
        <v>352</v>
      </c>
      <c r="B91" s="2" t="s">
        <v>134</v>
      </c>
      <c r="C91" s="2">
        <v>100.05</v>
      </c>
      <c r="D91" s="2">
        <v>4.068799E7</v>
      </c>
      <c r="E91" s="2">
        <v>412600.0</v>
      </c>
      <c r="M91" s="2">
        <v>3.091190108191633</v>
      </c>
    </row>
    <row r="92" ht="15.75" customHeight="1">
      <c r="A92" s="2" t="s">
        <v>352</v>
      </c>
      <c r="B92" s="2" t="s">
        <v>135</v>
      </c>
      <c r="C92" s="2">
        <v>102.4</v>
      </c>
      <c r="D92" s="2">
        <v>4.949947E7</v>
      </c>
      <c r="E92" s="2">
        <v>484800.0</v>
      </c>
      <c r="M92" s="2">
        <v>2.348825587206416</v>
      </c>
    </row>
    <row r="93" ht="15.75" customHeight="1">
      <c r="A93" s="2" t="s">
        <v>352</v>
      </c>
      <c r="B93" s="2" t="s">
        <v>136</v>
      </c>
      <c r="C93" s="2">
        <v>106.9</v>
      </c>
      <c r="D93" s="2">
        <v>5.546877E7</v>
      </c>
      <c r="E93" s="2">
        <v>517900.0</v>
      </c>
      <c r="M93" s="2">
        <v>4.39453125</v>
      </c>
    </row>
    <row r="94" ht="15.75" customHeight="1">
      <c r="A94" s="2" t="s">
        <v>352</v>
      </c>
      <c r="B94" s="2" t="s">
        <v>137</v>
      </c>
      <c r="C94" s="2">
        <v>113.25</v>
      </c>
      <c r="D94" s="2">
        <v>1.1081296E8</v>
      </c>
      <c r="E94" s="2">
        <v>991200.0</v>
      </c>
      <c r="M94" s="2">
        <v>5.940130963517309</v>
      </c>
    </row>
    <row r="95" ht="15.75" customHeight="1">
      <c r="A95" s="2" t="s">
        <v>352</v>
      </c>
      <c r="B95" s="2" t="s">
        <v>138</v>
      </c>
      <c r="C95" s="2">
        <v>115.05</v>
      </c>
      <c r="D95" s="2">
        <v>9.774937E7</v>
      </c>
      <c r="E95" s="2">
        <v>855700.0</v>
      </c>
      <c r="M95" s="2">
        <v>1.589403973509929</v>
      </c>
    </row>
    <row r="96" ht="15.75" customHeight="1">
      <c r="A96" s="2" t="s">
        <v>352</v>
      </c>
      <c r="B96" s="2" t="s">
        <v>139</v>
      </c>
      <c r="C96" s="2">
        <v>111.05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-3.476749239461108</v>
      </c>
    </row>
    <row r="97" ht="15.75" customHeight="1">
      <c r="A97" s="2" t="s">
        <v>352</v>
      </c>
      <c r="B97" s="2" t="s">
        <v>140</v>
      </c>
      <c r="C97" s="2">
        <v>111.75</v>
      </c>
      <c r="D97" s="2">
        <v>6.314865E7</v>
      </c>
      <c r="E97" s="2">
        <v>559900.0</v>
      </c>
      <c r="M97" s="2">
        <v>0.6303466906798727</v>
      </c>
    </row>
    <row r="98" ht="15.75" customHeight="1">
      <c r="A98" s="2" t="s">
        <v>352</v>
      </c>
      <c r="B98" s="2" t="s">
        <v>141</v>
      </c>
      <c r="C98" s="2">
        <v>110.75</v>
      </c>
      <c r="D98" s="2">
        <v>4.353644E7</v>
      </c>
      <c r="E98" s="2">
        <v>399800.0</v>
      </c>
      <c r="M98" s="2">
        <v>-0.8948545861297563</v>
      </c>
    </row>
    <row r="99" ht="15.75" customHeight="1">
      <c r="A99" s="2" t="s">
        <v>352</v>
      </c>
      <c r="B99" s="2" t="s">
        <v>142</v>
      </c>
      <c r="C99" s="2">
        <v>103.35</v>
      </c>
      <c r="D99" s="2">
        <v>9.648393E7</v>
      </c>
      <c r="E99" s="2">
        <v>943500.0</v>
      </c>
      <c r="M99" s="2">
        <v>-6.681715575620773</v>
      </c>
    </row>
    <row r="100" ht="15.75" customHeight="1">
      <c r="A100" s="2" t="s">
        <v>352</v>
      </c>
      <c r="B100" s="2" t="s">
        <v>143</v>
      </c>
      <c r="C100" s="2">
        <v>97.44999999999999</v>
      </c>
      <c r="D100" s="2">
        <v>1.0987683E8</v>
      </c>
      <c r="E100" s="2">
        <v>1123800.0</v>
      </c>
      <c r="M100" s="2">
        <v>-5.70875665215288</v>
      </c>
    </row>
    <row r="101" ht="15.75" customHeight="1">
      <c r="A101" s="2" t="s">
        <v>352</v>
      </c>
      <c r="B101" s="2" t="s">
        <v>144</v>
      </c>
      <c r="C101" s="2">
        <v>90.25</v>
      </c>
      <c r="D101" s="2">
        <v>6.84978E7</v>
      </c>
      <c r="E101" s="2">
        <v>748900.0</v>
      </c>
      <c r="M101" s="2">
        <v>-7.388404309902508</v>
      </c>
    </row>
    <row r="102" ht="15.75" customHeight="1">
      <c r="A102" s="2" t="s">
        <v>352</v>
      </c>
      <c r="B102" s="2" t="s">
        <v>145</v>
      </c>
      <c r="C102" s="2">
        <v>84.15</v>
      </c>
      <c r="D102" s="2">
        <v>4.387406E7</v>
      </c>
      <c r="E102" s="2">
        <v>517600.0</v>
      </c>
      <c r="M102" s="2">
        <v>-6.7590027700831</v>
      </c>
    </row>
    <row r="103" ht="15.75" customHeight="1">
      <c r="A103" s="2" t="s">
        <v>352</v>
      </c>
      <c r="B103" s="2" t="s">
        <v>146</v>
      </c>
      <c r="C103" s="2">
        <v>82.55</v>
      </c>
      <c r="D103" s="2">
        <v>1.0847831E8</v>
      </c>
      <c r="E103" s="2">
        <v>1322900.0</v>
      </c>
      <c r="M103" s="2">
        <v>-1.901366607248967</v>
      </c>
    </row>
    <row r="104" ht="15.75" customHeight="1">
      <c r="A104" s="2" t="s">
        <v>352</v>
      </c>
      <c r="B104" s="2" t="s">
        <v>147</v>
      </c>
      <c r="C104" s="2">
        <v>81.65</v>
      </c>
      <c r="D104" s="2">
        <v>5.093667E7</v>
      </c>
      <c r="E104" s="2">
        <v>617200.0</v>
      </c>
      <c r="M104" s="2">
        <v>-1.090248334342814</v>
      </c>
    </row>
    <row r="105" ht="15.75" customHeight="1">
      <c r="A105" s="2" t="s">
        <v>352</v>
      </c>
      <c r="B105" s="2" t="s">
        <v>148</v>
      </c>
      <c r="C105" s="2">
        <v>81.65</v>
      </c>
      <c r="D105" s="2">
        <v>6.055342E7</v>
      </c>
      <c r="E105" s="2">
        <v>769000.0</v>
      </c>
      <c r="M105" s="2">
        <v>0.0</v>
      </c>
    </row>
    <row r="106" ht="15.75" customHeight="1">
      <c r="A106" s="2" t="s">
        <v>352</v>
      </c>
      <c r="B106" s="2" t="s">
        <v>149</v>
      </c>
      <c r="C106" s="2">
        <v>76.5</v>
      </c>
      <c r="D106" s="2">
        <v>3.786174E7</v>
      </c>
      <c r="E106" s="2">
        <v>484200.0</v>
      </c>
      <c r="M106" s="2">
        <v>-6.307409675443976</v>
      </c>
    </row>
    <row r="107" ht="15.75" customHeight="1">
      <c r="A107" s="2" t="s">
        <v>352</v>
      </c>
      <c r="B107" s="2" t="s">
        <v>150</v>
      </c>
      <c r="C107" s="2">
        <v>79.0</v>
      </c>
      <c r="D107" s="2">
        <v>3.729766E7</v>
      </c>
      <c r="E107" s="2">
        <v>472500.0</v>
      </c>
      <c r="M107" s="2">
        <v>3.267973856209161</v>
      </c>
    </row>
    <row r="108" ht="15.75" customHeight="1">
      <c r="A108" s="2" t="s">
        <v>352</v>
      </c>
      <c r="B108" s="2" t="s">
        <v>151</v>
      </c>
      <c r="C108" s="2">
        <v>78.2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-1.012658227848096</v>
      </c>
    </row>
    <row r="109" ht="15.75" customHeight="1">
      <c r="A109" s="2" t="s">
        <v>352</v>
      </c>
      <c r="B109" s="2" t="s">
        <v>152</v>
      </c>
      <c r="C109" s="2">
        <v>82.6</v>
      </c>
      <c r="D109" s="2">
        <v>2.86918E7</v>
      </c>
      <c r="E109" s="2">
        <v>348900.0</v>
      </c>
      <c r="M109" s="2">
        <v>5.626598465473132</v>
      </c>
    </row>
    <row r="110" ht="15.75" customHeight="1">
      <c r="A110" s="2" t="s">
        <v>352</v>
      </c>
      <c r="B110" s="2" t="s">
        <v>153</v>
      </c>
      <c r="C110" s="2">
        <v>85.5</v>
      </c>
      <c r="D110" s="2">
        <v>7.798579E7</v>
      </c>
      <c r="E110" s="2">
        <v>902900.0</v>
      </c>
      <c r="M110" s="2">
        <v>3.510895883777243</v>
      </c>
    </row>
    <row r="111" ht="15.75" customHeight="1">
      <c r="A111" s="2" t="s">
        <v>352</v>
      </c>
      <c r="B111" s="2" t="s">
        <v>154</v>
      </c>
      <c r="C111" s="2">
        <v>85.5</v>
      </c>
      <c r="D111" s="2">
        <v>5.880313E7</v>
      </c>
      <c r="E111" s="2">
        <v>689200.0</v>
      </c>
      <c r="M111" s="2">
        <v>0.0</v>
      </c>
    </row>
    <row r="112" ht="15.75" customHeight="1">
      <c r="A112" s="2" t="s">
        <v>352</v>
      </c>
      <c r="B112" s="2" t="s">
        <v>155</v>
      </c>
      <c r="C112" s="2">
        <v>89.69999999999999</v>
      </c>
      <c r="D112" s="2">
        <v>5.223655E7</v>
      </c>
      <c r="E112" s="2">
        <v>581800.0</v>
      </c>
      <c r="M112" s="2">
        <v>4.912280701754379</v>
      </c>
    </row>
    <row r="113" ht="15.75" customHeight="1">
      <c r="A113" s="2" t="s">
        <v>352</v>
      </c>
      <c r="B113" s="2" t="s">
        <v>156</v>
      </c>
      <c r="C113" s="2">
        <v>90.25</v>
      </c>
      <c r="D113" s="2">
        <v>6.753419E7</v>
      </c>
      <c r="E113" s="2">
        <v>748900.0</v>
      </c>
      <c r="M113" s="2">
        <v>0.613154960981066</v>
      </c>
    </row>
    <row r="114" ht="15.75" customHeight="1">
      <c r="A114" s="2" t="s">
        <v>352</v>
      </c>
      <c r="B114" s="2" t="s">
        <v>157</v>
      </c>
      <c r="C114" s="2">
        <v>93.45</v>
      </c>
      <c r="D114" s="2">
        <v>4.337314E7</v>
      </c>
      <c r="E114" s="2">
        <v>467000.0</v>
      </c>
      <c r="M114" s="2">
        <v>3.545706371191137</v>
      </c>
    </row>
    <row r="115" ht="15.75" customHeight="1">
      <c r="A115" s="2" t="s">
        <v>352</v>
      </c>
      <c r="B115" s="2" t="s">
        <v>158</v>
      </c>
      <c r="C115" s="2">
        <v>93.69999999999999</v>
      </c>
      <c r="D115" s="2">
        <v>1.0998697E8</v>
      </c>
      <c r="E115" s="2">
        <v>1172300.0</v>
      </c>
      <c r="M115" s="2">
        <v>0.2675227394328461</v>
      </c>
    </row>
    <row r="116" ht="15.75" customHeight="1">
      <c r="A116" s="2" t="s">
        <v>352</v>
      </c>
      <c r="B116" s="2" t="s">
        <v>159</v>
      </c>
      <c r="C116" s="2">
        <v>91.85</v>
      </c>
      <c r="D116" s="2">
        <v>2.412375E7</v>
      </c>
      <c r="E116" s="2">
        <v>259900.0</v>
      </c>
      <c r="M116" s="2">
        <v>-1.974386339380996</v>
      </c>
    </row>
    <row r="117" ht="15.75" customHeight="1">
      <c r="A117" s="2" t="s">
        <v>352</v>
      </c>
      <c r="B117" s="2" t="s">
        <v>160</v>
      </c>
      <c r="C117" s="2">
        <v>91.9</v>
      </c>
      <c r="D117" s="2">
        <v>1.7773487E7</v>
      </c>
      <c r="E117" s="2">
        <v>192430.0</v>
      </c>
      <c r="M117" s="2">
        <v>0.05443658138271079</v>
      </c>
    </row>
    <row r="118" ht="15.75" customHeight="1">
      <c r="A118" s="2" t="s">
        <v>352</v>
      </c>
      <c r="B118" s="2" t="s">
        <v>161</v>
      </c>
      <c r="C118" s="2">
        <v>92.5</v>
      </c>
      <c r="D118" s="2">
        <v>4.7291779E7</v>
      </c>
      <c r="E118" s="2">
        <v>509350.0</v>
      </c>
      <c r="M118" s="2">
        <v>0.6528835690968293</v>
      </c>
    </row>
    <row r="119" ht="15.75" customHeight="1">
      <c r="A119" s="2" t="s">
        <v>352</v>
      </c>
      <c r="B119" s="2" t="s">
        <v>162</v>
      </c>
      <c r="C119" s="2">
        <v>93.35</v>
      </c>
      <c r="D119" s="2">
        <v>2.8263246E7</v>
      </c>
      <c r="E119" s="2">
        <v>302710.0</v>
      </c>
      <c r="M119" s="2">
        <v>0.9189189189189095</v>
      </c>
    </row>
    <row r="120" ht="15.75" customHeight="1">
      <c r="A120" s="2" t="s">
        <v>352</v>
      </c>
      <c r="B120" s="2" t="s">
        <v>163</v>
      </c>
      <c r="C120" s="2">
        <v>95.95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2.785216925549028</v>
      </c>
    </row>
    <row r="121" ht="15.75" customHeight="1">
      <c r="A121" s="2" t="s">
        <v>352</v>
      </c>
      <c r="B121" s="2" t="s">
        <v>164</v>
      </c>
      <c r="C121" s="2">
        <v>100.35</v>
      </c>
      <c r="D121" s="2">
        <v>1.04003603E8</v>
      </c>
      <c r="E121" s="2">
        <v>1056390.0</v>
      </c>
      <c r="M121" s="2">
        <v>4.585721730067727</v>
      </c>
    </row>
    <row r="122" ht="15.75" customHeight="1">
      <c r="A122" s="2" t="s">
        <v>352</v>
      </c>
      <c r="B122" s="2" t="s">
        <v>165</v>
      </c>
      <c r="C122" s="2">
        <v>98.55</v>
      </c>
      <c r="D122" s="2">
        <v>1.18076457E8</v>
      </c>
      <c r="E122" s="2">
        <v>1194080.0</v>
      </c>
      <c r="M122" s="2">
        <v>-1.793721973094164</v>
      </c>
    </row>
    <row r="123" ht="15.75" customHeight="1">
      <c r="A123" s="2" t="s">
        <v>352</v>
      </c>
      <c r="B123" s="2" t="s">
        <v>166</v>
      </c>
      <c r="C123" s="2">
        <v>96.2</v>
      </c>
      <c r="D123" s="2">
        <v>2.46489954E8</v>
      </c>
      <c r="E123" s="2">
        <v>2497010.0</v>
      </c>
      <c r="M123" s="2">
        <v>-2.384576357179091</v>
      </c>
    </row>
    <row r="124" ht="15.75" customHeight="1">
      <c r="A124" s="2" t="s">
        <v>352</v>
      </c>
      <c r="B124" s="2" t="s">
        <v>167</v>
      </c>
      <c r="C124" s="2">
        <v>98.0</v>
      </c>
      <c r="D124" s="2">
        <v>3.299325E7</v>
      </c>
      <c r="E124" s="2">
        <v>336370.0</v>
      </c>
      <c r="M124" s="2">
        <v>1.871101871101866</v>
      </c>
    </row>
    <row r="125" ht="15.75" customHeight="1">
      <c r="A125" s="2" t="s">
        <v>352</v>
      </c>
      <c r="B125" s="2" t="s">
        <v>168</v>
      </c>
      <c r="C125" s="2">
        <v>97.75</v>
      </c>
      <c r="D125" s="2">
        <v>2.1124291E7</v>
      </c>
      <c r="E125" s="2">
        <v>215230.0</v>
      </c>
      <c r="M125" s="2">
        <v>-0.255102040816324</v>
      </c>
    </row>
    <row r="126" ht="15.75" customHeight="1">
      <c r="A126" s="2" t="s">
        <v>352</v>
      </c>
      <c r="B126" s="2" t="s">
        <v>169</v>
      </c>
      <c r="C126" s="2">
        <v>99.65</v>
      </c>
      <c r="D126" s="2">
        <v>8.038913E7</v>
      </c>
      <c r="E126" s="2">
        <v>810420.0</v>
      </c>
      <c r="M126" s="2">
        <v>1.943734015345266</v>
      </c>
    </row>
    <row r="127" ht="15.75" customHeight="1">
      <c r="A127" s="2" t="s">
        <v>352</v>
      </c>
      <c r="B127" s="2" t="s">
        <v>170</v>
      </c>
      <c r="C127" s="2">
        <v>97.95</v>
      </c>
      <c r="D127" s="2">
        <v>1.5508006E7</v>
      </c>
      <c r="E127" s="2">
        <v>156350.0</v>
      </c>
      <c r="M127" s="2">
        <v>-1.705970898143505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353</v>
      </c>
      <c r="B2" s="2" t="s">
        <v>103</v>
      </c>
      <c r="C2" s="2">
        <v>329.6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</row>
    <row r="3">
      <c r="A3" s="2" t="s">
        <v>353</v>
      </c>
      <c r="B3" s="2" t="s">
        <v>104</v>
      </c>
      <c r="C3" s="2">
        <v>320.0</v>
      </c>
      <c r="D3" s="2">
        <v>8632062.2</v>
      </c>
      <c r="E3" s="2">
        <v>27628.0</v>
      </c>
      <c r="L3" s="2">
        <v>0.0166241089477604</v>
      </c>
      <c r="M3" s="2">
        <v>-2.912621359223311</v>
      </c>
    </row>
    <row r="4">
      <c r="A4" s="2" t="s">
        <v>353</v>
      </c>
      <c r="B4" s="2" t="s">
        <v>105</v>
      </c>
      <c r="C4" s="2">
        <v>370.0</v>
      </c>
      <c r="D4" s="2">
        <v>1.31829689E7</v>
      </c>
      <c r="E4" s="2">
        <v>36865.0</v>
      </c>
      <c r="L4" s="2">
        <v>0.0166241089477604</v>
      </c>
      <c r="M4" s="2">
        <v>15.625</v>
      </c>
    </row>
    <row r="5">
      <c r="A5" s="2" t="s">
        <v>353</v>
      </c>
      <c r="B5" s="2" t="s">
        <v>106</v>
      </c>
      <c r="C5" s="2">
        <v>360.475</v>
      </c>
      <c r="D5" s="2">
        <v>3220573.499999999</v>
      </c>
      <c r="E5" s="2">
        <v>8525.0</v>
      </c>
      <c r="L5" s="2">
        <v>0.0166241089477604</v>
      </c>
      <c r="M5" s="2">
        <v>-2.574324324324317</v>
      </c>
    </row>
    <row r="6">
      <c r="A6" s="2" t="s">
        <v>353</v>
      </c>
      <c r="B6" s="2" t="s">
        <v>107</v>
      </c>
      <c r="C6" s="2">
        <v>396.475</v>
      </c>
      <c r="D6" s="2">
        <v>8823982.95</v>
      </c>
      <c r="E6" s="2">
        <v>22351.0</v>
      </c>
      <c r="L6" s="2">
        <v>0.0166241089477604</v>
      </c>
      <c r="M6" s="2">
        <v>9.98682294195159</v>
      </c>
    </row>
    <row r="7">
      <c r="A7" s="2" t="s">
        <v>353</v>
      </c>
      <c r="B7" s="2" t="s">
        <v>108</v>
      </c>
      <c r="C7" s="2">
        <v>438.0</v>
      </c>
      <c r="D7" s="2">
        <v>4762960.0</v>
      </c>
      <c r="E7" s="2">
        <v>10789.0</v>
      </c>
      <c r="L7" s="2">
        <v>0.0166241089477604</v>
      </c>
      <c r="M7" s="2">
        <v>10.47354814301027</v>
      </c>
    </row>
    <row r="8">
      <c r="A8" s="2" t="s">
        <v>353</v>
      </c>
      <c r="B8" s="2" t="s">
        <v>109</v>
      </c>
      <c r="C8" s="2">
        <v>457.0</v>
      </c>
      <c r="D8" s="2">
        <v>2102181.0</v>
      </c>
      <c r="E8" s="2">
        <v>4428.0</v>
      </c>
      <c r="L8" s="2">
        <v>0.0166241089477604</v>
      </c>
      <c r="M8" s="2">
        <v>4.337899543378998</v>
      </c>
    </row>
    <row r="9">
      <c r="A9" s="2" t="s">
        <v>353</v>
      </c>
      <c r="B9" s="2" t="s">
        <v>110</v>
      </c>
      <c r="C9" s="2">
        <v>495.0</v>
      </c>
      <c r="D9" s="2">
        <v>1.438838E7</v>
      </c>
      <c r="E9" s="2">
        <v>29100.0</v>
      </c>
      <c r="L9" s="2">
        <v>0.0166241089477604</v>
      </c>
      <c r="M9" s="2">
        <v>8.315098468271342</v>
      </c>
    </row>
    <row r="10">
      <c r="A10" s="2" t="s">
        <v>353</v>
      </c>
      <c r="B10" s="2" t="s">
        <v>111</v>
      </c>
      <c r="C10" s="2">
        <v>572.5</v>
      </c>
      <c r="D10" s="2">
        <v>4.21983E7</v>
      </c>
      <c r="E10" s="2">
        <v>76466.0</v>
      </c>
      <c r="L10" s="2">
        <v>0.0166241089477604</v>
      </c>
      <c r="M10" s="2">
        <v>15.65656565656566</v>
      </c>
    </row>
    <row r="11">
      <c r="A11" s="2" t="s">
        <v>353</v>
      </c>
      <c r="B11" s="2" t="s">
        <v>112</v>
      </c>
      <c r="C11" s="2">
        <v>572.0</v>
      </c>
      <c r="D11" s="2">
        <v>5.629029E7</v>
      </c>
      <c r="E11" s="2">
        <v>98368.0</v>
      </c>
      <c r="L11" s="2">
        <v>0.0166241089477604</v>
      </c>
      <c r="M11" s="2">
        <v>-0.08733624454148048</v>
      </c>
    </row>
    <row r="12">
      <c r="A12" s="2" t="s">
        <v>353</v>
      </c>
      <c r="B12" s="2" t="s">
        <v>113</v>
      </c>
      <c r="C12" s="2">
        <v>569.0</v>
      </c>
      <c r="D12" s="2">
        <v>9.0190419E7</v>
      </c>
      <c r="E12" s="2">
        <v>158115.0</v>
      </c>
      <c r="L12" s="2">
        <v>0.0166241089477604</v>
      </c>
      <c r="M12" s="2">
        <v>-0.5244755244755206</v>
      </c>
    </row>
    <row r="13">
      <c r="A13" s="2" t="s">
        <v>353</v>
      </c>
      <c r="B13" s="2" t="s">
        <v>114</v>
      </c>
      <c r="C13" s="2">
        <v>735.0</v>
      </c>
      <c r="D13" s="2">
        <v>1.41989173E8</v>
      </c>
      <c r="E13" s="2">
        <v>187085.0</v>
      </c>
      <c r="L13" s="2">
        <v>0.0166241089477604</v>
      </c>
      <c r="M13" s="2">
        <v>29.17398945518453</v>
      </c>
    </row>
    <row r="14">
      <c r="A14" s="2" t="s">
        <v>353</v>
      </c>
      <c r="B14" s="2" t="s">
        <v>115</v>
      </c>
      <c r="C14" s="2">
        <v>917.5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24.82993197278911</v>
      </c>
    </row>
    <row r="15">
      <c r="A15" s="2" t="s">
        <v>353</v>
      </c>
      <c r="B15" s="2" t="s">
        <v>116</v>
      </c>
      <c r="C15" s="2">
        <v>1069.0</v>
      </c>
      <c r="D15" s="2">
        <v>1.26072844E8</v>
      </c>
      <c r="E15" s="2">
        <v>120138.0</v>
      </c>
      <c r="M15" s="2">
        <v>16.51226158038148</v>
      </c>
    </row>
    <row r="16">
      <c r="A16" s="2" t="s">
        <v>353</v>
      </c>
      <c r="B16" s="2" t="s">
        <v>117</v>
      </c>
      <c r="C16" s="2">
        <v>1182.5</v>
      </c>
      <c r="D16" s="2">
        <v>2.84014529E8</v>
      </c>
      <c r="E16" s="2">
        <v>232026.0</v>
      </c>
      <c r="M16" s="2">
        <v>10.61739943872779</v>
      </c>
    </row>
    <row r="17">
      <c r="A17" s="2" t="s">
        <v>353</v>
      </c>
      <c r="B17" s="2" t="s">
        <v>118</v>
      </c>
      <c r="C17" s="2">
        <v>1200.5</v>
      </c>
      <c r="D17" s="2">
        <v>3.00530301E8</v>
      </c>
      <c r="E17" s="2">
        <v>244314.0</v>
      </c>
      <c r="M17" s="2">
        <v>1.522198731501057</v>
      </c>
    </row>
    <row r="18">
      <c r="A18" s="2" t="s">
        <v>353</v>
      </c>
      <c r="B18" s="2" t="s">
        <v>119</v>
      </c>
      <c r="C18" s="2">
        <v>1101.5</v>
      </c>
      <c r="D18" s="2">
        <v>2.36317939E8</v>
      </c>
      <c r="E18" s="2">
        <v>213859.0</v>
      </c>
      <c r="M18" s="2">
        <v>-8.246563931695128</v>
      </c>
    </row>
    <row r="19">
      <c r="A19" s="2" t="s">
        <v>353</v>
      </c>
      <c r="B19" s="2" t="s">
        <v>120</v>
      </c>
      <c r="C19" s="2">
        <v>920.5</v>
      </c>
      <c r="D19" s="2">
        <v>5.33380311E8</v>
      </c>
      <c r="E19" s="2">
        <v>587133.0</v>
      </c>
      <c r="M19" s="2">
        <v>-16.43213799364502</v>
      </c>
    </row>
    <row r="20">
      <c r="A20" s="2" t="s">
        <v>353</v>
      </c>
      <c r="B20" s="2" t="s">
        <v>121</v>
      </c>
      <c r="C20" s="2">
        <v>911.0</v>
      </c>
      <c r="D20" s="2">
        <v>4.23243442E8</v>
      </c>
      <c r="E20" s="2">
        <v>467342.0</v>
      </c>
      <c r="M20" s="2">
        <v>-1.032047800108638</v>
      </c>
    </row>
    <row r="21" ht="15.75" customHeight="1">
      <c r="A21" s="2" t="s">
        <v>353</v>
      </c>
      <c r="B21" s="2" t="s">
        <v>122</v>
      </c>
      <c r="C21" s="2">
        <v>922.0</v>
      </c>
      <c r="D21" s="2">
        <v>5.16416829E8</v>
      </c>
      <c r="E21" s="2">
        <v>559623.0</v>
      </c>
      <c r="M21" s="2">
        <v>1.207464324917673</v>
      </c>
    </row>
    <row r="22" ht="15.75" customHeight="1">
      <c r="A22" s="2" t="s">
        <v>353</v>
      </c>
      <c r="B22" s="2" t="s">
        <v>123</v>
      </c>
      <c r="C22" s="2">
        <v>922.0</v>
      </c>
      <c r="D22" s="2">
        <v>5.48659027E8</v>
      </c>
      <c r="E22" s="2">
        <v>591482.0</v>
      </c>
      <c r="M22" s="2">
        <v>0.0</v>
      </c>
    </row>
    <row r="23" ht="15.75" customHeight="1">
      <c r="A23" s="2" t="s">
        <v>353</v>
      </c>
      <c r="B23" s="2" t="s">
        <v>124</v>
      </c>
      <c r="C23" s="2">
        <v>853.5</v>
      </c>
      <c r="D23" s="2">
        <v>4.38326703E8</v>
      </c>
      <c r="E23" s="2">
        <v>511751.0</v>
      </c>
      <c r="M23" s="2">
        <v>-7.4295010845987</v>
      </c>
    </row>
    <row r="24" ht="15.75" customHeight="1">
      <c r="A24" s="2" t="s">
        <v>353</v>
      </c>
      <c r="B24" s="2" t="s">
        <v>125</v>
      </c>
      <c r="C24" s="2">
        <v>835.5</v>
      </c>
      <c r="D24" s="2">
        <v>2.82550249E8</v>
      </c>
      <c r="E24" s="2">
        <v>340187.0</v>
      </c>
      <c r="M24" s="2">
        <v>-2.108963093145866</v>
      </c>
    </row>
    <row r="25" ht="15.75" customHeight="1">
      <c r="A25" s="2" t="s">
        <v>353</v>
      </c>
      <c r="B25" s="2" t="s">
        <v>126</v>
      </c>
      <c r="C25" s="2">
        <v>786.0</v>
      </c>
      <c r="D25" s="2">
        <v>4.42258493E8</v>
      </c>
      <c r="E25" s="2">
        <v>556813.0</v>
      </c>
      <c r="M25" s="2">
        <v>-5.924596050269304</v>
      </c>
    </row>
    <row r="26" ht="15.75" customHeight="1">
      <c r="A26" s="2" t="s">
        <v>353</v>
      </c>
      <c r="B26" s="2" t="s">
        <v>127</v>
      </c>
      <c r="C26" s="2">
        <v>817.5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4.007633587786263</v>
      </c>
    </row>
    <row r="27" ht="15.75" customHeight="1">
      <c r="A27" s="2" t="s">
        <v>353</v>
      </c>
      <c r="B27" s="2" t="s">
        <v>128</v>
      </c>
      <c r="C27" s="2">
        <v>844.0</v>
      </c>
      <c r="D27" s="2">
        <v>4.25540521E8</v>
      </c>
      <c r="E27" s="2">
        <v>501903.0</v>
      </c>
      <c r="M27" s="2">
        <v>3.241590214067269</v>
      </c>
    </row>
    <row r="28" ht="15.75" customHeight="1">
      <c r="A28" s="2" t="s">
        <v>353</v>
      </c>
      <c r="B28" s="2" t="s">
        <v>129</v>
      </c>
      <c r="C28" s="2">
        <v>828.0</v>
      </c>
      <c r="D28" s="2">
        <v>3.58201483E8</v>
      </c>
      <c r="E28" s="2">
        <v>436891.0</v>
      </c>
      <c r="M28" s="2">
        <v>-1.895734597156395</v>
      </c>
    </row>
    <row r="29" ht="15.75" customHeight="1">
      <c r="A29" s="2" t="s">
        <v>353</v>
      </c>
      <c r="B29" s="2" t="s">
        <v>130</v>
      </c>
      <c r="C29" s="2">
        <v>744.0</v>
      </c>
      <c r="D29" s="2">
        <v>5.05975024E8</v>
      </c>
      <c r="E29" s="2">
        <v>690497.0</v>
      </c>
      <c r="M29" s="2">
        <v>-10.14492753623188</v>
      </c>
    </row>
    <row r="30" ht="15.75" customHeight="1">
      <c r="A30" s="2" t="s">
        <v>353</v>
      </c>
      <c r="B30" s="2" t="s">
        <v>131</v>
      </c>
      <c r="C30" s="2">
        <v>685.5</v>
      </c>
      <c r="D30" s="2">
        <v>3.79964742E8</v>
      </c>
      <c r="E30" s="2">
        <v>549084.0</v>
      </c>
      <c r="M30" s="2">
        <v>-7.86290322580645</v>
      </c>
    </row>
    <row r="31" ht="15.75" customHeight="1">
      <c r="A31" s="2" t="s">
        <v>353</v>
      </c>
      <c r="B31" s="2" t="s">
        <v>132</v>
      </c>
      <c r="C31" s="2">
        <v>658.5</v>
      </c>
      <c r="D31" s="2">
        <v>1.90800629E8</v>
      </c>
      <c r="E31" s="2">
        <v>285168.0</v>
      </c>
      <c r="M31" s="2">
        <v>-3.938730853391681</v>
      </c>
    </row>
    <row r="32" ht="15.75" customHeight="1">
      <c r="A32" s="2" t="s">
        <v>353</v>
      </c>
      <c r="B32" s="2" t="s">
        <v>133</v>
      </c>
      <c r="C32" s="2">
        <v>639.5</v>
      </c>
      <c r="D32" s="2">
        <v>3.39836601E8</v>
      </c>
      <c r="E32" s="2">
        <v>539759.0</v>
      </c>
      <c r="M32" s="2">
        <v>-2.885345482156421</v>
      </c>
    </row>
    <row r="33" ht="15.75" customHeight="1">
      <c r="A33" s="2" t="s">
        <v>353</v>
      </c>
      <c r="B33" s="2" t="s">
        <v>134</v>
      </c>
      <c r="C33" s="2">
        <v>712.5</v>
      </c>
      <c r="D33" s="2">
        <v>4.08452568E8</v>
      </c>
      <c r="E33" s="2">
        <v>564474.0</v>
      </c>
      <c r="M33" s="2">
        <v>11.41516810007819</v>
      </c>
    </row>
    <row r="34" ht="15.75" customHeight="1">
      <c r="A34" s="2" t="s">
        <v>353</v>
      </c>
      <c r="B34" s="2" t="s">
        <v>135</v>
      </c>
      <c r="C34" s="2">
        <v>714.0</v>
      </c>
      <c r="D34" s="2">
        <v>3.7380288E8</v>
      </c>
      <c r="E34" s="2">
        <v>522232.0</v>
      </c>
      <c r="M34" s="2">
        <v>0.2105263157894832</v>
      </c>
    </row>
    <row r="35" ht="15.75" customHeight="1">
      <c r="A35" s="2" t="s">
        <v>353</v>
      </c>
      <c r="B35" s="2" t="s">
        <v>136</v>
      </c>
      <c r="C35" s="2">
        <v>727.5</v>
      </c>
      <c r="D35" s="2">
        <v>4.83669523E8</v>
      </c>
      <c r="E35" s="2">
        <v>675096.0</v>
      </c>
      <c r="M35" s="2">
        <v>1.890756302521002</v>
      </c>
    </row>
    <row r="36" ht="15.75" customHeight="1">
      <c r="A36" s="2" t="s">
        <v>353</v>
      </c>
      <c r="B36" s="2" t="s">
        <v>137</v>
      </c>
      <c r="C36" s="2">
        <v>689.5</v>
      </c>
      <c r="D36" s="2">
        <v>1.79104635E8</v>
      </c>
      <c r="E36" s="2">
        <v>260978.0</v>
      </c>
      <c r="M36" s="2">
        <v>-5.223367697594505</v>
      </c>
    </row>
    <row r="37" ht="15.75" customHeight="1">
      <c r="A37" s="2" t="s">
        <v>353</v>
      </c>
      <c r="B37" s="2" t="s">
        <v>138</v>
      </c>
      <c r="C37" s="2">
        <v>704.75</v>
      </c>
      <c r="D37" s="2">
        <v>3.444208375E8</v>
      </c>
      <c r="E37" s="2">
        <v>493719.0</v>
      </c>
      <c r="M37" s="2">
        <v>2.211747643219719</v>
      </c>
    </row>
    <row r="38" ht="15.75" customHeight="1">
      <c r="A38" s="2" t="s">
        <v>353</v>
      </c>
      <c r="B38" s="2" t="s">
        <v>139</v>
      </c>
      <c r="C38" s="2">
        <v>635.5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-9.826179496275278</v>
      </c>
    </row>
    <row r="39" ht="15.75" customHeight="1">
      <c r="A39" s="2" t="s">
        <v>353</v>
      </c>
      <c r="B39" s="2" t="s">
        <v>140</v>
      </c>
      <c r="C39" s="2">
        <v>587.0</v>
      </c>
      <c r="D39" s="2">
        <v>3.1750891E8</v>
      </c>
      <c r="E39" s="2">
        <v>543450.0</v>
      </c>
      <c r="M39" s="2">
        <v>-7.631785995279305</v>
      </c>
    </row>
    <row r="40" ht="15.75" customHeight="1">
      <c r="A40" s="2" t="s">
        <v>353</v>
      </c>
      <c r="B40" s="2" t="s">
        <v>141</v>
      </c>
      <c r="C40" s="2">
        <v>576.75</v>
      </c>
      <c r="D40" s="2">
        <v>1.134172075E8</v>
      </c>
      <c r="E40" s="2">
        <v>196866.0</v>
      </c>
      <c r="M40" s="2">
        <v>-1.746166950596251</v>
      </c>
    </row>
    <row r="41" ht="15.75" customHeight="1">
      <c r="A41" s="2" t="s">
        <v>353</v>
      </c>
      <c r="B41" s="2" t="s">
        <v>142</v>
      </c>
      <c r="C41" s="2">
        <v>584.75</v>
      </c>
      <c r="D41" s="2">
        <v>1.740499645E8</v>
      </c>
      <c r="E41" s="2">
        <v>296155.0</v>
      </c>
      <c r="M41" s="2">
        <v>1.387082791504124</v>
      </c>
    </row>
    <row r="42" ht="15.75" customHeight="1">
      <c r="A42" s="2" t="s">
        <v>353</v>
      </c>
      <c r="B42" s="2" t="s">
        <v>143</v>
      </c>
      <c r="C42" s="2">
        <v>634.25</v>
      </c>
      <c r="D42" s="2">
        <v>4.835805465E8</v>
      </c>
      <c r="E42" s="2">
        <v>756352.0</v>
      </c>
      <c r="M42" s="2">
        <v>8.465156049593837</v>
      </c>
    </row>
    <row r="43" ht="15.75" customHeight="1">
      <c r="A43" s="2" t="s">
        <v>353</v>
      </c>
      <c r="B43" s="2" t="s">
        <v>144</v>
      </c>
      <c r="C43" s="2">
        <v>693.5</v>
      </c>
      <c r="D43" s="2">
        <v>1.806758225E8</v>
      </c>
      <c r="E43" s="2">
        <v>260121.0</v>
      </c>
      <c r="M43" s="2">
        <v>9.341742215214822</v>
      </c>
    </row>
    <row r="44" ht="15.75" customHeight="1">
      <c r="A44" s="2" t="s">
        <v>353</v>
      </c>
      <c r="B44" s="2" t="s">
        <v>145</v>
      </c>
      <c r="C44" s="2">
        <v>691.25</v>
      </c>
      <c r="D44" s="2">
        <v>1.86685606E8</v>
      </c>
      <c r="E44" s="2">
        <v>268377.0</v>
      </c>
      <c r="M44" s="2">
        <v>-0.3244412400865149</v>
      </c>
    </row>
    <row r="45" ht="15.75" customHeight="1">
      <c r="A45" s="2" t="s">
        <v>353</v>
      </c>
      <c r="B45" s="2" t="s">
        <v>146</v>
      </c>
      <c r="C45" s="2">
        <v>662.0</v>
      </c>
      <c r="D45" s="2">
        <v>1.127847275E8</v>
      </c>
      <c r="E45" s="2">
        <v>167690.0</v>
      </c>
      <c r="M45" s="2">
        <v>-4.231464737793855</v>
      </c>
    </row>
    <row r="46" ht="15.75" customHeight="1">
      <c r="A46" s="2" t="s">
        <v>353</v>
      </c>
      <c r="B46" s="2" t="s">
        <v>147</v>
      </c>
      <c r="C46" s="2">
        <v>684.25</v>
      </c>
      <c r="D46" s="2">
        <v>2.952032685E8</v>
      </c>
      <c r="E46" s="2">
        <v>428507.0</v>
      </c>
      <c r="M46" s="2">
        <v>3.361027190332333</v>
      </c>
    </row>
    <row r="47" ht="15.75" customHeight="1">
      <c r="A47" s="2" t="s">
        <v>353</v>
      </c>
      <c r="B47" s="2" t="s">
        <v>148</v>
      </c>
      <c r="C47" s="2">
        <v>696.25</v>
      </c>
      <c r="D47" s="2">
        <v>3.840281525E8</v>
      </c>
      <c r="E47" s="2">
        <v>552954.0</v>
      </c>
      <c r="M47" s="2">
        <v>1.753744976251359</v>
      </c>
    </row>
    <row r="48" ht="15.75" customHeight="1">
      <c r="A48" s="2" t="s">
        <v>353</v>
      </c>
      <c r="B48" s="2" t="s">
        <v>149</v>
      </c>
      <c r="C48" s="2">
        <v>675.25</v>
      </c>
      <c r="D48" s="2">
        <v>2.329471725E8</v>
      </c>
      <c r="E48" s="2">
        <v>344323.0</v>
      </c>
      <c r="M48" s="2">
        <v>-3.016157989228008</v>
      </c>
    </row>
    <row r="49" ht="15.75" customHeight="1">
      <c r="A49" s="2" t="s">
        <v>353</v>
      </c>
      <c r="B49" s="2" t="s">
        <v>150</v>
      </c>
      <c r="C49" s="2">
        <v>702.0</v>
      </c>
      <c r="D49" s="2">
        <v>2.21699614E8</v>
      </c>
      <c r="E49" s="2">
        <v>312760.0</v>
      </c>
      <c r="M49" s="2">
        <v>3.961495742317656</v>
      </c>
    </row>
    <row r="50" ht="15.75" customHeight="1">
      <c r="A50" s="2" t="s">
        <v>353</v>
      </c>
      <c r="B50" s="2" t="s">
        <v>151</v>
      </c>
      <c r="C50" s="2">
        <v>755.75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7.656695156695159</v>
      </c>
    </row>
    <row r="51" ht="15.75" customHeight="1">
      <c r="A51" s="2" t="s">
        <v>353</v>
      </c>
      <c r="B51" s="2" t="s">
        <v>152</v>
      </c>
      <c r="C51" s="2">
        <v>789.5</v>
      </c>
      <c r="D51" s="2">
        <v>2.868087185E8</v>
      </c>
      <c r="E51" s="2">
        <v>357605.0</v>
      </c>
      <c r="L51" s="2">
        <v>9.638343422791271E-4</v>
      </c>
      <c r="M51" s="2">
        <v>4.465762487595115</v>
      </c>
    </row>
    <row r="52" ht="15.75" customHeight="1">
      <c r="A52" s="2" t="s">
        <v>353</v>
      </c>
      <c r="B52" s="2" t="s">
        <v>153</v>
      </c>
      <c r="C52" s="2">
        <v>818.5</v>
      </c>
      <c r="D52" s="2">
        <v>3.18803606E8</v>
      </c>
      <c r="E52" s="2">
        <v>386536.0</v>
      </c>
      <c r="L52" s="2">
        <v>9.638343422791271E-4</v>
      </c>
      <c r="M52" s="2">
        <v>3.673210892970236</v>
      </c>
    </row>
    <row r="53" ht="15.75" customHeight="1">
      <c r="A53" s="2" t="s">
        <v>353</v>
      </c>
      <c r="B53" s="2" t="s">
        <v>154</v>
      </c>
      <c r="C53" s="2">
        <v>777.75</v>
      </c>
      <c r="D53" s="2">
        <v>2.24860459E8</v>
      </c>
      <c r="E53" s="2">
        <v>288736.0</v>
      </c>
      <c r="L53" s="2">
        <v>9.638343422791271E-4</v>
      </c>
      <c r="M53" s="2">
        <v>-4.978619425778863</v>
      </c>
    </row>
    <row r="54" ht="15.75" customHeight="1">
      <c r="A54" s="2" t="s">
        <v>353</v>
      </c>
      <c r="B54" s="2" t="s">
        <v>155</v>
      </c>
      <c r="C54" s="2">
        <v>738.0</v>
      </c>
      <c r="D54" s="2">
        <v>2.346098285E8</v>
      </c>
      <c r="E54" s="2">
        <v>316050.0</v>
      </c>
      <c r="L54" s="2">
        <v>9.638343422791271E-4</v>
      </c>
      <c r="M54" s="2">
        <v>-5.110896817743493</v>
      </c>
    </row>
    <row r="55" ht="15.75" customHeight="1">
      <c r="A55" s="2" t="s">
        <v>353</v>
      </c>
      <c r="B55" s="2" t="s">
        <v>156</v>
      </c>
      <c r="C55" s="2">
        <v>751.1</v>
      </c>
      <c r="D55" s="2">
        <v>2.706033762E8</v>
      </c>
      <c r="E55" s="2">
        <v>356188.0</v>
      </c>
      <c r="L55" s="2">
        <v>9.638343422791271E-4</v>
      </c>
      <c r="M55" s="2">
        <v>1.775067750677506</v>
      </c>
    </row>
    <row r="56" ht="15.75" customHeight="1">
      <c r="A56" s="2" t="s">
        <v>353</v>
      </c>
      <c r="B56" s="2" t="s">
        <v>157</v>
      </c>
      <c r="C56" s="2">
        <v>758.0</v>
      </c>
      <c r="D56" s="2">
        <v>2.242199932E8</v>
      </c>
      <c r="E56" s="2">
        <v>297426.0</v>
      </c>
      <c r="L56" s="2">
        <v>9.638343422791271E-4</v>
      </c>
      <c r="M56" s="2">
        <v>0.9186526427905628</v>
      </c>
    </row>
    <row r="57" ht="15.75" customHeight="1">
      <c r="A57" s="2" t="s">
        <v>353</v>
      </c>
      <c r="B57" s="2" t="s">
        <v>158</v>
      </c>
      <c r="C57" s="2">
        <v>749.3</v>
      </c>
      <c r="D57" s="2">
        <v>2.333503148E8</v>
      </c>
      <c r="E57" s="2">
        <v>312763.0</v>
      </c>
      <c r="L57" s="2">
        <v>9.638343422791271E-4</v>
      </c>
      <c r="M57" s="2">
        <v>-1.147757255936677</v>
      </c>
    </row>
    <row r="58" ht="15.75" customHeight="1">
      <c r="A58" s="2" t="s">
        <v>353</v>
      </c>
      <c r="B58" s="2" t="s">
        <v>159</v>
      </c>
      <c r="C58" s="2">
        <v>735.5</v>
      </c>
      <c r="D58" s="2">
        <v>2.564011994E8</v>
      </c>
      <c r="E58" s="2">
        <v>349457.0</v>
      </c>
      <c r="L58" s="2">
        <v>9.638343422791271E-4</v>
      </c>
      <c r="M58" s="2">
        <v>-1.841718937675163</v>
      </c>
    </row>
    <row r="59" ht="15.75" customHeight="1">
      <c r="A59" s="2" t="s">
        <v>353</v>
      </c>
      <c r="B59" s="2" t="s">
        <v>160</v>
      </c>
      <c r="C59" s="2">
        <v>705.1</v>
      </c>
      <c r="D59" s="2">
        <v>3.791952529999999E8</v>
      </c>
      <c r="E59" s="2">
        <v>536779.0</v>
      </c>
      <c r="L59" s="2">
        <v>9.638343422791271E-4</v>
      </c>
      <c r="M59" s="2">
        <v>-4.133242692046224</v>
      </c>
    </row>
    <row r="60" ht="15.75" customHeight="1">
      <c r="A60" s="2" t="s">
        <v>353</v>
      </c>
      <c r="B60" s="2" t="s">
        <v>161</v>
      </c>
      <c r="C60" s="2">
        <v>684.5999999999999</v>
      </c>
      <c r="D60" s="2">
        <v>2.189884932E8</v>
      </c>
      <c r="E60" s="2">
        <v>320713.0</v>
      </c>
      <c r="L60" s="2">
        <v>9.638343422791271E-4</v>
      </c>
      <c r="M60" s="2">
        <v>-2.907389022833662</v>
      </c>
    </row>
    <row r="61" ht="15.75" customHeight="1">
      <c r="A61" s="2" t="s">
        <v>353</v>
      </c>
      <c r="B61" s="2" t="s">
        <v>162</v>
      </c>
      <c r="C61" s="2">
        <v>651.9</v>
      </c>
      <c r="D61" s="2">
        <v>8.251377438000001E8</v>
      </c>
      <c r="E61" s="2">
        <v>1278670.0</v>
      </c>
      <c r="L61" s="2">
        <v>9.638343422791271E-4</v>
      </c>
      <c r="M61" s="2">
        <v>-4.776511831726548</v>
      </c>
    </row>
    <row r="62" ht="15.75" customHeight="1">
      <c r="A62" s="2" t="s">
        <v>353</v>
      </c>
      <c r="B62" s="2" t="s">
        <v>163</v>
      </c>
      <c r="C62" s="2">
        <v>636.3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-2.393005062126097</v>
      </c>
    </row>
    <row r="63" ht="15.75" customHeight="1">
      <c r="A63" s="2" t="s">
        <v>353</v>
      </c>
      <c r="B63" s="2" t="s">
        <v>164</v>
      </c>
      <c r="C63" s="2">
        <v>663.5</v>
      </c>
      <c r="D63" s="2">
        <v>1.1446603724E9</v>
      </c>
      <c r="E63" s="2">
        <v>1745541.0</v>
      </c>
      <c r="L63" s="2">
        <v>0.02977688775685693</v>
      </c>
      <c r="M63" s="2">
        <v>4.274713185604284</v>
      </c>
    </row>
    <row r="64" ht="15.75" customHeight="1">
      <c r="A64" s="2" t="s">
        <v>353</v>
      </c>
      <c r="B64" s="2" t="s">
        <v>165</v>
      </c>
      <c r="C64" s="2">
        <v>649.0</v>
      </c>
      <c r="D64" s="2">
        <v>5.665279586E8</v>
      </c>
      <c r="E64" s="2">
        <v>893100.0</v>
      </c>
      <c r="L64" s="2">
        <v>0.02977688775685693</v>
      </c>
      <c r="M64" s="2">
        <v>-2.185380557648831</v>
      </c>
    </row>
    <row r="65" ht="15.75" customHeight="1">
      <c r="A65" s="2" t="s">
        <v>353</v>
      </c>
      <c r="B65" s="2" t="s">
        <v>166</v>
      </c>
      <c r="C65" s="2">
        <v>535.1</v>
      </c>
      <c r="D65" s="2">
        <v>1.2973417902E9</v>
      </c>
      <c r="E65" s="2">
        <v>2422364.0</v>
      </c>
      <c r="L65" s="2">
        <v>0.02977688775685693</v>
      </c>
      <c r="M65" s="2">
        <v>-17.55007704160246</v>
      </c>
    </row>
    <row r="66" ht="15.75" customHeight="1">
      <c r="A66" s="2" t="s">
        <v>353</v>
      </c>
      <c r="B66" s="2" t="s">
        <v>167</v>
      </c>
      <c r="C66" s="2">
        <v>609.7</v>
      </c>
      <c r="D66" s="2">
        <v>9.680789208E8</v>
      </c>
      <c r="E66" s="2">
        <v>1584164.0</v>
      </c>
      <c r="L66" s="2">
        <v>0.02977688775685693</v>
      </c>
      <c r="M66" s="2">
        <v>13.94131937955523</v>
      </c>
    </row>
    <row r="67" ht="15.75" customHeight="1">
      <c r="A67" s="2" t="s">
        <v>353</v>
      </c>
      <c r="B67" s="2" t="s">
        <v>168</v>
      </c>
      <c r="C67" s="2">
        <v>631.0999999999999</v>
      </c>
      <c r="D67" s="2">
        <v>6.895096339999999E8</v>
      </c>
      <c r="E67" s="2">
        <v>1078204.0</v>
      </c>
      <c r="L67" s="2">
        <v>0.02977688775685693</v>
      </c>
      <c r="M67" s="2">
        <v>3.50992291290797</v>
      </c>
    </row>
    <row r="68" ht="15.75" customHeight="1">
      <c r="A68" s="2" t="s">
        <v>353</v>
      </c>
      <c r="B68" s="2" t="s">
        <v>169</v>
      </c>
      <c r="C68" s="2">
        <v>652.3</v>
      </c>
      <c r="D68" s="2">
        <v>5.475050058000001E8</v>
      </c>
      <c r="E68" s="2">
        <v>836657.0</v>
      </c>
      <c r="L68" s="2">
        <v>0.02977688775685693</v>
      </c>
      <c r="M68" s="2">
        <v>3.359214070670258</v>
      </c>
    </row>
    <row r="69" ht="15.75" customHeight="1">
      <c r="A69" s="2" t="s">
        <v>353</v>
      </c>
      <c r="B69" s="2" t="s">
        <v>170</v>
      </c>
      <c r="C69" s="2">
        <v>695.4</v>
      </c>
      <c r="D69" s="2">
        <v>1.1106299172E9</v>
      </c>
      <c r="E69" s="2">
        <v>1613597.0</v>
      </c>
      <c r="L69" s="2">
        <v>0.02977688775685693</v>
      </c>
      <c r="M69" s="2">
        <v>6.607389238080641</v>
      </c>
    </row>
    <row r="70" ht="15.75" customHeight="1">
      <c r="A70" s="2" t="s">
        <v>353</v>
      </c>
      <c r="B70" s="2" t="s">
        <v>171</v>
      </c>
      <c r="C70" s="2">
        <v>698.9</v>
      </c>
      <c r="D70" s="2">
        <v>1.2642186716E9</v>
      </c>
      <c r="E70" s="2">
        <v>1705182.0</v>
      </c>
      <c r="L70" s="2">
        <v>0.02977688775685693</v>
      </c>
      <c r="M70" s="2">
        <v>0.5033074489502409</v>
      </c>
    </row>
    <row r="71" ht="15.75" customHeight="1">
      <c r="A71" s="2" t="s">
        <v>353</v>
      </c>
      <c r="B71" s="2" t="s">
        <v>172</v>
      </c>
      <c r="C71" s="2">
        <v>742.9</v>
      </c>
      <c r="D71" s="2">
        <v>8.544889898000001E8</v>
      </c>
      <c r="E71" s="2">
        <v>1160582.0</v>
      </c>
      <c r="L71" s="2">
        <v>0.02977688775685693</v>
      </c>
      <c r="M71" s="2">
        <v>6.295607383030477</v>
      </c>
    </row>
    <row r="72" ht="15.75" customHeight="1">
      <c r="A72" s="2" t="s">
        <v>353</v>
      </c>
      <c r="B72" s="2" t="s">
        <v>173</v>
      </c>
      <c r="C72" s="2">
        <v>751.5</v>
      </c>
      <c r="D72" s="2">
        <v>1.0894901832E9</v>
      </c>
      <c r="E72" s="2">
        <v>1464281.0</v>
      </c>
      <c r="L72" s="2">
        <v>0.02977688775685693</v>
      </c>
      <c r="M72" s="2">
        <v>1.157625521604522</v>
      </c>
    </row>
    <row r="73" ht="15.75" customHeight="1">
      <c r="A73" s="2" t="s">
        <v>353</v>
      </c>
      <c r="B73" s="2" t="s">
        <v>174</v>
      </c>
      <c r="C73" s="2">
        <v>802.5</v>
      </c>
      <c r="D73" s="2">
        <v>1.9392219452E9</v>
      </c>
      <c r="E73" s="2">
        <v>2367034.0</v>
      </c>
      <c r="L73" s="2">
        <v>0.02977688775685693</v>
      </c>
      <c r="M73" s="2">
        <v>6.786427145708585</v>
      </c>
    </row>
    <row r="74" ht="15.75" customHeight="1">
      <c r="A74" s="2" t="s">
        <v>353</v>
      </c>
      <c r="B74" s="2" t="s">
        <v>175</v>
      </c>
      <c r="C74" s="2">
        <v>809.4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0.8598130841121376</v>
      </c>
    </row>
    <row r="75" ht="15.75" customHeight="1">
      <c r="A75" s="2" t="s">
        <v>353</v>
      </c>
      <c r="B75" s="2" t="s">
        <v>176</v>
      </c>
      <c r="C75" s="2">
        <v>880.1</v>
      </c>
      <c r="D75" s="2">
        <v>2.6708943438E9</v>
      </c>
      <c r="E75" s="2">
        <v>3001991.0</v>
      </c>
      <c r="L75" s="2">
        <v>0.006134497233443458</v>
      </c>
      <c r="M75" s="2">
        <v>8.734865332344954</v>
      </c>
    </row>
    <row r="76" ht="15.75" customHeight="1">
      <c r="A76" s="2" t="s">
        <v>353</v>
      </c>
      <c r="B76" s="2" t="s">
        <v>177</v>
      </c>
      <c r="C76" s="2">
        <v>893.2</v>
      </c>
      <c r="D76" s="2">
        <v>2.418488576E9</v>
      </c>
      <c r="E76" s="2">
        <v>2712438.0</v>
      </c>
      <c r="L76" s="2">
        <v>0.006134497233443458</v>
      </c>
      <c r="M76" s="2">
        <v>1.488467219634138</v>
      </c>
    </row>
    <row r="77" ht="15.75" customHeight="1">
      <c r="A77" s="2" t="s">
        <v>353</v>
      </c>
      <c r="B77" s="2" t="s">
        <v>178</v>
      </c>
      <c r="C77" s="2">
        <v>906.0</v>
      </c>
      <c r="D77" s="2">
        <v>6.8076279948E9</v>
      </c>
      <c r="E77" s="2">
        <v>7516496.0</v>
      </c>
      <c r="L77" s="2">
        <v>0.006134497233443458</v>
      </c>
      <c r="M77" s="2">
        <v>1.433049708911782</v>
      </c>
    </row>
    <row r="78" ht="15.75" customHeight="1">
      <c r="A78" s="2" t="s">
        <v>353</v>
      </c>
      <c r="B78" s="2" t="s">
        <v>179</v>
      </c>
      <c r="C78" s="2">
        <v>910.0</v>
      </c>
      <c r="D78" s="2">
        <v>5.1884940194E9</v>
      </c>
      <c r="E78" s="2">
        <v>5636686.0</v>
      </c>
      <c r="L78" s="2">
        <v>0.006134497233443458</v>
      </c>
      <c r="M78" s="2">
        <v>0.4415011037527616</v>
      </c>
    </row>
    <row r="79" ht="15.75" customHeight="1">
      <c r="A79" s="2" t="s">
        <v>353</v>
      </c>
      <c r="B79" s="2" t="s">
        <v>180</v>
      </c>
      <c r="C79" s="2">
        <v>919.3</v>
      </c>
      <c r="D79" s="2">
        <v>2.5872137766E9</v>
      </c>
      <c r="E79" s="2">
        <v>2809327.0</v>
      </c>
      <c r="L79" s="2">
        <v>0.006134497233443458</v>
      </c>
      <c r="M79" s="2">
        <v>1.021978021978009</v>
      </c>
    </row>
    <row r="80" ht="15.75" customHeight="1">
      <c r="A80" s="2" t="s">
        <v>353</v>
      </c>
      <c r="B80" s="2" t="s">
        <v>181</v>
      </c>
      <c r="C80" s="2">
        <v>983.4</v>
      </c>
      <c r="D80" s="2">
        <v>2.9898079486E9</v>
      </c>
      <c r="E80" s="2">
        <v>3029409.0</v>
      </c>
      <c r="L80" s="2">
        <v>0.006134497233443458</v>
      </c>
      <c r="M80" s="2">
        <v>6.972696616991181</v>
      </c>
    </row>
    <row r="81" ht="15.75" customHeight="1">
      <c r="A81" s="2" t="s">
        <v>353</v>
      </c>
      <c r="B81" s="2" t="s">
        <v>182</v>
      </c>
      <c r="C81" s="2">
        <v>1034.9</v>
      </c>
      <c r="D81" s="2">
        <v>3.007919642799999E9</v>
      </c>
      <c r="E81" s="2">
        <v>2851111.0</v>
      </c>
      <c r="L81" s="2">
        <v>0.006134497233443458</v>
      </c>
      <c r="M81" s="2">
        <v>5.236933089282103</v>
      </c>
    </row>
    <row r="82" ht="15.75" customHeight="1">
      <c r="A82" s="2" t="s">
        <v>353</v>
      </c>
      <c r="B82" s="2" t="s">
        <v>183</v>
      </c>
      <c r="C82" s="2">
        <v>1125.6</v>
      </c>
      <c r="D82" s="2">
        <v>3.041970412599999E9</v>
      </c>
      <c r="E82" s="2">
        <v>2684129.0</v>
      </c>
      <c r="L82" s="2">
        <v>0.006134497233443458</v>
      </c>
      <c r="M82" s="2">
        <v>8.764131800173903</v>
      </c>
    </row>
    <row r="83" ht="15.75" customHeight="1">
      <c r="A83" s="2" t="s">
        <v>353</v>
      </c>
      <c r="B83" s="2" t="s">
        <v>184</v>
      </c>
      <c r="C83" s="2">
        <v>1149.0</v>
      </c>
      <c r="D83" s="2">
        <v>9.474099589E9</v>
      </c>
      <c r="E83" s="2">
        <v>8313583.0</v>
      </c>
      <c r="L83" s="2">
        <v>0.006134497233443458</v>
      </c>
      <c r="M83" s="2">
        <v>2.078891257995741</v>
      </c>
    </row>
    <row r="84" ht="15.75" customHeight="1">
      <c r="A84" s="2" t="s">
        <v>353</v>
      </c>
      <c r="B84" s="2" t="s">
        <v>185</v>
      </c>
      <c r="C84" s="2">
        <v>1175.7</v>
      </c>
      <c r="D84" s="2">
        <v>8.0643934418E9</v>
      </c>
      <c r="E84" s="2">
        <v>6852167.0</v>
      </c>
      <c r="L84" s="2">
        <v>0.006134497233443458</v>
      </c>
      <c r="M84" s="2">
        <v>2.323759791122715</v>
      </c>
    </row>
    <row r="85" ht="15.75" customHeight="1">
      <c r="A85" s="2" t="s">
        <v>353</v>
      </c>
      <c r="B85" s="2" t="s">
        <v>186</v>
      </c>
      <c r="C85" s="2">
        <v>1150.4</v>
      </c>
      <c r="D85" s="2">
        <v>4.0664622722E9</v>
      </c>
      <c r="E85" s="2">
        <v>3508729.0</v>
      </c>
      <c r="L85" s="2">
        <v>0.006134497233443458</v>
      </c>
      <c r="M85" s="2">
        <v>-2.15190950072297</v>
      </c>
    </row>
    <row r="86" ht="15.75" customHeight="1">
      <c r="A86" s="2" t="s">
        <v>353</v>
      </c>
      <c r="B86" s="2" t="s">
        <v>187</v>
      </c>
      <c r="C86" s="2">
        <v>1097.8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-4.572322670375528</v>
      </c>
    </row>
    <row r="87" ht="15.75" customHeight="1">
      <c r="A87" s="2" t="s">
        <v>353</v>
      </c>
      <c r="B87" s="2" t="s">
        <v>188</v>
      </c>
      <c r="C87" s="2">
        <v>1089.4</v>
      </c>
      <c r="D87" s="2">
        <v>5.514602151799999E9</v>
      </c>
      <c r="E87" s="2">
        <v>5070464.0</v>
      </c>
      <c r="L87" s="2">
        <v>0.003843479688038381</v>
      </c>
      <c r="M87" s="2">
        <v>-0.7651666970304172</v>
      </c>
    </row>
    <row r="88" ht="15.75" customHeight="1">
      <c r="A88" s="2" t="s">
        <v>353</v>
      </c>
      <c r="B88" s="2" t="s">
        <v>189</v>
      </c>
      <c r="C88" s="2">
        <v>885.9</v>
      </c>
      <c r="D88" s="2">
        <v>5.140877853800001E9</v>
      </c>
      <c r="E88" s="2">
        <v>5183013.0</v>
      </c>
      <c r="L88" s="2">
        <v>0.003843479688038381</v>
      </c>
      <c r="M88" s="2">
        <v>-18.68000734349184</v>
      </c>
    </row>
    <row r="89" ht="15.75" customHeight="1">
      <c r="A89" s="2" t="s">
        <v>353</v>
      </c>
      <c r="B89" s="2" t="s">
        <v>190</v>
      </c>
      <c r="C89" s="2">
        <v>1115.8</v>
      </c>
      <c r="D89" s="2">
        <v>1.8820703784E9</v>
      </c>
      <c r="E89" s="2">
        <v>1644864.0</v>
      </c>
      <c r="L89" s="2">
        <v>0.003843479688038381</v>
      </c>
      <c r="M89" s="2">
        <v>25.95101027203972</v>
      </c>
    </row>
    <row r="90" ht="15.75" customHeight="1">
      <c r="A90" s="2" t="s">
        <v>353</v>
      </c>
      <c r="B90" s="2" t="s">
        <v>191</v>
      </c>
      <c r="C90" s="2">
        <v>926.5</v>
      </c>
      <c r="D90" s="2">
        <v>2.8738805234E9</v>
      </c>
      <c r="E90" s="2">
        <v>3027443.0</v>
      </c>
      <c r="L90" s="2">
        <v>0.003843479688038381</v>
      </c>
      <c r="M90" s="2">
        <v>-16.96540598673597</v>
      </c>
    </row>
    <row r="91" ht="15.75" customHeight="1">
      <c r="A91" s="2" t="s">
        <v>353</v>
      </c>
      <c r="B91" s="2" t="s">
        <v>192</v>
      </c>
      <c r="C91" s="2">
        <v>919.0</v>
      </c>
      <c r="D91" s="2">
        <v>1.4166780166E9</v>
      </c>
      <c r="E91" s="2">
        <v>1530505.0</v>
      </c>
      <c r="L91" s="2">
        <v>0.003843479688038381</v>
      </c>
      <c r="M91" s="2">
        <v>-0.8094981111710697</v>
      </c>
    </row>
    <row r="92" ht="15.75" customHeight="1">
      <c r="A92" s="2" t="s">
        <v>353</v>
      </c>
      <c r="B92" s="2" t="s">
        <v>193</v>
      </c>
      <c r="C92" s="2">
        <v>855.0</v>
      </c>
      <c r="D92" s="2">
        <v>1.755051182E9</v>
      </c>
      <c r="E92" s="2">
        <v>2070513.0</v>
      </c>
      <c r="L92" s="2">
        <v>0.003843479688038381</v>
      </c>
      <c r="M92" s="2">
        <v>-6.964091403699668</v>
      </c>
    </row>
    <row r="93" ht="15.75" customHeight="1">
      <c r="A93" s="2" t="s">
        <v>353</v>
      </c>
      <c r="B93" s="2" t="s">
        <v>194</v>
      </c>
      <c r="C93" s="2">
        <v>811.9</v>
      </c>
      <c r="D93" s="2">
        <v>1.1708915824E9</v>
      </c>
      <c r="E93" s="2">
        <v>1455899.0</v>
      </c>
      <c r="L93" s="2">
        <v>0.003843479688038381</v>
      </c>
      <c r="M93" s="2">
        <v>-5.040935672514624</v>
      </c>
    </row>
    <row r="94" ht="15.75" customHeight="1">
      <c r="A94" s="2" t="s">
        <v>353</v>
      </c>
      <c r="B94" s="2" t="s">
        <v>195</v>
      </c>
      <c r="C94" s="2">
        <v>840.8</v>
      </c>
      <c r="D94" s="2">
        <v>1.1314003474E9</v>
      </c>
      <c r="E94" s="2">
        <v>1322604.0</v>
      </c>
      <c r="L94" s="2">
        <v>0.003843479688038381</v>
      </c>
      <c r="M94" s="2">
        <v>3.559551668924743</v>
      </c>
    </row>
    <row r="95" ht="15.75" customHeight="1">
      <c r="A95" s="2" t="s">
        <v>353</v>
      </c>
      <c r="B95" s="2" t="s">
        <v>196</v>
      </c>
      <c r="C95" s="2">
        <v>784.5</v>
      </c>
      <c r="D95" s="2">
        <v>1.4411726838E9</v>
      </c>
      <c r="E95" s="2">
        <v>1809610.0</v>
      </c>
      <c r="L95" s="2">
        <v>0.003843479688038381</v>
      </c>
      <c r="M95" s="2">
        <v>-6.696003805899142</v>
      </c>
    </row>
    <row r="96" ht="15.75" customHeight="1">
      <c r="A96" s="2" t="s">
        <v>353</v>
      </c>
      <c r="B96" s="2" t="s">
        <v>197</v>
      </c>
      <c r="C96" s="2">
        <v>775.2</v>
      </c>
      <c r="D96" s="2">
        <v>7.461297094E8</v>
      </c>
      <c r="E96" s="2">
        <v>943022.0</v>
      </c>
      <c r="L96" s="2">
        <v>0.003843479688038381</v>
      </c>
      <c r="M96" s="2">
        <v>-1.185468451242822</v>
      </c>
    </row>
    <row r="97" ht="15.75" customHeight="1">
      <c r="A97" s="2" t="s">
        <v>353</v>
      </c>
      <c r="B97" s="2" t="s">
        <v>198</v>
      </c>
      <c r="C97" s="2">
        <v>792.7</v>
      </c>
      <c r="D97" s="2">
        <v>8.680748692E8</v>
      </c>
      <c r="E97" s="2">
        <v>1106281.0</v>
      </c>
      <c r="L97" s="2">
        <v>0.003843479688038381</v>
      </c>
      <c r="M97" s="2">
        <v>2.257481940144479</v>
      </c>
    </row>
    <row r="98" ht="15.75" customHeight="1">
      <c r="A98" s="2" t="s">
        <v>353</v>
      </c>
      <c r="B98" s="2" t="s">
        <v>199</v>
      </c>
      <c r="C98" s="2">
        <v>705.0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-11.06345401791346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354</v>
      </c>
      <c r="B2" s="2" t="s">
        <v>33</v>
      </c>
      <c r="C2" s="2">
        <v>42840.0</v>
      </c>
      <c r="D2" s="2">
        <v>820800.0</v>
      </c>
      <c r="E2" s="2">
        <v>25.0</v>
      </c>
      <c r="M2" s="2">
        <v>0.0</v>
      </c>
    </row>
    <row r="3">
      <c r="A3" s="2" t="s">
        <v>354</v>
      </c>
      <c r="B3" s="2" t="s">
        <v>34</v>
      </c>
      <c r="C3" s="2">
        <v>27335.0</v>
      </c>
      <c r="D3" s="2">
        <v>542840.0</v>
      </c>
      <c r="E3" s="2">
        <v>21.0</v>
      </c>
      <c r="M3" s="2">
        <v>-36.19281045751634</v>
      </c>
    </row>
    <row r="4">
      <c r="A4" s="2" t="s">
        <v>354</v>
      </c>
      <c r="B4" s="2" t="s">
        <v>35</v>
      </c>
      <c r="C4" s="2">
        <v>21050.0</v>
      </c>
      <c r="D4" s="2">
        <v>5534974.0</v>
      </c>
      <c r="E4" s="2">
        <v>267.0</v>
      </c>
      <c r="M4" s="2">
        <v>-22.99250045728919</v>
      </c>
    </row>
    <row r="5">
      <c r="A5" s="2" t="s">
        <v>354</v>
      </c>
      <c r="B5" s="2" t="s">
        <v>36</v>
      </c>
      <c r="C5" s="2">
        <v>20000.0</v>
      </c>
      <c r="D5" s="2">
        <v>5489181.0</v>
      </c>
      <c r="E5" s="2">
        <v>272.0</v>
      </c>
      <c r="M5" s="2">
        <v>-4.988123515439435</v>
      </c>
    </row>
    <row r="6">
      <c r="A6" s="2" t="s">
        <v>354</v>
      </c>
      <c r="B6" s="2" t="s">
        <v>37</v>
      </c>
      <c r="C6" s="2">
        <v>23500.0</v>
      </c>
      <c r="D6" s="2">
        <v>4268200.1</v>
      </c>
      <c r="E6" s="2">
        <v>189.0</v>
      </c>
      <c r="M6" s="2">
        <v>17.5</v>
      </c>
    </row>
    <row r="7">
      <c r="A7" s="2" t="s">
        <v>354</v>
      </c>
      <c r="B7" s="2" t="s">
        <v>38</v>
      </c>
      <c r="C7" s="2">
        <v>27250.0</v>
      </c>
      <c r="D7" s="2">
        <v>1455450.9</v>
      </c>
      <c r="E7" s="2">
        <v>53.0</v>
      </c>
      <c r="M7" s="2">
        <v>15.95744680851063</v>
      </c>
    </row>
    <row r="8">
      <c r="A8" s="2" t="s">
        <v>354</v>
      </c>
      <c r="B8" s="2" t="s">
        <v>39</v>
      </c>
      <c r="C8" s="2">
        <v>34999.5</v>
      </c>
      <c r="D8" s="2">
        <v>9842979.37</v>
      </c>
      <c r="E8" s="2">
        <v>268.0</v>
      </c>
      <c r="M8" s="2">
        <v>28.43853211009175</v>
      </c>
    </row>
    <row r="9">
      <c r="A9" s="2" t="s">
        <v>354</v>
      </c>
      <c r="B9" s="2" t="s">
        <v>40</v>
      </c>
      <c r="C9" s="2">
        <v>38000.5</v>
      </c>
      <c r="D9" s="2">
        <v>1.740758179E7</v>
      </c>
      <c r="E9" s="2">
        <v>429.0</v>
      </c>
      <c r="M9" s="2">
        <v>8.574408205831507</v>
      </c>
    </row>
    <row r="10">
      <c r="A10" s="2" t="s">
        <v>354</v>
      </c>
      <c r="B10" s="2" t="s">
        <v>41</v>
      </c>
      <c r="C10" s="2">
        <v>40400.005</v>
      </c>
      <c r="D10" s="2">
        <v>1.267066978E7</v>
      </c>
      <c r="E10" s="2">
        <v>314.0</v>
      </c>
      <c r="M10" s="2">
        <v>6.314403757845288</v>
      </c>
    </row>
    <row r="11">
      <c r="A11" s="2" t="s">
        <v>354</v>
      </c>
      <c r="B11" s="2" t="s">
        <v>42</v>
      </c>
      <c r="C11" s="2">
        <v>44000.5</v>
      </c>
      <c r="D11" s="2">
        <v>6105501.01</v>
      </c>
      <c r="E11" s="2">
        <v>140.0</v>
      </c>
      <c r="M11" s="2">
        <v>8.912115233649121</v>
      </c>
    </row>
    <row r="12">
      <c r="A12" s="2" t="s">
        <v>354</v>
      </c>
      <c r="B12" s="2" t="s">
        <v>43</v>
      </c>
      <c r="C12" s="2">
        <v>50050.995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13.7509687389916</v>
      </c>
    </row>
    <row r="13">
      <c r="A13" s="2" t="s">
        <v>354</v>
      </c>
      <c r="B13" s="2" t="s">
        <v>44</v>
      </c>
      <c r="C13" s="2">
        <v>52500.0</v>
      </c>
      <c r="D13" s="2">
        <v>3.314204878E7</v>
      </c>
      <c r="E13" s="2">
        <v>615.0</v>
      </c>
      <c r="M13" s="2">
        <v>4.893019609300464</v>
      </c>
    </row>
    <row r="14">
      <c r="A14" s="2" t="s">
        <v>354</v>
      </c>
      <c r="B14" s="2" t="s">
        <v>45</v>
      </c>
      <c r="C14" s="2">
        <v>55050.0</v>
      </c>
      <c r="D14" s="2">
        <v>1.037744257E7</v>
      </c>
      <c r="E14" s="2">
        <v>181.0</v>
      </c>
      <c r="M14" s="2">
        <v>4.857142857142849</v>
      </c>
    </row>
    <row r="15">
      <c r="A15" s="2" t="s">
        <v>354</v>
      </c>
      <c r="B15" s="2" t="s">
        <v>46</v>
      </c>
      <c r="C15" s="2">
        <v>65499.995</v>
      </c>
      <c r="D15" s="2">
        <v>1.777903486E7</v>
      </c>
      <c r="E15" s="2">
        <v>286.0</v>
      </c>
      <c r="M15" s="2">
        <v>18.98273387829246</v>
      </c>
    </row>
    <row r="16">
      <c r="A16" s="2" t="s">
        <v>354</v>
      </c>
      <c r="B16" s="2" t="s">
        <v>47</v>
      </c>
      <c r="C16" s="2">
        <v>69500.0</v>
      </c>
      <c r="D16" s="2">
        <v>2.833357397E7</v>
      </c>
      <c r="E16" s="2">
        <v>423.0</v>
      </c>
      <c r="M16" s="2">
        <v>6.106878328769327</v>
      </c>
    </row>
    <row r="17">
      <c r="A17" s="2" t="s">
        <v>354</v>
      </c>
      <c r="B17" s="2" t="s">
        <v>48</v>
      </c>
      <c r="C17" s="2">
        <v>58225.0</v>
      </c>
      <c r="D17" s="2">
        <v>6804964.43</v>
      </c>
      <c r="E17" s="2">
        <v>112.0</v>
      </c>
      <c r="M17" s="2">
        <v>-16.22302158273381</v>
      </c>
    </row>
    <row r="18">
      <c r="A18" s="2" t="s">
        <v>354</v>
      </c>
      <c r="B18" s="2" t="s">
        <v>49</v>
      </c>
      <c r="C18" s="2">
        <v>61995.0</v>
      </c>
      <c r="D18" s="2">
        <v>1.174104445E7</v>
      </c>
      <c r="E18" s="2">
        <v>199.0</v>
      </c>
      <c r="M18" s="2">
        <v>6.474881923572351</v>
      </c>
    </row>
    <row r="19">
      <c r="A19" s="2" t="s">
        <v>354</v>
      </c>
      <c r="B19" s="2" t="s">
        <v>50</v>
      </c>
      <c r="C19" s="2">
        <v>55840.0</v>
      </c>
      <c r="D19" s="2">
        <v>5721313.98</v>
      </c>
      <c r="E19" s="2">
        <v>103.0</v>
      </c>
      <c r="M19" s="2">
        <v>-9.92822001774336</v>
      </c>
    </row>
    <row r="20">
      <c r="A20" s="2" t="s">
        <v>354</v>
      </c>
      <c r="B20" s="2" t="s">
        <v>51</v>
      </c>
      <c r="C20" s="2">
        <v>59950.12</v>
      </c>
      <c r="D20" s="2">
        <v>1.128988156E7</v>
      </c>
      <c r="E20" s="2">
        <v>183.0</v>
      </c>
      <c r="M20" s="2">
        <v>7.360530085959893</v>
      </c>
    </row>
    <row r="21" ht="15.75" customHeight="1">
      <c r="A21" s="2" t="s">
        <v>354</v>
      </c>
      <c r="B21" s="2" t="s">
        <v>52</v>
      </c>
      <c r="C21" s="2">
        <v>59599.02</v>
      </c>
      <c r="D21" s="2">
        <v>7120444.03</v>
      </c>
      <c r="E21" s="2">
        <v>117.0</v>
      </c>
      <c r="M21" s="2">
        <v>-0.5856535399762386</v>
      </c>
    </row>
    <row r="22" ht="15.75" customHeight="1">
      <c r="A22" s="2" t="s">
        <v>354</v>
      </c>
      <c r="B22" s="2" t="s">
        <v>53</v>
      </c>
      <c r="C22" s="2">
        <v>59888.24000000001</v>
      </c>
      <c r="D22" s="2">
        <v>5.541529056E7</v>
      </c>
      <c r="E22" s="2">
        <v>928.0</v>
      </c>
      <c r="M22" s="2">
        <v>0.48527643575349</v>
      </c>
    </row>
    <row r="23" ht="15.75" customHeight="1">
      <c r="A23" s="2" t="s">
        <v>354</v>
      </c>
      <c r="B23" s="2" t="s">
        <v>54</v>
      </c>
      <c r="C23" s="2">
        <v>59663.0</v>
      </c>
      <c r="D23" s="2">
        <v>1.942356503E7</v>
      </c>
      <c r="E23" s="2">
        <v>328.0</v>
      </c>
      <c r="M23" s="2">
        <v>-0.3761005499577474</v>
      </c>
    </row>
    <row r="24" ht="15.75" customHeight="1">
      <c r="A24" s="2" t="s">
        <v>354</v>
      </c>
      <c r="B24" s="2" t="s">
        <v>55</v>
      </c>
      <c r="C24" s="2">
        <v>67250.0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12.71642391431875</v>
      </c>
    </row>
    <row r="25" ht="15.75" customHeight="1">
      <c r="A25" s="2" t="s">
        <v>354</v>
      </c>
      <c r="B25" s="2" t="s">
        <v>56</v>
      </c>
      <c r="C25" s="2">
        <v>82499.505</v>
      </c>
      <c r="D25" s="2">
        <v>5.943437593E7</v>
      </c>
      <c r="E25" s="2">
        <v>735.0</v>
      </c>
      <c r="M25" s="2">
        <v>22.67584386617101</v>
      </c>
    </row>
    <row r="26" ht="15.75" customHeight="1">
      <c r="A26" s="2" t="s">
        <v>354</v>
      </c>
      <c r="B26" s="2" t="s">
        <v>57</v>
      </c>
      <c r="C26" s="2">
        <v>80850.08499999999</v>
      </c>
      <c r="D26" s="2">
        <v>4.369089474E7</v>
      </c>
      <c r="E26" s="2">
        <v>545.0</v>
      </c>
      <c r="M26" s="2">
        <v>-1.999308965550783</v>
      </c>
    </row>
    <row r="27" ht="15.75" customHeight="1">
      <c r="A27" s="2" t="s">
        <v>354</v>
      </c>
      <c r="B27" s="2" t="s">
        <v>58</v>
      </c>
      <c r="C27" s="2">
        <v>76500.0</v>
      </c>
      <c r="D27" s="2">
        <v>3.9613738E7</v>
      </c>
      <c r="E27" s="2">
        <v>524.0</v>
      </c>
      <c r="M27" s="2">
        <v>-5.380433428115738</v>
      </c>
    </row>
    <row r="28" ht="15.75" customHeight="1">
      <c r="A28" s="2" t="s">
        <v>354</v>
      </c>
      <c r="B28" s="2" t="s">
        <v>59</v>
      </c>
      <c r="C28" s="2">
        <v>71344.5</v>
      </c>
      <c r="D28" s="2">
        <v>1.8847953E7</v>
      </c>
      <c r="E28" s="2">
        <v>264.0</v>
      </c>
      <c r="M28" s="2">
        <v>-6.739215686274513</v>
      </c>
    </row>
    <row r="29" ht="15.75" customHeight="1">
      <c r="A29" s="2" t="s">
        <v>354</v>
      </c>
      <c r="B29" s="2" t="s">
        <v>60</v>
      </c>
      <c r="C29" s="2">
        <v>66246.0</v>
      </c>
      <c r="D29" s="2">
        <v>1.130732E7</v>
      </c>
      <c r="E29" s="2">
        <v>174.0</v>
      </c>
      <c r="M29" s="2">
        <v>-7.146311208292156</v>
      </c>
    </row>
    <row r="30" ht="15.75" customHeight="1">
      <c r="A30" s="2" t="s">
        <v>354</v>
      </c>
      <c r="B30" s="2" t="s">
        <v>61</v>
      </c>
      <c r="C30" s="2">
        <v>64750.0</v>
      </c>
      <c r="D30" s="2">
        <v>1.0773549E7</v>
      </c>
      <c r="E30" s="2">
        <v>167.0</v>
      </c>
      <c r="M30" s="2">
        <v>-2.258249554690095</v>
      </c>
    </row>
    <row r="31" ht="15.75" customHeight="1">
      <c r="A31" s="2" t="s">
        <v>354</v>
      </c>
      <c r="B31" s="2" t="s">
        <v>62</v>
      </c>
      <c r="C31" s="2">
        <v>69400.0</v>
      </c>
      <c r="D31" s="2">
        <v>3.684961E7</v>
      </c>
      <c r="E31" s="2">
        <v>539.0</v>
      </c>
      <c r="M31" s="2">
        <v>7.181467181467172</v>
      </c>
    </row>
    <row r="32" ht="15.75" customHeight="1">
      <c r="A32" s="2" t="s">
        <v>354</v>
      </c>
      <c r="B32" s="2" t="s">
        <v>63</v>
      </c>
      <c r="C32" s="2">
        <v>64250.0</v>
      </c>
      <c r="D32" s="2">
        <v>1.674173E7</v>
      </c>
      <c r="E32" s="2">
        <v>263.0</v>
      </c>
      <c r="M32" s="2">
        <v>-7.420749279538907</v>
      </c>
    </row>
    <row r="33" ht="15.75" customHeight="1">
      <c r="A33" s="2" t="s">
        <v>354</v>
      </c>
      <c r="B33" s="2" t="s">
        <v>64</v>
      </c>
      <c r="C33" s="2">
        <v>53875.0</v>
      </c>
      <c r="D33" s="2">
        <v>3.623057E7</v>
      </c>
      <c r="E33" s="2">
        <v>742.0</v>
      </c>
      <c r="M33" s="2">
        <v>-16.14785992217899</v>
      </c>
    </row>
    <row r="34" ht="15.75" customHeight="1">
      <c r="A34" s="2" t="s">
        <v>354</v>
      </c>
      <c r="B34" s="2" t="s">
        <v>65</v>
      </c>
      <c r="C34" s="2">
        <v>44245.0</v>
      </c>
      <c r="D34" s="2">
        <v>3.464858E7</v>
      </c>
      <c r="E34" s="2">
        <v>786.0</v>
      </c>
      <c r="M34" s="2">
        <v>-17.87470997679814</v>
      </c>
    </row>
    <row r="35" ht="15.75" customHeight="1">
      <c r="A35" s="2" t="s">
        <v>354</v>
      </c>
      <c r="B35" s="2" t="s">
        <v>66</v>
      </c>
      <c r="C35" s="2">
        <v>47400.0</v>
      </c>
      <c r="D35" s="2">
        <v>1.1176784E8</v>
      </c>
      <c r="E35" s="2">
        <v>2337.0</v>
      </c>
      <c r="M35" s="2">
        <v>7.130749237201939</v>
      </c>
    </row>
    <row r="36" ht="15.75" customHeight="1">
      <c r="A36" s="2" t="s">
        <v>354</v>
      </c>
      <c r="B36" s="2" t="s">
        <v>67</v>
      </c>
      <c r="C36" s="2">
        <v>52350.0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10.44303797468353</v>
      </c>
    </row>
    <row r="37" ht="15.75" customHeight="1">
      <c r="A37" s="2" t="s">
        <v>354</v>
      </c>
      <c r="B37" s="2" t="s">
        <v>68</v>
      </c>
      <c r="C37" s="2">
        <v>54965.0</v>
      </c>
      <c r="D37" s="2">
        <v>2.860741E7</v>
      </c>
      <c r="E37" s="2">
        <v>517.0</v>
      </c>
      <c r="M37" s="2">
        <v>4.995224450811842</v>
      </c>
    </row>
    <row r="38" ht="15.75" customHeight="1">
      <c r="A38" s="2" t="s">
        <v>354</v>
      </c>
      <c r="B38" s="2" t="s">
        <v>69</v>
      </c>
      <c r="C38" s="2">
        <v>54010.0</v>
      </c>
      <c r="D38" s="2">
        <v>5.902246E7</v>
      </c>
      <c r="E38" s="2">
        <v>1086.0</v>
      </c>
      <c r="M38" s="2">
        <v>-1.737469298644589</v>
      </c>
    </row>
    <row r="39" ht="15.75" customHeight="1">
      <c r="A39" s="2" t="s">
        <v>354</v>
      </c>
      <c r="B39" s="2" t="s">
        <v>70</v>
      </c>
      <c r="C39" s="2">
        <v>55000.0</v>
      </c>
      <c r="D39" s="2">
        <v>3.895807E7</v>
      </c>
      <c r="E39" s="2">
        <v>702.0</v>
      </c>
      <c r="M39" s="2">
        <v>1.832993890020362</v>
      </c>
    </row>
    <row r="40" ht="15.75" customHeight="1">
      <c r="A40" s="2" t="s">
        <v>354</v>
      </c>
      <c r="B40" s="2" t="s">
        <v>71</v>
      </c>
      <c r="C40" s="2">
        <v>55850.0</v>
      </c>
      <c r="D40" s="2">
        <v>2.2798039E8</v>
      </c>
      <c r="E40" s="2">
        <v>4175.0</v>
      </c>
      <c r="M40" s="2">
        <v>1.545454545454539</v>
      </c>
    </row>
    <row r="41" ht="15.75" customHeight="1">
      <c r="A41" s="2" t="s">
        <v>354</v>
      </c>
      <c r="B41" s="2" t="s">
        <v>72</v>
      </c>
      <c r="C41" s="2">
        <v>51500.0</v>
      </c>
      <c r="D41" s="2">
        <v>5.18771E7</v>
      </c>
      <c r="E41" s="2">
        <v>1023.0</v>
      </c>
      <c r="M41" s="2">
        <v>-7.788719785138765</v>
      </c>
    </row>
    <row r="42" ht="15.75" customHeight="1">
      <c r="A42" s="2" t="s">
        <v>354</v>
      </c>
      <c r="B42" s="2" t="s">
        <v>73</v>
      </c>
      <c r="C42" s="2">
        <v>54750.0</v>
      </c>
      <c r="D42" s="2">
        <v>8.399904E7</v>
      </c>
      <c r="E42" s="2">
        <v>1522.0</v>
      </c>
      <c r="M42" s="2">
        <v>6.310679611650483</v>
      </c>
    </row>
    <row r="43" ht="15.75" customHeight="1">
      <c r="A43" s="2" t="s">
        <v>354</v>
      </c>
      <c r="B43" s="2" t="s">
        <v>74</v>
      </c>
      <c r="C43" s="2">
        <v>59525.0</v>
      </c>
      <c r="D43" s="2">
        <v>3.277568E7</v>
      </c>
      <c r="E43" s="2">
        <v>548.0</v>
      </c>
      <c r="M43" s="2">
        <v>8.721461187214619</v>
      </c>
    </row>
    <row r="44" ht="15.75" customHeight="1">
      <c r="A44" s="2" t="s">
        <v>354</v>
      </c>
      <c r="B44" s="2" t="s">
        <v>75</v>
      </c>
      <c r="C44" s="2">
        <v>58405.0</v>
      </c>
      <c r="D44" s="2">
        <v>3.993408E7</v>
      </c>
      <c r="E44" s="2">
        <v>679.0</v>
      </c>
      <c r="M44" s="2">
        <v>-1.881562368752621</v>
      </c>
    </row>
    <row r="45" ht="15.75" customHeight="1">
      <c r="A45" s="2" t="s">
        <v>354</v>
      </c>
      <c r="B45" s="2" t="s">
        <v>76</v>
      </c>
      <c r="C45" s="2">
        <v>58800.0</v>
      </c>
      <c r="D45" s="2">
        <v>6380180.0</v>
      </c>
      <c r="E45" s="2">
        <v>107.0</v>
      </c>
      <c r="M45" s="2">
        <v>0.6763119595925016</v>
      </c>
    </row>
    <row r="46" ht="15.75" customHeight="1">
      <c r="A46" s="2" t="s">
        <v>354</v>
      </c>
      <c r="B46" s="2" t="s">
        <v>77</v>
      </c>
      <c r="C46" s="2">
        <v>58400.0</v>
      </c>
      <c r="D46" s="2">
        <v>1.803604E7</v>
      </c>
      <c r="E46" s="2">
        <v>304.0</v>
      </c>
      <c r="M46" s="2">
        <v>-0.6802721088435382</v>
      </c>
    </row>
    <row r="47" ht="15.75" customHeight="1">
      <c r="A47" s="2" t="s">
        <v>354</v>
      </c>
      <c r="B47" s="2" t="s">
        <v>78</v>
      </c>
      <c r="C47" s="2">
        <v>58120.0</v>
      </c>
      <c r="D47" s="2">
        <v>1.733576E7</v>
      </c>
      <c r="E47" s="2">
        <v>316.0</v>
      </c>
      <c r="M47" s="2">
        <v>-0.4794520547945158</v>
      </c>
    </row>
    <row r="48" ht="15.75" customHeight="1">
      <c r="A48" s="2" t="s">
        <v>354</v>
      </c>
      <c r="B48" s="2" t="s">
        <v>79</v>
      </c>
      <c r="C48" s="2">
        <v>64940.0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11.73434273916036</v>
      </c>
    </row>
    <row r="49" ht="15.75" customHeight="1">
      <c r="A49" s="2" t="s">
        <v>354</v>
      </c>
      <c r="B49" s="2" t="s">
        <v>80</v>
      </c>
      <c r="C49" s="2">
        <v>65490.0</v>
      </c>
      <c r="D49" s="2">
        <v>2.59434E7</v>
      </c>
      <c r="E49" s="2">
        <v>402.0</v>
      </c>
      <c r="M49" s="2">
        <v>0.8469356328919098</v>
      </c>
    </row>
    <row r="50" ht="15.75" customHeight="1">
      <c r="A50" s="2" t="s">
        <v>354</v>
      </c>
      <c r="B50" s="2" t="s">
        <v>81</v>
      </c>
      <c r="C50" s="2">
        <v>61565.0</v>
      </c>
      <c r="D50" s="2">
        <v>7933790.0</v>
      </c>
      <c r="E50" s="2">
        <v>128.0</v>
      </c>
      <c r="M50" s="2">
        <v>-5.993281417010232</v>
      </c>
    </row>
    <row r="51" ht="15.75" customHeight="1">
      <c r="A51" s="2" t="s">
        <v>354</v>
      </c>
      <c r="B51" s="2" t="s">
        <v>82</v>
      </c>
      <c r="C51" s="2">
        <v>57700.0</v>
      </c>
      <c r="D51" s="2">
        <v>9656630.0</v>
      </c>
      <c r="E51" s="2">
        <v>165.0</v>
      </c>
      <c r="M51" s="2">
        <v>-6.277917648014297</v>
      </c>
    </row>
    <row r="52" ht="15.75" customHeight="1">
      <c r="A52" s="2" t="s">
        <v>354</v>
      </c>
      <c r="B52" s="2" t="s">
        <v>83</v>
      </c>
      <c r="C52" s="2">
        <v>54650.0</v>
      </c>
      <c r="D52" s="2">
        <v>1.409666E7</v>
      </c>
      <c r="E52" s="2">
        <v>260.0</v>
      </c>
      <c r="M52" s="2">
        <v>-5.285961871750433</v>
      </c>
    </row>
    <row r="53" ht="15.75" customHeight="1">
      <c r="A53" s="2" t="s">
        <v>354</v>
      </c>
      <c r="B53" s="2" t="s">
        <v>84</v>
      </c>
      <c r="C53" s="2">
        <v>47450.0</v>
      </c>
      <c r="D53" s="2">
        <v>9411920.0</v>
      </c>
      <c r="E53" s="2">
        <v>191.0</v>
      </c>
      <c r="M53" s="2">
        <v>-13.1747483989021</v>
      </c>
    </row>
    <row r="54" ht="15.75" customHeight="1">
      <c r="A54" s="2" t="s">
        <v>354</v>
      </c>
      <c r="B54" s="2" t="s">
        <v>85</v>
      </c>
      <c r="C54" s="2">
        <v>44000.0</v>
      </c>
      <c r="D54" s="2">
        <v>1294380.0</v>
      </c>
      <c r="E54" s="2">
        <v>30.0</v>
      </c>
      <c r="M54" s="2">
        <v>-7.270811380400422</v>
      </c>
    </row>
    <row r="55" ht="15.75" customHeight="1">
      <c r="A55" s="2" t="s">
        <v>354</v>
      </c>
      <c r="B55" s="2" t="s">
        <v>86</v>
      </c>
      <c r="C55" s="2">
        <v>43835.0</v>
      </c>
      <c r="D55" s="2">
        <v>2946340.0</v>
      </c>
      <c r="E55" s="2">
        <v>68.0</v>
      </c>
      <c r="M55" s="2">
        <v>-0.3750000000000031</v>
      </c>
    </row>
    <row r="56" ht="15.75" customHeight="1">
      <c r="A56" s="2" t="s">
        <v>354</v>
      </c>
      <c r="B56" s="2" t="s">
        <v>87</v>
      </c>
      <c r="C56" s="2">
        <v>64145.0</v>
      </c>
      <c r="D56" s="2">
        <v>1.737512E7</v>
      </c>
      <c r="E56" s="2">
        <v>326.0</v>
      </c>
      <c r="M56" s="2">
        <v>46.33283905554921</v>
      </c>
    </row>
    <row r="57" ht="15.75" customHeight="1">
      <c r="A57" s="2" t="s">
        <v>354</v>
      </c>
      <c r="B57" s="2" t="s">
        <v>88</v>
      </c>
      <c r="C57" s="2">
        <v>64500.0</v>
      </c>
      <c r="D57" s="2">
        <v>2.133264E7</v>
      </c>
      <c r="E57" s="2">
        <v>327.0</v>
      </c>
      <c r="M57" s="2">
        <v>0.5534336269389595</v>
      </c>
    </row>
    <row r="58" ht="15.75" customHeight="1">
      <c r="A58" s="2" t="s">
        <v>354</v>
      </c>
      <c r="B58" s="2" t="s">
        <v>89</v>
      </c>
      <c r="C58" s="2">
        <v>69000.0</v>
      </c>
      <c r="D58" s="2">
        <v>3.841399E7</v>
      </c>
      <c r="E58" s="2">
        <v>549.0</v>
      </c>
      <c r="M58" s="2">
        <v>6.976744186046502</v>
      </c>
    </row>
    <row r="59" ht="15.75" customHeight="1">
      <c r="A59" s="2" t="s">
        <v>354</v>
      </c>
      <c r="B59" s="2" t="s">
        <v>90</v>
      </c>
      <c r="C59" s="2">
        <v>69500.0</v>
      </c>
      <c r="D59" s="2">
        <v>1.2303921E8</v>
      </c>
      <c r="E59" s="2">
        <v>1818.0</v>
      </c>
      <c r="M59" s="2">
        <v>0.7246376811594235</v>
      </c>
    </row>
    <row r="60" ht="15.75" customHeight="1">
      <c r="A60" s="2" t="s">
        <v>354</v>
      </c>
      <c r="B60" s="2" t="s">
        <v>91</v>
      </c>
      <c r="C60" s="2">
        <v>60005.0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-13.66187050359712</v>
      </c>
    </row>
    <row r="61" ht="15.75" customHeight="1">
      <c r="A61" s="2" t="s">
        <v>354</v>
      </c>
      <c r="B61" s="2" t="s">
        <v>92</v>
      </c>
      <c r="C61" s="2">
        <v>57200.0</v>
      </c>
      <c r="D61" s="2">
        <v>7433320.0</v>
      </c>
      <c r="E61" s="2">
        <v>126.0</v>
      </c>
      <c r="M61" s="2">
        <v>-4.674610449129235</v>
      </c>
    </row>
    <row r="62" ht="15.75" customHeight="1">
      <c r="A62" s="2" t="s">
        <v>354</v>
      </c>
      <c r="B62" s="2" t="s">
        <v>93</v>
      </c>
      <c r="C62" s="2">
        <v>52500.0</v>
      </c>
      <c r="D62" s="2">
        <v>8775670.0</v>
      </c>
      <c r="E62" s="2">
        <v>171.0</v>
      </c>
      <c r="M62" s="2">
        <v>-8.216783216783218</v>
      </c>
    </row>
    <row r="63" ht="15.75" customHeight="1">
      <c r="A63" s="2" t="s">
        <v>354</v>
      </c>
      <c r="B63" s="2" t="s">
        <v>94</v>
      </c>
      <c r="C63" s="2">
        <v>47250.0</v>
      </c>
      <c r="D63" s="2">
        <v>1.243797E7</v>
      </c>
      <c r="E63" s="2">
        <v>261.0</v>
      </c>
      <c r="M63" s="2">
        <v>-9.999999999999998</v>
      </c>
    </row>
    <row r="64" ht="15.75" customHeight="1">
      <c r="A64" s="2" t="s">
        <v>354</v>
      </c>
      <c r="B64" s="2" t="s">
        <v>95</v>
      </c>
      <c r="C64" s="2">
        <v>45345.0</v>
      </c>
      <c r="D64" s="2">
        <v>4648400.0</v>
      </c>
      <c r="E64" s="2">
        <v>102.0</v>
      </c>
      <c r="M64" s="2">
        <v>-4.031746031746031</v>
      </c>
    </row>
    <row r="65" ht="15.75" customHeight="1">
      <c r="A65" s="2" t="s">
        <v>354</v>
      </c>
      <c r="B65" s="2" t="s">
        <v>96</v>
      </c>
      <c r="C65" s="2">
        <v>45975.0</v>
      </c>
      <c r="D65" s="2">
        <v>1218520.0</v>
      </c>
      <c r="E65" s="2">
        <v>27.0</v>
      </c>
      <c r="M65" s="2">
        <v>1.389348329474038</v>
      </c>
    </row>
    <row r="66" ht="15.75" customHeight="1">
      <c r="A66" s="2" t="s">
        <v>354</v>
      </c>
      <c r="B66" s="2" t="s">
        <v>97</v>
      </c>
      <c r="C66" s="2">
        <v>49590.0</v>
      </c>
      <c r="D66" s="2">
        <v>3326000.0</v>
      </c>
      <c r="E66" s="2">
        <v>69.0</v>
      </c>
      <c r="M66" s="2">
        <v>7.86296900489396</v>
      </c>
    </row>
    <row r="67" ht="15.75" customHeight="1">
      <c r="A67" s="2" t="s">
        <v>354</v>
      </c>
      <c r="B67" s="2" t="s">
        <v>97</v>
      </c>
      <c r="C67" s="2">
        <v>45950.0</v>
      </c>
      <c r="D67" s="2">
        <v>2980040.0</v>
      </c>
      <c r="E67" s="2">
        <v>65.0</v>
      </c>
      <c r="M67" s="2">
        <v>-7.340189554345633</v>
      </c>
    </row>
    <row r="68" ht="15.75" customHeight="1">
      <c r="A68" s="2" t="s">
        <v>354</v>
      </c>
      <c r="B68" s="2" t="s">
        <v>98</v>
      </c>
      <c r="C68" s="2">
        <v>54485.0</v>
      </c>
      <c r="D68" s="2">
        <v>3.426059E7</v>
      </c>
      <c r="E68" s="2">
        <v>644.0</v>
      </c>
      <c r="M68" s="2">
        <v>18.57453754080522</v>
      </c>
    </row>
    <row r="69" ht="15.75" customHeight="1">
      <c r="A69" s="2" t="s">
        <v>354</v>
      </c>
      <c r="B69" s="2" t="s">
        <v>99</v>
      </c>
      <c r="C69" s="2">
        <v>61000.0</v>
      </c>
      <c r="D69" s="2">
        <v>1.438253E7</v>
      </c>
      <c r="E69" s="2">
        <v>243.0</v>
      </c>
      <c r="M69" s="2">
        <v>11.95741947324951</v>
      </c>
    </row>
    <row r="70" ht="15.75" customHeight="1">
      <c r="A70" s="2" t="s">
        <v>354</v>
      </c>
      <c r="B70" s="2" t="s">
        <v>100</v>
      </c>
      <c r="C70" s="2">
        <v>56005.0</v>
      </c>
      <c r="D70" s="2">
        <v>7482550.0</v>
      </c>
      <c r="E70" s="2">
        <v>133.0</v>
      </c>
      <c r="M70" s="2">
        <v>-8.188524590163937</v>
      </c>
    </row>
    <row r="71" ht="15.75" customHeight="1">
      <c r="A71" s="2" t="s">
        <v>354</v>
      </c>
      <c r="B71" s="2" t="s">
        <v>101</v>
      </c>
      <c r="C71" s="2">
        <v>61000.0</v>
      </c>
      <c r="D71" s="2">
        <v>2.1048E7</v>
      </c>
      <c r="E71" s="2">
        <v>334.0</v>
      </c>
      <c r="M71" s="2">
        <v>8.918846531559677</v>
      </c>
    </row>
    <row r="72" ht="15.75" customHeight="1">
      <c r="A72" s="2" t="s">
        <v>354</v>
      </c>
      <c r="B72" s="2" t="s">
        <v>102</v>
      </c>
      <c r="C72" s="2">
        <v>63250.0</v>
      </c>
      <c r="D72" s="2">
        <v>2290500.0</v>
      </c>
      <c r="E72" s="2">
        <v>35.0</v>
      </c>
      <c r="M72" s="2">
        <v>3.688524590163933</v>
      </c>
    </row>
    <row r="73" ht="15.75" customHeight="1">
      <c r="A73" s="2" t="s">
        <v>354</v>
      </c>
      <c r="B73" s="2" t="s">
        <v>103</v>
      </c>
      <c r="C73" s="2">
        <v>58150.0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-8.063241106719365</v>
      </c>
    </row>
    <row r="74" ht="15.75" customHeight="1">
      <c r="A74" s="2" t="s">
        <v>354</v>
      </c>
      <c r="B74" s="2" t="s">
        <v>104</v>
      </c>
      <c r="C74" s="2">
        <v>57000.0</v>
      </c>
      <c r="D74" s="2">
        <v>452000.0</v>
      </c>
      <c r="E74" s="2">
        <v>8.0</v>
      </c>
      <c r="M74" s="2">
        <v>-1.977644024075664</v>
      </c>
    </row>
    <row r="75" ht="15.75" customHeight="1">
      <c r="A75" s="2" t="s">
        <v>354</v>
      </c>
      <c r="B75" s="2" t="s">
        <v>105</v>
      </c>
      <c r="C75" s="2">
        <v>61450.0</v>
      </c>
      <c r="D75" s="2">
        <v>2768100.0</v>
      </c>
      <c r="E75" s="2">
        <v>44.0</v>
      </c>
      <c r="M75" s="2">
        <v>7.80701754385964</v>
      </c>
    </row>
    <row r="76" ht="15.75" customHeight="1">
      <c r="A76" s="2" t="s">
        <v>354</v>
      </c>
      <c r="B76" s="2" t="s">
        <v>106</v>
      </c>
      <c r="C76" s="2">
        <v>56000.0</v>
      </c>
      <c r="D76" s="2">
        <v>3084100.0</v>
      </c>
      <c r="E76" s="2">
        <v>58.0</v>
      </c>
      <c r="M76" s="2">
        <v>-8.86899918633035</v>
      </c>
    </row>
    <row r="77" ht="15.75" customHeight="1">
      <c r="A77" s="2" t="s">
        <v>354</v>
      </c>
      <c r="B77" s="2" t="s">
        <v>107</v>
      </c>
      <c r="C77" s="2">
        <v>53950.0</v>
      </c>
      <c r="D77" s="2">
        <v>9973800.0</v>
      </c>
      <c r="E77" s="2">
        <v>182.0</v>
      </c>
      <c r="M77" s="2">
        <v>-3.660714285714284</v>
      </c>
    </row>
    <row r="78" ht="15.75" customHeight="1">
      <c r="A78" s="2" t="s">
        <v>354</v>
      </c>
      <c r="B78" s="2" t="s">
        <v>108</v>
      </c>
      <c r="C78" s="2">
        <v>51500.0</v>
      </c>
      <c r="D78" s="2">
        <v>3782100.0</v>
      </c>
      <c r="E78" s="2">
        <v>73.0</v>
      </c>
      <c r="M78" s="2">
        <v>-4.54124189063948</v>
      </c>
    </row>
    <row r="79" ht="15.75" customHeight="1">
      <c r="A79" s="2" t="s">
        <v>354</v>
      </c>
      <c r="B79" s="2" t="s">
        <v>109</v>
      </c>
      <c r="C79" s="2">
        <v>48000.0</v>
      </c>
      <c r="D79" s="2">
        <v>1153700.0</v>
      </c>
      <c r="E79" s="2">
        <v>24.0</v>
      </c>
      <c r="M79" s="2">
        <v>-6.796116504854366</v>
      </c>
    </row>
    <row r="80" ht="15.75" customHeight="1">
      <c r="A80" s="2" t="s">
        <v>354</v>
      </c>
      <c r="B80" s="2" t="s">
        <v>110</v>
      </c>
      <c r="C80" s="2">
        <v>46800.0</v>
      </c>
      <c r="D80" s="2">
        <v>982900.0</v>
      </c>
      <c r="E80" s="2">
        <v>21.0</v>
      </c>
      <c r="M80" s="2">
        <v>-2.500000000000002</v>
      </c>
    </row>
    <row r="81" ht="15.75" customHeight="1">
      <c r="A81" s="2" t="s">
        <v>354</v>
      </c>
      <c r="B81" s="2" t="s">
        <v>111</v>
      </c>
      <c r="C81" s="2">
        <v>49200.0</v>
      </c>
      <c r="D81" s="2">
        <v>2050600.0</v>
      </c>
      <c r="E81" s="2">
        <v>42.0</v>
      </c>
      <c r="M81" s="2">
        <v>5.128205128205132</v>
      </c>
    </row>
    <row r="82" ht="15.75" customHeight="1">
      <c r="A82" s="2" t="s">
        <v>354</v>
      </c>
      <c r="B82" s="2" t="s">
        <v>112</v>
      </c>
      <c r="C82" s="2">
        <v>49800.0</v>
      </c>
      <c r="D82" s="2">
        <v>3730700.0</v>
      </c>
      <c r="E82" s="2">
        <v>75.0</v>
      </c>
      <c r="M82" s="2">
        <v>1.219512195121952</v>
      </c>
    </row>
    <row r="83" ht="15.75" customHeight="1">
      <c r="A83" s="2" t="s">
        <v>354</v>
      </c>
      <c r="B83" s="2" t="s">
        <v>113</v>
      </c>
      <c r="C83" s="2">
        <v>46200.0</v>
      </c>
      <c r="D83" s="2">
        <v>601000.0</v>
      </c>
      <c r="E83" s="2">
        <v>13.0</v>
      </c>
      <c r="M83" s="2">
        <v>-7.228915662650603</v>
      </c>
    </row>
    <row r="84" ht="15.75" customHeight="1">
      <c r="A84" s="2" t="s">
        <v>354</v>
      </c>
      <c r="B84" s="2" t="s">
        <v>114</v>
      </c>
      <c r="C84" s="2">
        <v>45400.0</v>
      </c>
      <c r="D84" s="2">
        <v>2778700.0</v>
      </c>
      <c r="E84" s="2">
        <v>64.0</v>
      </c>
      <c r="M84" s="2">
        <v>-1.731601731601728</v>
      </c>
    </row>
    <row r="85" ht="15.75" customHeight="1">
      <c r="A85" s="2" t="s">
        <v>354</v>
      </c>
      <c r="B85" s="2" t="s">
        <v>115</v>
      </c>
      <c r="C85" s="2">
        <v>44700.0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-1.541850220264318</v>
      </c>
    </row>
    <row r="86" ht="15.75" customHeight="1">
      <c r="A86" s="2" t="s">
        <v>354</v>
      </c>
      <c r="B86" s="2" t="s">
        <v>116</v>
      </c>
      <c r="C86" s="2">
        <v>45600.0</v>
      </c>
      <c r="D86" s="2">
        <v>1021600.0</v>
      </c>
      <c r="E86" s="2">
        <v>23.0</v>
      </c>
      <c r="M86" s="2">
        <v>2.013422818791955</v>
      </c>
    </row>
    <row r="87" ht="15.75" customHeight="1">
      <c r="A87" s="2" t="s">
        <v>354</v>
      </c>
      <c r="B87" s="2" t="s">
        <v>117</v>
      </c>
      <c r="C87" s="2">
        <v>42650.0</v>
      </c>
      <c r="D87" s="2">
        <v>1633100.0</v>
      </c>
      <c r="E87" s="2">
        <v>39.0</v>
      </c>
      <c r="M87" s="2">
        <v>-6.469298245614031</v>
      </c>
    </row>
    <row r="88" ht="15.75" customHeight="1">
      <c r="A88" s="2" t="s">
        <v>354</v>
      </c>
      <c r="B88" s="2" t="s">
        <v>118</v>
      </c>
      <c r="C88" s="2">
        <v>39650.0</v>
      </c>
      <c r="D88" s="2">
        <v>1288000.0</v>
      </c>
      <c r="E88" s="2">
        <v>32.0</v>
      </c>
      <c r="M88" s="2">
        <v>-7.033997655334112</v>
      </c>
    </row>
    <row r="89" ht="15.75" customHeight="1">
      <c r="A89" s="2" t="s">
        <v>354</v>
      </c>
      <c r="B89" s="2" t="s">
        <v>119</v>
      </c>
      <c r="C89" s="2">
        <v>37650.0</v>
      </c>
      <c r="D89" s="2">
        <v>1211500.0</v>
      </c>
      <c r="E89" s="2">
        <v>32.0</v>
      </c>
      <c r="M89" s="2">
        <v>-5.044136191677174</v>
      </c>
    </row>
    <row r="90" ht="15.75" customHeight="1">
      <c r="A90" s="2" t="s">
        <v>354</v>
      </c>
      <c r="B90" s="2" t="s">
        <v>120</v>
      </c>
      <c r="C90" s="2">
        <v>38500.0</v>
      </c>
      <c r="D90" s="2">
        <v>871800.0</v>
      </c>
      <c r="E90" s="2">
        <v>23.0</v>
      </c>
      <c r="M90" s="2">
        <v>2.257636122177953</v>
      </c>
    </row>
    <row r="91" ht="15.75" customHeight="1">
      <c r="A91" s="2" t="s">
        <v>354</v>
      </c>
      <c r="B91" s="2" t="s">
        <v>121</v>
      </c>
      <c r="C91" s="2">
        <v>32450.0</v>
      </c>
      <c r="D91" s="2">
        <v>697400.0</v>
      </c>
      <c r="E91" s="2">
        <v>20.0</v>
      </c>
      <c r="M91" s="2">
        <v>-15.71428571428571</v>
      </c>
    </row>
    <row r="92" ht="15.75" customHeight="1">
      <c r="A92" s="2" t="s">
        <v>354</v>
      </c>
      <c r="B92" s="2" t="s">
        <v>122</v>
      </c>
      <c r="C92" s="2">
        <v>33000.0</v>
      </c>
      <c r="D92" s="2">
        <v>908900.0</v>
      </c>
      <c r="E92" s="2">
        <v>28.0</v>
      </c>
      <c r="M92" s="2">
        <v>1.694915254237284</v>
      </c>
    </row>
    <row r="93" ht="15.75" customHeight="1">
      <c r="A93" s="2" t="s">
        <v>354</v>
      </c>
      <c r="B93" s="2" t="s">
        <v>123</v>
      </c>
      <c r="C93" s="2">
        <v>32200.0</v>
      </c>
      <c r="D93" s="2">
        <v>321800.0</v>
      </c>
      <c r="E93" s="2">
        <v>10.0</v>
      </c>
      <c r="M93" s="2">
        <v>-2.424242424242429</v>
      </c>
    </row>
    <row r="94" ht="15.75" customHeight="1">
      <c r="A94" s="2" t="s">
        <v>354</v>
      </c>
      <c r="B94" s="2" t="s">
        <v>124</v>
      </c>
      <c r="C94" s="2">
        <v>40150.0</v>
      </c>
      <c r="D94" s="2">
        <v>5914700.0</v>
      </c>
      <c r="E94" s="2">
        <v>148.0</v>
      </c>
      <c r="M94" s="2">
        <v>24.68944099378882</v>
      </c>
    </row>
    <row r="95" ht="15.75" customHeight="1">
      <c r="A95" s="2" t="s">
        <v>354</v>
      </c>
      <c r="B95" s="2" t="s">
        <v>125</v>
      </c>
      <c r="C95" s="2">
        <v>52250.0</v>
      </c>
      <c r="D95" s="2">
        <v>2.50372E7</v>
      </c>
      <c r="E95" s="2">
        <v>518.0</v>
      </c>
      <c r="M95" s="2">
        <v>30.13698630136987</v>
      </c>
    </row>
    <row r="96" ht="15.75" customHeight="1">
      <c r="A96" s="2" t="s">
        <v>354</v>
      </c>
      <c r="B96" s="2" t="s">
        <v>126</v>
      </c>
      <c r="C96" s="2">
        <v>62300.0</v>
      </c>
      <c r="D96" s="2">
        <v>1.41757E7</v>
      </c>
      <c r="E96" s="2">
        <v>221.0</v>
      </c>
      <c r="M96" s="2">
        <v>19.23444976076556</v>
      </c>
    </row>
    <row r="97" ht="15.75" customHeight="1">
      <c r="A97" s="2" t="s">
        <v>354</v>
      </c>
      <c r="B97" s="2" t="s">
        <v>127</v>
      </c>
      <c r="C97" s="2">
        <v>54400.0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-12.68057784911717</v>
      </c>
    </row>
    <row r="98" ht="15.75" customHeight="1">
      <c r="A98" s="2" t="s">
        <v>354</v>
      </c>
      <c r="B98" s="2" t="s">
        <v>128</v>
      </c>
      <c r="C98" s="2">
        <v>54200.0</v>
      </c>
      <c r="D98" s="2">
        <v>1932900.0</v>
      </c>
      <c r="E98" s="2">
        <v>35.0</v>
      </c>
      <c r="M98" s="2">
        <v>-0.3676470588235281</v>
      </c>
    </row>
    <row r="99" ht="15.75" customHeight="1">
      <c r="A99" s="2" t="s">
        <v>354</v>
      </c>
      <c r="B99" s="2" t="s">
        <v>129</v>
      </c>
      <c r="C99" s="2">
        <v>58750.0</v>
      </c>
      <c r="D99" s="2">
        <v>4285000.0</v>
      </c>
      <c r="E99" s="2">
        <v>72.0</v>
      </c>
      <c r="M99" s="2">
        <v>8.394833948339485</v>
      </c>
    </row>
    <row r="100" ht="15.75" customHeight="1">
      <c r="A100" s="2" t="s">
        <v>354</v>
      </c>
      <c r="B100" s="2" t="s">
        <v>130</v>
      </c>
      <c r="C100" s="2">
        <v>74400.0</v>
      </c>
      <c r="D100" s="2">
        <v>2.28421E7</v>
      </c>
      <c r="E100" s="2">
        <v>327.0</v>
      </c>
      <c r="M100" s="2">
        <v>26.63829787234042</v>
      </c>
    </row>
    <row r="101" ht="15.75" customHeight="1">
      <c r="A101" s="2" t="s">
        <v>354</v>
      </c>
      <c r="B101" s="2" t="s">
        <v>131</v>
      </c>
      <c r="C101" s="2">
        <v>78050.0</v>
      </c>
      <c r="D101" s="2">
        <v>1.23854E7</v>
      </c>
      <c r="E101" s="2">
        <v>137.0</v>
      </c>
      <c r="M101" s="2">
        <v>4.905913978494625</v>
      </c>
    </row>
    <row r="102" ht="15.75" customHeight="1">
      <c r="A102" s="2" t="s">
        <v>354</v>
      </c>
      <c r="B102" s="2" t="s">
        <v>132</v>
      </c>
      <c r="C102" s="2">
        <v>86900.0</v>
      </c>
      <c r="D102" s="2">
        <v>2965500.0</v>
      </c>
      <c r="E102" s="2">
        <v>35.0</v>
      </c>
      <c r="M102" s="2">
        <v>11.33888532991671</v>
      </c>
    </row>
    <row r="103" ht="15.75" customHeight="1">
      <c r="A103" s="2" t="s">
        <v>354</v>
      </c>
      <c r="B103" s="2" t="s">
        <v>133</v>
      </c>
      <c r="C103" s="2">
        <v>71050.0</v>
      </c>
      <c r="D103" s="2">
        <v>5519900.0</v>
      </c>
      <c r="E103" s="2">
        <v>80.0</v>
      </c>
      <c r="M103" s="2">
        <v>-18.23935558112774</v>
      </c>
    </row>
    <row r="104" ht="15.75" customHeight="1">
      <c r="A104" s="2" t="s">
        <v>354</v>
      </c>
      <c r="B104" s="2" t="s">
        <v>134</v>
      </c>
      <c r="C104" s="2">
        <v>64600.0</v>
      </c>
      <c r="D104" s="2">
        <v>4160800.0</v>
      </c>
      <c r="E104" s="2">
        <v>65.0</v>
      </c>
      <c r="M104" s="2">
        <v>-9.078114004222382</v>
      </c>
    </row>
    <row r="105" ht="15.75" customHeight="1">
      <c r="A105" s="2" t="s">
        <v>354</v>
      </c>
      <c r="B105" s="2" t="s">
        <v>135</v>
      </c>
      <c r="C105" s="2">
        <v>57500.0</v>
      </c>
      <c r="D105" s="2">
        <v>703900.0</v>
      </c>
      <c r="E105" s="2">
        <v>12.0</v>
      </c>
      <c r="M105" s="2">
        <v>-10.99071207430341</v>
      </c>
    </row>
    <row r="106" ht="15.75" customHeight="1">
      <c r="A106" s="2" t="s">
        <v>354</v>
      </c>
      <c r="B106" s="2" t="s">
        <v>136</v>
      </c>
      <c r="C106" s="2">
        <v>78200.0</v>
      </c>
      <c r="D106" s="2">
        <v>6.03858E7</v>
      </c>
      <c r="E106" s="2">
        <v>709.0</v>
      </c>
      <c r="M106" s="2">
        <v>36.00000000000001</v>
      </c>
    </row>
    <row r="107" ht="15.75" customHeight="1">
      <c r="A107" s="2" t="s">
        <v>354</v>
      </c>
      <c r="B107" s="2" t="s">
        <v>137</v>
      </c>
      <c r="C107" s="2">
        <v>73150.0</v>
      </c>
      <c r="D107" s="2">
        <v>4105000.0</v>
      </c>
      <c r="E107" s="2">
        <v>60.0</v>
      </c>
      <c r="M107" s="2">
        <v>-6.457800511508949</v>
      </c>
    </row>
    <row r="108" ht="15.75" customHeight="1">
      <c r="A108" s="2" t="s">
        <v>354</v>
      </c>
      <c r="B108" s="2" t="s">
        <v>138</v>
      </c>
      <c r="C108" s="2">
        <v>71500.0</v>
      </c>
      <c r="D108" s="2">
        <v>1.1118E7</v>
      </c>
      <c r="E108" s="2">
        <v>169.0</v>
      </c>
      <c r="M108" s="2">
        <v>-2.255639097744366</v>
      </c>
    </row>
    <row r="109" ht="15.75" customHeight="1">
      <c r="A109" s="2" t="s">
        <v>354</v>
      </c>
      <c r="B109" s="2" t="s">
        <v>139</v>
      </c>
      <c r="C109" s="2">
        <v>75700.0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5.874125874125879</v>
      </c>
    </row>
    <row r="110" ht="15.75" customHeight="1">
      <c r="A110" s="2" t="s">
        <v>354</v>
      </c>
      <c r="B110" s="2" t="s">
        <v>140</v>
      </c>
      <c r="C110" s="2">
        <v>92050.0</v>
      </c>
      <c r="D110" s="2">
        <v>8430200.0</v>
      </c>
      <c r="E110" s="2">
        <v>92.0</v>
      </c>
      <c r="M110" s="2">
        <v>21.59841479524438</v>
      </c>
    </row>
    <row r="111" ht="15.75" customHeight="1">
      <c r="A111" s="2" t="s">
        <v>354</v>
      </c>
      <c r="B111" s="2" t="s">
        <v>141</v>
      </c>
      <c r="C111" s="2">
        <v>94500.0</v>
      </c>
      <c r="D111" s="2">
        <v>8681500.0</v>
      </c>
      <c r="E111" s="2">
        <v>96.0</v>
      </c>
      <c r="M111" s="2">
        <v>2.661596958174894</v>
      </c>
    </row>
    <row r="112" ht="15.75" customHeight="1">
      <c r="A112" s="2" t="s">
        <v>354</v>
      </c>
      <c r="B112" s="2" t="s">
        <v>142</v>
      </c>
      <c r="C112" s="2">
        <v>89750.0</v>
      </c>
      <c r="D112" s="2">
        <v>2896500.0</v>
      </c>
      <c r="E112" s="2">
        <v>33.0</v>
      </c>
      <c r="M112" s="2">
        <v>-5.026455026455023</v>
      </c>
    </row>
    <row r="113" ht="15.75" customHeight="1">
      <c r="A113" s="2" t="s">
        <v>354</v>
      </c>
      <c r="B113" s="2" t="s">
        <v>143</v>
      </c>
      <c r="C113" s="2">
        <v>83700.0</v>
      </c>
      <c r="D113" s="2">
        <v>9834700.0</v>
      </c>
      <c r="E113" s="2">
        <v>119.0</v>
      </c>
      <c r="M113" s="2">
        <v>-6.740947075208914</v>
      </c>
    </row>
    <row r="114" ht="15.75" customHeight="1">
      <c r="A114" s="2" t="s">
        <v>354</v>
      </c>
      <c r="B114" s="2" t="s">
        <v>144</v>
      </c>
      <c r="C114" s="2">
        <v>81400.0</v>
      </c>
      <c r="D114" s="2">
        <v>2856200.0</v>
      </c>
      <c r="E114" s="2">
        <v>35.0</v>
      </c>
      <c r="M114" s="2">
        <v>-2.747909199522103</v>
      </c>
    </row>
    <row r="115" ht="15.75" customHeight="1">
      <c r="A115" s="2" t="s">
        <v>354</v>
      </c>
      <c r="B115" s="2" t="s">
        <v>145</v>
      </c>
      <c r="C115" s="2">
        <v>80400.0</v>
      </c>
      <c r="D115" s="2">
        <v>770800.0</v>
      </c>
      <c r="E115" s="2">
        <v>10.0</v>
      </c>
      <c r="M115" s="2">
        <v>-1.228501228501233</v>
      </c>
    </row>
    <row r="116" ht="15.75" customHeight="1">
      <c r="A116" s="2" t="s">
        <v>354</v>
      </c>
      <c r="B116" s="2" t="s">
        <v>146</v>
      </c>
      <c r="C116" s="2">
        <v>70700.0</v>
      </c>
      <c r="D116" s="2">
        <v>6735100.0</v>
      </c>
      <c r="E116" s="2">
        <v>96.0</v>
      </c>
      <c r="M116" s="2">
        <v>-12.06467661691543</v>
      </c>
    </row>
    <row r="117" ht="15.75" customHeight="1">
      <c r="A117" s="2" t="s">
        <v>354</v>
      </c>
      <c r="B117" s="2" t="s">
        <v>147</v>
      </c>
      <c r="C117" s="2">
        <v>67500.0</v>
      </c>
      <c r="D117" s="2">
        <v>2262500.0</v>
      </c>
      <c r="E117" s="2">
        <v>35.0</v>
      </c>
      <c r="M117" s="2">
        <v>-4.526166902404527</v>
      </c>
    </row>
    <row r="118" ht="15.75" customHeight="1">
      <c r="A118" s="2" t="s">
        <v>354</v>
      </c>
      <c r="B118" s="2" t="s">
        <v>148</v>
      </c>
      <c r="C118" s="2">
        <v>59250.0</v>
      </c>
      <c r="D118" s="2">
        <v>2915000.0</v>
      </c>
      <c r="E118" s="2">
        <v>50.0</v>
      </c>
      <c r="M118" s="2">
        <v>-12.22222222222222</v>
      </c>
    </row>
    <row r="119" ht="15.75" customHeight="1">
      <c r="A119" s="2" t="s">
        <v>354</v>
      </c>
      <c r="B119" s="2" t="s">
        <v>149</v>
      </c>
      <c r="C119" s="2">
        <v>57000.0</v>
      </c>
      <c r="D119" s="2">
        <v>4298500.0</v>
      </c>
      <c r="E119" s="2">
        <v>75.0</v>
      </c>
      <c r="M119" s="2">
        <v>-3.797468354430378</v>
      </c>
    </row>
    <row r="120" ht="15.75" customHeight="1">
      <c r="A120" s="2" t="s">
        <v>354</v>
      </c>
      <c r="B120" s="2" t="s">
        <v>150</v>
      </c>
      <c r="C120" s="2">
        <v>51000.0</v>
      </c>
      <c r="D120" s="2">
        <v>2749000.0</v>
      </c>
      <c r="E120" s="2">
        <v>53.0</v>
      </c>
      <c r="M120" s="2">
        <v>-10.52631578947368</v>
      </c>
    </row>
    <row r="121" ht="15.75" customHeight="1">
      <c r="A121" s="2" t="s">
        <v>354</v>
      </c>
      <c r="B121" s="2" t="s">
        <v>151</v>
      </c>
      <c r="C121" s="2">
        <v>47750.0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-6.372549019607843</v>
      </c>
    </row>
    <row r="122" ht="15.75" customHeight="1">
      <c r="A122" s="2" t="s">
        <v>354</v>
      </c>
      <c r="B122" s="2" t="s">
        <v>152</v>
      </c>
      <c r="C122" s="2">
        <v>51500.0</v>
      </c>
      <c r="D122" s="2">
        <v>8185000.0</v>
      </c>
      <c r="E122" s="2">
        <v>159.0</v>
      </c>
      <c r="M122" s="2">
        <v>7.853403141361248</v>
      </c>
    </row>
    <row r="123" ht="15.75" customHeight="1">
      <c r="A123" s="2" t="s">
        <v>354</v>
      </c>
      <c r="B123" s="2" t="s">
        <v>153</v>
      </c>
      <c r="C123" s="2">
        <v>55250.0</v>
      </c>
      <c r="D123" s="2">
        <v>4.9045E7</v>
      </c>
      <c r="E123" s="2">
        <v>890.0</v>
      </c>
      <c r="M123" s="2">
        <v>7.281553398058249</v>
      </c>
    </row>
    <row r="124" ht="15.75" customHeight="1">
      <c r="A124" s="2" t="s">
        <v>354</v>
      </c>
      <c r="B124" s="2" t="s">
        <v>154</v>
      </c>
      <c r="C124" s="2">
        <v>48500.0</v>
      </c>
      <c r="D124" s="2">
        <v>5231000.0</v>
      </c>
      <c r="E124" s="2">
        <v>108.0</v>
      </c>
      <c r="M124" s="2">
        <v>-12.21719457013575</v>
      </c>
    </row>
    <row r="125" ht="15.75" customHeight="1">
      <c r="A125" s="2" t="s">
        <v>354</v>
      </c>
      <c r="B125" s="2" t="s">
        <v>155</v>
      </c>
      <c r="C125" s="2">
        <v>50250.0</v>
      </c>
      <c r="D125" s="2">
        <v>6202000.0</v>
      </c>
      <c r="E125" s="2">
        <v>124.0</v>
      </c>
      <c r="M125" s="2">
        <v>3.608247422680422</v>
      </c>
    </row>
    <row r="126" ht="15.75" customHeight="1">
      <c r="A126" s="2" t="s">
        <v>354</v>
      </c>
      <c r="B126" s="2" t="s">
        <v>156</v>
      </c>
      <c r="C126" s="2">
        <v>59600.0</v>
      </c>
      <c r="D126" s="2">
        <v>8.9542E7</v>
      </c>
      <c r="E126" s="2">
        <v>1584.0</v>
      </c>
      <c r="M126" s="2">
        <v>18.60696517412936</v>
      </c>
    </row>
    <row r="127" ht="15.75" customHeight="1">
      <c r="A127" s="2" t="s">
        <v>354</v>
      </c>
      <c r="B127" s="2" t="s">
        <v>157</v>
      </c>
      <c r="C127" s="2">
        <v>51800.0</v>
      </c>
      <c r="D127" s="2">
        <v>2.81024E7</v>
      </c>
      <c r="E127" s="2">
        <v>553.0</v>
      </c>
      <c r="M127" s="2">
        <v>-13.08724832214765</v>
      </c>
    </row>
    <row r="128" ht="15.75" customHeight="1">
      <c r="A128" s="2" t="s">
        <v>354</v>
      </c>
      <c r="B128" s="2" t="s">
        <v>158</v>
      </c>
      <c r="C128" s="2">
        <v>49100.0</v>
      </c>
      <c r="D128" s="2">
        <v>1.28422E7</v>
      </c>
      <c r="E128" s="2">
        <v>261.0</v>
      </c>
      <c r="M128" s="2">
        <v>-5.212355212355213</v>
      </c>
    </row>
    <row r="129" ht="15.75" customHeight="1">
      <c r="A129" s="2" t="s">
        <v>354</v>
      </c>
      <c r="B129" s="2" t="s">
        <v>159</v>
      </c>
      <c r="C129" s="2">
        <v>47800.0</v>
      </c>
      <c r="D129" s="2">
        <v>7823800.0</v>
      </c>
      <c r="E129" s="2">
        <v>166.0</v>
      </c>
      <c r="M129" s="2">
        <v>-2.647657841140527</v>
      </c>
    </row>
    <row r="130" ht="15.75" customHeight="1">
      <c r="A130" s="2" t="s">
        <v>354</v>
      </c>
      <c r="B130" s="2" t="s">
        <v>160</v>
      </c>
      <c r="C130" s="2">
        <v>47600.0</v>
      </c>
      <c r="D130" s="2">
        <v>4267600.0</v>
      </c>
      <c r="E130" s="2">
        <v>91.0</v>
      </c>
      <c r="M130" s="2">
        <v>-0.4184100418409997</v>
      </c>
    </row>
    <row r="131" ht="15.75" customHeight="1">
      <c r="A131" s="2" t="s">
        <v>354</v>
      </c>
      <c r="B131" s="2" t="s">
        <v>161</v>
      </c>
      <c r="C131" s="2">
        <v>46400.0</v>
      </c>
      <c r="D131" s="2">
        <v>5253800.0</v>
      </c>
      <c r="E131" s="2">
        <v>113.0</v>
      </c>
      <c r="M131" s="2">
        <v>-2.521008403361347</v>
      </c>
    </row>
    <row r="132" ht="15.75" customHeight="1">
      <c r="A132" s="2" t="s">
        <v>354</v>
      </c>
      <c r="B132" s="2" t="s">
        <v>162</v>
      </c>
      <c r="C132" s="2">
        <v>46100.0</v>
      </c>
      <c r="D132" s="2">
        <v>5864400.0</v>
      </c>
      <c r="E132" s="2">
        <v>128.0</v>
      </c>
      <c r="M132" s="2">
        <v>-0.6465517241379337</v>
      </c>
    </row>
    <row r="133" ht="15.75" customHeight="1">
      <c r="A133" s="2" t="s">
        <v>354</v>
      </c>
      <c r="B133" s="2" t="s">
        <v>163</v>
      </c>
      <c r="C133" s="2">
        <v>44000.0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-4.555314533622557</v>
      </c>
    </row>
    <row r="134" ht="15.75" customHeight="1">
      <c r="A134" s="2" t="s">
        <v>354</v>
      </c>
      <c r="B134" s="2" t="s">
        <v>164</v>
      </c>
      <c r="C134" s="2">
        <v>51300.0</v>
      </c>
      <c r="D134" s="2">
        <v>2.767786E8</v>
      </c>
      <c r="E134" s="2">
        <v>5343.0</v>
      </c>
      <c r="M134" s="2">
        <v>16.5909090909091</v>
      </c>
    </row>
    <row r="135" ht="15.75" customHeight="1">
      <c r="A135" s="2" t="s">
        <v>354</v>
      </c>
      <c r="B135" s="2" t="s">
        <v>165</v>
      </c>
      <c r="C135" s="2">
        <v>53300.0</v>
      </c>
      <c r="D135" s="2">
        <v>8.8032E7</v>
      </c>
      <c r="E135" s="2">
        <v>1597.0</v>
      </c>
      <c r="M135" s="2">
        <v>3.898635477582846</v>
      </c>
    </row>
    <row r="136" ht="15.75" customHeight="1">
      <c r="A136" s="2" t="s">
        <v>354</v>
      </c>
      <c r="B136" s="2" t="s">
        <v>166</v>
      </c>
      <c r="C136" s="2">
        <v>44000.0</v>
      </c>
      <c r="D136" s="2">
        <v>2.71194E7</v>
      </c>
      <c r="E136" s="2">
        <v>620.0</v>
      </c>
      <c r="M136" s="2">
        <v>-17.4484052532833</v>
      </c>
    </row>
    <row r="137" ht="15.75" customHeight="1">
      <c r="A137" s="2" t="s">
        <v>354</v>
      </c>
      <c r="B137" s="2" t="s">
        <v>167</v>
      </c>
      <c r="C137" s="2">
        <v>44300.0</v>
      </c>
      <c r="D137" s="2">
        <v>1.01214E7</v>
      </c>
      <c r="E137" s="2">
        <v>228.0</v>
      </c>
      <c r="M137" s="2">
        <v>0.6818181818181834</v>
      </c>
    </row>
    <row r="138" ht="15.75" customHeight="1">
      <c r="A138" s="2" t="s">
        <v>354</v>
      </c>
      <c r="B138" s="2" t="s">
        <v>168</v>
      </c>
      <c r="C138" s="2">
        <v>45100.0</v>
      </c>
      <c r="D138" s="2">
        <v>1.54872E7</v>
      </c>
      <c r="E138" s="2">
        <v>338.0</v>
      </c>
      <c r="M138" s="2">
        <v>1.805869074492095</v>
      </c>
    </row>
    <row r="139" ht="15.75" customHeight="1">
      <c r="A139" s="2" t="s">
        <v>354</v>
      </c>
      <c r="B139" s="2" t="s">
        <v>169</v>
      </c>
      <c r="C139" s="2">
        <v>49500.0</v>
      </c>
      <c r="D139" s="2">
        <v>1.6242E7</v>
      </c>
      <c r="E139" s="2">
        <v>344.0</v>
      </c>
      <c r="M139" s="2">
        <v>9.756097560975618</v>
      </c>
    </row>
    <row r="140" ht="15.75" customHeight="1">
      <c r="A140" s="2" t="s">
        <v>354</v>
      </c>
      <c r="B140" s="2" t="s">
        <v>170</v>
      </c>
      <c r="C140" s="2">
        <v>48100.0</v>
      </c>
      <c r="D140" s="2">
        <v>1.7973E7</v>
      </c>
      <c r="E140" s="2">
        <v>369.0</v>
      </c>
      <c r="M140" s="2">
        <v>-2.828282828282824</v>
      </c>
    </row>
    <row r="141" ht="15.75" customHeight="1">
      <c r="A141" s="2" t="s">
        <v>354</v>
      </c>
      <c r="B141" s="2" t="s">
        <v>171</v>
      </c>
      <c r="C141" s="2">
        <v>48500.0</v>
      </c>
      <c r="D141" s="2">
        <v>2.11568E7</v>
      </c>
      <c r="E141" s="2">
        <v>433.0</v>
      </c>
      <c r="M141" s="2">
        <v>0.8316008316008316</v>
      </c>
    </row>
    <row r="142" ht="15.75" customHeight="1">
      <c r="A142" s="2" t="s">
        <v>354</v>
      </c>
      <c r="B142" s="2" t="s">
        <v>172</v>
      </c>
      <c r="C142" s="2">
        <v>46600.0</v>
      </c>
      <c r="D142" s="2">
        <v>6564400.0</v>
      </c>
      <c r="E142" s="2">
        <v>142.0</v>
      </c>
      <c r="M142" s="2">
        <v>-3.917525773195873</v>
      </c>
    </row>
    <row r="143" ht="15.75" customHeight="1">
      <c r="A143" s="2" t="s">
        <v>354</v>
      </c>
      <c r="B143" s="2" t="s">
        <v>173</v>
      </c>
      <c r="C143" s="2">
        <v>45800.0</v>
      </c>
      <c r="D143" s="2">
        <v>6352000.0</v>
      </c>
      <c r="E143" s="2">
        <v>139.0</v>
      </c>
      <c r="M143" s="2">
        <v>-1.716738197424894</v>
      </c>
    </row>
    <row r="144" ht="15.75" customHeight="1">
      <c r="A144" s="2" t="s">
        <v>354</v>
      </c>
      <c r="B144" s="2" t="s">
        <v>174</v>
      </c>
      <c r="C144" s="2">
        <v>45800.0</v>
      </c>
      <c r="D144" s="2">
        <v>3708000.0</v>
      </c>
      <c r="E144" s="2">
        <v>81.0</v>
      </c>
      <c r="M144" s="2">
        <v>0.0</v>
      </c>
    </row>
    <row r="145" ht="15.75" customHeight="1">
      <c r="A145" s="2" t="s">
        <v>354</v>
      </c>
      <c r="B145" s="2" t="s">
        <v>175</v>
      </c>
      <c r="C145" s="2">
        <v>56600.0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23.58078602620088</v>
      </c>
    </row>
    <row r="146" ht="15.75" customHeight="1">
      <c r="A146" s="2" t="s">
        <v>354</v>
      </c>
      <c r="B146" s="2" t="s">
        <v>176</v>
      </c>
      <c r="C146" s="2">
        <v>52300.0</v>
      </c>
      <c r="D146" s="2">
        <v>5.89936E7</v>
      </c>
      <c r="E146" s="2">
        <v>1128.0</v>
      </c>
      <c r="M146" s="2">
        <v>-7.597173144876324</v>
      </c>
    </row>
    <row r="147" ht="15.75" customHeight="1">
      <c r="A147" s="2" t="s">
        <v>354</v>
      </c>
      <c r="B147" s="2" t="s">
        <v>177</v>
      </c>
      <c r="C147" s="2">
        <v>51900.0</v>
      </c>
      <c r="D147" s="2">
        <v>2.79504E7</v>
      </c>
      <c r="E147" s="2">
        <v>542.0</v>
      </c>
      <c r="M147" s="2">
        <v>-0.7648183556405397</v>
      </c>
    </row>
    <row r="148" ht="15.75" customHeight="1">
      <c r="A148" s="2" t="s">
        <v>354</v>
      </c>
      <c r="B148" s="2" t="s">
        <v>178</v>
      </c>
      <c r="C148" s="2">
        <v>49700.0</v>
      </c>
      <c r="D148" s="2">
        <v>1.34836E7</v>
      </c>
      <c r="E148" s="2">
        <v>272.0</v>
      </c>
      <c r="M148" s="2">
        <v>-4.238921001926787</v>
      </c>
    </row>
    <row r="149" ht="15.75" customHeight="1">
      <c r="A149" s="2" t="s">
        <v>354</v>
      </c>
      <c r="B149" s="2" t="s">
        <v>179</v>
      </c>
      <c r="C149" s="2">
        <v>49400.0</v>
      </c>
      <c r="D149" s="2">
        <v>3.86344E7</v>
      </c>
      <c r="E149" s="2">
        <v>792.0</v>
      </c>
      <c r="M149" s="2">
        <v>-0.6036217303822977</v>
      </c>
    </row>
    <row r="150" ht="15.75" customHeight="1">
      <c r="A150" s="2" t="s">
        <v>354</v>
      </c>
      <c r="B150" s="2" t="s">
        <v>180</v>
      </c>
      <c r="C150" s="2">
        <v>50800.0</v>
      </c>
      <c r="D150" s="2">
        <v>1.98844E7</v>
      </c>
      <c r="E150" s="2">
        <v>398.0</v>
      </c>
      <c r="M150" s="2">
        <v>2.834008097165985</v>
      </c>
    </row>
    <row r="151" ht="15.75" customHeight="1">
      <c r="A151" s="2" t="s">
        <v>354</v>
      </c>
      <c r="B151" s="2" t="s">
        <v>181</v>
      </c>
      <c r="C151" s="2">
        <v>54000.0</v>
      </c>
      <c r="D151" s="2">
        <v>2.94198E7</v>
      </c>
      <c r="E151" s="2">
        <v>551.0</v>
      </c>
      <c r="M151" s="2">
        <v>6.299212598425208</v>
      </c>
    </row>
    <row r="152" ht="15.75" customHeight="1">
      <c r="A152" s="2" t="s">
        <v>354</v>
      </c>
      <c r="B152" s="2" t="s">
        <v>182</v>
      </c>
      <c r="C152" s="2">
        <v>51600.0</v>
      </c>
      <c r="D152" s="2">
        <v>2.85302E7</v>
      </c>
      <c r="E152" s="2">
        <v>552.0</v>
      </c>
      <c r="M152" s="2">
        <v>-4.444444444444439</v>
      </c>
    </row>
    <row r="153" ht="15.75" customHeight="1">
      <c r="A153" s="2" t="s">
        <v>354</v>
      </c>
      <c r="B153" s="2" t="s">
        <v>183</v>
      </c>
      <c r="C153" s="2">
        <v>51000.0</v>
      </c>
      <c r="D153" s="2">
        <v>1.90566E7</v>
      </c>
      <c r="E153" s="2">
        <v>370.0</v>
      </c>
      <c r="M153" s="2">
        <v>-1.162790697674421</v>
      </c>
    </row>
    <row r="154" ht="15.75" customHeight="1">
      <c r="A154" s="2" t="s">
        <v>354</v>
      </c>
      <c r="B154" s="2" t="s">
        <v>184</v>
      </c>
      <c r="C154" s="2">
        <v>51900.0</v>
      </c>
      <c r="D154" s="2">
        <v>9.92106E7</v>
      </c>
      <c r="E154" s="2">
        <v>1943.0</v>
      </c>
      <c r="M154" s="2">
        <v>1.764705882352935</v>
      </c>
    </row>
    <row r="155" ht="15.75" customHeight="1">
      <c r="A155" s="2" t="s">
        <v>354</v>
      </c>
      <c r="B155" s="2" t="s">
        <v>185</v>
      </c>
      <c r="C155" s="2">
        <v>52800.0</v>
      </c>
      <c r="D155" s="2">
        <v>6.85572E7</v>
      </c>
      <c r="E155" s="2">
        <v>1285.0</v>
      </c>
      <c r="M155" s="2">
        <v>1.734104046242768</v>
      </c>
    </row>
    <row r="156" ht="15.75" customHeight="1">
      <c r="A156" s="2" t="s">
        <v>354</v>
      </c>
      <c r="B156" s="2" t="s">
        <v>186</v>
      </c>
      <c r="C156" s="2">
        <v>53400.0</v>
      </c>
      <c r="D156" s="2">
        <v>1.8728E7</v>
      </c>
      <c r="E156" s="2">
        <v>353.0</v>
      </c>
      <c r="M156" s="2">
        <v>1.136363636363646</v>
      </c>
    </row>
    <row r="157" ht="15.75" customHeight="1">
      <c r="A157" s="2" t="s">
        <v>354</v>
      </c>
      <c r="B157" s="2" t="s">
        <v>187</v>
      </c>
      <c r="C157" s="2">
        <v>52400.0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-1.872659176029967</v>
      </c>
    </row>
    <row r="158" ht="15.75" customHeight="1">
      <c r="A158" s="2" t="s">
        <v>354</v>
      </c>
      <c r="B158" s="2" t="s">
        <v>188</v>
      </c>
      <c r="C158" s="2">
        <v>48200.0</v>
      </c>
      <c r="D158" s="2">
        <v>1.48458E7</v>
      </c>
      <c r="E158" s="2">
        <v>304.0</v>
      </c>
      <c r="M158" s="2">
        <v>-8.015267175572516</v>
      </c>
    </row>
    <row r="159" ht="15.75" customHeight="1">
      <c r="A159" s="2" t="s">
        <v>354</v>
      </c>
      <c r="B159" s="2" t="s">
        <v>189</v>
      </c>
      <c r="C159" s="2">
        <v>39300.0</v>
      </c>
      <c r="D159" s="2">
        <v>2.08722E7</v>
      </c>
      <c r="E159" s="2">
        <v>511.0</v>
      </c>
      <c r="M159" s="2">
        <v>-18.46473029045643</v>
      </c>
    </row>
    <row r="160" ht="15.75" customHeight="1">
      <c r="A160" s="2" t="s">
        <v>354</v>
      </c>
      <c r="B160" s="2" t="s">
        <v>190</v>
      </c>
      <c r="C160" s="2">
        <v>36300.0</v>
      </c>
      <c r="D160" s="2">
        <v>6337200.0</v>
      </c>
      <c r="E160" s="2">
        <v>177.0</v>
      </c>
      <c r="M160" s="2">
        <v>-7.633587786259543</v>
      </c>
    </row>
    <row r="161" ht="15.75" customHeight="1">
      <c r="A161" s="2" t="s">
        <v>354</v>
      </c>
      <c r="B161" s="2" t="s">
        <v>191</v>
      </c>
      <c r="C161" s="2">
        <v>39400.0</v>
      </c>
      <c r="D161" s="2">
        <v>1.35344E7</v>
      </c>
      <c r="E161" s="2">
        <v>336.0</v>
      </c>
      <c r="M161" s="2">
        <v>8.539944903581276</v>
      </c>
    </row>
    <row r="162" ht="15.75" customHeight="1">
      <c r="A162" s="2" t="s">
        <v>354</v>
      </c>
      <c r="B162" s="2" t="s">
        <v>192</v>
      </c>
      <c r="C162" s="2">
        <v>42400.0</v>
      </c>
      <c r="D162" s="2">
        <v>1.45406E7</v>
      </c>
      <c r="E162" s="2">
        <v>356.0</v>
      </c>
      <c r="M162" s="2">
        <v>7.614213197969533</v>
      </c>
    </row>
    <row r="163" ht="15.75" customHeight="1">
      <c r="A163" s="2" t="s">
        <v>354</v>
      </c>
      <c r="B163" s="2" t="s">
        <v>193</v>
      </c>
      <c r="C163" s="2">
        <v>36700.0</v>
      </c>
      <c r="D163" s="2">
        <v>1.7264E7</v>
      </c>
      <c r="E163" s="2">
        <v>471.0</v>
      </c>
      <c r="M163" s="2">
        <v>-13.44339622641509</v>
      </c>
    </row>
    <row r="164" ht="15.75" customHeight="1">
      <c r="A164" s="2" t="s">
        <v>354</v>
      </c>
      <c r="B164" s="2" t="s">
        <v>194</v>
      </c>
      <c r="C164" s="2">
        <v>33900.0</v>
      </c>
      <c r="D164" s="2">
        <v>7895400.0</v>
      </c>
      <c r="E164" s="2">
        <v>230.0</v>
      </c>
      <c r="M164" s="2">
        <v>-7.629427792915533</v>
      </c>
    </row>
    <row r="165" ht="15.75" customHeight="1">
      <c r="A165" s="2" t="s">
        <v>354</v>
      </c>
      <c r="B165" s="2" t="s">
        <v>195</v>
      </c>
      <c r="C165" s="2">
        <v>35600.0</v>
      </c>
      <c r="D165" s="2">
        <v>1.92682E7</v>
      </c>
      <c r="E165" s="2">
        <v>555.0</v>
      </c>
      <c r="M165" s="2">
        <v>5.014749262536866</v>
      </c>
    </row>
    <row r="166" ht="15.75" customHeight="1">
      <c r="A166" s="2" t="s">
        <v>354</v>
      </c>
      <c r="B166" s="2" t="s">
        <v>196</v>
      </c>
      <c r="C166" s="2">
        <v>34900.0</v>
      </c>
      <c r="D166" s="2">
        <v>1.22756E7</v>
      </c>
      <c r="E166" s="2">
        <v>339.0</v>
      </c>
      <c r="M166" s="2">
        <v>-1.96629213483146</v>
      </c>
    </row>
    <row r="167" ht="15.75" customHeight="1">
      <c r="A167" s="2" t="s">
        <v>354</v>
      </c>
      <c r="B167" s="2" t="s">
        <v>197</v>
      </c>
      <c r="C167" s="2">
        <v>33200.0</v>
      </c>
      <c r="D167" s="2">
        <v>4525600.0</v>
      </c>
      <c r="E167" s="2">
        <v>137.0</v>
      </c>
      <c r="M167" s="2">
        <v>-4.871060171919773</v>
      </c>
    </row>
    <row r="168" ht="15.75" customHeight="1">
      <c r="A168" s="2" t="s">
        <v>354</v>
      </c>
      <c r="B168" s="2" t="s">
        <v>198</v>
      </c>
      <c r="C168" s="2">
        <v>34900.0</v>
      </c>
      <c r="D168" s="2">
        <v>3302200.0</v>
      </c>
      <c r="E168" s="2">
        <v>95.0</v>
      </c>
      <c r="M168" s="2">
        <v>5.12048192771084</v>
      </c>
    </row>
    <row r="169" ht="15.75" customHeight="1">
      <c r="A169" s="2" t="s">
        <v>354</v>
      </c>
      <c r="B169" s="2" t="s">
        <v>199</v>
      </c>
      <c r="C169" s="2">
        <v>35000.0</v>
      </c>
      <c r="D169" s="2">
        <v>1.074E7</v>
      </c>
      <c r="E169" s="2">
        <v>305.0</v>
      </c>
      <c r="K169" s="2">
        <v>250126.0</v>
      </c>
      <c r="M169" s="2">
        <v>0.2865329512893977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355</v>
      </c>
      <c r="B2" s="2" t="s">
        <v>20</v>
      </c>
      <c r="C2" s="2">
        <v>42.84950000000001</v>
      </c>
      <c r="D2" s="2">
        <v>3629873.5</v>
      </c>
      <c r="E2" s="2">
        <v>88300.0</v>
      </c>
      <c r="M2" s="2">
        <v>0.0</v>
      </c>
    </row>
    <row r="3">
      <c r="A3" s="2" t="s">
        <v>355</v>
      </c>
      <c r="B3" s="2" t="s">
        <v>21</v>
      </c>
      <c r="C3" s="2">
        <v>45.89749999999999</v>
      </c>
      <c r="D3" s="2">
        <v>9399195.3</v>
      </c>
      <c r="E3" s="2">
        <v>193500.0</v>
      </c>
      <c r="M3" s="2">
        <v>7.113268532888295</v>
      </c>
    </row>
    <row r="4">
      <c r="A4" s="2" t="s">
        <v>355</v>
      </c>
      <c r="B4" s="2" t="s">
        <v>22</v>
      </c>
      <c r="C4" s="2">
        <v>44.9</v>
      </c>
      <c r="D4" s="2">
        <v>3889488.6</v>
      </c>
      <c r="E4" s="2">
        <v>84800.0</v>
      </c>
      <c r="M4" s="2">
        <v>-2.173320986981842</v>
      </c>
    </row>
    <row r="5">
      <c r="A5" s="2" t="s">
        <v>355</v>
      </c>
      <c r="B5" s="2" t="s">
        <v>23</v>
      </c>
      <c r="C5" s="2">
        <v>41.5005</v>
      </c>
      <c r="D5" s="2">
        <v>8831240.8</v>
      </c>
      <c r="E5" s="2">
        <v>216900.0</v>
      </c>
      <c r="M5" s="2">
        <v>-7.571269487750554</v>
      </c>
    </row>
    <row r="6">
      <c r="A6" s="2" t="s">
        <v>355</v>
      </c>
      <c r="B6" s="2" t="s">
        <v>24</v>
      </c>
      <c r="C6" s="2">
        <v>41.75</v>
      </c>
      <c r="D6" s="2">
        <v>3563403.3</v>
      </c>
      <c r="E6" s="2">
        <v>83100.0</v>
      </c>
      <c r="M6" s="2">
        <v>0.6011975759328214</v>
      </c>
    </row>
    <row r="7">
      <c r="A7" s="2" t="s">
        <v>355</v>
      </c>
      <c r="B7" s="2" t="s">
        <v>25</v>
      </c>
      <c r="C7" s="2">
        <v>43.45</v>
      </c>
      <c r="D7" s="2">
        <v>2.1725284E7</v>
      </c>
      <c r="E7" s="2">
        <v>501400.0</v>
      </c>
      <c r="M7" s="2">
        <v>4.071856287425146</v>
      </c>
    </row>
    <row r="8">
      <c r="A8" s="2" t="s">
        <v>355</v>
      </c>
      <c r="B8" s="2" t="s">
        <v>26</v>
      </c>
      <c r="C8" s="2">
        <v>43.4995</v>
      </c>
      <c r="D8" s="2">
        <v>3.01902111E7</v>
      </c>
      <c r="E8" s="2">
        <v>689400.0</v>
      </c>
      <c r="M8" s="2">
        <v>0.1139240506329076</v>
      </c>
    </row>
    <row r="9">
      <c r="A9" s="2" t="s">
        <v>355</v>
      </c>
      <c r="B9" s="2" t="s">
        <v>27</v>
      </c>
      <c r="C9" s="2">
        <v>41.4995</v>
      </c>
      <c r="D9" s="2">
        <v>1.09407282E7</v>
      </c>
      <c r="E9" s="2">
        <v>261500.0</v>
      </c>
      <c r="M9" s="2">
        <v>-4.597753997172383</v>
      </c>
    </row>
    <row r="10">
      <c r="A10" s="2" t="s">
        <v>355</v>
      </c>
      <c r="B10" s="2" t="s">
        <v>28</v>
      </c>
      <c r="C10" s="2">
        <v>39.5</v>
      </c>
      <c r="D10" s="2">
        <v>1.52098232E7</v>
      </c>
      <c r="E10" s="2">
        <v>378800.0</v>
      </c>
      <c r="M10" s="2">
        <v>-4.818130338919746</v>
      </c>
    </row>
    <row r="11">
      <c r="A11" s="2" t="s">
        <v>355</v>
      </c>
      <c r="B11" s="2" t="s">
        <v>29</v>
      </c>
      <c r="C11" s="2">
        <v>33.0</v>
      </c>
      <c r="D11" s="2">
        <v>1.29462531E7</v>
      </c>
      <c r="E11" s="2">
        <v>401100.0</v>
      </c>
      <c r="M11" s="2">
        <v>-16.45569620253164</v>
      </c>
    </row>
    <row r="12">
      <c r="A12" s="2" t="s">
        <v>355</v>
      </c>
      <c r="B12" s="2" t="s">
        <v>30</v>
      </c>
      <c r="C12" s="2">
        <v>27.0005</v>
      </c>
      <c r="D12" s="2">
        <v>2716235.6</v>
      </c>
      <c r="E12" s="2">
        <v>93800.0</v>
      </c>
      <c r="M12" s="2">
        <v>-18.18030303030304</v>
      </c>
    </row>
    <row r="13">
      <c r="A13" s="2" t="s">
        <v>355</v>
      </c>
      <c r="B13" s="2" t="s">
        <v>31</v>
      </c>
      <c r="C13" s="2">
        <v>21.005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-22.20514434917872</v>
      </c>
    </row>
    <row r="14">
      <c r="A14" s="2" t="s">
        <v>355</v>
      </c>
      <c r="B14" s="2" t="s">
        <v>32</v>
      </c>
      <c r="C14" s="2">
        <v>11.35</v>
      </c>
      <c r="D14" s="2">
        <v>6754175.0</v>
      </c>
      <c r="E14" s="2">
        <v>790500.0</v>
      </c>
      <c r="M14" s="2">
        <v>-45.96524636991192</v>
      </c>
    </row>
    <row r="15">
      <c r="A15" s="2" t="s">
        <v>355</v>
      </c>
      <c r="B15" s="2" t="s">
        <v>33</v>
      </c>
      <c r="C15" s="2">
        <v>8.3945</v>
      </c>
      <c r="D15" s="2">
        <v>5691968.2</v>
      </c>
      <c r="E15" s="2">
        <v>715300.0</v>
      </c>
      <c r="M15" s="2">
        <v>-26.03964757709251</v>
      </c>
    </row>
    <row r="16">
      <c r="A16" s="2" t="s">
        <v>355</v>
      </c>
      <c r="B16" s="2" t="s">
        <v>34</v>
      </c>
      <c r="C16" s="2">
        <v>7.7645</v>
      </c>
      <c r="D16" s="2">
        <v>4412426.5</v>
      </c>
      <c r="E16" s="2">
        <v>529400.0</v>
      </c>
      <c r="M16" s="2">
        <v>-7.504913931741031</v>
      </c>
    </row>
    <row r="17">
      <c r="A17" s="2" t="s">
        <v>355</v>
      </c>
      <c r="B17" s="2" t="s">
        <v>35</v>
      </c>
      <c r="C17" s="2">
        <v>11.9575</v>
      </c>
      <c r="D17" s="2">
        <v>1.6564503E7</v>
      </c>
      <c r="E17" s="2">
        <v>1427800.0</v>
      </c>
      <c r="M17" s="2">
        <v>54.00218945199305</v>
      </c>
    </row>
    <row r="18">
      <c r="A18" s="2" t="s">
        <v>355</v>
      </c>
      <c r="B18" s="2" t="s">
        <v>36</v>
      </c>
      <c r="C18" s="2">
        <v>14.25</v>
      </c>
      <c r="D18" s="2">
        <v>1.18633168E7</v>
      </c>
      <c r="E18" s="2">
        <v>862200.0</v>
      </c>
      <c r="M18" s="2">
        <v>19.1720677399122</v>
      </c>
    </row>
    <row r="19">
      <c r="A19" s="2" t="s">
        <v>355</v>
      </c>
      <c r="B19" s="2" t="s">
        <v>37</v>
      </c>
      <c r="C19" s="2">
        <v>17.4975</v>
      </c>
      <c r="D19" s="2">
        <v>1.14199579E7</v>
      </c>
      <c r="E19" s="2">
        <v>637000.0</v>
      </c>
      <c r="M19" s="2">
        <v>22.78947368421051</v>
      </c>
    </row>
    <row r="20">
      <c r="A20" s="2" t="s">
        <v>355</v>
      </c>
      <c r="B20" s="2" t="s">
        <v>38</v>
      </c>
      <c r="C20" s="2">
        <v>17.9</v>
      </c>
      <c r="D20" s="2">
        <v>7306158.6</v>
      </c>
      <c r="E20" s="2">
        <v>421700.0</v>
      </c>
      <c r="M20" s="2">
        <v>2.300328618374059</v>
      </c>
    </row>
    <row r="21" ht="15.75" customHeight="1">
      <c r="A21" s="2" t="s">
        <v>355</v>
      </c>
      <c r="B21" s="2" t="s">
        <v>39</v>
      </c>
      <c r="C21" s="2">
        <v>17.905</v>
      </c>
      <c r="D21" s="2">
        <v>3239638.7</v>
      </c>
      <c r="E21" s="2">
        <v>179500.0</v>
      </c>
      <c r="M21" s="2">
        <v>0.02793296089387276</v>
      </c>
    </row>
    <row r="22" ht="15.75" customHeight="1">
      <c r="A22" s="2" t="s">
        <v>355</v>
      </c>
      <c r="B22" s="2" t="s">
        <v>40</v>
      </c>
      <c r="C22" s="2">
        <v>22.1255</v>
      </c>
      <c r="D22" s="2">
        <v>2.11353678E7</v>
      </c>
      <c r="E22" s="2">
        <v>1020100.0</v>
      </c>
      <c r="M22" s="2">
        <v>23.57162803686119</v>
      </c>
    </row>
    <row r="23" ht="15.75" customHeight="1">
      <c r="A23" s="2" t="s">
        <v>355</v>
      </c>
      <c r="B23" s="2" t="s">
        <v>41</v>
      </c>
      <c r="C23" s="2">
        <v>28.25</v>
      </c>
      <c r="D23" s="2">
        <v>8922311.6</v>
      </c>
      <c r="E23" s="2">
        <v>332100.0</v>
      </c>
      <c r="M23" s="2">
        <v>27.68073037897449</v>
      </c>
    </row>
    <row r="24" ht="15.75" customHeight="1">
      <c r="A24" s="2" t="s">
        <v>355</v>
      </c>
      <c r="B24" s="2" t="s">
        <v>42</v>
      </c>
      <c r="C24" s="2">
        <v>23.7505</v>
      </c>
      <c r="D24" s="2">
        <v>4268257.7</v>
      </c>
      <c r="E24" s="2">
        <v>173200.0</v>
      </c>
      <c r="M24" s="2">
        <v>-15.92743362831859</v>
      </c>
    </row>
    <row r="25" ht="15.75" customHeight="1">
      <c r="A25" s="2" t="s">
        <v>355</v>
      </c>
      <c r="B25" s="2" t="s">
        <v>43</v>
      </c>
      <c r="C25" s="2">
        <v>25.103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5.694616955432519</v>
      </c>
    </row>
    <row r="26" ht="15.75" customHeight="1">
      <c r="A26" s="2" t="s">
        <v>355</v>
      </c>
      <c r="B26" s="2" t="s">
        <v>44</v>
      </c>
      <c r="C26" s="2">
        <v>27.3395</v>
      </c>
      <c r="D26" s="2">
        <v>1.0524322E7</v>
      </c>
      <c r="E26" s="2">
        <v>396900.0</v>
      </c>
      <c r="M26" s="2">
        <v>8.909293709915156</v>
      </c>
    </row>
    <row r="27" ht="15.75" customHeight="1">
      <c r="A27" s="2" t="s">
        <v>355</v>
      </c>
      <c r="B27" s="2" t="s">
        <v>45</v>
      </c>
      <c r="C27" s="2">
        <v>28.2555</v>
      </c>
      <c r="D27" s="2">
        <v>7019626.6</v>
      </c>
      <c r="E27" s="2">
        <v>241700.0</v>
      </c>
      <c r="M27" s="2">
        <v>3.350463614916155</v>
      </c>
    </row>
    <row r="28" ht="15.75" customHeight="1">
      <c r="A28" s="2" t="s">
        <v>355</v>
      </c>
      <c r="B28" s="2" t="s">
        <v>46</v>
      </c>
      <c r="C28" s="2">
        <v>32.596</v>
      </c>
      <c r="D28" s="2">
        <v>3.40489354E7</v>
      </c>
      <c r="E28" s="2">
        <v>1037300.0</v>
      </c>
      <c r="M28" s="2">
        <v>15.3616110137849</v>
      </c>
    </row>
    <row r="29" ht="15.75" customHeight="1">
      <c r="A29" s="2" t="s">
        <v>355</v>
      </c>
      <c r="B29" s="2" t="s">
        <v>47</v>
      </c>
      <c r="C29" s="2">
        <v>31.861</v>
      </c>
      <c r="D29" s="2">
        <v>2.54520532E7</v>
      </c>
      <c r="E29" s="2">
        <v>783900.0</v>
      </c>
      <c r="M29" s="2">
        <v>-2.254877899128716</v>
      </c>
    </row>
    <row r="30" ht="15.75" customHeight="1">
      <c r="A30" s="2" t="s">
        <v>355</v>
      </c>
      <c r="B30" s="2" t="s">
        <v>48</v>
      </c>
      <c r="C30" s="2">
        <v>25.9495</v>
      </c>
      <c r="D30" s="2">
        <v>1.38895258E7</v>
      </c>
      <c r="E30" s="2">
        <v>552500.0</v>
      </c>
      <c r="M30" s="2">
        <v>-18.5540315746524</v>
      </c>
    </row>
    <row r="31" ht="15.75" customHeight="1">
      <c r="A31" s="2" t="s">
        <v>355</v>
      </c>
      <c r="B31" s="2" t="s">
        <v>49</v>
      </c>
      <c r="C31" s="2">
        <v>24.145</v>
      </c>
      <c r="D31" s="2">
        <v>1.29790766E7</v>
      </c>
      <c r="E31" s="2">
        <v>540500.0</v>
      </c>
      <c r="M31" s="2">
        <v>-6.953891211776719</v>
      </c>
    </row>
    <row r="32" ht="15.75" customHeight="1">
      <c r="A32" s="2" t="s">
        <v>355</v>
      </c>
      <c r="B32" s="2" t="s">
        <v>50</v>
      </c>
      <c r="C32" s="2">
        <v>22.15</v>
      </c>
      <c r="D32" s="2">
        <v>8814411.4</v>
      </c>
      <c r="E32" s="2">
        <v>395100.0</v>
      </c>
      <c r="M32" s="2">
        <v>-8.262580244357009</v>
      </c>
    </row>
    <row r="33" ht="15.75" customHeight="1">
      <c r="A33" s="2" t="s">
        <v>355</v>
      </c>
      <c r="B33" s="2" t="s">
        <v>51</v>
      </c>
      <c r="C33" s="2">
        <v>22.6255</v>
      </c>
      <c r="D33" s="2">
        <v>2.69174919E7</v>
      </c>
      <c r="E33" s="2">
        <v>1200200.0</v>
      </c>
      <c r="M33" s="2">
        <v>2.146726862302484</v>
      </c>
    </row>
    <row r="34" ht="15.75" customHeight="1">
      <c r="A34" s="2" t="s">
        <v>355</v>
      </c>
      <c r="B34" s="2" t="s">
        <v>52</v>
      </c>
      <c r="C34" s="2">
        <v>23.45</v>
      </c>
      <c r="D34" s="2">
        <v>1.94994835E7</v>
      </c>
      <c r="E34" s="2">
        <v>831200.0</v>
      </c>
      <c r="M34" s="2">
        <v>3.644118362025162</v>
      </c>
    </row>
    <row r="35" ht="15.75" customHeight="1">
      <c r="A35" s="2" t="s">
        <v>355</v>
      </c>
      <c r="B35" s="2" t="s">
        <v>53</v>
      </c>
      <c r="C35" s="2">
        <v>25.6895</v>
      </c>
      <c r="D35" s="2">
        <v>5.16397414E7</v>
      </c>
      <c r="E35" s="2">
        <v>1986300.0</v>
      </c>
      <c r="M35" s="2">
        <v>9.550106609808108</v>
      </c>
    </row>
    <row r="36" ht="15.75" customHeight="1">
      <c r="A36" s="2" t="s">
        <v>355</v>
      </c>
      <c r="B36" s="2" t="s">
        <v>54</v>
      </c>
      <c r="C36" s="2">
        <v>25.7405</v>
      </c>
      <c r="D36" s="2">
        <v>9.78676E7</v>
      </c>
      <c r="E36" s="2">
        <v>3833500.0</v>
      </c>
      <c r="M36" s="2">
        <v>0.1985246890753078</v>
      </c>
    </row>
    <row r="37" ht="15.75" customHeight="1">
      <c r="A37" s="2" t="s">
        <v>355</v>
      </c>
      <c r="B37" s="2" t="s">
        <v>55</v>
      </c>
      <c r="C37" s="2">
        <v>26.295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2.15419280899749</v>
      </c>
    </row>
    <row r="38" ht="15.75" customHeight="1">
      <c r="A38" s="2" t="s">
        <v>355</v>
      </c>
      <c r="B38" s="2" t="s">
        <v>56</v>
      </c>
      <c r="C38" s="2">
        <v>26.8895</v>
      </c>
      <c r="D38" s="2">
        <v>4.58521706E7</v>
      </c>
      <c r="E38" s="2">
        <v>1729900.0</v>
      </c>
      <c r="M38" s="2">
        <v>2.260886100019022</v>
      </c>
    </row>
    <row r="39" ht="15.75" customHeight="1">
      <c r="A39" s="2" t="s">
        <v>355</v>
      </c>
      <c r="B39" s="2" t="s">
        <v>57</v>
      </c>
      <c r="C39" s="2">
        <v>27.2375</v>
      </c>
      <c r="D39" s="2">
        <v>5.53830704E7</v>
      </c>
      <c r="E39" s="2">
        <v>2087300.0</v>
      </c>
      <c r="M39" s="2">
        <v>1.294185462727082</v>
      </c>
    </row>
    <row r="40" ht="15.75" customHeight="1">
      <c r="A40" s="2" t="s">
        <v>355</v>
      </c>
      <c r="B40" s="2" t="s">
        <v>58</v>
      </c>
      <c r="C40" s="2">
        <v>24.94</v>
      </c>
      <c r="D40" s="2">
        <v>3.26706147E7</v>
      </c>
      <c r="E40" s="2">
        <v>1324100.0</v>
      </c>
      <c r="M40" s="2">
        <v>-8.435061955025237</v>
      </c>
    </row>
    <row r="41" ht="15.75" customHeight="1">
      <c r="A41" s="2" t="s">
        <v>355</v>
      </c>
      <c r="B41" s="2" t="s">
        <v>59</v>
      </c>
      <c r="C41" s="2">
        <v>24.8215</v>
      </c>
      <c r="D41" s="2">
        <v>2.01842519E7</v>
      </c>
      <c r="E41" s="2">
        <v>854100.0</v>
      </c>
      <c r="M41" s="2">
        <v>-0.475140336808344</v>
      </c>
    </row>
    <row r="42" ht="15.75" customHeight="1">
      <c r="A42" s="2" t="s">
        <v>355</v>
      </c>
      <c r="B42" s="2" t="s">
        <v>60</v>
      </c>
      <c r="C42" s="2">
        <v>21.318</v>
      </c>
      <c r="D42" s="2">
        <v>1.91241656E7</v>
      </c>
      <c r="E42" s="2">
        <v>943700.0</v>
      </c>
      <c r="M42" s="2">
        <v>-14.11477952581431</v>
      </c>
    </row>
    <row r="43" ht="15.75" customHeight="1">
      <c r="A43" s="2" t="s">
        <v>355</v>
      </c>
      <c r="B43" s="2" t="s">
        <v>61</v>
      </c>
      <c r="C43" s="2">
        <v>18.7505</v>
      </c>
      <c r="D43" s="2">
        <v>2.80729228E7</v>
      </c>
      <c r="E43" s="2">
        <v>1520600.0</v>
      </c>
      <c r="M43" s="2">
        <v>-12.04381274040718</v>
      </c>
    </row>
    <row r="44" ht="15.75" customHeight="1">
      <c r="A44" s="2" t="s">
        <v>355</v>
      </c>
      <c r="B44" s="2" t="s">
        <v>62</v>
      </c>
      <c r="C44" s="2">
        <v>18.412</v>
      </c>
      <c r="D44" s="2">
        <v>2.09725043E7</v>
      </c>
      <c r="E44" s="2">
        <v>1129000.0</v>
      </c>
      <c r="M44" s="2">
        <v>-1.805285192394868</v>
      </c>
    </row>
    <row r="45" ht="15.75" customHeight="1">
      <c r="A45" s="2" t="s">
        <v>355</v>
      </c>
      <c r="B45" s="2" t="s">
        <v>63</v>
      </c>
      <c r="C45" s="2">
        <v>15.9</v>
      </c>
      <c r="D45" s="2">
        <v>2.41691297E7</v>
      </c>
      <c r="E45" s="2">
        <v>1586200.0</v>
      </c>
      <c r="M45" s="2">
        <v>-13.64327612426678</v>
      </c>
    </row>
    <row r="46" ht="15.75" customHeight="1">
      <c r="A46" s="2" t="s">
        <v>355</v>
      </c>
      <c r="B46" s="2" t="s">
        <v>64</v>
      </c>
      <c r="C46" s="2">
        <v>14.442</v>
      </c>
      <c r="D46" s="2">
        <v>2.38161857E7</v>
      </c>
      <c r="E46" s="2">
        <v>1612400.0</v>
      </c>
      <c r="M46" s="2">
        <v>-9.169811320754718</v>
      </c>
    </row>
    <row r="47" ht="15.75" customHeight="1">
      <c r="A47" s="2" t="s">
        <v>355</v>
      </c>
      <c r="B47" s="2" t="s">
        <v>65</v>
      </c>
      <c r="C47" s="2">
        <v>12.904</v>
      </c>
      <c r="D47" s="2">
        <v>5.93631191E7</v>
      </c>
      <c r="E47" s="2">
        <v>4664900.0</v>
      </c>
      <c r="M47" s="2">
        <v>-10.64949452984352</v>
      </c>
    </row>
    <row r="48" ht="15.75" customHeight="1">
      <c r="A48" s="2" t="s">
        <v>355</v>
      </c>
      <c r="B48" s="2" t="s">
        <v>66</v>
      </c>
      <c r="C48" s="2">
        <v>12.225</v>
      </c>
      <c r="D48" s="2">
        <v>2.74520556E7</v>
      </c>
      <c r="E48" s="2">
        <v>2253200.0</v>
      </c>
      <c r="M48" s="2">
        <v>-5.261934283942971</v>
      </c>
    </row>
    <row r="49" ht="15.75" customHeight="1">
      <c r="A49" s="2" t="s">
        <v>355</v>
      </c>
      <c r="B49" s="2" t="s">
        <v>67</v>
      </c>
      <c r="C49" s="2">
        <v>10.889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-10.92842535787322</v>
      </c>
    </row>
    <row r="50" ht="15.75" customHeight="1">
      <c r="A50" s="2" t="s">
        <v>355</v>
      </c>
      <c r="B50" s="2" t="s">
        <v>68</v>
      </c>
      <c r="C50" s="2">
        <v>10.6755</v>
      </c>
      <c r="D50" s="2">
        <v>1.78433376E7</v>
      </c>
      <c r="E50" s="2">
        <v>1668800.0</v>
      </c>
      <c r="L50" s="2">
        <v>1.298065425474978E-4</v>
      </c>
      <c r="M50" s="2">
        <v>-1.960694278629804</v>
      </c>
    </row>
    <row r="51" ht="15.75" customHeight="1">
      <c r="A51" s="2" t="s">
        <v>355</v>
      </c>
      <c r="B51" s="2" t="s">
        <v>69</v>
      </c>
      <c r="C51" s="2">
        <v>11.0805</v>
      </c>
      <c r="D51" s="2">
        <v>2.00766412E7</v>
      </c>
      <c r="E51" s="2">
        <v>1822500.0</v>
      </c>
      <c r="L51" s="2">
        <v>1.298065425474978E-4</v>
      </c>
      <c r="M51" s="2">
        <v>3.793733314598868</v>
      </c>
    </row>
    <row r="52" ht="15.75" customHeight="1">
      <c r="A52" s="2" t="s">
        <v>355</v>
      </c>
      <c r="B52" s="2" t="s">
        <v>70</v>
      </c>
      <c r="C52" s="2">
        <v>10.593</v>
      </c>
      <c r="D52" s="2">
        <v>1.10084409E7</v>
      </c>
      <c r="E52" s="2">
        <v>1024200.0</v>
      </c>
      <c r="L52" s="2">
        <v>1.298065425474978E-4</v>
      </c>
      <c r="M52" s="2">
        <v>-4.399620955733052</v>
      </c>
    </row>
    <row r="53" ht="15.75" customHeight="1">
      <c r="A53" s="2" t="s">
        <v>355</v>
      </c>
      <c r="B53" s="2" t="s">
        <v>71</v>
      </c>
      <c r="C53" s="2">
        <v>10.3915</v>
      </c>
      <c r="D53" s="2">
        <v>1.90541895E7</v>
      </c>
      <c r="E53" s="2">
        <v>1846500.0</v>
      </c>
      <c r="L53" s="2">
        <v>1.298065425474978E-4</v>
      </c>
      <c r="M53" s="2">
        <v>-1.902199565750962</v>
      </c>
    </row>
    <row r="54" ht="15.75" customHeight="1">
      <c r="A54" s="2" t="s">
        <v>355</v>
      </c>
      <c r="B54" s="2" t="s">
        <v>72</v>
      </c>
      <c r="C54" s="2">
        <v>8.201</v>
      </c>
      <c r="D54" s="2">
        <v>1.15517518E7</v>
      </c>
      <c r="E54" s="2">
        <v>1452400.0</v>
      </c>
      <c r="L54" s="2">
        <v>1.298065425474978E-4</v>
      </c>
      <c r="M54" s="2">
        <v>-21.07972862435644</v>
      </c>
    </row>
    <row r="55" ht="15.75" customHeight="1">
      <c r="A55" s="2" t="s">
        <v>355</v>
      </c>
      <c r="B55" s="2" t="s">
        <v>73</v>
      </c>
      <c r="C55" s="2">
        <v>7.2905</v>
      </c>
      <c r="D55" s="2">
        <v>1.44270571E7</v>
      </c>
      <c r="E55" s="2">
        <v>2123500.0</v>
      </c>
      <c r="L55" s="2">
        <v>1.298065425474978E-4</v>
      </c>
      <c r="M55" s="2">
        <v>-11.10230459700038</v>
      </c>
    </row>
    <row r="56" ht="15.75" customHeight="1">
      <c r="A56" s="2" t="s">
        <v>355</v>
      </c>
      <c r="B56" s="2" t="s">
        <v>74</v>
      </c>
      <c r="C56" s="2">
        <v>6.3805</v>
      </c>
      <c r="D56" s="2">
        <v>2.00329347E7</v>
      </c>
      <c r="E56" s="2">
        <v>3128200.0</v>
      </c>
      <c r="L56" s="2">
        <v>1.298065425474978E-4</v>
      </c>
      <c r="M56" s="2">
        <v>-12.48199711953912</v>
      </c>
    </row>
    <row r="57" ht="15.75" customHeight="1">
      <c r="A57" s="2" t="s">
        <v>355</v>
      </c>
      <c r="B57" s="2" t="s">
        <v>75</v>
      </c>
      <c r="C57" s="2">
        <v>6.1585</v>
      </c>
      <c r="D57" s="2">
        <v>1.92896277E7</v>
      </c>
      <c r="E57" s="2">
        <v>3133100.0</v>
      </c>
      <c r="L57" s="2">
        <v>1.298065425474978E-4</v>
      </c>
      <c r="M57" s="2">
        <v>-3.479351148029142</v>
      </c>
    </row>
    <row r="58" ht="15.75" customHeight="1">
      <c r="A58" s="2" t="s">
        <v>355</v>
      </c>
      <c r="B58" s="2" t="s">
        <v>76</v>
      </c>
      <c r="C58" s="2">
        <v>6.4</v>
      </c>
      <c r="D58" s="2">
        <v>5.03084408E7</v>
      </c>
      <c r="E58" s="2">
        <v>8265400.0</v>
      </c>
      <c r="L58" s="2">
        <v>1.298065425474978E-4</v>
      </c>
      <c r="M58" s="2">
        <v>3.921409434115453</v>
      </c>
    </row>
    <row r="59" ht="15.75" customHeight="1">
      <c r="A59" s="2" t="s">
        <v>355</v>
      </c>
      <c r="B59" s="2" t="s">
        <v>77</v>
      </c>
      <c r="C59" s="2">
        <v>7.0075</v>
      </c>
      <c r="D59" s="2">
        <v>2.45411973E7</v>
      </c>
      <c r="E59" s="2">
        <v>3464400.0</v>
      </c>
      <c r="L59" s="2">
        <v>1.298065425474978E-4</v>
      </c>
      <c r="M59" s="2">
        <v>9.492187500000004</v>
      </c>
    </row>
    <row r="60" ht="15.75" customHeight="1">
      <c r="A60" s="2" t="s">
        <v>355</v>
      </c>
      <c r="B60" s="2" t="s">
        <v>78</v>
      </c>
      <c r="C60" s="2">
        <v>6.6995</v>
      </c>
      <c r="D60" s="2">
        <v>6466363.2</v>
      </c>
      <c r="E60" s="2">
        <v>959700.0</v>
      </c>
      <c r="L60" s="2">
        <v>1.298065425474978E-4</v>
      </c>
      <c r="M60" s="2">
        <v>-4.395290759900117</v>
      </c>
    </row>
    <row r="61" ht="15.75" customHeight="1">
      <c r="A61" s="2" t="s">
        <v>355</v>
      </c>
      <c r="B61" s="2" t="s">
        <v>79</v>
      </c>
      <c r="C61" s="2">
        <v>6.66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-0.5895962385252584</v>
      </c>
    </row>
    <row r="62" ht="15.75" customHeight="1">
      <c r="A62" s="2" t="s">
        <v>355</v>
      </c>
      <c r="B62" s="2" t="s">
        <v>80</v>
      </c>
      <c r="C62" s="2">
        <v>6.6325</v>
      </c>
      <c r="D62" s="2">
        <v>1.44772417E7</v>
      </c>
      <c r="E62" s="2">
        <v>2163100.0</v>
      </c>
      <c r="L62" s="2">
        <v>4.20177782495218E-4</v>
      </c>
      <c r="M62" s="2">
        <v>-0.4129129129129105</v>
      </c>
    </row>
    <row r="63" ht="15.75" customHeight="1">
      <c r="A63" s="2" t="s">
        <v>355</v>
      </c>
      <c r="B63" s="2" t="s">
        <v>81</v>
      </c>
      <c r="C63" s="2">
        <v>6.1685</v>
      </c>
      <c r="D63" s="2">
        <v>1.49941903E7</v>
      </c>
      <c r="E63" s="2">
        <v>2324600.0</v>
      </c>
      <c r="L63" s="2">
        <v>4.20177782495218E-4</v>
      </c>
      <c r="M63" s="2">
        <v>-6.99585375047117</v>
      </c>
    </row>
    <row r="64" ht="15.75" customHeight="1">
      <c r="A64" s="2" t="s">
        <v>355</v>
      </c>
      <c r="B64" s="2" t="s">
        <v>82</v>
      </c>
      <c r="C64" s="2">
        <v>5.9195</v>
      </c>
      <c r="D64" s="2">
        <v>1.1265607E7</v>
      </c>
      <c r="E64" s="2">
        <v>1887400.0</v>
      </c>
      <c r="L64" s="2">
        <v>4.20177782495218E-4</v>
      </c>
      <c r="M64" s="2">
        <v>-4.036637756342698</v>
      </c>
    </row>
    <row r="65" ht="15.75" customHeight="1">
      <c r="A65" s="2" t="s">
        <v>355</v>
      </c>
      <c r="B65" s="2" t="s">
        <v>83</v>
      </c>
      <c r="C65" s="2">
        <v>5.221500000000001</v>
      </c>
      <c r="D65" s="2">
        <v>1.16057634E7</v>
      </c>
      <c r="E65" s="2">
        <v>2323400.0</v>
      </c>
      <c r="L65" s="2">
        <v>4.20177782495218E-4</v>
      </c>
      <c r="M65" s="2">
        <v>-11.79153644733507</v>
      </c>
    </row>
    <row r="66" ht="15.75" customHeight="1">
      <c r="A66" s="2" t="s">
        <v>355</v>
      </c>
      <c r="B66" s="2" t="s">
        <v>84</v>
      </c>
      <c r="C66" s="2">
        <v>5.213</v>
      </c>
      <c r="D66" s="2">
        <v>9069370.0</v>
      </c>
      <c r="E66" s="2">
        <v>1778800.0</v>
      </c>
      <c r="L66" s="2">
        <v>4.20177782495218E-4</v>
      </c>
      <c r="M66" s="2">
        <v>-0.162788470745967</v>
      </c>
    </row>
    <row r="67" ht="15.75" customHeight="1">
      <c r="A67" s="2" t="s">
        <v>355</v>
      </c>
      <c r="B67" s="2" t="s">
        <v>85</v>
      </c>
      <c r="C67" s="2">
        <v>4.466</v>
      </c>
      <c r="D67" s="2">
        <v>1.53684091E7</v>
      </c>
      <c r="E67" s="2">
        <v>3396400.0</v>
      </c>
      <c r="L67" s="2">
        <v>4.20177782495218E-4</v>
      </c>
      <c r="M67" s="2">
        <v>-14.32956071360061</v>
      </c>
    </row>
    <row r="68" ht="15.75" customHeight="1">
      <c r="A68" s="2" t="s">
        <v>355</v>
      </c>
      <c r="B68" s="2" t="s">
        <v>86</v>
      </c>
      <c r="C68" s="2">
        <v>4.9615</v>
      </c>
      <c r="D68" s="2">
        <v>1.48419368E7</v>
      </c>
      <c r="E68" s="2">
        <v>2984900.0</v>
      </c>
      <c r="L68" s="2">
        <v>4.20177782495218E-4</v>
      </c>
      <c r="M68" s="2">
        <v>11.09493954321541</v>
      </c>
    </row>
    <row r="69" ht="15.75" customHeight="1">
      <c r="A69" s="2" t="s">
        <v>355</v>
      </c>
      <c r="B69" s="2" t="s">
        <v>87</v>
      </c>
      <c r="C69" s="2">
        <v>4.749499999999999</v>
      </c>
      <c r="D69" s="2">
        <v>1.47729401E7</v>
      </c>
      <c r="E69" s="2">
        <v>3074300.0</v>
      </c>
      <c r="L69" s="2">
        <v>4.20177782495218E-4</v>
      </c>
      <c r="M69" s="2">
        <v>-4.272901340320479</v>
      </c>
    </row>
    <row r="70" ht="15.75" customHeight="1">
      <c r="A70" s="2" t="s">
        <v>355</v>
      </c>
      <c r="B70" s="2" t="s">
        <v>88</v>
      </c>
      <c r="C70" s="2">
        <v>3.744</v>
      </c>
      <c r="D70" s="2">
        <v>2.10298452E7</v>
      </c>
      <c r="E70" s="2">
        <v>5489900.0</v>
      </c>
      <c r="L70" s="2">
        <v>4.20177782495218E-4</v>
      </c>
      <c r="M70" s="2">
        <v>-21.17064954205704</v>
      </c>
    </row>
    <row r="71" ht="15.75" customHeight="1">
      <c r="A71" s="2" t="s">
        <v>355</v>
      </c>
      <c r="B71" s="2" t="s">
        <v>89</v>
      </c>
      <c r="C71" s="2">
        <v>3.044</v>
      </c>
      <c r="D71" s="2">
        <v>1.95816016E7</v>
      </c>
      <c r="E71" s="2">
        <v>6484300.0</v>
      </c>
      <c r="L71" s="2">
        <v>4.20177782495218E-4</v>
      </c>
      <c r="M71" s="2">
        <v>-18.6965811965812</v>
      </c>
    </row>
    <row r="72" ht="15.75" customHeight="1">
      <c r="A72" s="2" t="s">
        <v>355</v>
      </c>
      <c r="B72" s="2" t="s">
        <v>90</v>
      </c>
      <c r="C72" s="2">
        <v>2.5695</v>
      </c>
      <c r="D72" s="2">
        <v>1.88736497E7</v>
      </c>
      <c r="E72" s="2">
        <v>7663800.0</v>
      </c>
      <c r="L72" s="2">
        <v>4.20177782495218E-4</v>
      </c>
      <c r="M72" s="2">
        <v>-15.58804204993429</v>
      </c>
    </row>
    <row r="73" ht="15.75" customHeight="1">
      <c r="A73" s="2" t="s">
        <v>355</v>
      </c>
      <c r="B73" s="2" t="s">
        <v>91</v>
      </c>
      <c r="C73" s="2">
        <v>2.4855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-3.269118505545832</v>
      </c>
    </row>
    <row r="74" ht="15.75" customHeight="1">
      <c r="A74" s="2" t="s">
        <v>355</v>
      </c>
      <c r="B74" s="2" t="s">
        <v>92</v>
      </c>
      <c r="C74" s="2">
        <v>2.7515</v>
      </c>
      <c r="D74" s="2">
        <v>1.58671153E7</v>
      </c>
      <c r="E74" s="2">
        <v>5859300.0</v>
      </c>
      <c r="L74" s="2">
        <v>3.775356214960583E-4</v>
      </c>
      <c r="M74" s="2">
        <v>10.70207201770268</v>
      </c>
    </row>
    <row r="75" ht="15.75" customHeight="1">
      <c r="A75" s="2" t="s">
        <v>355</v>
      </c>
      <c r="B75" s="2" t="s">
        <v>93</v>
      </c>
      <c r="C75" s="2">
        <v>2.584</v>
      </c>
      <c r="D75" s="2">
        <v>2.08675795E7</v>
      </c>
      <c r="E75" s="2">
        <v>8135500.0</v>
      </c>
      <c r="L75" s="2">
        <v>3.775356214960583E-4</v>
      </c>
      <c r="M75" s="2">
        <v>-6.08758858804288</v>
      </c>
    </row>
    <row r="76" ht="15.75" customHeight="1">
      <c r="A76" s="2" t="s">
        <v>355</v>
      </c>
      <c r="B76" s="2" t="s">
        <v>94</v>
      </c>
      <c r="C76" s="2">
        <v>2.0285</v>
      </c>
      <c r="D76" s="2">
        <v>1.52028449E7</v>
      </c>
      <c r="E76" s="2">
        <v>6984900.0</v>
      </c>
      <c r="L76" s="2">
        <v>3.775356214960583E-4</v>
      </c>
      <c r="M76" s="2">
        <v>-21.49767801857585</v>
      </c>
    </row>
    <row r="77" ht="15.75" customHeight="1">
      <c r="A77" s="2" t="s">
        <v>355</v>
      </c>
      <c r="B77" s="2" t="s">
        <v>95</v>
      </c>
      <c r="C77" s="2">
        <v>2.6</v>
      </c>
      <c r="D77" s="2">
        <v>1.839521779999999E7</v>
      </c>
      <c r="E77" s="2">
        <v>6934600.0</v>
      </c>
      <c r="L77" s="2">
        <v>3.775356214960583E-4</v>
      </c>
      <c r="M77" s="2">
        <v>28.17352723687454</v>
      </c>
    </row>
    <row r="78" ht="15.75" customHeight="1">
      <c r="A78" s="2" t="s">
        <v>355</v>
      </c>
      <c r="B78" s="2" t="s">
        <v>96</v>
      </c>
      <c r="C78" s="2">
        <v>2.76</v>
      </c>
      <c r="D78" s="2">
        <v>1.49140658E7</v>
      </c>
      <c r="E78" s="2">
        <v>5471800.0</v>
      </c>
      <c r="L78" s="2">
        <v>3.775356214960583E-4</v>
      </c>
      <c r="M78" s="2">
        <v>6.153846153846132</v>
      </c>
    </row>
    <row r="79" ht="15.75" customHeight="1">
      <c r="A79" s="2" t="s">
        <v>355</v>
      </c>
      <c r="B79" s="2" t="s">
        <v>97</v>
      </c>
      <c r="C79" s="2">
        <v>2.9605</v>
      </c>
      <c r="D79" s="2">
        <v>3253503.9</v>
      </c>
      <c r="E79" s="2">
        <v>1106600.0</v>
      </c>
      <c r="L79" s="2">
        <v>3.775356214960583E-4</v>
      </c>
      <c r="M79" s="2">
        <v>7.264492753623197</v>
      </c>
    </row>
    <row r="80" ht="15.75" customHeight="1">
      <c r="A80" s="2" t="s">
        <v>355</v>
      </c>
      <c r="B80" s="2" t="s">
        <v>97</v>
      </c>
      <c r="C80" s="2">
        <v>2.825</v>
      </c>
      <c r="D80" s="2">
        <v>1.11105503E7</v>
      </c>
      <c r="E80" s="2">
        <v>3969300.0</v>
      </c>
      <c r="L80" s="2">
        <v>3.775356214960583E-4</v>
      </c>
      <c r="M80" s="2">
        <v>-4.576929572707311</v>
      </c>
    </row>
    <row r="81" ht="15.75" customHeight="1">
      <c r="A81" s="2" t="s">
        <v>355</v>
      </c>
      <c r="B81" s="2" t="s">
        <v>98</v>
      </c>
      <c r="C81" s="2">
        <v>2.6715</v>
      </c>
      <c r="D81" s="2">
        <v>1.5107894E7</v>
      </c>
      <c r="E81" s="2">
        <v>5616900.0</v>
      </c>
      <c r="L81" s="2">
        <v>3.775356214960583E-4</v>
      </c>
      <c r="M81" s="2">
        <v>-5.433628318584082</v>
      </c>
    </row>
    <row r="82" ht="15.75" customHeight="1">
      <c r="A82" s="2" t="s">
        <v>355</v>
      </c>
      <c r="B82" s="2" t="s">
        <v>99</v>
      </c>
      <c r="C82" s="2">
        <v>2.768</v>
      </c>
      <c r="D82" s="2">
        <v>1.40617587E7</v>
      </c>
      <c r="E82" s="2">
        <v>5242200.0</v>
      </c>
      <c r="L82" s="2">
        <v>3.775356214960583E-4</v>
      </c>
      <c r="M82" s="2">
        <v>3.612202882275861</v>
      </c>
    </row>
    <row r="83" ht="15.75" customHeight="1">
      <c r="A83" s="2" t="s">
        <v>355</v>
      </c>
      <c r="B83" s="2" t="s">
        <v>100</v>
      </c>
      <c r="C83" s="2">
        <v>2.59</v>
      </c>
      <c r="D83" s="2">
        <v>1.48585099E7</v>
      </c>
      <c r="E83" s="2">
        <v>5564000.0</v>
      </c>
      <c r="L83" s="2">
        <v>3.775356214960583E-4</v>
      </c>
      <c r="M83" s="2">
        <v>-6.430635838150289</v>
      </c>
    </row>
    <row r="84" ht="15.75" customHeight="1">
      <c r="A84" s="2" t="s">
        <v>355</v>
      </c>
      <c r="B84" s="2" t="s">
        <v>101</v>
      </c>
      <c r="C84" s="2">
        <v>2.3675</v>
      </c>
      <c r="D84" s="2">
        <v>2.02897435E7</v>
      </c>
      <c r="E84" s="2">
        <v>8516100.0</v>
      </c>
      <c r="L84" s="2">
        <v>3.775356214960583E-4</v>
      </c>
      <c r="M84" s="2">
        <v>-8.59073359073358</v>
      </c>
    </row>
    <row r="85" ht="15.75" customHeight="1">
      <c r="A85" s="2" t="s">
        <v>355</v>
      </c>
      <c r="B85" s="2" t="s">
        <v>102</v>
      </c>
      <c r="C85" s="2">
        <v>2.2625</v>
      </c>
      <c r="D85" s="2">
        <v>1.67665025E7</v>
      </c>
      <c r="E85" s="2">
        <v>7425800.0</v>
      </c>
      <c r="L85" s="2">
        <v>3.775356214960583E-4</v>
      </c>
      <c r="M85" s="2">
        <v>-4.435058078141497</v>
      </c>
    </row>
    <row r="86" ht="15.75" customHeight="1">
      <c r="A86" s="2" t="s">
        <v>355</v>
      </c>
      <c r="B86" s="2" t="s">
        <v>103</v>
      </c>
      <c r="C86" s="2">
        <v>1.82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-19.55801104972376</v>
      </c>
    </row>
    <row r="87" ht="15.75" customHeight="1">
      <c r="A87" s="2" t="s">
        <v>355</v>
      </c>
      <c r="B87" s="2" t="s">
        <v>104</v>
      </c>
      <c r="C87" s="2">
        <v>1.9</v>
      </c>
      <c r="D87" s="2">
        <v>1.47434015E7</v>
      </c>
      <c r="E87" s="2">
        <v>7902300.0</v>
      </c>
      <c r="M87" s="2">
        <v>4.39560439560438</v>
      </c>
    </row>
    <row r="88" ht="15.75" customHeight="1">
      <c r="A88" s="2" t="s">
        <v>355</v>
      </c>
      <c r="B88" s="2" t="s">
        <v>105</v>
      </c>
      <c r="C88" s="2">
        <v>2.0575</v>
      </c>
      <c r="D88" s="2">
        <v>4.4176111E7</v>
      </c>
      <c r="E88" s="2">
        <v>2.07088E7</v>
      </c>
      <c r="M88" s="2">
        <v>8.289473684210535</v>
      </c>
    </row>
    <row r="89" ht="15.75" customHeight="1">
      <c r="A89" s="2" t="s">
        <v>355</v>
      </c>
      <c r="B89" s="2" t="s">
        <v>106</v>
      </c>
      <c r="C89" s="2">
        <v>2.5825</v>
      </c>
      <c r="D89" s="2">
        <v>3.137817E7</v>
      </c>
      <c r="E89" s="2">
        <v>1.23044E7</v>
      </c>
      <c r="M89" s="2">
        <v>25.51640340218711</v>
      </c>
    </row>
    <row r="90" ht="15.75" customHeight="1">
      <c r="A90" s="2" t="s">
        <v>355</v>
      </c>
      <c r="B90" s="2" t="s">
        <v>107</v>
      </c>
      <c r="C90" s="2">
        <v>2.5175</v>
      </c>
      <c r="D90" s="2">
        <v>3.45503945E7</v>
      </c>
      <c r="E90" s="2">
        <v>1.36214E7</v>
      </c>
      <c r="M90" s="2">
        <v>-2.516940948693125</v>
      </c>
    </row>
    <row r="91" ht="15.75" customHeight="1">
      <c r="A91" s="2" t="s">
        <v>355</v>
      </c>
      <c r="B91" s="2" t="s">
        <v>108</v>
      </c>
      <c r="C91" s="2">
        <v>2.375</v>
      </c>
      <c r="D91" s="2">
        <v>2.0033131E7</v>
      </c>
      <c r="E91" s="2">
        <v>8547500.0</v>
      </c>
      <c r="M91" s="2">
        <v>-5.660377358490565</v>
      </c>
    </row>
    <row r="92" ht="15.75" customHeight="1">
      <c r="A92" s="2" t="s">
        <v>355</v>
      </c>
      <c r="B92" s="2" t="s">
        <v>109</v>
      </c>
      <c r="C92" s="2">
        <v>3.1925</v>
      </c>
      <c r="D92" s="2">
        <v>8.35865305E7</v>
      </c>
      <c r="E92" s="2">
        <v>2.4927E7</v>
      </c>
      <c r="M92" s="2">
        <v>34.42105263157895</v>
      </c>
    </row>
    <row r="93" ht="15.75" customHeight="1">
      <c r="A93" s="2" t="s">
        <v>355</v>
      </c>
      <c r="B93" s="2" t="s">
        <v>110</v>
      </c>
      <c r="C93" s="2">
        <v>2.31</v>
      </c>
      <c r="D93" s="2">
        <v>2.73582545E7</v>
      </c>
      <c r="E93" s="2">
        <v>1.05818E7</v>
      </c>
      <c r="M93" s="2">
        <v>-27.64291307752544</v>
      </c>
    </row>
    <row r="94" ht="15.75" customHeight="1">
      <c r="A94" s="2" t="s">
        <v>355</v>
      </c>
      <c r="B94" s="2" t="s">
        <v>111</v>
      </c>
      <c r="C94" s="2">
        <v>2.5725</v>
      </c>
      <c r="D94" s="2">
        <v>1.86132405E7</v>
      </c>
      <c r="E94" s="2">
        <v>6998600.0</v>
      </c>
      <c r="M94" s="2">
        <v>11.36363636363635</v>
      </c>
    </row>
    <row r="95" ht="15.75" customHeight="1">
      <c r="A95" s="2" t="s">
        <v>355</v>
      </c>
      <c r="B95" s="2" t="s">
        <v>112</v>
      </c>
      <c r="C95" s="2">
        <v>2.6925</v>
      </c>
      <c r="D95" s="2">
        <v>2.89653115E7</v>
      </c>
      <c r="E95" s="2">
        <v>1.09692E7</v>
      </c>
      <c r="M95" s="2">
        <v>4.664723032069973</v>
      </c>
    </row>
    <row r="96" ht="15.75" customHeight="1">
      <c r="A96" s="2" t="s">
        <v>355</v>
      </c>
      <c r="B96" s="2" t="s">
        <v>113</v>
      </c>
      <c r="C96" s="2">
        <v>2.56</v>
      </c>
      <c r="D96" s="2">
        <v>2.3739485E7</v>
      </c>
      <c r="E96" s="2">
        <v>9148700.0</v>
      </c>
      <c r="M96" s="2">
        <v>-4.921077065923862</v>
      </c>
    </row>
    <row r="97" ht="15.75" customHeight="1">
      <c r="A97" s="2" t="s">
        <v>355</v>
      </c>
      <c r="B97" s="2" t="s">
        <v>114</v>
      </c>
      <c r="C97" s="2">
        <v>2.55</v>
      </c>
      <c r="D97" s="2">
        <v>1.6538442E7</v>
      </c>
      <c r="E97" s="2">
        <v>6515500.0</v>
      </c>
      <c r="M97" s="2">
        <v>-0.3906250000000111</v>
      </c>
    </row>
    <row r="98" ht="15.75" customHeight="1">
      <c r="A98" s="2" t="s">
        <v>355</v>
      </c>
      <c r="B98" s="2" t="s">
        <v>115</v>
      </c>
      <c r="C98" s="2">
        <v>2.7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5.882352941176494</v>
      </c>
    </row>
    <row r="99" ht="15.75" customHeight="1">
      <c r="A99" s="2" t="s">
        <v>355</v>
      </c>
      <c r="B99" s="2" t="s">
        <v>116</v>
      </c>
      <c r="C99" s="2">
        <v>2.2925</v>
      </c>
      <c r="D99" s="2">
        <v>7944559.0</v>
      </c>
      <c r="E99" s="2">
        <v>3502600.0</v>
      </c>
      <c r="M99" s="2">
        <v>-15.0925925925926</v>
      </c>
    </row>
    <row r="100" ht="15.75" customHeight="1">
      <c r="A100" s="2" t="s">
        <v>355</v>
      </c>
      <c r="B100" s="2" t="s">
        <v>117</v>
      </c>
      <c r="C100" s="2">
        <v>2.27</v>
      </c>
      <c r="D100" s="2">
        <v>1.0994632E7</v>
      </c>
      <c r="E100" s="2">
        <v>4877800.0</v>
      </c>
      <c r="M100" s="2">
        <v>-0.9814612868047967</v>
      </c>
    </row>
    <row r="101" ht="15.75" customHeight="1">
      <c r="A101" s="2" t="s">
        <v>355</v>
      </c>
      <c r="B101" s="2" t="s">
        <v>118</v>
      </c>
      <c r="C101" s="2">
        <v>2.795</v>
      </c>
      <c r="D101" s="2">
        <v>4.9382967E7</v>
      </c>
      <c r="E101" s="2">
        <v>1.75153E7</v>
      </c>
      <c r="M101" s="2">
        <v>23.12775330396475</v>
      </c>
    </row>
    <row r="102" ht="15.75" customHeight="1">
      <c r="A102" s="2" t="s">
        <v>355</v>
      </c>
      <c r="B102" s="2" t="s">
        <v>119</v>
      </c>
      <c r="C102" s="2">
        <v>3.17</v>
      </c>
      <c r="D102" s="2">
        <v>9.1515381E7</v>
      </c>
      <c r="E102" s="2">
        <v>2.98547E7</v>
      </c>
      <c r="M102" s="2">
        <v>13.41681574239715</v>
      </c>
    </row>
    <row r="103" ht="15.75" customHeight="1">
      <c r="A103" s="2" t="s">
        <v>355</v>
      </c>
      <c r="B103" s="2" t="s">
        <v>120</v>
      </c>
      <c r="C103" s="2">
        <v>2.9825</v>
      </c>
      <c r="D103" s="2">
        <v>4.75572935E7</v>
      </c>
      <c r="E103" s="2">
        <v>1.62202E7</v>
      </c>
      <c r="M103" s="2">
        <v>-5.914826498422709</v>
      </c>
    </row>
    <row r="104" ht="15.75" customHeight="1">
      <c r="A104" s="2" t="s">
        <v>355</v>
      </c>
      <c r="B104" s="2" t="s">
        <v>121</v>
      </c>
      <c r="C104" s="2">
        <v>2.8125</v>
      </c>
      <c r="D104" s="2">
        <v>4.1391207E7</v>
      </c>
      <c r="E104" s="2">
        <v>1.44974E7</v>
      </c>
      <c r="M104" s="2">
        <v>-5.699916177703268</v>
      </c>
    </row>
    <row r="105" ht="15.75" customHeight="1">
      <c r="A105" s="2" t="s">
        <v>355</v>
      </c>
      <c r="B105" s="2" t="s">
        <v>122</v>
      </c>
      <c r="C105" s="2">
        <v>3.4175</v>
      </c>
      <c r="D105" s="2">
        <v>8.7221475E7</v>
      </c>
      <c r="E105" s="2">
        <v>2.7411E7</v>
      </c>
      <c r="M105" s="2">
        <v>21.5111111111111</v>
      </c>
    </row>
    <row r="106" ht="15.75" customHeight="1">
      <c r="A106" s="2" t="s">
        <v>355</v>
      </c>
      <c r="B106" s="2" t="s">
        <v>123</v>
      </c>
      <c r="C106" s="2">
        <v>4.625</v>
      </c>
      <c r="D106" s="2">
        <v>3.57040499E8</v>
      </c>
      <c r="E106" s="2">
        <v>6.95744E7</v>
      </c>
      <c r="M106" s="2">
        <v>35.33284564740307</v>
      </c>
    </row>
    <row r="107" ht="15.75" customHeight="1">
      <c r="A107" s="2" t="s">
        <v>355</v>
      </c>
      <c r="B107" s="2" t="s">
        <v>124</v>
      </c>
      <c r="C107" s="2">
        <v>5.2</v>
      </c>
      <c r="D107" s="2">
        <v>6.2033019E7</v>
      </c>
      <c r="E107" s="2">
        <v>1.19639E7</v>
      </c>
      <c r="M107" s="2">
        <v>12.43243243243244</v>
      </c>
    </row>
    <row r="108" ht="15.75" customHeight="1">
      <c r="A108" s="2" t="s">
        <v>355</v>
      </c>
      <c r="B108" s="2" t="s">
        <v>125</v>
      </c>
      <c r="C108" s="2">
        <v>5.1775</v>
      </c>
      <c r="D108" s="2">
        <v>6.1967184E7</v>
      </c>
      <c r="E108" s="2">
        <v>1.19268E7</v>
      </c>
      <c r="M108" s="2">
        <v>-0.4326923076923062</v>
      </c>
    </row>
    <row r="109" ht="15.75" customHeight="1">
      <c r="A109" s="2" t="s">
        <v>355</v>
      </c>
      <c r="B109" s="2" t="s">
        <v>126</v>
      </c>
      <c r="C109" s="2">
        <v>5.045</v>
      </c>
      <c r="D109" s="2">
        <v>1.06753908E8</v>
      </c>
      <c r="E109" s="2">
        <v>2.13127E7</v>
      </c>
      <c r="M109" s="2">
        <v>-2.55915016900049</v>
      </c>
    </row>
    <row r="110" ht="15.75" customHeight="1">
      <c r="A110" s="2" t="s">
        <v>355</v>
      </c>
      <c r="B110" s="2" t="s">
        <v>127</v>
      </c>
      <c r="C110" s="2">
        <v>5.547499999999999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9.960356788899883</v>
      </c>
    </row>
    <row r="111" ht="15.75" customHeight="1">
      <c r="A111" s="2" t="s">
        <v>355</v>
      </c>
      <c r="B111" s="2" t="s">
        <v>128</v>
      </c>
      <c r="C111" s="2">
        <v>5.52</v>
      </c>
      <c r="D111" s="2">
        <v>4.07015485E7</v>
      </c>
      <c r="E111" s="2">
        <v>7381200.0</v>
      </c>
      <c r="L111" s="2">
        <v>0.003526773282616336</v>
      </c>
      <c r="M111" s="2">
        <v>-0.495718792248756</v>
      </c>
    </row>
    <row r="112" ht="15.75" customHeight="1">
      <c r="A112" s="2" t="s">
        <v>355</v>
      </c>
      <c r="B112" s="2" t="s">
        <v>129</v>
      </c>
      <c r="C112" s="2">
        <v>5.32</v>
      </c>
      <c r="D112" s="2">
        <v>9.17649075E7</v>
      </c>
      <c r="E112" s="2">
        <v>1.64567E7</v>
      </c>
      <c r="L112" s="2">
        <v>0.003526773282616336</v>
      </c>
      <c r="M112" s="2">
        <v>-3.623188405797084</v>
      </c>
    </row>
    <row r="113" ht="15.75" customHeight="1">
      <c r="A113" s="2" t="s">
        <v>355</v>
      </c>
      <c r="B113" s="2" t="s">
        <v>130</v>
      </c>
      <c r="C113" s="2">
        <v>5.035</v>
      </c>
      <c r="D113" s="2">
        <v>6.9846923E7</v>
      </c>
      <c r="E113" s="2">
        <v>1.37584E7</v>
      </c>
      <c r="L113" s="2">
        <v>0.003526773282616336</v>
      </c>
      <c r="M113" s="2">
        <v>-5.35714285714286</v>
      </c>
    </row>
    <row r="114" ht="15.75" customHeight="1">
      <c r="A114" s="2" t="s">
        <v>355</v>
      </c>
      <c r="B114" s="2" t="s">
        <v>131</v>
      </c>
      <c r="C114" s="2">
        <v>5.015</v>
      </c>
      <c r="D114" s="2">
        <v>3.07624285E7</v>
      </c>
      <c r="E114" s="2">
        <v>6025600.0</v>
      </c>
      <c r="L114" s="2">
        <v>0.003526773282616336</v>
      </c>
      <c r="M114" s="2">
        <v>-0.3972194637537285</v>
      </c>
    </row>
    <row r="115" ht="15.75" customHeight="1">
      <c r="A115" s="2" t="s">
        <v>355</v>
      </c>
      <c r="B115" s="2" t="s">
        <v>132</v>
      </c>
      <c r="C115" s="2">
        <v>4.6775</v>
      </c>
      <c r="D115" s="2">
        <v>3.79582875E7</v>
      </c>
      <c r="E115" s="2">
        <v>8180600.0</v>
      </c>
      <c r="L115" s="2">
        <v>0.003526773282616336</v>
      </c>
      <c r="M115" s="2">
        <v>-6.729810568295102</v>
      </c>
    </row>
    <row r="116" ht="15.75" customHeight="1">
      <c r="A116" s="2" t="s">
        <v>355</v>
      </c>
      <c r="B116" s="2" t="s">
        <v>133</v>
      </c>
      <c r="C116" s="2">
        <v>4.202500000000001</v>
      </c>
      <c r="D116" s="2">
        <v>2.9561827E7</v>
      </c>
      <c r="E116" s="2">
        <v>6814000.0</v>
      </c>
      <c r="L116" s="2">
        <v>0.003526773282616336</v>
      </c>
      <c r="M116" s="2">
        <v>-10.15499732763228</v>
      </c>
    </row>
    <row r="117" ht="15.75" customHeight="1">
      <c r="A117" s="2" t="s">
        <v>355</v>
      </c>
      <c r="B117" s="2" t="s">
        <v>134</v>
      </c>
      <c r="C117" s="2">
        <v>4.81</v>
      </c>
      <c r="D117" s="2">
        <v>2.67399925E7</v>
      </c>
      <c r="E117" s="2">
        <v>5545600.0</v>
      </c>
      <c r="L117" s="2">
        <v>0.003526773282616336</v>
      </c>
      <c r="M117" s="2">
        <v>14.45568114217726</v>
      </c>
    </row>
    <row r="118" ht="15.75" customHeight="1">
      <c r="A118" s="2" t="s">
        <v>355</v>
      </c>
      <c r="B118" s="2" t="s">
        <v>135</v>
      </c>
      <c r="C118" s="2">
        <v>5.41</v>
      </c>
      <c r="D118" s="2">
        <v>3.19550945E7</v>
      </c>
      <c r="E118" s="2">
        <v>6115900.0</v>
      </c>
      <c r="L118" s="2">
        <v>0.003526773282616336</v>
      </c>
      <c r="M118" s="2">
        <v>12.4740124740125</v>
      </c>
    </row>
    <row r="119" ht="15.75" customHeight="1">
      <c r="A119" s="2" t="s">
        <v>355</v>
      </c>
      <c r="B119" s="2" t="s">
        <v>136</v>
      </c>
      <c r="C119" s="2">
        <v>5.7275</v>
      </c>
      <c r="D119" s="2">
        <v>3.92168125E7</v>
      </c>
      <c r="E119" s="2">
        <v>6923300.0</v>
      </c>
      <c r="L119" s="2">
        <v>0.003526773282616336</v>
      </c>
      <c r="M119" s="2">
        <v>5.868761552680213</v>
      </c>
    </row>
    <row r="120" ht="15.75" customHeight="1">
      <c r="A120" s="2" t="s">
        <v>355</v>
      </c>
      <c r="B120" s="2" t="s">
        <v>137</v>
      </c>
      <c r="C120" s="2">
        <v>5.195</v>
      </c>
      <c r="D120" s="2">
        <v>4.0483783E7</v>
      </c>
      <c r="E120" s="2">
        <v>7662900.0</v>
      </c>
      <c r="L120" s="2">
        <v>0.003526773282616336</v>
      </c>
      <c r="M120" s="2">
        <v>-9.297250109122645</v>
      </c>
    </row>
    <row r="121" ht="15.75" customHeight="1">
      <c r="A121" s="2" t="s">
        <v>355</v>
      </c>
      <c r="B121" s="2" t="s">
        <v>138</v>
      </c>
      <c r="C121" s="2">
        <v>5.4025</v>
      </c>
      <c r="D121" s="2">
        <v>4.6305193E7</v>
      </c>
      <c r="E121" s="2">
        <v>8585000.0</v>
      </c>
      <c r="L121" s="2">
        <v>0.003526773282616336</v>
      </c>
      <c r="M121" s="2">
        <v>3.99422521655437</v>
      </c>
    </row>
    <row r="122" ht="15.75" customHeight="1">
      <c r="A122" s="2" t="s">
        <v>355</v>
      </c>
      <c r="B122" s="2" t="s">
        <v>139</v>
      </c>
      <c r="C122" s="2">
        <v>4.96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-8.190652475705695</v>
      </c>
    </row>
    <row r="123" ht="15.75" customHeight="1">
      <c r="A123" s="2" t="s">
        <v>355</v>
      </c>
      <c r="B123" s="2" t="s">
        <v>140</v>
      </c>
      <c r="C123" s="2">
        <v>5.1225</v>
      </c>
      <c r="D123" s="2">
        <v>3.50278905E7</v>
      </c>
      <c r="E123" s="2">
        <v>6734600.0</v>
      </c>
      <c r="L123" s="2">
        <v>0.004619847838060138</v>
      </c>
      <c r="M123" s="2">
        <v>3.276209677419351</v>
      </c>
    </row>
    <row r="124" ht="15.75" customHeight="1">
      <c r="A124" s="2" t="s">
        <v>355</v>
      </c>
      <c r="B124" s="2" t="s">
        <v>141</v>
      </c>
      <c r="C124" s="2">
        <v>5.4325</v>
      </c>
      <c r="D124" s="2">
        <v>4.00227485E7</v>
      </c>
      <c r="E124" s="2">
        <v>7510400.0</v>
      </c>
      <c r="L124" s="2">
        <v>0.004619847838060138</v>
      </c>
      <c r="M124" s="2">
        <v>6.051732552464628</v>
      </c>
    </row>
    <row r="125" ht="15.75" customHeight="1">
      <c r="A125" s="2" t="s">
        <v>355</v>
      </c>
      <c r="B125" s="2" t="s">
        <v>142</v>
      </c>
      <c r="C125" s="2">
        <v>5.6625</v>
      </c>
      <c r="D125" s="2">
        <v>2.59973575E7</v>
      </c>
      <c r="E125" s="2">
        <v>4648800.0</v>
      </c>
      <c r="L125" s="2">
        <v>0.004619847838060138</v>
      </c>
      <c r="M125" s="2">
        <v>4.233778186838455</v>
      </c>
    </row>
    <row r="126" ht="15.75" customHeight="1">
      <c r="A126" s="2" t="s">
        <v>355</v>
      </c>
      <c r="B126" s="2" t="s">
        <v>143</v>
      </c>
      <c r="C126" s="2">
        <v>5.645</v>
      </c>
      <c r="D126" s="2">
        <v>4.5534537E7</v>
      </c>
      <c r="E126" s="2">
        <v>7955800.0</v>
      </c>
      <c r="L126" s="2">
        <v>0.004619847838060138</v>
      </c>
      <c r="M126" s="2">
        <v>-0.3090507726269287</v>
      </c>
    </row>
    <row r="127" ht="15.75" customHeight="1">
      <c r="A127" s="2" t="s">
        <v>355</v>
      </c>
      <c r="B127" s="2" t="s">
        <v>144</v>
      </c>
      <c r="C127" s="2">
        <v>6.1225</v>
      </c>
      <c r="D127" s="2">
        <v>9.1711926E7</v>
      </c>
      <c r="E127" s="2">
        <v>1.51002E7</v>
      </c>
      <c r="L127" s="2">
        <v>0.004619847838060138</v>
      </c>
      <c r="M127" s="2">
        <v>8.45881310894596</v>
      </c>
    </row>
    <row r="128" ht="15.75" customHeight="1">
      <c r="A128" s="2" t="s">
        <v>355</v>
      </c>
      <c r="B128" s="2" t="s">
        <v>145</v>
      </c>
      <c r="C128" s="2">
        <v>5.73</v>
      </c>
      <c r="D128" s="2">
        <v>2.9226975E7</v>
      </c>
      <c r="E128" s="2">
        <v>5080000.0</v>
      </c>
      <c r="L128" s="2">
        <v>0.004619847838060138</v>
      </c>
      <c r="M128" s="2">
        <v>-6.410779910167397</v>
      </c>
    </row>
    <row r="129" ht="15.75" customHeight="1">
      <c r="A129" s="2" t="s">
        <v>355</v>
      </c>
      <c r="B129" s="2" t="s">
        <v>146</v>
      </c>
      <c r="C129" s="2">
        <v>5.8825</v>
      </c>
      <c r="D129" s="2">
        <v>2.6962944E7</v>
      </c>
      <c r="E129" s="2">
        <v>4616800.0</v>
      </c>
      <c r="L129" s="2">
        <v>0.004619847838060138</v>
      </c>
      <c r="M129" s="2">
        <v>2.661431064572417</v>
      </c>
    </row>
    <row r="130" ht="15.75" customHeight="1">
      <c r="A130" s="2" t="s">
        <v>355</v>
      </c>
      <c r="B130" s="2" t="s">
        <v>147</v>
      </c>
      <c r="C130" s="2">
        <v>5.3</v>
      </c>
      <c r="D130" s="2">
        <v>2.711468E7</v>
      </c>
      <c r="E130" s="2">
        <v>4648800.0</v>
      </c>
      <c r="L130" s="2">
        <v>0.004619847838060138</v>
      </c>
      <c r="M130" s="2">
        <v>-9.90225244368892</v>
      </c>
    </row>
    <row r="131" ht="15.75" customHeight="1">
      <c r="A131" s="2" t="s">
        <v>355</v>
      </c>
      <c r="B131" s="2" t="s">
        <v>148</v>
      </c>
      <c r="C131" s="2">
        <v>6.355</v>
      </c>
      <c r="D131" s="2">
        <v>3.03545835E7</v>
      </c>
      <c r="E131" s="2">
        <v>4751800.0</v>
      </c>
      <c r="L131" s="2">
        <v>0.004619847838060138</v>
      </c>
      <c r="M131" s="2">
        <v>19.9056603773585</v>
      </c>
    </row>
    <row r="132" ht="15.75" customHeight="1">
      <c r="A132" s="2" t="s">
        <v>355</v>
      </c>
      <c r="B132" s="2" t="s">
        <v>149</v>
      </c>
      <c r="C132" s="2">
        <v>5.855</v>
      </c>
      <c r="D132" s="2">
        <v>3.9658669E7</v>
      </c>
      <c r="E132" s="2">
        <v>6660400.0</v>
      </c>
      <c r="L132" s="2">
        <v>0.004619847838060138</v>
      </c>
      <c r="M132" s="2">
        <v>-7.867820613690002</v>
      </c>
    </row>
    <row r="133" ht="15.75" customHeight="1">
      <c r="A133" s="2" t="s">
        <v>355</v>
      </c>
      <c r="B133" s="2" t="s">
        <v>150</v>
      </c>
      <c r="C133" s="2">
        <v>5.779999999999999</v>
      </c>
      <c r="D133" s="2">
        <v>1.4822729E7</v>
      </c>
      <c r="E133" s="2">
        <v>2548000.0</v>
      </c>
      <c r="L133" s="2">
        <v>0.004619847838060138</v>
      </c>
      <c r="M133" s="2">
        <v>-1.280956447480808</v>
      </c>
    </row>
    <row r="134" ht="15.75" customHeight="1">
      <c r="A134" s="2" t="s">
        <v>355</v>
      </c>
      <c r="B134" s="2" t="s">
        <v>151</v>
      </c>
      <c r="C134" s="2">
        <v>5.42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-6.228373702422141</v>
      </c>
    </row>
    <row r="135" ht="15.75" customHeight="1">
      <c r="A135" s="2" t="s">
        <v>355</v>
      </c>
      <c r="B135" s="2" t="s">
        <v>152</v>
      </c>
      <c r="C135" s="2">
        <v>5.565</v>
      </c>
      <c r="D135" s="2">
        <v>2.1635102E7</v>
      </c>
      <c r="E135" s="2">
        <v>3779400.0</v>
      </c>
      <c r="L135" s="2">
        <v>0.002351761711155524</v>
      </c>
      <c r="M135" s="2">
        <v>2.67527675276753</v>
      </c>
    </row>
    <row r="136" ht="15.75" customHeight="1">
      <c r="A136" s="2" t="s">
        <v>355</v>
      </c>
      <c r="B136" s="2" t="s">
        <v>153</v>
      </c>
      <c r="C136" s="2">
        <v>5.720000000000001</v>
      </c>
      <c r="D136" s="2">
        <v>3.6900486E7</v>
      </c>
      <c r="E136" s="2">
        <v>6439600.0</v>
      </c>
      <c r="L136" s="2">
        <v>0.002351761711155524</v>
      </c>
      <c r="M136" s="2">
        <v>2.785265049416008</v>
      </c>
    </row>
    <row r="137" ht="15.75" customHeight="1">
      <c r="A137" s="2" t="s">
        <v>355</v>
      </c>
      <c r="B137" s="2" t="s">
        <v>154</v>
      </c>
      <c r="C137" s="2">
        <v>5.79</v>
      </c>
      <c r="D137" s="2">
        <v>3.6269074E7</v>
      </c>
      <c r="E137" s="2">
        <v>6249600.0</v>
      </c>
      <c r="L137" s="2">
        <v>0.002351761711155524</v>
      </c>
      <c r="M137" s="2">
        <v>1.223776223776207</v>
      </c>
    </row>
    <row r="138" ht="15.75" customHeight="1">
      <c r="A138" s="2" t="s">
        <v>355</v>
      </c>
      <c r="B138" s="2" t="s">
        <v>155</v>
      </c>
      <c r="C138" s="2">
        <v>5.945</v>
      </c>
      <c r="D138" s="2">
        <v>3.6541921E7</v>
      </c>
      <c r="E138" s="2">
        <v>6162800.0</v>
      </c>
      <c r="L138" s="2">
        <v>0.002351761711155524</v>
      </c>
      <c r="M138" s="2">
        <v>2.677029360967187</v>
      </c>
    </row>
    <row r="139" ht="15.75" customHeight="1">
      <c r="A139" s="2" t="s">
        <v>355</v>
      </c>
      <c r="B139" s="2" t="s">
        <v>156</v>
      </c>
      <c r="C139" s="2">
        <v>5.77</v>
      </c>
      <c r="D139" s="2">
        <v>9.6478875E7</v>
      </c>
      <c r="E139" s="2">
        <v>1.68838E7</v>
      </c>
      <c r="L139" s="2">
        <v>0.002351761711155524</v>
      </c>
      <c r="M139" s="2">
        <v>-2.94365012615645</v>
      </c>
    </row>
    <row r="140" ht="15.75" customHeight="1">
      <c r="A140" s="2" t="s">
        <v>355</v>
      </c>
      <c r="B140" s="2" t="s">
        <v>157</v>
      </c>
      <c r="C140" s="2">
        <v>5.785</v>
      </c>
      <c r="D140" s="2">
        <v>4.6804859E7</v>
      </c>
      <c r="E140" s="2">
        <v>8081300.0</v>
      </c>
      <c r="L140" s="2">
        <v>0.002351761711155524</v>
      </c>
      <c r="M140" s="2">
        <v>0.2599653379549594</v>
      </c>
    </row>
    <row r="141" ht="15.75" customHeight="1">
      <c r="A141" s="2" t="s">
        <v>355</v>
      </c>
      <c r="B141" s="2" t="s">
        <v>158</v>
      </c>
      <c r="C141" s="2">
        <v>5.755</v>
      </c>
      <c r="D141" s="2">
        <v>2.8110002E7</v>
      </c>
      <c r="E141" s="2">
        <v>4901300.0</v>
      </c>
      <c r="L141" s="2">
        <v>0.002351761711155524</v>
      </c>
      <c r="M141" s="2">
        <v>-0.5185825410544576</v>
      </c>
    </row>
    <row r="142" ht="15.75" customHeight="1">
      <c r="A142" s="2" t="s">
        <v>355</v>
      </c>
      <c r="B142" s="2" t="s">
        <v>159</v>
      </c>
      <c r="C142" s="2">
        <v>5.76</v>
      </c>
      <c r="D142" s="2">
        <v>3.2361405E7</v>
      </c>
      <c r="E142" s="2">
        <v>5662700.0</v>
      </c>
      <c r="L142" s="2">
        <v>0.002351761711155524</v>
      </c>
      <c r="M142" s="2">
        <v>0.08688097306690512</v>
      </c>
    </row>
    <row r="143" ht="15.75" customHeight="1">
      <c r="A143" s="2" t="s">
        <v>355</v>
      </c>
      <c r="B143" s="2" t="s">
        <v>160</v>
      </c>
      <c r="C143" s="2">
        <v>6.305</v>
      </c>
      <c r="D143" s="2">
        <v>1.79581179E8</v>
      </c>
      <c r="E143" s="2">
        <v>2.82646E7</v>
      </c>
      <c r="L143" s="2">
        <v>0.002351761711155524</v>
      </c>
      <c r="M143" s="2">
        <v>9.461805555555557</v>
      </c>
    </row>
    <row r="144" ht="15.75" customHeight="1">
      <c r="A144" s="2" t="s">
        <v>355</v>
      </c>
      <c r="B144" s="2" t="s">
        <v>161</v>
      </c>
      <c r="C144" s="2">
        <v>6.955</v>
      </c>
      <c r="D144" s="2">
        <v>4.7820882E7</v>
      </c>
      <c r="E144" s="2">
        <v>6819500.0</v>
      </c>
      <c r="L144" s="2">
        <v>0.002351761711155524</v>
      </c>
      <c r="M144" s="2">
        <v>10.30927835051547</v>
      </c>
    </row>
    <row r="145" ht="15.75" customHeight="1">
      <c r="A145" s="2" t="s">
        <v>355</v>
      </c>
      <c r="B145" s="2" t="s">
        <v>162</v>
      </c>
      <c r="C145" s="2">
        <v>7.0</v>
      </c>
      <c r="D145" s="2">
        <v>7.6327675E7</v>
      </c>
      <c r="E145" s="2">
        <v>1.08321E7</v>
      </c>
      <c r="L145" s="2">
        <v>0.002351761711155524</v>
      </c>
      <c r="M145" s="2">
        <v>0.6470165348670065</v>
      </c>
    </row>
    <row r="146" ht="15.75" customHeight="1">
      <c r="A146" s="2" t="s">
        <v>355</v>
      </c>
      <c r="B146" s="2" t="s">
        <v>163</v>
      </c>
      <c r="C146" s="2">
        <v>7.225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3.214285714285703</v>
      </c>
    </row>
    <row r="147" ht="15.75" customHeight="1">
      <c r="A147" s="2" t="s">
        <v>355</v>
      </c>
      <c r="B147" s="2" t="s">
        <v>164</v>
      </c>
      <c r="C147" s="2">
        <v>7.015000000000001</v>
      </c>
      <c r="D147" s="2">
        <v>7.5071657E7</v>
      </c>
      <c r="E147" s="2">
        <v>1.06337E7</v>
      </c>
      <c r="L147" s="2">
        <v>0.002858904258364042</v>
      </c>
      <c r="M147" s="2">
        <v>-2.906574394463657</v>
      </c>
    </row>
    <row r="148" ht="15.75" customHeight="1">
      <c r="A148" s="2" t="s">
        <v>355</v>
      </c>
      <c r="B148" s="2" t="s">
        <v>165</v>
      </c>
      <c r="C148" s="2">
        <v>6.685</v>
      </c>
      <c r="D148" s="2">
        <v>1.68982518E8</v>
      </c>
      <c r="E148" s="2">
        <v>2.40644E7</v>
      </c>
      <c r="L148" s="2">
        <v>0.002858904258364042</v>
      </c>
      <c r="M148" s="2">
        <v>-4.704205274411988</v>
      </c>
    </row>
    <row r="149" ht="15.75" customHeight="1">
      <c r="A149" s="2" t="s">
        <v>355</v>
      </c>
      <c r="B149" s="2" t="s">
        <v>166</v>
      </c>
      <c r="C149" s="2">
        <v>5.765000000000001</v>
      </c>
      <c r="D149" s="2">
        <v>2.707463E7</v>
      </c>
      <c r="E149" s="2">
        <v>4311400.0</v>
      </c>
      <c r="L149" s="2">
        <v>0.002858904258364042</v>
      </c>
      <c r="M149" s="2">
        <v>-13.76215407629019</v>
      </c>
    </row>
    <row r="150" ht="15.75" customHeight="1">
      <c r="A150" s="2" t="s">
        <v>355</v>
      </c>
      <c r="B150" s="2" t="s">
        <v>168</v>
      </c>
      <c r="C150" s="2">
        <v>6.5</v>
      </c>
      <c r="D150" s="2">
        <v>8.1546719E7</v>
      </c>
      <c r="E150" s="2">
        <v>1.29713E7</v>
      </c>
      <c r="L150" s="2">
        <v>0.002858904258364042</v>
      </c>
      <c r="M150" s="2">
        <v>12.7493495229835</v>
      </c>
    </row>
    <row r="151" ht="15.75" customHeight="1">
      <c r="A151" s="2" t="s">
        <v>355</v>
      </c>
      <c r="B151" s="2" t="s">
        <v>169</v>
      </c>
      <c r="C151" s="2">
        <v>6.095</v>
      </c>
      <c r="D151" s="2">
        <v>4.8912712E7</v>
      </c>
      <c r="E151" s="2">
        <v>8001800.0</v>
      </c>
      <c r="L151" s="2">
        <v>0.002858904258364042</v>
      </c>
      <c r="M151" s="2">
        <v>-6.23076923076924</v>
      </c>
    </row>
    <row r="152" ht="15.75" customHeight="1">
      <c r="A152" s="2" t="s">
        <v>355</v>
      </c>
      <c r="B152" s="2" t="s">
        <v>170</v>
      </c>
      <c r="C152" s="2">
        <v>6.015000000000001</v>
      </c>
      <c r="D152" s="2">
        <v>2.0543491E7</v>
      </c>
      <c r="E152" s="2">
        <v>3405900.0</v>
      </c>
      <c r="L152" s="2">
        <v>0.002858904258364042</v>
      </c>
      <c r="M152" s="2">
        <v>-1.312551271534035</v>
      </c>
    </row>
    <row r="153" ht="15.75" customHeight="1">
      <c r="A153" s="2" t="s">
        <v>355</v>
      </c>
      <c r="B153" s="2" t="s">
        <v>171</v>
      </c>
      <c r="C153" s="2">
        <v>6.06</v>
      </c>
      <c r="D153" s="2">
        <v>3.0052657E7</v>
      </c>
      <c r="E153" s="2">
        <v>4947600.0</v>
      </c>
      <c r="L153" s="2">
        <v>0.002858904258364042</v>
      </c>
      <c r="M153" s="2">
        <v>0.7481296758104605</v>
      </c>
    </row>
    <row r="154" ht="15.75" customHeight="1">
      <c r="A154" s="2" t="s">
        <v>355</v>
      </c>
      <c r="B154" s="2" t="s">
        <v>172</v>
      </c>
      <c r="C154" s="2">
        <v>5.27</v>
      </c>
      <c r="D154" s="2">
        <v>3.582777E7</v>
      </c>
      <c r="E154" s="2">
        <v>6300200.0</v>
      </c>
      <c r="L154" s="2">
        <v>0.002858904258364042</v>
      </c>
      <c r="M154" s="2">
        <v>-13.03630363036303</v>
      </c>
    </row>
    <row r="155" ht="15.75" customHeight="1">
      <c r="A155" s="2" t="s">
        <v>355</v>
      </c>
      <c r="B155" s="2" t="s">
        <v>173</v>
      </c>
      <c r="C155" s="2">
        <v>5.28</v>
      </c>
      <c r="D155" s="2">
        <v>2.8447193E7</v>
      </c>
      <c r="E155" s="2">
        <v>5391700.0</v>
      </c>
      <c r="L155" s="2">
        <v>0.002858904258364042</v>
      </c>
      <c r="M155" s="2">
        <v>0.189753320683117</v>
      </c>
    </row>
    <row r="156" ht="15.75" customHeight="1">
      <c r="A156" s="2" t="s">
        <v>355</v>
      </c>
      <c r="B156" s="2" t="s">
        <v>174</v>
      </c>
      <c r="C156" s="2">
        <v>5.31</v>
      </c>
      <c r="D156" s="2">
        <v>3.5062328E7</v>
      </c>
      <c r="E156" s="2">
        <v>6503800.0</v>
      </c>
      <c r="L156" s="2">
        <v>0.002858904258364042</v>
      </c>
      <c r="M156" s="2">
        <v>0.5681818181818121</v>
      </c>
    </row>
    <row r="157" ht="15.75" customHeight="1">
      <c r="A157" s="2" t="s">
        <v>355</v>
      </c>
      <c r="B157" s="2" t="s">
        <v>175</v>
      </c>
      <c r="C157" s="2">
        <v>5.335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0.4708097928437072</v>
      </c>
    </row>
    <row r="158" ht="15.75" customHeight="1">
      <c r="A158" s="2" t="s">
        <v>355</v>
      </c>
      <c r="B158" s="2" t="s">
        <v>176</v>
      </c>
      <c r="C158" s="2">
        <v>6.5</v>
      </c>
      <c r="D158" s="2">
        <v>4.02679502E8</v>
      </c>
      <c r="E158" s="2">
        <v>5.99656E7</v>
      </c>
      <c r="L158" s="2">
        <v>0.005442154473484136</v>
      </c>
      <c r="M158" s="2">
        <v>21.83692596063731</v>
      </c>
    </row>
    <row r="159" ht="15.75" customHeight="1">
      <c r="A159" s="2" t="s">
        <v>355</v>
      </c>
      <c r="B159" s="2" t="s">
        <v>177</v>
      </c>
      <c r="C159" s="2">
        <v>6.140000000000001</v>
      </c>
      <c r="D159" s="2">
        <v>4.2939479E7</v>
      </c>
      <c r="E159" s="2">
        <v>7022700.0</v>
      </c>
      <c r="L159" s="2">
        <v>0.005442154473484136</v>
      </c>
      <c r="M159" s="2">
        <v>-5.538461538461526</v>
      </c>
    </row>
    <row r="160" ht="15.75" customHeight="1">
      <c r="A160" s="2" t="s">
        <v>355</v>
      </c>
      <c r="B160" s="2" t="s">
        <v>178</v>
      </c>
      <c r="C160" s="2">
        <v>6.01</v>
      </c>
      <c r="D160" s="2">
        <v>3.4087296E7</v>
      </c>
      <c r="E160" s="2">
        <v>5759200.0</v>
      </c>
      <c r="L160" s="2">
        <v>0.005442154473484136</v>
      </c>
      <c r="M160" s="2">
        <v>-2.117263843648221</v>
      </c>
    </row>
    <row r="161" ht="15.75" customHeight="1">
      <c r="A161" s="2" t="s">
        <v>355</v>
      </c>
      <c r="B161" s="2" t="s">
        <v>179</v>
      </c>
      <c r="C161" s="2">
        <v>6.095</v>
      </c>
      <c r="D161" s="2">
        <v>2.3167523E7</v>
      </c>
      <c r="E161" s="2">
        <v>3845900.0</v>
      </c>
      <c r="L161" s="2">
        <v>0.005442154473484136</v>
      </c>
      <c r="M161" s="2">
        <v>1.41430948419301</v>
      </c>
    </row>
    <row r="162" ht="15.75" customHeight="1">
      <c r="A162" s="2" t="s">
        <v>355</v>
      </c>
      <c r="B162" s="2" t="s">
        <v>180</v>
      </c>
      <c r="C162" s="2">
        <v>6.33</v>
      </c>
      <c r="D162" s="2">
        <v>9.5655646E7</v>
      </c>
      <c r="E162" s="2">
        <v>1.51049E7</v>
      </c>
      <c r="L162" s="2">
        <v>0.005442154473484136</v>
      </c>
      <c r="M162" s="2">
        <v>3.855619360131257</v>
      </c>
    </row>
    <row r="163" ht="15.75" customHeight="1">
      <c r="A163" s="2" t="s">
        <v>355</v>
      </c>
      <c r="B163" s="2" t="s">
        <v>181</v>
      </c>
      <c r="C163" s="2">
        <v>6.455</v>
      </c>
      <c r="D163" s="2">
        <v>8.9115645E7</v>
      </c>
      <c r="E163" s="2">
        <v>1.38384E7</v>
      </c>
      <c r="L163" s="2">
        <v>0.005442154473484136</v>
      </c>
      <c r="M163" s="2">
        <v>1.974723538704581</v>
      </c>
    </row>
    <row r="164" ht="15.75" customHeight="1">
      <c r="A164" s="2" t="s">
        <v>355</v>
      </c>
      <c r="B164" s="2" t="s">
        <v>182</v>
      </c>
      <c r="C164" s="2">
        <v>6.065</v>
      </c>
      <c r="D164" s="2">
        <v>2.3095587E7</v>
      </c>
      <c r="E164" s="2">
        <v>3771300.0</v>
      </c>
      <c r="L164" s="2">
        <v>0.005442154473484136</v>
      </c>
      <c r="M164" s="2">
        <v>-6.041828040278851</v>
      </c>
    </row>
    <row r="165" ht="15.75" customHeight="1">
      <c r="A165" s="2" t="s">
        <v>355</v>
      </c>
      <c r="B165" s="2" t="s">
        <v>183</v>
      </c>
      <c r="C165" s="2">
        <v>6.62</v>
      </c>
      <c r="D165" s="2">
        <v>7.970414E7</v>
      </c>
      <c r="E165" s="2">
        <v>1.22319E7</v>
      </c>
      <c r="L165" s="2">
        <v>0.005442154473484136</v>
      </c>
      <c r="M165" s="2">
        <v>9.150865622423732</v>
      </c>
    </row>
    <row r="166" ht="15.75" customHeight="1">
      <c r="A166" s="2" t="s">
        <v>355</v>
      </c>
      <c r="B166" s="2" t="s">
        <v>184</v>
      </c>
      <c r="C166" s="2">
        <v>6.565</v>
      </c>
      <c r="D166" s="2">
        <v>6.0194318E7</v>
      </c>
      <c r="E166" s="2">
        <v>9292700.0</v>
      </c>
      <c r="L166" s="2">
        <v>0.005442154473484136</v>
      </c>
      <c r="M166" s="2">
        <v>-0.8308157099697788</v>
      </c>
    </row>
    <row r="167" ht="15.75" customHeight="1">
      <c r="A167" s="2" t="s">
        <v>355</v>
      </c>
      <c r="B167" s="2" t="s">
        <v>185</v>
      </c>
      <c r="C167" s="2">
        <v>10.655</v>
      </c>
      <c r="D167" s="2">
        <v>2.435075104E9</v>
      </c>
      <c r="E167" s="2">
        <v>2.115446E8</v>
      </c>
      <c r="L167" s="2">
        <v>0.005442154473484136</v>
      </c>
      <c r="M167" s="2">
        <v>62.30007616146227</v>
      </c>
    </row>
    <row r="168" ht="15.75" customHeight="1">
      <c r="A168" s="2" t="s">
        <v>355</v>
      </c>
      <c r="B168" s="2" t="s">
        <v>186</v>
      </c>
      <c r="C168" s="2">
        <v>10.135</v>
      </c>
      <c r="D168" s="2">
        <v>2.87808787E8</v>
      </c>
      <c r="E168" s="2">
        <v>2.92066E7</v>
      </c>
      <c r="L168" s="2">
        <v>0.005442154473484136</v>
      </c>
      <c r="M168" s="2">
        <v>-4.880337869544816</v>
      </c>
    </row>
    <row r="169" ht="15.75" customHeight="1">
      <c r="A169" s="2" t="s">
        <v>355</v>
      </c>
      <c r="B169" s="2" t="s">
        <v>187</v>
      </c>
      <c r="C169" s="2">
        <v>8.434999999999999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-16.77355698075975</v>
      </c>
    </row>
    <row r="170" ht="15.75" customHeight="1">
      <c r="A170" s="2" t="s">
        <v>355</v>
      </c>
      <c r="B170" s="2" t="s">
        <v>188</v>
      </c>
      <c r="C170" s="2">
        <v>8.125</v>
      </c>
      <c r="D170" s="2">
        <v>6.1148008E7</v>
      </c>
      <c r="E170" s="2">
        <v>7467800.0</v>
      </c>
      <c r="L170" s="2">
        <v>0.005949984407114296</v>
      </c>
      <c r="M170" s="2">
        <v>-3.675163011262583</v>
      </c>
    </row>
    <row r="171" ht="15.75" customHeight="1">
      <c r="A171" s="2" t="s">
        <v>355</v>
      </c>
      <c r="B171" s="2" t="s">
        <v>189</v>
      </c>
      <c r="C171" s="2">
        <v>6.404999999999999</v>
      </c>
      <c r="D171" s="2">
        <v>6.1965297E7</v>
      </c>
      <c r="E171" s="2">
        <v>8711000.0</v>
      </c>
      <c r="L171" s="2">
        <v>0.005949984407114296</v>
      </c>
      <c r="M171" s="2">
        <v>-21.16923076923077</v>
      </c>
    </row>
    <row r="172" ht="15.75" customHeight="1">
      <c r="A172" s="2" t="s">
        <v>355</v>
      </c>
      <c r="B172" s="2" t="s">
        <v>190</v>
      </c>
      <c r="C172" s="2">
        <v>6.285</v>
      </c>
      <c r="D172" s="2">
        <v>1.5006707E7</v>
      </c>
      <c r="E172" s="2">
        <v>2225600.0</v>
      </c>
      <c r="L172" s="2">
        <v>0.005949984407114296</v>
      </c>
      <c r="M172" s="2">
        <v>-1.873536299765799</v>
      </c>
    </row>
    <row r="173" ht="15.75" customHeight="1">
      <c r="A173" s="2" t="s">
        <v>355</v>
      </c>
      <c r="B173" s="2" t="s">
        <v>191</v>
      </c>
      <c r="C173" s="2">
        <v>7.64</v>
      </c>
      <c r="D173" s="2">
        <v>2.26144528E8</v>
      </c>
      <c r="E173" s="2">
        <v>2.95655E7</v>
      </c>
      <c r="L173" s="2">
        <v>0.005949984407114296</v>
      </c>
      <c r="M173" s="2">
        <v>21.55926809864756</v>
      </c>
    </row>
    <row r="174" ht="15.75" customHeight="1">
      <c r="A174" s="2" t="s">
        <v>355</v>
      </c>
      <c r="B174" s="2" t="s">
        <v>192</v>
      </c>
      <c r="C174" s="2">
        <v>8.004999999999999</v>
      </c>
      <c r="D174" s="2">
        <v>1.87414353E8</v>
      </c>
      <c r="E174" s="2">
        <v>2.32875E7</v>
      </c>
      <c r="L174" s="2">
        <v>0.005949984407114296</v>
      </c>
      <c r="M174" s="2">
        <v>4.777486910994755</v>
      </c>
    </row>
    <row r="175" ht="15.75" customHeight="1">
      <c r="A175" s="2" t="s">
        <v>355</v>
      </c>
      <c r="B175" s="2" t="s">
        <v>193</v>
      </c>
      <c r="C175" s="2">
        <v>7.195</v>
      </c>
      <c r="D175" s="2">
        <v>7.3663865E7</v>
      </c>
      <c r="E175" s="2">
        <v>1.02198E7</v>
      </c>
      <c r="L175" s="2">
        <v>0.005949984407114296</v>
      </c>
      <c r="M175" s="2">
        <v>-10.11867582760773</v>
      </c>
    </row>
    <row r="176" ht="15.75" customHeight="1">
      <c r="A176" s="2" t="s">
        <v>355</v>
      </c>
      <c r="B176" s="2" t="s">
        <v>194</v>
      </c>
      <c r="C176" s="2">
        <v>7.06</v>
      </c>
      <c r="D176" s="2">
        <v>5.0024765E7</v>
      </c>
      <c r="E176" s="2">
        <v>7270800.0</v>
      </c>
      <c r="L176" s="2">
        <v>0.005949984407114296</v>
      </c>
      <c r="M176" s="2">
        <v>-1.876302988186251</v>
      </c>
    </row>
    <row r="177" ht="15.75" customHeight="1">
      <c r="A177" s="2" t="s">
        <v>355</v>
      </c>
      <c r="B177" s="2" t="s">
        <v>195</v>
      </c>
      <c r="C177" s="2">
        <v>6.545</v>
      </c>
      <c r="D177" s="2">
        <v>3.7989834E7</v>
      </c>
      <c r="E177" s="2">
        <v>5774100.0</v>
      </c>
      <c r="L177" s="2">
        <v>0.005949984407114296</v>
      </c>
      <c r="M177" s="2">
        <v>-7.29461756373937</v>
      </c>
    </row>
    <row r="178" ht="15.75" customHeight="1">
      <c r="A178" s="2" t="s">
        <v>355</v>
      </c>
      <c r="B178" s="2" t="s">
        <v>196</v>
      </c>
      <c r="C178" s="2">
        <v>6.44</v>
      </c>
      <c r="D178" s="2">
        <v>1.77087414E8</v>
      </c>
      <c r="E178" s="2">
        <v>2.59988E7</v>
      </c>
      <c r="L178" s="2">
        <v>0.005949984407114296</v>
      </c>
      <c r="M178" s="2">
        <v>-1.604278074866305</v>
      </c>
    </row>
    <row r="179" ht="15.75" customHeight="1">
      <c r="A179" s="2" t="s">
        <v>355</v>
      </c>
      <c r="B179" s="2" t="s">
        <v>197</v>
      </c>
      <c r="C179" s="2">
        <v>5.87</v>
      </c>
      <c r="D179" s="2">
        <v>5.8127507E7</v>
      </c>
      <c r="E179" s="2">
        <v>9840300.0</v>
      </c>
      <c r="L179" s="2">
        <v>0.005949984407114296</v>
      </c>
      <c r="M179" s="2">
        <v>-8.850931677018636</v>
      </c>
    </row>
    <row r="180" ht="15.75" customHeight="1">
      <c r="A180" s="2" t="s">
        <v>355</v>
      </c>
      <c r="B180" s="2" t="s">
        <v>198</v>
      </c>
      <c r="C180" s="2">
        <v>7.505000000000001</v>
      </c>
      <c r="D180" s="2">
        <v>5.75994487E8</v>
      </c>
      <c r="E180" s="2">
        <v>7.54736E7</v>
      </c>
      <c r="L180" s="2">
        <v>0.005949984407114296</v>
      </c>
      <c r="M180" s="2">
        <v>27.8534923339012</v>
      </c>
    </row>
    <row r="181" ht="15.75" customHeight="1">
      <c r="A181" s="2" t="s">
        <v>355</v>
      </c>
      <c r="B181" s="2" t="s">
        <v>199</v>
      </c>
      <c r="C181" s="2">
        <v>10.06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34.04397068620919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356</v>
      </c>
      <c r="B2" s="2" t="s">
        <v>78</v>
      </c>
      <c r="C2" s="2">
        <v>13250.0</v>
      </c>
      <c r="D2" s="2">
        <v>1415981.0</v>
      </c>
      <c r="E2" s="2">
        <v>111.0</v>
      </c>
      <c r="M2" s="2">
        <v>0.0</v>
      </c>
    </row>
    <row r="3">
      <c r="A3" s="2" t="s">
        <v>356</v>
      </c>
      <c r="B3" s="2" t="s">
        <v>79</v>
      </c>
      <c r="C3" s="2">
        <v>12252.5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-7.528301886792454</v>
      </c>
    </row>
    <row r="4">
      <c r="A4" s="2" t="s">
        <v>356</v>
      </c>
      <c r="B4" s="2" t="s">
        <v>80</v>
      </c>
      <c r="C4" s="2">
        <v>12244.0</v>
      </c>
      <c r="D4" s="2">
        <v>501545.0</v>
      </c>
      <c r="E4" s="2">
        <v>41.0</v>
      </c>
      <c r="L4" s="2">
        <v>7.584546057872733E-6</v>
      </c>
      <c r="M4" s="2">
        <v>-0.0693735972250531</v>
      </c>
    </row>
    <row r="5">
      <c r="A5" s="2" t="s">
        <v>356</v>
      </c>
      <c r="B5" s="2" t="s">
        <v>81</v>
      </c>
      <c r="C5" s="2">
        <v>11950.5</v>
      </c>
      <c r="D5" s="2">
        <v>348259.0</v>
      </c>
      <c r="E5" s="2">
        <v>29.0</v>
      </c>
      <c r="L5" s="2">
        <v>7.584546057872733E-6</v>
      </c>
      <c r="M5" s="2">
        <v>-2.397092453446581</v>
      </c>
    </row>
    <row r="6">
      <c r="A6" s="2" t="s">
        <v>356</v>
      </c>
      <c r="B6" s="2" t="s">
        <v>82</v>
      </c>
      <c r="C6" s="2">
        <v>16220.0</v>
      </c>
      <c r="D6" s="2">
        <v>1.6121268E7</v>
      </c>
      <c r="E6" s="2">
        <v>986.0</v>
      </c>
      <c r="L6" s="2">
        <v>7.584546057872733E-6</v>
      </c>
      <c r="M6" s="2">
        <v>35.72653863855069</v>
      </c>
    </row>
    <row r="7">
      <c r="A7" s="2" t="s">
        <v>356</v>
      </c>
      <c r="B7" s="2" t="s">
        <v>83</v>
      </c>
      <c r="C7" s="2">
        <v>13160.0</v>
      </c>
      <c r="D7" s="2">
        <v>2752703.0</v>
      </c>
      <c r="E7" s="2">
        <v>206.0</v>
      </c>
      <c r="L7" s="2">
        <v>7.584546057872733E-6</v>
      </c>
      <c r="M7" s="2">
        <v>-18.86559802712701</v>
      </c>
    </row>
    <row r="8">
      <c r="A8" s="2" t="s">
        <v>356</v>
      </c>
      <c r="B8" s="2" t="s">
        <v>84</v>
      </c>
      <c r="C8" s="2">
        <v>12786.0</v>
      </c>
      <c r="D8" s="2">
        <v>4158950.0</v>
      </c>
      <c r="E8" s="2">
        <v>341.0</v>
      </c>
      <c r="L8" s="2">
        <v>7.584546057872733E-6</v>
      </c>
      <c r="M8" s="2">
        <v>-2.8419452887538</v>
      </c>
    </row>
    <row r="9">
      <c r="A9" s="2" t="s">
        <v>356</v>
      </c>
      <c r="B9" s="2" t="s">
        <v>85</v>
      </c>
      <c r="C9" s="2">
        <v>12444.5</v>
      </c>
      <c r="D9" s="2">
        <v>3227233.0</v>
      </c>
      <c r="E9" s="2">
        <v>263.0</v>
      </c>
      <c r="L9" s="2">
        <v>7.584546057872733E-6</v>
      </c>
      <c r="M9" s="2">
        <v>-2.670890035976847</v>
      </c>
    </row>
    <row r="10">
      <c r="A10" s="2" t="s">
        <v>356</v>
      </c>
      <c r="B10" s="2" t="s">
        <v>86</v>
      </c>
      <c r="C10" s="2">
        <v>14547.5</v>
      </c>
      <c r="D10" s="2">
        <v>1308399.0</v>
      </c>
      <c r="E10" s="2">
        <v>107.0</v>
      </c>
      <c r="L10" s="2">
        <v>7.584546057872733E-6</v>
      </c>
      <c r="M10" s="2">
        <v>16.89903170075133</v>
      </c>
    </row>
    <row r="11">
      <c r="A11" s="2" t="s">
        <v>356</v>
      </c>
      <c r="B11" s="2" t="s">
        <v>87</v>
      </c>
      <c r="C11" s="2">
        <v>11647.5</v>
      </c>
      <c r="D11" s="2">
        <v>1310284.0</v>
      </c>
      <c r="E11" s="2">
        <v>113.0</v>
      </c>
      <c r="L11" s="2">
        <v>7.584546057872733E-6</v>
      </c>
      <c r="M11" s="2">
        <v>-19.93469668327892</v>
      </c>
    </row>
    <row r="12">
      <c r="A12" s="2" t="s">
        <v>356</v>
      </c>
      <c r="B12" s="2" t="s">
        <v>88</v>
      </c>
      <c r="C12" s="2">
        <v>11646.5</v>
      </c>
      <c r="D12" s="2">
        <v>344807.0</v>
      </c>
      <c r="E12" s="2">
        <v>30.0</v>
      </c>
      <c r="L12" s="2">
        <v>7.584546057872733E-6</v>
      </c>
      <c r="M12" s="2">
        <v>-0.008585533376259669</v>
      </c>
    </row>
    <row r="13">
      <c r="A13" s="2" t="s">
        <v>356</v>
      </c>
      <c r="B13" s="2" t="s">
        <v>89</v>
      </c>
      <c r="C13" s="2">
        <v>11495.5</v>
      </c>
      <c r="D13" s="2">
        <v>190219.0</v>
      </c>
      <c r="E13" s="2">
        <v>17.0</v>
      </c>
      <c r="L13" s="2">
        <v>7.584546057872733E-6</v>
      </c>
      <c r="M13" s="2">
        <v>-1.296526853561153</v>
      </c>
    </row>
    <row r="14">
      <c r="A14" s="2" t="s">
        <v>356</v>
      </c>
      <c r="B14" s="2" t="s">
        <v>90</v>
      </c>
      <c r="C14" s="2">
        <v>11400.0</v>
      </c>
      <c r="D14" s="2">
        <v>112847.0</v>
      </c>
      <c r="E14" s="2">
        <v>10.0</v>
      </c>
      <c r="L14" s="2">
        <v>7.584546057872733E-6</v>
      </c>
      <c r="M14" s="2">
        <v>-0.8307598625549084</v>
      </c>
    </row>
    <row r="15">
      <c r="A15" s="2" t="s">
        <v>356</v>
      </c>
      <c r="B15" s="2" t="s">
        <v>91</v>
      </c>
      <c r="C15" s="2">
        <v>10670.0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-6.403508771929822</v>
      </c>
    </row>
    <row r="16">
      <c r="A16" s="2" t="s">
        <v>356</v>
      </c>
      <c r="B16" s="2" t="s">
        <v>92</v>
      </c>
      <c r="C16" s="2">
        <v>11646.0</v>
      </c>
      <c r="D16" s="2">
        <v>150574.0</v>
      </c>
      <c r="E16" s="2">
        <v>13.0</v>
      </c>
      <c r="L16" s="2">
        <v>1.011626625280407E-6</v>
      </c>
      <c r="M16" s="2">
        <v>9.147141518275536</v>
      </c>
    </row>
    <row r="17">
      <c r="A17" s="2" t="s">
        <v>356</v>
      </c>
      <c r="B17" s="2" t="s">
        <v>93</v>
      </c>
      <c r="C17" s="2">
        <v>12300.0</v>
      </c>
      <c r="D17" s="2">
        <v>389227.0</v>
      </c>
      <c r="E17" s="2">
        <v>30.0</v>
      </c>
      <c r="L17" s="2">
        <v>1.011626625280407E-6</v>
      </c>
      <c r="M17" s="2">
        <v>5.615662029881507</v>
      </c>
    </row>
    <row r="18">
      <c r="A18" s="2" t="s">
        <v>356</v>
      </c>
      <c r="B18" s="2" t="s">
        <v>94</v>
      </c>
      <c r="C18" s="2">
        <v>12998.0</v>
      </c>
      <c r="D18" s="2">
        <v>183998.0</v>
      </c>
      <c r="E18" s="2">
        <v>15.0</v>
      </c>
      <c r="L18" s="2">
        <v>1.011626625280407E-6</v>
      </c>
      <c r="M18" s="2">
        <v>5.67479674796747</v>
      </c>
    </row>
    <row r="19">
      <c r="A19" s="2" t="s">
        <v>356</v>
      </c>
      <c r="B19" s="2" t="s">
        <v>95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7.647330358516702</v>
      </c>
    </row>
    <row r="20">
      <c r="A20" s="2" t="s">
        <v>356</v>
      </c>
      <c r="B20" s="2" t="s">
        <v>96</v>
      </c>
      <c r="C20" s="2">
        <v>10600.0</v>
      </c>
      <c r="D20" s="2">
        <v>166081.0</v>
      </c>
      <c r="E20" s="2">
        <v>16.0</v>
      </c>
      <c r="L20" s="2">
        <v>1.011626625280407E-6</v>
      </c>
      <c r="M20" s="2">
        <v>-24.24242424242424</v>
      </c>
    </row>
    <row r="21" ht="15.75" customHeight="1">
      <c r="A21" s="2" t="s">
        <v>356</v>
      </c>
      <c r="B21" s="2" t="s">
        <v>98</v>
      </c>
      <c r="C21" s="2">
        <v>11215.0</v>
      </c>
      <c r="D21" s="2">
        <v>134508.0</v>
      </c>
      <c r="E21" s="2">
        <v>12.0</v>
      </c>
      <c r="L21" s="2">
        <v>1.011626625280407E-6</v>
      </c>
      <c r="M21" s="2">
        <v>5.801886792452837</v>
      </c>
    </row>
    <row r="22" ht="15.75" customHeight="1">
      <c r="A22" s="2" t="s">
        <v>356</v>
      </c>
      <c r="B22" s="2" t="s">
        <v>99</v>
      </c>
      <c r="C22" s="2">
        <v>13244.5</v>
      </c>
      <c r="D22" s="2">
        <v>402290.0</v>
      </c>
      <c r="E22" s="2">
        <v>31.0</v>
      </c>
      <c r="L22" s="2">
        <v>1.011626625280407E-6</v>
      </c>
      <c r="M22" s="2">
        <v>18.09629959875167</v>
      </c>
    </row>
    <row r="23" ht="15.75" customHeight="1">
      <c r="A23" s="2" t="s">
        <v>356</v>
      </c>
      <c r="B23" s="2" t="s">
        <v>100</v>
      </c>
      <c r="C23" s="2">
        <v>12900.0</v>
      </c>
      <c r="D23" s="2">
        <v>176500.0</v>
      </c>
      <c r="E23" s="2">
        <v>14.0</v>
      </c>
      <c r="L23" s="2">
        <v>1.011626625280407E-6</v>
      </c>
      <c r="M23" s="2">
        <v>-2.601079693457664</v>
      </c>
    </row>
    <row r="24" ht="15.75" customHeight="1">
      <c r="A24" s="2" t="s">
        <v>356</v>
      </c>
      <c r="B24" s="2" t="s">
        <v>101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-3.100775193798455</v>
      </c>
    </row>
    <row r="25" ht="15.75" customHeight="1">
      <c r="A25" s="2" t="s">
        <v>356</v>
      </c>
      <c r="B25" s="2" t="s">
        <v>102</v>
      </c>
      <c r="C25" s="2">
        <v>13150.0</v>
      </c>
      <c r="D25" s="2">
        <v>315950.0</v>
      </c>
      <c r="E25" s="2">
        <v>24.0</v>
      </c>
      <c r="L25" s="2">
        <v>1.011626625280407E-6</v>
      </c>
      <c r="M25" s="2">
        <v>5.200000000000005</v>
      </c>
    </row>
    <row r="26" ht="15.75" customHeight="1">
      <c r="A26" s="2" t="s">
        <v>356</v>
      </c>
      <c r="B26" s="2" t="s">
        <v>103</v>
      </c>
      <c r="C26" s="2">
        <v>9300.0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-29.27756653992395</v>
      </c>
    </row>
    <row r="27" ht="15.75" customHeight="1">
      <c r="A27" s="2" t="s">
        <v>356</v>
      </c>
      <c r="B27" s="2" t="s">
        <v>104</v>
      </c>
      <c r="C27" s="2">
        <v>10700.0</v>
      </c>
      <c r="D27" s="2">
        <v>115900.0</v>
      </c>
      <c r="E27" s="2">
        <v>11.0</v>
      </c>
      <c r="L27" s="2">
        <v>3.238428718530957E-7</v>
      </c>
      <c r="M27" s="2">
        <v>15.05376344086022</v>
      </c>
    </row>
    <row r="28" ht="15.75" customHeight="1">
      <c r="A28" s="2" t="s">
        <v>356</v>
      </c>
      <c r="B28" s="2" t="s">
        <v>106</v>
      </c>
      <c r="C28" s="2">
        <v>10500.0</v>
      </c>
      <c r="D28" s="2">
        <v>160000.0</v>
      </c>
      <c r="E28" s="2">
        <v>15.0</v>
      </c>
      <c r="L28" s="2">
        <v>3.238428718530957E-7</v>
      </c>
      <c r="M28" s="2">
        <v>-1.869158878504673</v>
      </c>
    </row>
    <row r="29" ht="15.75" customHeight="1">
      <c r="A29" s="2" t="s">
        <v>356</v>
      </c>
      <c r="B29" s="2" t="s">
        <v>107</v>
      </c>
      <c r="C29" s="2">
        <v>10675.0</v>
      </c>
      <c r="D29" s="2">
        <v>906950.0</v>
      </c>
      <c r="E29" s="2">
        <v>72.0</v>
      </c>
      <c r="L29" s="2">
        <v>3.238428718530957E-7</v>
      </c>
      <c r="M29" s="2">
        <v>1.666666666666661</v>
      </c>
    </row>
    <row r="30" ht="15.75" customHeight="1">
      <c r="A30" s="2" t="s">
        <v>356</v>
      </c>
      <c r="B30" s="2" t="s">
        <v>108</v>
      </c>
      <c r="C30" s="2">
        <v>11175.0</v>
      </c>
      <c r="D30" s="2">
        <v>1650150.0</v>
      </c>
      <c r="E30" s="2">
        <v>147.0</v>
      </c>
      <c r="L30" s="2">
        <v>3.238428718530957E-7</v>
      </c>
      <c r="M30" s="2">
        <v>4.683840749414525</v>
      </c>
    </row>
    <row r="31" ht="15.75" customHeight="1">
      <c r="A31" s="2" t="s">
        <v>356</v>
      </c>
      <c r="B31" s="2" t="s">
        <v>109</v>
      </c>
      <c r="C31" s="2">
        <v>12275.0</v>
      </c>
      <c r="D31" s="2">
        <v>741600.0</v>
      </c>
      <c r="E31" s="2">
        <v>61.0</v>
      </c>
      <c r="L31" s="2">
        <v>3.238428718530957E-7</v>
      </c>
      <c r="M31" s="2">
        <v>9.843400447427285</v>
      </c>
    </row>
    <row r="32" ht="15.75" customHeight="1">
      <c r="A32" s="2" t="s">
        <v>356</v>
      </c>
      <c r="B32" s="2" t="s">
        <v>110</v>
      </c>
      <c r="C32" s="2">
        <v>12450.0</v>
      </c>
      <c r="D32" s="2">
        <v>1401000.0</v>
      </c>
      <c r="E32" s="2">
        <v>115.0</v>
      </c>
      <c r="L32" s="2">
        <v>3.238428718530957E-7</v>
      </c>
      <c r="M32" s="2">
        <v>1.425661914460274</v>
      </c>
    </row>
    <row r="33" ht="15.75" customHeight="1">
      <c r="A33" s="2" t="s">
        <v>356</v>
      </c>
      <c r="B33" s="2" t="s">
        <v>111</v>
      </c>
      <c r="C33" s="2">
        <v>11950.0</v>
      </c>
      <c r="D33" s="2">
        <v>635150.0</v>
      </c>
      <c r="E33" s="2">
        <v>56.0</v>
      </c>
      <c r="L33" s="2">
        <v>3.238428718530957E-7</v>
      </c>
      <c r="M33" s="2">
        <v>-4.016064257028118</v>
      </c>
    </row>
    <row r="34" ht="15.75" customHeight="1">
      <c r="A34" s="2" t="s">
        <v>356</v>
      </c>
      <c r="B34" s="2" t="s">
        <v>112</v>
      </c>
      <c r="C34" s="2">
        <v>11700.0</v>
      </c>
      <c r="D34" s="2">
        <v>1972050.0</v>
      </c>
      <c r="E34" s="2">
        <v>170.0</v>
      </c>
      <c r="L34" s="2">
        <v>3.238428718530957E-7</v>
      </c>
      <c r="M34" s="2">
        <v>-2.092050209205021</v>
      </c>
    </row>
    <row r="35" ht="15.75" customHeight="1">
      <c r="A35" s="2" t="s">
        <v>356</v>
      </c>
      <c r="B35" s="2" t="s">
        <v>113</v>
      </c>
      <c r="C35" s="2">
        <v>11650.0</v>
      </c>
      <c r="D35" s="2">
        <v>2725400.0</v>
      </c>
      <c r="E35" s="2">
        <v>229.0</v>
      </c>
      <c r="L35" s="2">
        <v>3.238428718530957E-7</v>
      </c>
      <c r="M35" s="2">
        <v>-0.4273504273504258</v>
      </c>
    </row>
    <row r="36" ht="15.75" customHeight="1">
      <c r="A36" s="2" t="s">
        <v>356</v>
      </c>
      <c r="B36" s="2" t="s">
        <v>114</v>
      </c>
      <c r="C36" s="2">
        <v>10975.0</v>
      </c>
      <c r="D36" s="2">
        <v>1653800.0</v>
      </c>
      <c r="E36" s="2">
        <v>149.0</v>
      </c>
      <c r="L36" s="2">
        <v>3.238428718530957E-7</v>
      </c>
      <c r="M36" s="2">
        <v>-5.793991416309008</v>
      </c>
    </row>
    <row r="37" ht="15.75" customHeight="1">
      <c r="A37" s="2" t="s">
        <v>356</v>
      </c>
      <c r="B37" s="2" t="s">
        <v>115</v>
      </c>
      <c r="C37" s="2">
        <v>11050.0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0.6833712984054774</v>
      </c>
    </row>
    <row r="38" ht="15.75" customHeight="1">
      <c r="A38" s="2" t="s">
        <v>356</v>
      </c>
      <c r="B38" s="2" t="s">
        <v>116</v>
      </c>
      <c r="C38" s="2">
        <v>11050.0</v>
      </c>
      <c r="D38" s="2">
        <v>1075500.0</v>
      </c>
      <c r="E38" s="2">
        <v>97.0</v>
      </c>
      <c r="M38" s="2">
        <v>0.0</v>
      </c>
    </row>
    <row r="39" ht="15.75" customHeight="1">
      <c r="A39" s="2" t="s">
        <v>356</v>
      </c>
      <c r="B39" s="2" t="s">
        <v>117</v>
      </c>
      <c r="C39" s="2">
        <v>13200.0</v>
      </c>
      <c r="D39" s="2">
        <v>5552150.0</v>
      </c>
      <c r="E39" s="2">
        <v>451.0</v>
      </c>
      <c r="M39" s="2">
        <v>19.45701357466063</v>
      </c>
    </row>
    <row r="40" ht="15.75" customHeight="1">
      <c r="A40" s="2" t="s">
        <v>356</v>
      </c>
      <c r="B40" s="2" t="s">
        <v>118</v>
      </c>
      <c r="C40" s="2">
        <v>13750.0</v>
      </c>
      <c r="D40" s="2">
        <v>8366000.0</v>
      </c>
      <c r="E40" s="2">
        <v>617.0</v>
      </c>
      <c r="M40" s="2">
        <v>4.166666666666674</v>
      </c>
    </row>
    <row r="41" ht="15.75" customHeight="1">
      <c r="A41" s="2" t="s">
        <v>356</v>
      </c>
      <c r="B41" s="2" t="s">
        <v>119</v>
      </c>
      <c r="C41" s="2">
        <v>14825.0</v>
      </c>
      <c r="D41" s="2">
        <v>1690100.0</v>
      </c>
      <c r="E41" s="2">
        <v>117.0</v>
      </c>
      <c r="M41" s="2">
        <v>7.818181818181813</v>
      </c>
    </row>
    <row r="42" ht="15.75" customHeight="1">
      <c r="A42" s="2" t="s">
        <v>356</v>
      </c>
      <c r="B42" s="2" t="s">
        <v>120</v>
      </c>
      <c r="C42" s="2">
        <v>14275.0</v>
      </c>
      <c r="D42" s="2">
        <v>857450.0</v>
      </c>
      <c r="E42" s="2">
        <v>63.0</v>
      </c>
      <c r="M42" s="2">
        <v>-3.709949409780777</v>
      </c>
    </row>
    <row r="43" ht="15.75" customHeight="1">
      <c r="A43" s="2" t="s">
        <v>356</v>
      </c>
      <c r="B43" s="2" t="s">
        <v>121</v>
      </c>
      <c r="C43" s="2">
        <v>12750.0</v>
      </c>
      <c r="D43" s="2">
        <v>1093950.0</v>
      </c>
      <c r="E43" s="2">
        <v>84.0</v>
      </c>
      <c r="M43" s="2">
        <v>-10.68301225919439</v>
      </c>
    </row>
    <row r="44" ht="15.75" customHeight="1">
      <c r="A44" s="2" t="s">
        <v>356</v>
      </c>
      <c r="B44" s="2" t="s">
        <v>122</v>
      </c>
      <c r="C44" s="2">
        <v>11250.0</v>
      </c>
      <c r="D44" s="2">
        <v>1263750.0</v>
      </c>
      <c r="E44" s="2">
        <v>113.0</v>
      </c>
      <c r="M44" s="2">
        <v>-11.76470588235294</v>
      </c>
    </row>
    <row r="45" ht="15.75" customHeight="1">
      <c r="A45" s="2" t="s">
        <v>356</v>
      </c>
      <c r="B45" s="2" t="s">
        <v>123</v>
      </c>
      <c r="C45" s="2">
        <v>13150.0</v>
      </c>
      <c r="D45" s="2">
        <v>4305450.0</v>
      </c>
      <c r="E45" s="2">
        <v>321.0</v>
      </c>
      <c r="M45" s="2">
        <v>16.88888888888889</v>
      </c>
    </row>
    <row r="46" ht="15.75" customHeight="1">
      <c r="A46" s="2" t="s">
        <v>356</v>
      </c>
      <c r="B46" s="2" t="s">
        <v>124</v>
      </c>
      <c r="C46" s="2">
        <v>13200.0</v>
      </c>
      <c r="D46" s="2">
        <v>7443600.0</v>
      </c>
      <c r="E46" s="2">
        <v>540.0</v>
      </c>
      <c r="M46" s="2">
        <v>0.3802281368821214</v>
      </c>
    </row>
    <row r="47" ht="15.75" customHeight="1">
      <c r="A47" s="2" t="s">
        <v>356</v>
      </c>
      <c r="B47" s="2" t="s">
        <v>125</v>
      </c>
      <c r="C47" s="2">
        <v>13300.0</v>
      </c>
      <c r="D47" s="2">
        <v>2.344015E7</v>
      </c>
      <c r="E47" s="2">
        <v>1769.0</v>
      </c>
      <c r="M47" s="2">
        <v>0.7575757575757569</v>
      </c>
    </row>
    <row r="48" ht="15.75" customHeight="1">
      <c r="A48" s="2" t="s">
        <v>356</v>
      </c>
      <c r="B48" s="2" t="s">
        <v>126</v>
      </c>
      <c r="C48" s="2">
        <v>12675.0</v>
      </c>
      <c r="D48" s="2">
        <v>1637200.0</v>
      </c>
      <c r="E48" s="2">
        <v>129.0</v>
      </c>
      <c r="M48" s="2">
        <v>-4.699248120300748</v>
      </c>
    </row>
    <row r="49" ht="15.75" customHeight="1">
      <c r="A49" s="2" t="s">
        <v>356</v>
      </c>
      <c r="B49" s="2" t="s">
        <v>127</v>
      </c>
      <c r="C49" s="2">
        <v>12325.0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-2.761341222879687</v>
      </c>
    </row>
    <row r="50" ht="15.75" customHeight="1">
      <c r="A50" s="2" t="s">
        <v>356</v>
      </c>
      <c r="B50" s="2" t="s">
        <v>128</v>
      </c>
      <c r="C50" s="2">
        <v>12300.0</v>
      </c>
      <c r="D50" s="2">
        <v>1.374275E7</v>
      </c>
      <c r="E50" s="2">
        <v>1128.0</v>
      </c>
      <c r="M50" s="2">
        <v>-0.2028397565922879</v>
      </c>
    </row>
    <row r="51" ht="15.75" customHeight="1">
      <c r="A51" s="2" t="s">
        <v>356</v>
      </c>
      <c r="B51" s="2" t="s">
        <v>129</v>
      </c>
      <c r="C51" s="2">
        <v>13200.0</v>
      </c>
      <c r="D51" s="2">
        <v>2.06061E7</v>
      </c>
      <c r="E51" s="2">
        <v>1614.0</v>
      </c>
      <c r="M51" s="2">
        <v>7.317073170731714</v>
      </c>
    </row>
    <row r="52" ht="15.75" customHeight="1">
      <c r="A52" s="2" t="s">
        <v>356</v>
      </c>
      <c r="B52" s="2" t="s">
        <v>130</v>
      </c>
      <c r="C52" s="2">
        <v>13175.0</v>
      </c>
      <c r="D52" s="2">
        <v>4051550.0</v>
      </c>
      <c r="E52" s="2">
        <v>305.0</v>
      </c>
      <c r="M52" s="2">
        <v>-0.1893939393939448</v>
      </c>
    </row>
    <row r="53" ht="15.75" customHeight="1">
      <c r="A53" s="2" t="s">
        <v>356</v>
      </c>
      <c r="B53" s="2" t="s">
        <v>131</v>
      </c>
      <c r="C53" s="2">
        <v>13075.0</v>
      </c>
      <c r="D53" s="2">
        <v>3116600.0</v>
      </c>
      <c r="E53" s="2">
        <v>241.0</v>
      </c>
      <c r="M53" s="2">
        <v>-0.7590132827324458</v>
      </c>
    </row>
    <row r="54" ht="15.75" customHeight="1">
      <c r="A54" s="2" t="s">
        <v>356</v>
      </c>
      <c r="B54" s="2" t="s">
        <v>132</v>
      </c>
      <c r="C54" s="2">
        <v>13875.0</v>
      </c>
      <c r="D54" s="2">
        <v>4445300.0</v>
      </c>
      <c r="E54" s="2">
        <v>322.0</v>
      </c>
      <c r="M54" s="2">
        <v>6.118546845124273</v>
      </c>
    </row>
    <row r="55" ht="15.75" customHeight="1">
      <c r="A55" s="2" t="s">
        <v>356</v>
      </c>
      <c r="B55" s="2" t="s">
        <v>133</v>
      </c>
      <c r="C55" s="2">
        <v>12975.0</v>
      </c>
      <c r="D55" s="2">
        <v>1978050.0</v>
      </c>
      <c r="E55" s="2">
        <v>152.0</v>
      </c>
      <c r="M55" s="2">
        <v>-6.486486486486487</v>
      </c>
    </row>
    <row r="56" ht="15.75" customHeight="1">
      <c r="A56" s="2" t="s">
        <v>356</v>
      </c>
      <c r="B56" s="2" t="s">
        <v>134</v>
      </c>
      <c r="C56" s="2">
        <v>13300.0</v>
      </c>
      <c r="D56" s="2">
        <v>6746100.0</v>
      </c>
      <c r="E56" s="2">
        <v>507.0</v>
      </c>
      <c r="M56" s="2">
        <v>2.504816955684008</v>
      </c>
    </row>
    <row r="57" ht="15.75" customHeight="1">
      <c r="A57" s="2" t="s">
        <v>356</v>
      </c>
      <c r="B57" s="2" t="s">
        <v>135</v>
      </c>
      <c r="C57" s="2">
        <v>14175.0</v>
      </c>
      <c r="D57" s="2">
        <v>9533400.0</v>
      </c>
      <c r="E57" s="2">
        <v>650.0</v>
      </c>
      <c r="M57" s="2">
        <v>6.578947368421062</v>
      </c>
    </row>
    <row r="58" ht="15.75" customHeight="1">
      <c r="A58" s="2" t="s">
        <v>356</v>
      </c>
      <c r="B58" s="2" t="s">
        <v>136</v>
      </c>
      <c r="C58" s="2">
        <v>14400.0</v>
      </c>
      <c r="D58" s="2">
        <v>3522400.0</v>
      </c>
      <c r="E58" s="2">
        <v>247.0</v>
      </c>
      <c r="M58" s="2">
        <v>1.587301587301582</v>
      </c>
    </row>
    <row r="59" ht="15.75" customHeight="1">
      <c r="A59" s="2" t="s">
        <v>356</v>
      </c>
      <c r="B59" s="2" t="s">
        <v>137</v>
      </c>
      <c r="C59" s="2">
        <v>13700.0</v>
      </c>
      <c r="D59" s="2">
        <v>1213050.0</v>
      </c>
      <c r="E59" s="2">
        <v>86.0</v>
      </c>
      <c r="M59" s="2">
        <v>-4.861111111111116</v>
      </c>
    </row>
    <row r="60" ht="15.75" customHeight="1">
      <c r="A60" s="2" t="s">
        <v>356</v>
      </c>
      <c r="B60" s="2" t="s">
        <v>138</v>
      </c>
      <c r="C60" s="2">
        <v>13725.0</v>
      </c>
      <c r="D60" s="2">
        <v>765500.0</v>
      </c>
      <c r="E60" s="2">
        <v>54.0</v>
      </c>
      <c r="M60" s="2">
        <v>0.1824817518248256</v>
      </c>
    </row>
    <row r="61" ht="15.75" customHeight="1">
      <c r="A61" s="2" t="s">
        <v>356</v>
      </c>
      <c r="B61" s="2" t="s">
        <v>139</v>
      </c>
      <c r="C61" s="2">
        <v>18325.0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33.51548269581058</v>
      </c>
    </row>
    <row r="62" ht="15.75" customHeight="1">
      <c r="A62" s="2" t="s">
        <v>356</v>
      </c>
      <c r="B62" s="2" t="s">
        <v>140</v>
      </c>
      <c r="C62" s="2">
        <v>17300.0</v>
      </c>
      <c r="D62" s="2">
        <v>7549700.0</v>
      </c>
      <c r="E62" s="2">
        <v>440.0</v>
      </c>
      <c r="M62" s="2">
        <v>-5.593451568894947</v>
      </c>
    </row>
    <row r="63" ht="15.75" customHeight="1">
      <c r="A63" s="2" t="s">
        <v>356</v>
      </c>
      <c r="B63" s="2" t="s">
        <v>141</v>
      </c>
      <c r="C63" s="2">
        <v>15675.0</v>
      </c>
      <c r="D63" s="2">
        <v>1422900.0</v>
      </c>
      <c r="E63" s="2">
        <v>85.0</v>
      </c>
      <c r="M63" s="2">
        <v>-9.393063583815032</v>
      </c>
    </row>
    <row r="64" ht="15.75" customHeight="1">
      <c r="A64" s="2" t="s">
        <v>356</v>
      </c>
      <c r="B64" s="2" t="s">
        <v>142</v>
      </c>
      <c r="C64" s="2">
        <v>16275.0</v>
      </c>
      <c r="D64" s="2">
        <v>784450.0</v>
      </c>
      <c r="E64" s="2">
        <v>48.0</v>
      </c>
      <c r="M64" s="2">
        <v>3.827751196172247</v>
      </c>
    </row>
    <row r="65" ht="15.75" customHeight="1">
      <c r="A65" s="2" t="s">
        <v>356</v>
      </c>
      <c r="B65" s="2" t="s">
        <v>143</v>
      </c>
      <c r="C65" s="2">
        <v>15200.0</v>
      </c>
      <c r="D65" s="2">
        <v>1240100.0</v>
      </c>
      <c r="E65" s="2">
        <v>81.0</v>
      </c>
      <c r="M65" s="2">
        <v>-6.60522273425499</v>
      </c>
    </row>
    <row r="66" ht="15.75" customHeight="1">
      <c r="A66" s="2" t="s">
        <v>356</v>
      </c>
      <c r="B66" s="2" t="s">
        <v>144</v>
      </c>
      <c r="C66" s="2">
        <v>15975.0</v>
      </c>
      <c r="D66" s="2">
        <v>1201750.0</v>
      </c>
      <c r="E66" s="2">
        <v>73.0</v>
      </c>
      <c r="M66" s="2">
        <v>5.098684210526305</v>
      </c>
    </row>
    <row r="67" ht="15.75" customHeight="1">
      <c r="A67" s="2" t="s">
        <v>356</v>
      </c>
      <c r="B67" s="2" t="s">
        <v>145</v>
      </c>
      <c r="C67" s="2">
        <v>14950.0</v>
      </c>
      <c r="D67" s="2">
        <v>1518000.0</v>
      </c>
      <c r="E67" s="2">
        <v>102.0</v>
      </c>
      <c r="M67" s="2">
        <v>-6.416275430359941</v>
      </c>
    </row>
    <row r="68" ht="15.75" customHeight="1">
      <c r="A68" s="2" t="s">
        <v>356</v>
      </c>
      <c r="B68" s="2" t="s">
        <v>146</v>
      </c>
      <c r="C68" s="2">
        <v>14950.0</v>
      </c>
      <c r="D68" s="2">
        <v>503950.0</v>
      </c>
      <c r="E68" s="2">
        <v>34.0</v>
      </c>
      <c r="M68" s="2">
        <v>0.0</v>
      </c>
    </row>
    <row r="69" ht="15.75" customHeight="1">
      <c r="A69" s="2" t="s">
        <v>356</v>
      </c>
      <c r="B69" s="2" t="s">
        <v>147</v>
      </c>
      <c r="C69" s="2">
        <v>15850.0</v>
      </c>
      <c r="D69" s="2">
        <v>1770100.0</v>
      </c>
      <c r="E69" s="2">
        <v>119.0</v>
      </c>
      <c r="M69" s="2">
        <v>6.020066889632103</v>
      </c>
    </row>
    <row r="70" ht="15.75" customHeight="1">
      <c r="A70" s="2" t="s">
        <v>356</v>
      </c>
      <c r="B70" s="2" t="s">
        <v>148</v>
      </c>
      <c r="C70" s="2">
        <v>14800.0</v>
      </c>
      <c r="D70" s="2">
        <v>2204500.0</v>
      </c>
      <c r="E70" s="2">
        <v>148.0</v>
      </c>
      <c r="M70" s="2">
        <v>-6.624605678233442</v>
      </c>
    </row>
    <row r="71" ht="15.75" customHeight="1">
      <c r="A71" s="2" t="s">
        <v>356</v>
      </c>
      <c r="B71" s="2" t="s">
        <v>149</v>
      </c>
      <c r="C71" s="2">
        <v>14700.0</v>
      </c>
      <c r="D71" s="2">
        <v>1028100.0</v>
      </c>
      <c r="E71" s="2">
        <v>70.0</v>
      </c>
      <c r="M71" s="2">
        <v>-0.6756756756756799</v>
      </c>
    </row>
    <row r="72" ht="15.75" customHeight="1">
      <c r="A72" s="2" t="s">
        <v>356</v>
      </c>
      <c r="B72" s="2" t="s">
        <v>150</v>
      </c>
      <c r="C72" s="2">
        <v>14400.0</v>
      </c>
      <c r="D72" s="2">
        <v>956500.0</v>
      </c>
      <c r="E72" s="2">
        <v>66.0</v>
      </c>
      <c r="M72" s="2">
        <v>-2.040816326530615</v>
      </c>
    </row>
    <row r="73" ht="15.75" customHeight="1">
      <c r="A73" s="2" t="s">
        <v>356</v>
      </c>
      <c r="B73" s="2" t="s">
        <v>151</v>
      </c>
      <c r="C73" s="2">
        <v>14250.0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-1.041666666666663</v>
      </c>
    </row>
    <row r="74" ht="15.75" customHeight="1">
      <c r="A74" s="2" t="s">
        <v>356</v>
      </c>
      <c r="B74" s="2" t="s">
        <v>152</v>
      </c>
      <c r="C74" s="2">
        <v>15850.0</v>
      </c>
      <c r="D74" s="2">
        <v>3984900.0</v>
      </c>
      <c r="E74" s="2">
        <v>257.0</v>
      </c>
      <c r="M74" s="2">
        <v>11.22807017543859</v>
      </c>
    </row>
    <row r="75" ht="15.75" customHeight="1">
      <c r="A75" s="2" t="s">
        <v>356</v>
      </c>
      <c r="B75" s="2" t="s">
        <v>153</v>
      </c>
      <c r="C75" s="2">
        <v>15500.0</v>
      </c>
      <c r="D75" s="2">
        <v>340200.0</v>
      </c>
      <c r="E75" s="2">
        <v>22.0</v>
      </c>
      <c r="M75" s="2">
        <v>-2.208201892744477</v>
      </c>
    </row>
    <row r="76" ht="15.75" customHeight="1">
      <c r="A76" s="2" t="s">
        <v>356</v>
      </c>
      <c r="B76" s="2" t="s">
        <v>154</v>
      </c>
      <c r="C76" s="2">
        <v>14800.0</v>
      </c>
      <c r="D76" s="2">
        <v>3086600.0</v>
      </c>
      <c r="E76" s="2">
        <v>213.0</v>
      </c>
      <c r="M76" s="2">
        <v>-4.516129032258065</v>
      </c>
    </row>
    <row r="77" ht="15.75" customHeight="1">
      <c r="A77" s="2" t="s">
        <v>356</v>
      </c>
      <c r="B77" s="2" t="s">
        <v>155</v>
      </c>
      <c r="C77" s="2">
        <v>13700.0</v>
      </c>
      <c r="D77" s="2">
        <v>1.22438E7</v>
      </c>
      <c r="E77" s="2">
        <v>916.0</v>
      </c>
      <c r="M77" s="2">
        <v>-7.432432432432434</v>
      </c>
    </row>
    <row r="78" ht="15.75" customHeight="1">
      <c r="A78" s="2" t="s">
        <v>356</v>
      </c>
      <c r="B78" s="2" t="s">
        <v>156</v>
      </c>
      <c r="C78" s="2">
        <v>13775.0</v>
      </c>
      <c r="D78" s="2">
        <v>9178250.0</v>
      </c>
      <c r="E78" s="2">
        <v>667.0</v>
      </c>
      <c r="M78" s="2">
        <v>0.5474452554744547</v>
      </c>
    </row>
    <row r="79" ht="15.75" customHeight="1">
      <c r="A79" s="2" t="s">
        <v>356</v>
      </c>
      <c r="B79" s="2" t="s">
        <v>157</v>
      </c>
      <c r="C79" s="2">
        <v>14400.0</v>
      </c>
      <c r="D79" s="2">
        <v>2340450.0</v>
      </c>
      <c r="E79" s="2">
        <v>163.0</v>
      </c>
      <c r="M79" s="2">
        <v>4.537205081669682</v>
      </c>
    </row>
    <row r="80" ht="15.75" customHeight="1">
      <c r="A80" s="2" t="s">
        <v>356</v>
      </c>
      <c r="B80" s="2" t="s">
        <v>158</v>
      </c>
      <c r="C80" s="2">
        <v>14250.0</v>
      </c>
      <c r="D80" s="2">
        <v>4852300.0</v>
      </c>
      <c r="E80" s="2">
        <v>332.0</v>
      </c>
      <c r="M80" s="2">
        <v>-1.041666666666663</v>
      </c>
    </row>
    <row r="81" ht="15.75" customHeight="1">
      <c r="A81" s="2" t="s">
        <v>356</v>
      </c>
      <c r="B81" s="2" t="s">
        <v>159</v>
      </c>
      <c r="C81" s="2">
        <v>14875.0</v>
      </c>
      <c r="D81" s="2">
        <v>506700.0</v>
      </c>
      <c r="E81" s="2">
        <v>34.0</v>
      </c>
      <c r="M81" s="2">
        <v>4.385964912280693</v>
      </c>
    </row>
    <row r="82" ht="15.75" customHeight="1">
      <c r="A82" s="2" t="s">
        <v>356</v>
      </c>
      <c r="B82" s="2" t="s">
        <v>160</v>
      </c>
      <c r="C82" s="2">
        <v>16000.0</v>
      </c>
      <c r="D82" s="2">
        <v>6729650.0</v>
      </c>
      <c r="E82" s="2">
        <v>407.0</v>
      </c>
      <c r="M82" s="2">
        <v>7.563025210084029</v>
      </c>
    </row>
    <row r="83" ht="15.75" customHeight="1">
      <c r="A83" s="2" t="s">
        <v>356</v>
      </c>
      <c r="B83" s="2" t="s">
        <v>161</v>
      </c>
      <c r="C83" s="2">
        <v>17300.0</v>
      </c>
      <c r="D83" s="2">
        <v>5654350.0</v>
      </c>
      <c r="E83" s="2">
        <v>336.0</v>
      </c>
      <c r="M83" s="2">
        <v>8.125000000000004</v>
      </c>
    </row>
    <row r="84" ht="15.75" customHeight="1">
      <c r="A84" s="2" t="s">
        <v>356</v>
      </c>
      <c r="B84" s="2" t="s">
        <v>162</v>
      </c>
      <c r="C84" s="2">
        <v>16575.0</v>
      </c>
      <c r="D84" s="2">
        <v>1.23815E7</v>
      </c>
      <c r="E84" s="2">
        <v>737.0</v>
      </c>
      <c r="M84" s="2">
        <v>-4.190751445086704</v>
      </c>
    </row>
    <row r="85" ht="15.75" customHeight="1">
      <c r="A85" s="2" t="s">
        <v>356</v>
      </c>
      <c r="B85" s="2" t="s">
        <v>163</v>
      </c>
      <c r="C85" s="2">
        <v>17575.0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6.03318250377074</v>
      </c>
    </row>
    <row r="86" ht="15.75" customHeight="1">
      <c r="A86" s="2" t="s">
        <v>356</v>
      </c>
      <c r="B86" s="2" t="s">
        <v>164</v>
      </c>
      <c r="C86" s="2">
        <v>21625.0</v>
      </c>
      <c r="D86" s="2">
        <v>1.408225E7</v>
      </c>
      <c r="E86" s="2">
        <v>654.0</v>
      </c>
      <c r="M86" s="2">
        <v>23.04409672830725</v>
      </c>
    </row>
    <row r="87" ht="15.75" customHeight="1">
      <c r="A87" s="2" t="s">
        <v>356</v>
      </c>
      <c r="B87" s="2" t="s">
        <v>165</v>
      </c>
      <c r="C87" s="2">
        <v>24475.0</v>
      </c>
      <c r="D87" s="2">
        <v>2.35286E7</v>
      </c>
      <c r="E87" s="2">
        <v>942.0</v>
      </c>
      <c r="M87" s="2">
        <v>13.17919075144509</v>
      </c>
    </row>
    <row r="88" ht="15.75" customHeight="1">
      <c r="A88" s="2" t="s">
        <v>356</v>
      </c>
      <c r="B88" s="2" t="s">
        <v>166</v>
      </c>
      <c r="C88" s="2">
        <v>23150.0</v>
      </c>
      <c r="D88" s="2">
        <v>1.139E7</v>
      </c>
      <c r="E88" s="2">
        <v>504.0</v>
      </c>
      <c r="M88" s="2">
        <v>-5.413687436159343</v>
      </c>
    </row>
    <row r="89" ht="15.75" customHeight="1">
      <c r="A89" s="2" t="s">
        <v>356</v>
      </c>
      <c r="B89" s="2" t="s">
        <v>167</v>
      </c>
      <c r="C89" s="2">
        <v>21700.0</v>
      </c>
      <c r="D89" s="2">
        <v>2246500.0</v>
      </c>
      <c r="E89" s="2">
        <v>103.0</v>
      </c>
      <c r="M89" s="2">
        <v>-6.263498920086397</v>
      </c>
    </row>
    <row r="90" ht="15.75" customHeight="1">
      <c r="A90" s="2" t="s">
        <v>356</v>
      </c>
      <c r="B90" s="2" t="s">
        <v>168</v>
      </c>
      <c r="C90" s="2">
        <v>21225.0</v>
      </c>
      <c r="D90" s="2">
        <v>3546000.0</v>
      </c>
      <c r="E90" s="2">
        <v>170.0</v>
      </c>
      <c r="M90" s="2">
        <v>-2.188940092165903</v>
      </c>
    </row>
    <row r="91" ht="15.75" customHeight="1">
      <c r="A91" s="2" t="s">
        <v>356</v>
      </c>
      <c r="B91" s="2" t="s">
        <v>169</v>
      </c>
      <c r="C91" s="2">
        <v>21750.0</v>
      </c>
      <c r="D91" s="2">
        <v>7546950.0</v>
      </c>
      <c r="E91" s="2">
        <v>353.0</v>
      </c>
      <c r="M91" s="2">
        <v>2.473498233215543</v>
      </c>
    </row>
    <row r="92" ht="15.75" customHeight="1">
      <c r="A92" s="2" t="s">
        <v>356</v>
      </c>
      <c r="B92" s="2" t="s">
        <v>170</v>
      </c>
      <c r="C92" s="2">
        <v>24450.0</v>
      </c>
      <c r="D92" s="2">
        <v>9848250.0</v>
      </c>
      <c r="E92" s="2">
        <v>406.0</v>
      </c>
      <c r="M92" s="2">
        <v>12.41379310344828</v>
      </c>
    </row>
    <row r="93" ht="15.75" customHeight="1">
      <c r="A93" s="2" t="s">
        <v>356</v>
      </c>
      <c r="B93" s="2" t="s">
        <v>171</v>
      </c>
      <c r="C93" s="2">
        <v>28350.0</v>
      </c>
      <c r="D93" s="2">
        <v>1.87244E7</v>
      </c>
      <c r="E93" s="2">
        <v>665.0</v>
      </c>
      <c r="M93" s="2">
        <v>15.95092024539877</v>
      </c>
    </row>
    <row r="94" ht="15.75" customHeight="1">
      <c r="A94" s="2" t="s">
        <v>356</v>
      </c>
      <c r="B94" s="2" t="s">
        <v>172</v>
      </c>
      <c r="C94" s="2">
        <v>26325.0</v>
      </c>
      <c r="D94" s="2">
        <v>1.46911E7</v>
      </c>
      <c r="E94" s="2">
        <v>547.0</v>
      </c>
      <c r="M94" s="2">
        <v>-7.14285714285714</v>
      </c>
    </row>
    <row r="95" ht="15.75" customHeight="1">
      <c r="A95" s="2" t="s">
        <v>356</v>
      </c>
      <c r="B95" s="2" t="s">
        <v>173</v>
      </c>
      <c r="C95" s="2">
        <v>26450.0</v>
      </c>
      <c r="D95" s="2">
        <v>2990100.0</v>
      </c>
      <c r="E95" s="2">
        <v>111.0</v>
      </c>
      <c r="M95" s="2">
        <v>0.4748338081671521</v>
      </c>
    </row>
    <row r="96" ht="15.75" customHeight="1">
      <c r="A96" s="2" t="s">
        <v>356</v>
      </c>
      <c r="B96" s="2" t="s">
        <v>174</v>
      </c>
      <c r="C96" s="2">
        <v>38650.0</v>
      </c>
      <c r="D96" s="2">
        <v>5.09431E7</v>
      </c>
      <c r="E96" s="2">
        <v>1265.0</v>
      </c>
      <c r="M96" s="2">
        <v>46.12476370510397</v>
      </c>
    </row>
    <row r="97" ht="15.75" customHeight="1">
      <c r="A97" s="2" t="s">
        <v>356</v>
      </c>
      <c r="B97" s="2" t="s">
        <v>175</v>
      </c>
      <c r="C97" s="2">
        <v>41925.0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8.473479948253559</v>
      </c>
    </row>
    <row r="98" ht="15.75" customHeight="1">
      <c r="A98" s="2" t="s">
        <v>356</v>
      </c>
      <c r="B98" s="2" t="s">
        <v>176</v>
      </c>
      <c r="C98" s="2">
        <v>46500.0</v>
      </c>
      <c r="D98" s="2">
        <v>1.582595E7</v>
      </c>
      <c r="E98" s="2">
        <v>333.0</v>
      </c>
      <c r="M98" s="2">
        <v>10.912343470483</v>
      </c>
    </row>
    <row r="99" ht="15.75" customHeight="1">
      <c r="A99" s="2" t="s">
        <v>356</v>
      </c>
      <c r="B99" s="2" t="s">
        <v>177</v>
      </c>
      <c r="C99" s="2">
        <v>44800.0</v>
      </c>
      <c r="D99" s="2">
        <v>5329900.0</v>
      </c>
      <c r="E99" s="2">
        <v>119.0</v>
      </c>
      <c r="M99" s="2">
        <v>-3.655913978494618</v>
      </c>
    </row>
    <row r="100" ht="15.75" customHeight="1">
      <c r="A100" s="2" t="s">
        <v>356</v>
      </c>
      <c r="B100" s="2" t="s">
        <v>178</v>
      </c>
      <c r="C100" s="2">
        <v>41650.0</v>
      </c>
      <c r="D100" s="2">
        <v>7590700.0</v>
      </c>
      <c r="E100" s="2">
        <v>185.0</v>
      </c>
      <c r="M100" s="2">
        <v>-7.03125</v>
      </c>
    </row>
    <row r="101" ht="15.75" customHeight="1">
      <c r="A101" s="2" t="s">
        <v>356</v>
      </c>
      <c r="B101" s="2" t="s">
        <v>179</v>
      </c>
      <c r="C101" s="2">
        <v>39650.0</v>
      </c>
      <c r="D101" s="2">
        <v>1.42976E7</v>
      </c>
      <c r="E101" s="2">
        <v>367.0</v>
      </c>
      <c r="M101" s="2">
        <v>-4.801920768307322</v>
      </c>
    </row>
    <row r="102" ht="15.75" customHeight="1">
      <c r="A102" s="2" t="s">
        <v>356</v>
      </c>
      <c r="B102" s="2" t="s">
        <v>180</v>
      </c>
      <c r="C102" s="2">
        <v>37600.0</v>
      </c>
      <c r="D102" s="2">
        <v>3.18278E7</v>
      </c>
      <c r="E102" s="2">
        <v>845.0</v>
      </c>
      <c r="M102" s="2">
        <v>-5.170239596469106</v>
      </c>
    </row>
    <row r="103" ht="15.75" customHeight="1">
      <c r="A103" s="2" t="s">
        <v>356</v>
      </c>
      <c r="B103" s="2" t="s">
        <v>181</v>
      </c>
      <c r="C103" s="2">
        <v>38350.0</v>
      </c>
      <c r="D103" s="2">
        <v>1.29373E7</v>
      </c>
      <c r="E103" s="2">
        <v>341.0</v>
      </c>
      <c r="M103" s="2">
        <v>1.994680851063824</v>
      </c>
    </row>
    <row r="104" ht="15.75" customHeight="1">
      <c r="A104" s="2" t="s">
        <v>356</v>
      </c>
      <c r="B104" s="2" t="s">
        <v>182</v>
      </c>
      <c r="C104" s="2">
        <v>37350.0</v>
      </c>
      <c r="D104" s="2">
        <v>4446900.0</v>
      </c>
      <c r="E104" s="2">
        <v>119.0</v>
      </c>
      <c r="M104" s="2">
        <v>-2.607561929595825</v>
      </c>
    </row>
    <row r="105" ht="15.75" customHeight="1">
      <c r="A105" s="2" t="s">
        <v>356</v>
      </c>
      <c r="B105" s="2" t="s">
        <v>183</v>
      </c>
      <c r="C105" s="2">
        <v>35700.0</v>
      </c>
      <c r="D105" s="2">
        <v>2640500.0</v>
      </c>
      <c r="E105" s="2">
        <v>74.0</v>
      </c>
      <c r="M105" s="2">
        <v>-4.417670682730924</v>
      </c>
    </row>
    <row r="106" ht="15.75" customHeight="1">
      <c r="A106" s="2" t="s">
        <v>356</v>
      </c>
      <c r="B106" s="2" t="s">
        <v>184</v>
      </c>
      <c r="C106" s="2">
        <v>35850.0</v>
      </c>
      <c r="D106" s="2">
        <v>5252600.0</v>
      </c>
      <c r="E106" s="2">
        <v>146.0</v>
      </c>
      <c r="M106" s="2">
        <v>0.4201680672268893</v>
      </c>
    </row>
    <row r="107" ht="15.75" customHeight="1">
      <c r="A107" s="2" t="s">
        <v>356</v>
      </c>
      <c r="B107" s="2" t="s">
        <v>185</v>
      </c>
      <c r="C107" s="2">
        <v>34850.0</v>
      </c>
      <c r="D107" s="2">
        <v>2916400.0</v>
      </c>
      <c r="E107" s="2">
        <v>84.0</v>
      </c>
      <c r="M107" s="2">
        <v>-2.789400278940024</v>
      </c>
    </row>
    <row r="108" ht="15.75" customHeight="1">
      <c r="A108" s="2" t="s">
        <v>356</v>
      </c>
      <c r="B108" s="2" t="s">
        <v>186</v>
      </c>
      <c r="C108" s="2">
        <v>36250.0</v>
      </c>
      <c r="D108" s="2">
        <v>9559300.0</v>
      </c>
      <c r="E108" s="2">
        <v>263.0</v>
      </c>
      <c r="M108" s="2">
        <v>4.017216642754673</v>
      </c>
    </row>
    <row r="109" ht="15.75" customHeight="1">
      <c r="A109" s="2" t="s">
        <v>356</v>
      </c>
      <c r="B109" s="2" t="s">
        <v>187</v>
      </c>
      <c r="C109" s="2">
        <v>32600.0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-10.06896551724138</v>
      </c>
    </row>
    <row r="110" ht="15.75" customHeight="1">
      <c r="A110" s="2" t="s">
        <v>356</v>
      </c>
      <c r="B110" s="2" t="s">
        <v>188</v>
      </c>
      <c r="C110" s="2">
        <v>30850.0</v>
      </c>
      <c r="D110" s="2">
        <v>1762200.0</v>
      </c>
      <c r="E110" s="2">
        <v>58.0</v>
      </c>
      <c r="M110" s="2">
        <v>-5.368098159509205</v>
      </c>
    </row>
    <row r="111" ht="15.75" customHeight="1">
      <c r="A111" s="2" t="s">
        <v>356</v>
      </c>
      <c r="B111" s="2" t="s">
        <v>189</v>
      </c>
      <c r="C111" s="2">
        <v>24450.0</v>
      </c>
      <c r="D111" s="2">
        <v>1470100.0</v>
      </c>
      <c r="E111" s="2">
        <v>53.0</v>
      </c>
      <c r="M111" s="2">
        <v>-20.74554294975689</v>
      </c>
    </row>
    <row r="112" ht="15.75" customHeight="1">
      <c r="A112" s="2" t="s">
        <v>356</v>
      </c>
      <c r="B112" s="2" t="s">
        <v>190</v>
      </c>
      <c r="C112" s="2">
        <v>23550.0</v>
      </c>
      <c r="D112" s="2">
        <v>4.70443E7</v>
      </c>
      <c r="E112" s="2">
        <v>1967.0</v>
      </c>
      <c r="M112" s="2">
        <v>-3.680981595092025</v>
      </c>
    </row>
    <row r="113" ht="15.75" customHeight="1">
      <c r="A113" s="2" t="s">
        <v>356</v>
      </c>
      <c r="B113" s="2" t="s">
        <v>191</v>
      </c>
      <c r="C113" s="2">
        <v>28800.0</v>
      </c>
      <c r="D113" s="2">
        <v>5743200.0</v>
      </c>
      <c r="E113" s="2">
        <v>204.0</v>
      </c>
      <c r="M113" s="2">
        <v>22.29299363057324</v>
      </c>
    </row>
    <row r="114" ht="15.75" customHeight="1">
      <c r="A114" s="2" t="s">
        <v>356</v>
      </c>
      <c r="B114" s="2" t="s">
        <v>192</v>
      </c>
      <c r="C114" s="2">
        <v>26500.0</v>
      </c>
      <c r="D114" s="2">
        <v>4293800.0</v>
      </c>
      <c r="E114" s="2">
        <v>163.0</v>
      </c>
      <c r="M114" s="2">
        <v>-7.986111111111116</v>
      </c>
    </row>
    <row r="115" ht="15.75" customHeight="1">
      <c r="A115" s="2" t="s">
        <v>356</v>
      </c>
      <c r="B115" s="2" t="s">
        <v>193</v>
      </c>
      <c r="C115" s="2">
        <v>25700.0</v>
      </c>
      <c r="D115" s="2">
        <v>1641200.0</v>
      </c>
      <c r="E115" s="2">
        <v>63.0</v>
      </c>
      <c r="M115" s="2">
        <v>-3.018867924528301</v>
      </c>
    </row>
    <row r="116" ht="15.75" customHeight="1">
      <c r="A116" s="2" t="s">
        <v>356</v>
      </c>
      <c r="B116" s="2" t="s">
        <v>194</v>
      </c>
      <c r="C116" s="2">
        <v>24650.0</v>
      </c>
      <c r="D116" s="2">
        <v>3945700.0</v>
      </c>
      <c r="E116" s="2">
        <v>167.0</v>
      </c>
      <c r="M116" s="2">
        <v>-4.085603112840463</v>
      </c>
    </row>
    <row r="117" ht="15.75" customHeight="1">
      <c r="A117" s="2" t="s">
        <v>356</v>
      </c>
      <c r="B117" s="2" t="s">
        <v>195</v>
      </c>
      <c r="C117" s="2">
        <v>23550.0</v>
      </c>
      <c r="D117" s="2">
        <v>2851700.0</v>
      </c>
      <c r="E117" s="2">
        <v>122.0</v>
      </c>
      <c r="M117" s="2">
        <v>-4.462474645030423</v>
      </c>
    </row>
    <row r="118" ht="15.75" customHeight="1">
      <c r="A118" s="2" t="s">
        <v>356</v>
      </c>
      <c r="B118" s="2" t="s">
        <v>196</v>
      </c>
      <c r="C118" s="2">
        <v>24100.0</v>
      </c>
      <c r="D118" s="2">
        <v>4423300.0</v>
      </c>
      <c r="E118" s="2">
        <v>181.0</v>
      </c>
      <c r="M118" s="2">
        <v>2.335456475583864</v>
      </c>
    </row>
    <row r="119" ht="15.75" customHeight="1">
      <c r="A119" s="2" t="s">
        <v>356</v>
      </c>
      <c r="B119" s="2" t="s">
        <v>197</v>
      </c>
      <c r="C119" s="2">
        <v>22200.0</v>
      </c>
      <c r="D119" s="2">
        <v>1086200.0</v>
      </c>
      <c r="E119" s="2">
        <v>49.0</v>
      </c>
      <c r="M119" s="2">
        <v>-7.883817427385898</v>
      </c>
    </row>
    <row r="120" ht="15.75" customHeight="1">
      <c r="A120" s="2" t="s">
        <v>356</v>
      </c>
      <c r="B120" s="2" t="s">
        <v>198</v>
      </c>
      <c r="C120" s="2">
        <v>27300.0</v>
      </c>
      <c r="D120" s="2">
        <v>3438000.0</v>
      </c>
      <c r="E120" s="2">
        <v>139.0</v>
      </c>
      <c r="M120" s="2">
        <v>22.97297297297298</v>
      </c>
    </row>
    <row r="121" ht="15.75" customHeight="1">
      <c r="A121" s="2" t="s">
        <v>356</v>
      </c>
      <c r="B121" s="2" t="s">
        <v>199</v>
      </c>
      <c r="C121" s="2">
        <v>24900.0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-8.791208791208794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357</v>
      </c>
      <c r="B2" s="2" t="s">
        <v>20</v>
      </c>
      <c r="C2" s="2">
        <v>128.7</v>
      </c>
      <c r="D2" s="2">
        <v>7.32957618275E9</v>
      </c>
      <c r="E2" s="2">
        <v>5.1889786E7</v>
      </c>
      <c r="M2" s="2">
        <v>0.0</v>
      </c>
    </row>
    <row r="3">
      <c r="A3" s="2" t="s">
        <v>357</v>
      </c>
      <c r="B3" s="2" t="s">
        <v>21</v>
      </c>
      <c r="C3" s="2">
        <v>138.07</v>
      </c>
      <c r="D3" s="2">
        <v>7.4617089196E9</v>
      </c>
      <c r="E3" s="2">
        <v>5.0639219E7</v>
      </c>
      <c r="M3" s="2">
        <v>7.280497280497289</v>
      </c>
    </row>
    <row r="4">
      <c r="A4" s="2" t="s">
        <v>357</v>
      </c>
      <c r="B4" s="2" t="s">
        <v>22</v>
      </c>
      <c r="C4" s="2">
        <v>139.255</v>
      </c>
      <c r="D4" s="2">
        <v>4.46298660587E9</v>
      </c>
      <c r="E4" s="2">
        <v>3.1972376E7</v>
      </c>
      <c r="M4" s="2">
        <v>0.8582603027449842</v>
      </c>
    </row>
    <row r="5">
      <c r="A5" s="2" t="s">
        <v>357</v>
      </c>
      <c r="B5" s="2" t="s">
        <v>23</v>
      </c>
      <c r="C5" s="2">
        <v>137.39</v>
      </c>
      <c r="D5" s="2">
        <v>4.68057809686E9</v>
      </c>
      <c r="E5" s="2">
        <v>3.3888E7</v>
      </c>
      <c r="M5" s="2">
        <v>-1.339269685110056</v>
      </c>
    </row>
    <row r="6">
      <c r="A6" s="2" t="s">
        <v>357</v>
      </c>
      <c r="B6" s="2" t="s">
        <v>24</v>
      </c>
      <c r="C6" s="2">
        <v>159.505</v>
      </c>
      <c r="D6" s="2">
        <v>1.225938108073E10</v>
      </c>
      <c r="E6" s="2">
        <v>7.0879502E7</v>
      </c>
      <c r="M6" s="2">
        <v>16.09651357449597</v>
      </c>
    </row>
    <row r="7">
      <c r="A7" s="2" t="s">
        <v>357</v>
      </c>
      <c r="B7" s="2" t="s">
        <v>25</v>
      </c>
      <c r="C7" s="2">
        <v>180.99</v>
      </c>
      <c r="D7" s="2">
        <v>5.60154994117E9</v>
      </c>
      <c r="E7" s="2">
        <v>3.0601703E7</v>
      </c>
      <c r="M7" s="2">
        <v>13.46979718504122</v>
      </c>
    </row>
    <row r="8">
      <c r="A8" s="2" t="s">
        <v>357</v>
      </c>
      <c r="B8" s="2" t="s">
        <v>26</v>
      </c>
      <c r="C8" s="2">
        <v>164.97</v>
      </c>
      <c r="D8" s="2">
        <v>4.45073333725E9</v>
      </c>
      <c r="E8" s="2">
        <v>2.5638283E7</v>
      </c>
      <c r="M8" s="2">
        <v>-8.851317752362009</v>
      </c>
    </row>
    <row r="9">
      <c r="A9" s="2" t="s">
        <v>357</v>
      </c>
      <c r="B9" s="2" t="s">
        <v>27</v>
      </c>
      <c r="C9" s="2">
        <v>133.495</v>
      </c>
      <c r="D9" s="2">
        <v>2.20279588361E9</v>
      </c>
      <c r="E9" s="2">
        <v>1.6786524E7</v>
      </c>
      <c r="M9" s="2">
        <v>-19.07922652603503</v>
      </c>
    </row>
    <row r="10">
      <c r="A10" s="2" t="s">
        <v>357</v>
      </c>
      <c r="B10" s="2" t="s">
        <v>28</v>
      </c>
      <c r="C10" s="2">
        <v>108.19</v>
      </c>
      <c r="D10" s="2">
        <v>2.56357645747E9</v>
      </c>
      <c r="E10" s="2">
        <v>2.3198944E7</v>
      </c>
      <c r="M10" s="2">
        <v>-18.95576613356306</v>
      </c>
    </row>
    <row r="11">
      <c r="A11" s="2" t="s">
        <v>357</v>
      </c>
      <c r="B11" s="2" t="s">
        <v>29</v>
      </c>
      <c r="C11" s="2">
        <v>76.075</v>
      </c>
      <c r="D11" s="2">
        <v>1.97898462118E9</v>
      </c>
      <c r="E11" s="2">
        <v>3.2398125E7</v>
      </c>
      <c r="M11" s="2">
        <v>-29.68388945373879</v>
      </c>
    </row>
    <row r="12">
      <c r="A12" s="2" t="s">
        <v>357</v>
      </c>
      <c r="B12" s="2" t="s">
        <v>30</v>
      </c>
      <c r="C12" s="2">
        <v>66.705</v>
      </c>
      <c r="D12" s="2">
        <v>1.13085660117E9</v>
      </c>
      <c r="E12" s="2">
        <v>1.9754676E7</v>
      </c>
      <c r="M12" s="2">
        <v>-12.31679263884326</v>
      </c>
    </row>
    <row r="13">
      <c r="A13" s="2" t="s">
        <v>357</v>
      </c>
      <c r="B13" s="2" t="s">
        <v>31</v>
      </c>
      <c r="C13" s="2">
        <v>57.52500000000001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-13.76208680008992</v>
      </c>
    </row>
    <row r="14">
      <c r="A14" s="2" t="s">
        <v>357</v>
      </c>
      <c r="B14" s="2" t="s">
        <v>32</v>
      </c>
      <c r="C14" s="2">
        <v>66.80499999999999</v>
      </c>
      <c r="D14" s="2">
        <v>1.28729709639E9</v>
      </c>
      <c r="E14" s="2">
        <v>1.9662199E7</v>
      </c>
      <c r="M14" s="2">
        <v>16.13211647109949</v>
      </c>
    </row>
    <row r="15">
      <c r="A15" s="2" t="s">
        <v>357</v>
      </c>
      <c r="B15" s="2" t="s">
        <v>33</v>
      </c>
      <c r="C15" s="2">
        <v>78.58000000000001</v>
      </c>
      <c r="D15" s="2">
        <v>1.99752726757E9</v>
      </c>
      <c r="E15" s="2">
        <v>2.5559317E7</v>
      </c>
      <c r="M15" s="2">
        <v>17.62592620312855</v>
      </c>
    </row>
    <row r="16">
      <c r="A16" s="2" t="s">
        <v>357</v>
      </c>
      <c r="B16" s="2" t="s">
        <v>34</v>
      </c>
      <c r="C16" s="2">
        <v>92.14</v>
      </c>
      <c r="D16" s="2">
        <v>6.01842181351E9</v>
      </c>
      <c r="E16" s="2">
        <v>6.7494744E7</v>
      </c>
      <c r="M16" s="2">
        <v>17.25629931280221</v>
      </c>
    </row>
    <row r="17">
      <c r="A17" s="2" t="s">
        <v>357</v>
      </c>
      <c r="B17" s="2" t="s">
        <v>35</v>
      </c>
      <c r="C17" s="2">
        <v>88.015</v>
      </c>
      <c r="D17" s="2">
        <v>4.57644593854E9</v>
      </c>
      <c r="E17" s="2">
        <v>5.0899598E7</v>
      </c>
      <c r="M17" s="2">
        <v>-4.476883004124154</v>
      </c>
    </row>
    <row r="18">
      <c r="A18" s="2" t="s">
        <v>357</v>
      </c>
      <c r="B18" s="2" t="s">
        <v>36</v>
      </c>
      <c r="C18" s="2">
        <v>98.625</v>
      </c>
      <c r="D18" s="2">
        <v>5.4611229828E9</v>
      </c>
      <c r="E18" s="2">
        <v>5.5971692E7</v>
      </c>
      <c r="M18" s="2">
        <v>12.05476339260354</v>
      </c>
    </row>
    <row r="19">
      <c r="A19" s="2" t="s">
        <v>357</v>
      </c>
      <c r="B19" s="2" t="s">
        <v>37</v>
      </c>
      <c r="C19" s="2">
        <v>103.055</v>
      </c>
      <c r="D19" s="2">
        <v>3.42005514073E9</v>
      </c>
      <c r="E19" s="2">
        <v>3.2442151E7</v>
      </c>
      <c r="M19" s="2">
        <v>4.491761723700893</v>
      </c>
    </row>
    <row r="20">
      <c r="A20" s="2" t="s">
        <v>357</v>
      </c>
      <c r="B20" s="2" t="s">
        <v>38</v>
      </c>
      <c r="C20" s="2">
        <v>96.285</v>
      </c>
      <c r="D20" s="2">
        <v>2.76273083868E9</v>
      </c>
      <c r="E20" s="2">
        <v>2.8068087E7</v>
      </c>
      <c r="M20" s="2">
        <v>-6.569307651254197</v>
      </c>
    </row>
    <row r="21" ht="15.75" customHeight="1">
      <c r="A21" s="2" t="s">
        <v>357</v>
      </c>
      <c r="B21" s="2" t="s">
        <v>39</v>
      </c>
      <c r="C21" s="2">
        <v>115.25</v>
      </c>
      <c r="D21" s="2">
        <v>2.42980673258E9</v>
      </c>
      <c r="E21" s="2">
        <v>2.1045878E7</v>
      </c>
      <c r="M21" s="2">
        <v>19.69673365529419</v>
      </c>
    </row>
    <row r="22" ht="15.75" customHeight="1">
      <c r="A22" s="2" t="s">
        <v>357</v>
      </c>
      <c r="B22" s="2" t="s">
        <v>40</v>
      </c>
      <c r="C22" s="2">
        <v>122.605</v>
      </c>
      <c r="D22" s="2">
        <v>2.44538674864E9</v>
      </c>
      <c r="E22" s="2">
        <v>2.0100656E7</v>
      </c>
      <c r="M22" s="2">
        <v>6.381778741865518</v>
      </c>
    </row>
    <row r="23" ht="15.75" customHeight="1">
      <c r="A23" s="2" t="s">
        <v>357</v>
      </c>
      <c r="B23" s="2" t="s">
        <v>41</v>
      </c>
      <c r="C23" s="2">
        <v>157.54</v>
      </c>
      <c r="D23" s="2">
        <v>6.72341691482E9</v>
      </c>
      <c r="E23" s="2">
        <v>4.256953E7</v>
      </c>
      <c r="M23" s="2">
        <v>28.49394396639613</v>
      </c>
    </row>
    <row r="24" ht="15.75" customHeight="1">
      <c r="A24" s="2" t="s">
        <v>357</v>
      </c>
      <c r="B24" s="2" t="s">
        <v>42</v>
      </c>
      <c r="C24" s="2">
        <v>152.545</v>
      </c>
      <c r="D24" s="2">
        <v>3.77621780415E9</v>
      </c>
      <c r="E24" s="2">
        <v>2.4663977E7</v>
      </c>
      <c r="M24" s="2">
        <v>-3.170623333756506</v>
      </c>
    </row>
    <row r="25" ht="15.75" customHeight="1">
      <c r="A25" s="2" t="s">
        <v>357</v>
      </c>
      <c r="B25" s="2" t="s">
        <v>43</v>
      </c>
      <c r="C25" s="2">
        <v>165.985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8.810514930020673</v>
      </c>
    </row>
    <row r="26" ht="15.75" customHeight="1">
      <c r="A26" s="2" t="s">
        <v>357</v>
      </c>
      <c r="B26" s="2" t="s">
        <v>44</v>
      </c>
      <c r="C26" s="2">
        <v>163.125</v>
      </c>
      <c r="D26" s="2">
        <v>2.17431237487E9</v>
      </c>
      <c r="E26" s="2">
        <v>1.3456635E7</v>
      </c>
      <c r="M26" s="2">
        <v>-1.723047263306932</v>
      </c>
    </row>
    <row r="27" ht="15.75" customHeight="1">
      <c r="A27" s="2" t="s">
        <v>357</v>
      </c>
      <c r="B27" s="2" t="s">
        <v>45</v>
      </c>
      <c r="C27" s="2">
        <v>145.515</v>
      </c>
      <c r="D27" s="2">
        <v>1.34054963742E9</v>
      </c>
      <c r="E27" s="2">
        <v>9380130.0</v>
      </c>
      <c r="M27" s="2">
        <v>-10.79540229885059</v>
      </c>
    </row>
    <row r="28" ht="15.75" customHeight="1">
      <c r="A28" s="2" t="s">
        <v>357</v>
      </c>
      <c r="B28" s="2" t="s">
        <v>45</v>
      </c>
      <c r="C28" s="2">
        <v>153.445</v>
      </c>
      <c r="D28" s="2">
        <v>5.1438663413E8</v>
      </c>
      <c r="E28" s="2">
        <v>3358715.0</v>
      </c>
      <c r="M28" s="2">
        <v>5.449610005841321</v>
      </c>
    </row>
    <row r="29" ht="15.75" customHeight="1">
      <c r="A29" s="2" t="s">
        <v>357</v>
      </c>
      <c r="B29" s="2" t="s">
        <v>46</v>
      </c>
      <c r="C29" s="2">
        <v>149.425</v>
      </c>
      <c r="D29" s="2">
        <v>3.64375116363E9</v>
      </c>
      <c r="E29" s="2">
        <v>2.4049144E7</v>
      </c>
      <c r="M29" s="2">
        <v>-2.619831209879753</v>
      </c>
    </row>
    <row r="30" ht="15.75" customHeight="1">
      <c r="A30" s="2" t="s">
        <v>357</v>
      </c>
      <c r="B30" s="2" t="s">
        <v>47</v>
      </c>
      <c r="C30" s="2">
        <v>162.505</v>
      </c>
      <c r="D30" s="2">
        <v>2.34156017989E9</v>
      </c>
      <c r="E30" s="2">
        <v>1.4363191E7</v>
      </c>
      <c r="M30" s="2">
        <v>8.753555295298643</v>
      </c>
    </row>
    <row r="31" ht="15.75" customHeight="1">
      <c r="A31" s="2" t="s">
        <v>357</v>
      </c>
      <c r="B31" s="2" t="s">
        <v>48</v>
      </c>
      <c r="C31" s="2">
        <v>131.1</v>
      </c>
      <c r="D31" s="2">
        <v>2.84433763767E9</v>
      </c>
      <c r="E31" s="2">
        <v>2.2691045E7</v>
      </c>
      <c r="M31" s="2">
        <v>-19.32555921356266</v>
      </c>
    </row>
    <row r="32" ht="15.75" customHeight="1">
      <c r="A32" s="2" t="s">
        <v>357</v>
      </c>
      <c r="B32" s="2" t="s">
        <v>49</v>
      </c>
      <c r="C32" s="2">
        <v>122.95</v>
      </c>
      <c r="D32" s="2">
        <v>3.9032580088E9</v>
      </c>
      <c r="E32" s="2">
        <v>3.2317258E7</v>
      </c>
      <c r="M32" s="2">
        <v>-6.216628527841339</v>
      </c>
    </row>
    <row r="33" ht="15.75" customHeight="1">
      <c r="A33" s="2" t="s">
        <v>357</v>
      </c>
      <c r="B33" s="2" t="s">
        <v>50</v>
      </c>
      <c r="C33" s="2">
        <v>117.485</v>
      </c>
      <c r="D33" s="2">
        <v>1.8218817929E9</v>
      </c>
      <c r="E33" s="2">
        <v>1.524158E7</v>
      </c>
      <c r="M33" s="2">
        <v>-4.444896299308665</v>
      </c>
    </row>
    <row r="34" ht="15.75" customHeight="1">
      <c r="A34" s="2" t="s">
        <v>357</v>
      </c>
      <c r="B34" s="2" t="s">
        <v>51</v>
      </c>
      <c r="C34" s="2">
        <v>121.79</v>
      </c>
      <c r="D34" s="2">
        <v>1.45346712887E9</v>
      </c>
      <c r="E34" s="2">
        <v>1.2039053E7</v>
      </c>
      <c r="M34" s="2">
        <v>3.664297569902542</v>
      </c>
    </row>
    <row r="35" ht="15.75" customHeight="1">
      <c r="A35" s="2" t="s">
        <v>357</v>
      </c>
      <c r="B35" s="2" t="s">
        <v>52</v>
      </c>
      <c r="C35" s="2">
        <v>120.75</v>
      </c>
      <c r="D35" s="2">
        <v>2.53784398527E9</v>
      </c>
      <c r="E35" s="2">
        <v>2.1113105E7</v>
      </c>
      <c r="M35" s="2">
        <v>-0.8539288939978684</v>
      </c>
    </row>
    <row r="36" ht="15.75" customHeight="1">
      <c r="A36" s="2" t="s">
        <v>357</v>
      </c>
      <c r="B36" s="2" t="s">
        <v>53</v>
      </c>
      <c r="C36" s="2">
        <v>118.925</v>
      </c>
      <c r="D36" s="2">
        <v>2.89825365942E9</v>
      </c>
      <c r="E36" s="2">
        <v>2.4208432E7</v>
      </c>
      <c r="M36" s="2">
        <v>-1.511387163561084</v>
      </c>
    </row>
    <row r="37" ht="15.75" customHeight="1">
      <c r="A37" s="2" t="s">
        <v>357</v>
      </c>
      <c r="B37" s="2" t="s">
        <v>54</v>
      </c>
      <c r="C37" s="2">
        <v>125.05</v>
      </c>
      <c r="D37" s="2">
        <v>3.07259468708E9</v>
      </c>
      <c r="E37" s="2">
        <v>2.4449821E7</v>
      </c>
      <c r="M37" s="2">
        <v>5.150304813958373</v>
      </c>
    </row>
    <row r="38" ht="15.75" customHeight="1">
      <c r="A38" s="2" t="s">
        <v>357</v>
      </c>
      <c r="B38" s="2" t="s">
        <v>55</v>
      </c>
      <c r="C38" s="2">
        <v>129.75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3.758496601359451</v>
      </c>
    </row>
    <row r="39" ht="15.75" customHeight="1">
      <c r="A39" s="2" t="s">
        <v>357</v>
      </c>
      <c r="B39" s="2" t="s">
        <v>56</v>
      </c>
      <c r="C39" s="2">
        <v>132.965</v>
      </c>
      <c r="D39" s="2">
        <v>2.16774460194E9</v>
      </c>
      <c r="E39" s="2">
        <v>1.6179086E7</v>
      </c>
      <c r="M39" s="2">
        <v>2.47784200385357</v>
      </c>
    </row>
    <row r="40" ht="15.75" customHeight="1">
      <c r="A40" s="2" t="s">
        <v>357</v>
      </c>
      <c r="B40" s="2" t="s">
        <v>57</v>
      </c>
      <c r="C40" s="2">
        <v>144.33</v>
      </c>
      <c r="D40" s="2">
        <v>3.2250569699E9</v>
      </c>
      <c r="E40" s="2">
        <v>2.2446674E7</v>
      </c>
      <c r="M40" s="2">
        <v>8.547362087767475</v>
      </c>
    </row>
    <row r="41" ht="15.75" customHeight="1">
      <c r="A41" s="2" t="s">
        <v>357</v>
      </c>
      <c r="B41" s="2" t="s">
        <v>58</v>
      </c>
      <c r="C41" s="2">
        <v>146.5</v>
      </c>
      <c r="D41" s="2">
        <v>3.047071838E9</v>
      </c>
      <c r="E41" s="2">
        <v>2.0559E7</v>
      </c>
      <c r="M41" s="2">
        <v>1.503498926072178</v>
      </c>
    </row>
    <row r="42" ht="15.75" customHeight="1">
      <c r="A42" s="2" t="s">
        <v>357</v>
      </c>
      <c r="B42" s="2" t="s">
        <v>59</v>
      </c>
      <c r="C42" s="2">
        <v>144.165</v>
      </c>
      <c r="D42" s="2">
        <v>3.0067419862E9</v>
      </c>
      <c r="E42" s="2">
        <v>2.097077E7</v>
      </c>
      <c r="M42" s="2">
        <v>-1.593856655290105</v>
      </c>
    </row>
    <row r="43" ht="15.75" customHeight="1">
      <c r="A43" s="2" t="s">
        <v>357</v>
      </c>
      <c r="B43" s="2" t="s">
        <v>60</v>
      </c>
      <c r="C43" s="2">
        <v>127.01</v>
      </c>
      <c r="D43" s="2">
        <v>1.8996328074E9</v>
      </c>
      <c r="E43" s="2">
        <v>1.523111E7</v>
      </c>
      <c r="M43" s="2">
        <v>-11.89955953248013</v>
      </c>
    </row>
    <row r="44" ht="15.75" customHeight="1">
      <c r="A44" s="2" t="s">
        <v>357</v>
      </c>
      <c r="B44" s="2" t="s">
        <v>61</v>
      </c>
      <c r="C44" s="2">
        <v>125.8</v>
      </c>
      <c r="D44" s="2">
        <v>1.9884185078E9</v>
      </c>
      <c r="E44" s="2">
        <v>1.587762E7</v>
      </c>
      <c r="M44" s="2">
        <v>-0.9526808912684093</v>
      </c>
    </row>
    <row r="45" ht="15.75" customHeight="1">
      <c r="A45" s="2" t="s">
        <v>357</v>
      </c>
      <c r="B45" s="2" t="s">
        <v>62</v>
      </c>
      <c r="C45" s="2">
        <v>131.835</v>
      </c>
      <c r="D45" s="2">
        <v>1.6233338039E9</v>
      </c>
      <c r="E45" s="2">
        <v>1.19792E7</v>
      </c>
      <c r="M45" s="2">
        <v>4.797297297297298</v>
      </c>
    </row>
    <row r="46" ht="15.75" customHeight="1">
      <c r="A46" s="2" t="s">
        <v>357</v>
      </c>
      <c r="B46" s="2" t="s">
        <v>63</v>
      </c>
      <c r="C46" s="2">
        <v>127.495</v>
      </c>
      <c r="D46" s="2">
        <v>2.2045048496E9</v>
      </c>
      <c r="E46" s="2">
        <v>1.777331E7</v>
      </c>
      <c r="M46" s="2">
        <v>-3.291993780103919</v>
      </c>
    </row>
    <row r="47" ht="15.75" customHeight="1">
      <c r="A47" s="2" t="s">
        <v>357</v>
      </c>
      <c r="B47" s="2" t="s">
        <v>64</v>
      </c>
      <c r="C47" s="2">
        <v>118.8</v>
      </c>
      <c r="D47" s="2">
        <v>1.3187480047E9</v>
      </c>
      <c r="E47" s="2">
        <v>1.095197E7</v>
      </c>
      <c r="M47" s="2">
        <v>-6.819875289227029</v>
      </c>
    </row>
    <row r="48" ht="15.75" customHeight="1">
      <c r="A48" s="2" t="s">
        <v>357</v>
      </c>
      <c r="B48" s="2" t="s">
        <v>65</v>
      </c>
      <c r="C48" s="2">
        <v>118.72</v>
      </c>
      <c r="D48" s="2">
        <v>1.6223442476E9</v>
      </c>
      <c r="E48" s="2">
        <v>1.37152E7</v>
      </c>
      <c r="M48" s="2">
        <v>-0.06734006734006037</v>
      </c>
    </row>
    <row r="49" ht="15.75" customHeight="1">
      <c r="A49" s="2" t="s">
        <v>357</v>
      </c>
      <c r="B49" s="2" t="s">
        <v>66</v>
      </c>
      <c r="C49" s="2">
        <v>132.34</v>
      </c>
      <c r="D49" s="2">
        <v>1.6160158165E9</v>
      </c>
      <c r="E49" s="2">
        <v>1.213989E7</v>
      </c>
      <c r="M49" s="2">
        <v>11.47237196765498</v>
      </c>
    </row>
    <row r="50" ht="15.75" customHeight="1">
      <c r="A50" s="2" t="s">
        <v>357</v>
      </c>
      <c r="B50" s="2" t="s">
        <v>67</v>
      </c>
      <c r="C50" s="2">
        <v>140.3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6.014810337010745</v>
      </c>
    </row>
    <row r="51" ht="15.75" customHeight="1">
      <c r="A51" s="2" t="s">
        <v>357</v>
      </c>
      <c r="B51" s="2" t="s">
        <v>68</v>
      </c>
      <c r="C51" s="2">
        <v>156.745</v>
      </c>
      <c r="D51" s="2">
        <v>7.378318225E8</v>
      </c>
      <c r="E51" s="2">
        <v>4934120.0</v>
      </c>
      <c r="L51" s="2">
        <v>0.00382638807065412</v>
      </c>
      <c r="M51" s="2">
        <v>11.72131147540982</v>
      </c>
    </row>
    <row r="52" ht="15.75" customHeight="1">
      <c r="A52" s="2" t="s">
        <v>357</v>
      </c>
      <c r="B52" s="2" t="s">
        <v>69</v>
      </c>
      <c r="C52" s="2">
        <v>150.995</v>
      </c>
      <c r="D52" s="2">
        <v>1.4008204268E9</v>
      </c>
      <c r="E52" s="2">
        <v>9215540.0</v>
      </c>
      <c r="L52" s="2">
        <v>0.00382638807065412</v>
      </c>
      <c r="M52" s="2">
        <v>-3.668378576669107</v>
      </c>
    </row>
    <row r="53" ht="15.75" customHeight="1">
      <c r="A53" s="2" t="s">
        <v>357</v>
      </c>
      <c r="B53" s="2" t="s">
        <v>70</v>
      </c>
      <c r="C53" s="2">
        <v>155.865</v>
      </c>
      <c r="D53" s="2">
        <v>2.0658967703E9</v>
      </c>
      <c r="E53" s="2">
        <v>1.326292E7</v>
      </c>
      <c r="L53" s="2">
        <v>0.00382638807065412</v>
      </c>
      <c r="M53" s="2">
        <v>3.225272360011933</v>
      </c>
    </row>
    <row r="54" ht="15.75" customHeight="1">
      <c r="A54" s="2" t="s">
        <v>357</v>
      </c>
      <c r="B54" s="2" t="s">
        <v>71</v>
      </c>
      <c r="C54" s="2">
        <v>147.465</v>
      </c>
      <c r="D54" s="2">
        <v>1.6788285847E9</v>
      </c>
      <c r="E54" s="2">
        <v>1.100558E7</v>
      </c>
      <c r="L54" s="2">
        <v>0.00382638807065412</v>
      </c>
      <c r="M54" s="2">
        <v>-5.389279183909157</v>
      </c>
    </row>
    <row r="55" ht="15.75" customHeight="1">
      <c r="A55" s="2" t="s">
        <v>357</v>
      </c>
      <c r="B55" s="2" t="s">
        <v>72</v>
      </c>
      <c r="C55" s="2">
        <v>131.85</v>
      </c>
      <c r="D55" s="2">
        <v>1.2953015519E9</v>
      </c>
      <c r="E55" s="2">
        <v>9848110.0</v>
      </c>
      <c r="L55" s="2">
        <v>0.00382638807065412</v>
      </c>
      <c r="M55" s="2">
        <v>-10.58895331095515</v>
      </c>
    </row>
    <row r="56" ht="15.75" customHeight="1">
      <c r="A56" s="2" t="s">
        <v>357</v>
      </c>
      <c r="B56" s="2" t="s">
        <v>73</v>
      </c>
      <c r="C56" s="2">
        <v>145.145</v>
      </c>
      <c r="D56" s="2">
        <v>1.4235802181E9</v>
      </c>
      <c r="E56" s="2">
        <v>1.021138E7</v>
      </c>
      <c r="L56" s="2">
        <v>0.00382638807065412</v>
      </c>
      <c r="M56" s="2">
        <v>10.08342813803567</v>
      </c>
    </row>
    <row r="57" ht="15.75" customHeight="1">
      <c r="A57" s="2" t="s">
        <v>357</v>
      </c>
      <c r="B57" s="2" t="s">
        <v>74</v>
      </c>
      <c r="C57" s="2">
        <v>151.75</v>
      </c>
      <c r="D57" s="2">
        <v>9.990195777E8</v>
      </c>
      <c r="E57" s="2">
        <v>6569840.0</v>
      </c>
      <c r="L57" s="2">
        <v>0.00382638807065412</v>
      </c>
      <c r="M57" s="2">
        <v>4.550621792001097</v>
      </c>
    </row>
    <row r="58" ht="15.75" customHeight="1">
      <c r="A58" s="2" t="s">
        <v>357</v>
      </c>
      <c r="B58" s="2" t="s">
        <v>75</v>
      </c>
      <c r="C58" s="2">
        <v>151.85</v>
      </c>
      <c r="D58" s="2">
        <v>7.672988128E8</v>
      </c>
      <c r="E58" s="2">
        <v>5037480.0</v>
      </c>
      <c r="L58" s="2">
        <v>0.00382638807065412</v>
      </c>
      <c r="M58" s="2">
        <v>0.06589785831960793</v>
      </c>
    </row>
    <row r="59" ht="15.75" customHeight="1">
      <c r="A59" s="2" t="s">
        <v>357</v>
      </c>
      <c r="B59" s="2" t="s">
        <v>76</v>
      </c>
      <c r="C59" s="2">
        <v>162.53</v>
      </c>
      <c r="D59" s="2">
        <v>7.797995843E8</v>
      </c>
      <c r="E59" s="2">
        <v>5082700.0</v>
      </c>
      <c r="L59" s="2">
        <v>0.00382638807065412</v>
      </c>
      <c r="M59" s="2">
        <v>7.033256503128094</v>
      </c>
    </row>
    <row r="60" ht="15.75" customHeight="1">
      <c r="A60" s="2" t="s">
        <v>357</v>
      </c>
      <c r="B60" s="2" t="s">
        <v>77</v>
      </c>
      <c r="C60" s="2">
        <v>152.58</v>
      </c>
      <c r="D60" s="2">
        <v>4.880809191E8</v>
      </c>
      <c r="E60" s="2">
        <v>3141390.0</v>
      </c>
      <c r="L60" s="2">
        <v>0.00382638807065412</v>
      </c>
      <c r="M60" s="2">
        <v>-6.12194671752907</v>
      </c>
    </row>
    <row r="61" ht="15.75" customHeight="1">
      <c r="A61" s="2" t="s">
        <v>357</v>
      </c>
      <c r="B61" s="2" t="s">
        <v>78</v>
      </c>
      <c r="C61" s="2">
        <v>155.545</v>
      </c>
      <c r="D61" s="2">
        <v>6.719218911E8</v>
      </c>
      <c r="E61" s="2">
        <v>4598190.0</v>
      </c>
      <c r="L61" s="2">
        <v>0.00382638807065412</v>
      </c>
      <c r="M61" s="2">
        <v>1.943242888976249</v>
      </c>
    </row>
    <row r="62" ht="15.75" customHeight="1">
      <c r="A62" s="2" t="s">
        <v>357</v>
      </c>
      <c r="B62" s="2" t="s">
        <v>79</v>
      </c>
      <c r="C62" s="2">
        <v>144.135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-7.335497765919829</v>
      </c>
    </row>
    <row r="63" ht="15.75" customHeight="1">
      <c r="A63" s="2" t="s">
        <v>357</v>
      </c>
      <c r="B63" s="2" t="s">
        <v>80</v>
      </c>
      <c r="C63" s="2">
        <v>144.26</v>
      </c>
      <c r="D63" s="2">
        <v>6.856618756E8</v>
      </c>
      <c r="E63" s="2">
        <v>4762420.0</v>
      </c>
      <c r="L63" s="2">
        <v>0.007626652879760967</v>
      </c>
      <c r="M63" s="2">
        <v>0.08672425156970309</v>
      </c>
    </row>
    <row r="64" ht="15.75" customHeight="1">
      <c r="A64" s="2" t="s">
        <v>357</v>
      </c>
      <c r="B64" s="2" t="s">
        <v>81</v>
      </c>
      <c r="C64" s="2">
        <v>142.16</v>
      </c>
      <c r="D64" s="2">
        <v>7.160102531E8</v>
      </c>
      <c r="E64" s="2">
        <v>5002780.0</v>
      </c>
      <c r="L64" s="2">
        <v>0.007626652879760967</v>
      </c>
      <c r="M64" s="2">
        <v>-1.455704977124628</v>
      </c>
    </row>
    <row r="65" ht="15.75" customHeight="1">
      <c r="A65" s="2" t="s">
        <v>357</v>
      </c>
      <c r="B65" s="2" t="s">
        <v>82</v>
      </c>
      <c r="C65" s="2">
        <v>135.89</v>
      </c>
      <c r="D65" s="2">
        <v>6.254356432E8</v>
      </c>
      <c r="E65" s="2">
        <v>4576330.0</v>
      </c>
      <c r="L65" s="2">
        <v>0.007626652879760967</v>
      </c>
      <c r="M65" s="2">
        <v>-4.410523353967366</v>
      </c>
    </row>
    <row r="66" ht="15.75" customHeight="1">
      <c r="A66" s="2" t="s">
        <v>357</v>
      </c>
      <c r="B66" s="2" t="s">
        <v>83</v>
      </c>
      <c r="C66" s="2">
        <v>128.955</v>
      </c>
      <c r="D66" s="2">
        <v>1.0572417472E9</v>
      </c>
      <c r="E66" s="2">
        <v>8108280.0</v>
      </c>
      <c r="L66" s="2">
        <v>0.007626652879760967</v>
      </c>
      <c r="M66" s="2">
        <v>-5.103392449775535</v>
      </c>
    </row>
    <row r="67" ht="15.75" customHeight="1">
      <c r="A67" s="2" t="s">
        <v>357</v>
      </c>
      <c r="B67" s="2" t="s">
        <v>84</v>
      </c>
      <c r="C67" s="2">
        <v>127.705</v>
      </c>
      <c r="D67" s="2">
        <v>2.972594565E8</v>
      </c>
      <c r="E67" s="2">
        <v>2332550.0</v>
      </c>
      <c r="L67" s="2">
        <v>0.007626652879760967</v>
      </c>
      <c r="M67" s="2">
        <v>-0.9693303865689673</v>
      </c>
    </row>
    <row r="68" ht="15.75" customHeight="1">
      <c r="A68" s="2" t="s">
        <v>357</v>
      </c>
      <c r="B68" s="2" t="s">
        <v>85</v>
      </c>
      <c r="C68" s="2">
        <v>118.61</v>
      </c>
      <c r="D68" s="2">
        <v>9.397772669E8</v>
      </c>
      <c r="E68" s="2">
        <v>8187480.0</v>
      </c>
      <c r="L68" s="2">
        <v>0.007626652879760967</v>
      </c>
      <c r="M68" s="2">
        <v>-7.121882463490071</v>
      </c>
    </row>
    <row r="69" ht="15.75" customHeight="1">
      <c r="A69" s="2" t="s">
        <v>357</v>
      </c>
      <c r="B69" s="2" t="s">
        <v>86</v>
      </c>
      <c r="C69" s="2">
        <v>122.105</v>
      </c>
      <c r="D69" s="2">
        <v>8.714714549E8</v>
      </c>
      <c r="E69" s="2">
        <v>7228090.0</v>
      </c>
      <c r="L69" s="2">
        <v>0.007626652879760967</v>
      </c>
      <c r="M69" s="2">
        <v>2.946631818565049</v>
      </c>
    </row>
    <row r="70" ht="15.75" customHeight="1">
      <c r="A70" s="2" t="s">
        <v>357</v>
      </c>
      <c r="B70" s="2" t="s">
        <v>87</v>
      </c>
      <c r="C70" s="2">
        <v>126.55</v>
      </c>
      <c r="D70" s="2">
        <v>1.2420197319E9</v>
      </c>
      <c r="E70" s="2">
        <v>9833630.0</v>
      </c>
      <c r="L70" s="2">
        <v>0.007626652879760967</v>
      </c>
      <c r="M70" s="2">
        <v>3.640309569632683</v>
      </c>
    </row>
    <row r="71" ht="15.75" customHeight="1">
      <c r="A71" s="2" t="s">
        <v>357</v>
      </c>
      <c r="B71" s="2" t="s">
        <v>88</v>
      </c>
      <c r="C71" s="2">
        <v>139.0</v>
      </c>
      <c r="D71" s="2">
        <v>9.241360118E8</v>
      </c>
      <c r="E71" s="2">
        <v>6537590.0</v>
      </c>
      <c r="L71" s="2">
        <v>0.007626652879760967</v>
      </c>
      <c r="M71" s="2">
        <v>9.838008692216516</v>
      </c>
    </row>
    <row r="72" ht="15.75" customHeight="1">
      <c r="A72" s="2" t="s">
        <v>357</v>
      </c>
      <c r="B72" s="2" t="s">
        <v>89</v>
      </c>
      <c r="C72" s="2">
        <v>150.625</v>
      </c>
      <c r="D72" s="2">
        <v>1.1166543748E9</v>
      </c>
      <c r="E72" s="2">
        <v>7662430.0</v>
      </c>
      <c r="L72" s="2">
        <v>0.007626652879760967</v>
      </c>
      <c r="M72" s="2">
        <v>8.36330935251799</v>
      </c>
    </row>
    <row r="73" ht="15.75" customHeight="1">
      <c r="A73" s="2" t="s">
        <v>357</v>
      </c>
      <c r="B73" s="2" t="s">
        <v>90</v>
      </c>
      <c r="C73" s="2">
        <v>147.88</v>
      </c>
      <c r="D73" s="2">
        <v>7.319905485E8</v>
      </c>
      <c r="E73" s="2">
        <v>4951030.0</v>
      </c>
      <c r="L73" s="2">
        <v>0.007626652879760967</v>
      </c>
      <c r="M73" s="2">
        <v>-1.822406639004148</v>
      </c>
    </row>
    <row r="74" ht="15.75" customHeight="1">
      <c r="A74" s="2" t="s">
        <v>357</v>
      </c>
      <c r="B74" s="2" t="s">
        <v>91</v>
      </c>
      <c r="C74" s="2">
        <v>143.53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-2.941574249391399</v>
      </c>
    </row>
    <row r="75" ht="15.75" customHeight="1">
      <c r="A75" s="2" t="s">
        <v>357</v>
      </c>
      <c r="B75" s="2" t="s">
        <v>92</v>
      </c>
      <c r="C75" s="2">
        <v>144.585</v>
      </c>
      <c r="D75" s="2">
        <v>4.055427006E8</v>
      </c>
      <c r="E75" s="2">
        <v>2786590.0</v>
      </c>
      <c r="L75" s="2">
        <v>0.005663086303098484</v>
      </c>
      <c r="M75" s="2">
        <v>0.7350379711558608</v>
      </c>
    </row>
    <row r="76" ht="15.75" customHeight="1">
      <c r="A76" s="2" t="s">
        <v>357</v>
      </c>
      <c r="B76" s="2" t="s">
        <v>93</v>
      </c>
      <c r="C76" s="2">
        <v>142.335</v>
      </c>
      <c r="D76" s="2">
        <v>9.388395615E8</v>
      </c>
      <c r="E76" s="2">
        <v>6504150.0</v>
      </c>
      <c r="L76" s="2">
        <v>0.005663086303098484</v>
      </c>
      <c r="M76" s="2">
        <v>-1.556178026766264</v>
      </c>
    </row>
    <row r="77" ht="15.75" customHeight="1">
      <c r="A77" s="2" t="s">
        <v>357</v>
      </c>
      <c r="B77" s="2" t="s">
        <v>94</v>
      </c>
      <c r="C77" s="2">
        <v>137.195</v>
      </c>
      <c r="D77" s="2">
        <v>1.1955735028E9</v>
      </c>
      <c r="E77" s="2">
        <v>8689550.0</v>
      </c>
      <c r="L77" s="2">
        <v>0.005663086303098484</v>
      </c>
      <c r="M77" s="2">
        <v>-3.611198932096826</v>
      </c>
    </row>
    <row r="78" ht="15.75" customHeight="1">
      <c r="A78" s="2" t="s">
        <v>357</v>
      </c>
      <c r="B78" s="2" t="s">
        <v>95</v>
      </c>
      <c r="C78" s="2">
        <v>140.405</v>
      </c>
      <c r="D78" s="2">
        <v>5.825012475999999E8</v>
      </c>
      <c r="E78" s="2">
        <v>4168000.0</v>
      </c>
      <c r="L78" s="2">
        <v>0.005663086303098484</v>
      </c>
      <c r="M78" s="2">
        <v>2.339735413098154</v>
      </c>
    </row>
    <row r="79" ht="15.75" customHeight="1">
      <c r="A79" s="2" t="s">
        <v>357</v>
      </c>
      <c r="B79" s="2" t="s">
        <v>96</v>
      </c>
      <c r="C79" s="2">
        <v>138.135</v>
      </c>
      <c r="D79" s="2">
        <v>5.157810145E8</v>
      </c>
      <c r="E79" s="2">
        <v>3675100.0</v>
      </c>
      <c r="L79" s="2">
        <v>0.005663086303098484</v>
      </c>
      <c r="M79" s="2">
        <v>-1.616751540187322</v>
      </c>
    </row>
    <row r="80" ht="15.75" customHeight="1">
      <c r="A80" s="2" t="s">
        <v>357</v>
      </c>
      <c r="B80" s="2" t="s">
        <v>97</v>
      </c>
      <c r="C80" s="2">
        <v>145.675</v>
      </c>
      <c r="D80" s="2">
        <v>2.539051031E8</v>
      </c>
      <c r="E80" s="2">
        <v>1745250.0</v>
      </c>
      <c r="L80" s="2">
        <v>0.005663086303098484</v>
      </c>
      <c r="M80" s="2">
        <v>5.458428349078814</v>
      </c>
    </row>
    <row r="81" ht="15.75" customHeight="1">
      <c r="A81" s="2" t="s">
        <v>357</v>
      </c>
      <c r="B81" s="2" t="s">
        <v>97</v>
      </c>
      <c r="C81" s="2">
        <v>151.515</v>
      </c>
      <c r="D81" s="2">
        <v>3.938914433999999E8</v>
      </c>
      <c r="E81" s="2">
        <v>2601060.0</v>
      </c>
      <c r="L81" s="2">
        <v>0.005663086303098484</v>
      </c>
      <c r="M81" s="2">
        <v>4.008923974600975</v>
      </c>
    </row>
    <row r="82" ht="15.75" customHeight="1">
      <c r="A82" s="2" t="s">
        <v>357</v>
      </c>
      <c r="B82" s="2" t="s">
        <v>98</v>
      </c>
      <c r="C82" s="2">
        <v>141.975</v>
      </c>
      <c r="D82" s="2">
        <v>4.731160416E8</v>
      </c>
      <c r="E82" s="2">
        <v>3332010.0</v>
      </c>
      <c r="L82" s="2">
        <v>0.005663086303098484</v>
      </c>
      <c r="M82" s="2">
        <v>-6.296406296406287</v>
      </c>
    </row>
    <row r="83" ht="15.75" customHeight="1">
      <c r="A83" s="2" t="s">
        <v>357</v>
      </c>
      <c r="B83" s="2" t="s">
        <v>99</v>
      </c>
      <c r="C83" s="2">
        <v>138.61</v>
      </c>
      <c r="D83" s="2">
        <v>5.027568324999999E8</v>
      </c>
      <c r="E83" s="2">
        <v>3644180.0</v>
      </c>
      <c r="L83" s="2">
        <v>0.005663086303098484</v>
      </c>
      <c r="M83" s="2">
        <v>-2.370135587251265</v>
      </c>
    </row>
    <row r="84" ht="15.75" customHeight="1">
      <c r="A84" s="2" t="s">
        <v>357</v>
      </c>
      <c r="B84" s="2" t="s">
        <v>100</v>
      </c>
      <c r="C84" s="2">
        <v>144.0</v>
      </c>
      <c r="D84" s="2">
        <v>6.028738868000001E8</v>
      </c>
      <c r="E84" s="2">
        <v>4184710.0</v>
      </c>
      <c r="L84" s="2">
        <v>0.005663086303098484</v>
      </c>
      <c r="M84" s="2">
        <v>3.888608325517628</v>
      </c>
    </row>
    <row r="85" ht="15.75" customHeight="1">
      <c r="A85" s="2" t="s">
        <v>357</v>
      </c>
      <c r="B85" s="2" t="s">
        <v>101</v>
      </c>
      <c r="C85" s="2">
        <v>146.85</v>
      </c>
      <c r="D85" s="2">
        <v>8.44136698E8</v>
      </c>
      <c r="E85" s="2">
        <v>5730430.0</v>
      </c>
      <c r="L85" s="2">
        <v>0.005663086303098484</v>
      </c>
      <c r="M85" s="2">
        <v>1.979166666666665</v>
      </c>
    </row>
    <row r="86" ht="15.75" customHeight="1">
      <c r="A86" s="2" t="s">
        <v>357</v>
      </c>
      <c r="B86" s="2" t="s">
        <v>102</v>
      </c>
      <c r="C86" s="2">
        <v>155.75</v>
      </c>
      <c r="D86" s="2">
        <v>5.14105268E8</v>
      </c>
      <c r="E86" s="2">
        <v>3313710.0</v>
      </c>
      <c r="L86" s="2">
        <v>0.005663086303098484</v>
      </c>
      <c r="M86" s="2">
        <v>6.060606060606055</v>
      </c>
    </row>
    <row r="87" ht="15.75" customHeight="1">
      <c r="A87" s="2" t="s">
        <v>357</v>
      </c>
      <c r="B87" s="2" t="s">
        <v>103</v>
      </c>
      <c r="C87" s="2">
        <v>143.7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-7.736757624398082</v>
      </c>
    </row>
    <row r="88" ht="15.75" customHeight="1">
      <c r="A88" s="2" t="s">
        <v>357</v>
      </c>
      <c r="B88" s="2" t="s">
        <v>104</v>
      </c>
      <c r="C88" s="2">
        <v>148.75</v>
      </c>
      <c r="D88" s="2">
        <v>7.30272297E8</v>
      </c>
      <c r="E88" s="2">
        <v>4771150.0</v>
      </c>
      <c r="L88" s="2">
        <v>0.004315858104024848</v>
      </c>
      <c r="M88" s="2">
        <v>3.514265831593599</v>
      </c>
    </row>
    <row r="89" ht="15.75" customHeight="1">
      <c r="A89" s="2" t="s">
        <v>357</v>
      </c>
      <c r="B89" s="2" t="s">
        <v>105</v>
      </c>
      <c r="C89" s="2">
        <v>196.0</v>
      </c>
      <c r="D89" s="2">
        <v>1.694443705E9</v>
      </c>
      <c r="E89" s="2">
        <v>9821640.0</v>
      </c>
      <c r="L89" s="2">
        <v>0.004315858104024848</v>
      </c>
      <c r="M89" s="2">
        <v>31.76470588235294</v>
      </c>
    </row>
    <row r="90" ht="15.75" customHeight="1">
      <c r="A90" s="2" t="s">
        <v>357</v>
      </c>
      <c r="B90" s="2" t="s">
        <v>106</v>
      </c>
      <c r="C90" s="2">
        <v>165.05</v>
      </c>
      <c r="D90" s="2">
        <v>1.261727182E9</v>
      </c>
      <c r="E90" s="2">
        <v>7721980.0</v>
      </c>
      <c r="L90" s="2">
        <v>0.004315858104024848</v>
      </c>
      <c r="M90" s="2">
        <v>-15.79081632653061</v>
      </c>
    </row>
    <row r="91" ht="15.75" customHeight="1">
      <c r="A91" s="2" t="s">
        <v>357</v>
      </c>
      <c r="B91" s="2" t="s">
        <v>107</v>
      </c>
      <c r="C91" s="2">
        <v>153.1</v>
      </c>
      <c r="D91" s="2">
        <v>1.449191208E9</v>
      </c>
      <c r="E91" s="2">
        <v>9669860.0</v>
      </c>
      <c r="L91" s="2">
        <v>0.004315858104024848</v>
      </c>
      <c r="M91" s="2">
        <v>-7.240230233262657</v>
      </c>
    </row>
    <row r="92" ht="15.75" customHeight="1">
      <c r="A92" s="2" t="s">
        <v>357</v>
      </c>
      <c r="B92" s="2" t="s">
        <v>108</v>
      </c>
      <c r="C92" s="2">
        <v>142.85</v>
      </c>
      <c r="D92" s="2">
        <v>1.220838409E9</v>
      </c>
      <c r="E92" s="2">
        <v>8635900.0</v>
      </c>
      <c r="L92" s="2">
        <v>0.004315858104024848</v>
      </c>
      <c r="M92" s="2">
        <v>-6.694970607446116</v>
      </c>
    </row>
    <row r="93" ht="15.75" customHeight="1">
      <c r="A93" s="2" t="s">
        <v>357</v>
      </c>
      <c r="B93" s="2" t="s">
        <v>109</v>
      </c>
      <c r="C93" s="2">
        <v>137.85</v>
      </c>
      <c r="D93" s="2">
        <v>1.019465653E9</v>
      </c>
      <c r="E93" s="2">
        <v>7445330.0</v>
      </c>
      <c r="L93" s="2">
        <v>0.004315858104024848</v>
      </c>
      <c r="M93" s="2">
        <v>-3.500175008750439</v>
      </c>
    </row>
    <row r="94" ht="15.75" customHeight="1">
      <c r="A94" s="2" t="s">
        <v>357</v>
      </c>
      <c r="B94" s="2" t="s">
        <v>110</v>
      </c>
      <c r="C94" s="2">
        <v>138.1</v>
      </c>
      <c r="D94" s="2">
        <v>7.44143913E8</v>
      </c>
      <c r="E94" s="2">
        <v>5448940.0</v>
      </c>
      <c r="L94" s="2">
        <v>0.004315858104024848</v>
      </c>
      <c r="M94" s="2">
        <v>0.1813565469713563</v>
      </c>
    </row>
    <row r="95" ht="15.75" customHeight="1">
      <c r="A95" s="2" t="s">
        <v>357</v>
      </c>
      <c r="B95" s="2" t="s">
        <v>111</v>
      </c>
      <c r="C95" s="2">
        <v>142.35</v>
      </c>
      <c r="D95" s="2">
        <v>1.351447444E9</v>
      </c>
      <c r="E95" s="2">
        <v>9399670.0</v>
      </c>
      <c r="L95" s="2">
        <v>0.004315858104024848</v>
      </c>
      <c r="M95" s="2">
        <v>3.077480086893547</v>
      </c>
    </row>
    <row r="96" ht="15.75" customHeight="1">
      <c r="A96" s="2" t="s">
        <v>357</v>
      </c>
      <c r="B96" s="2" t="s">
        <v>112</v>
      </c>
      <c r="C96" s="2">
        <v>148.25</v>
      </c>
      <c r="D96" s="2">
        <v>1.183714754E9</v>
      </c>
      <c r="E96" s="2">
        <v>7994850.0</v>
      </c>
      <c r="L96" s="2">
        <v>0.004315858104024848</v>
      </c>
      <c r="M96" s="2">
        <v>4.144713733754823</v>
      </c>
    </row>
    <row r="97" ht="15.75" customHeight="1">
      <c r="A97" s="2" t="s">
        <v>357</v>
      </c>
      <c r="B97" s="2" t="s">
        <v>113</v>
      </c>
      <c r="C97" s="2">
        <v>148.15</v>
      </c>
      <c r="D97" s="2">
        <v>1.123282256E9</v>
      </c>
      <c r="E97" s="2">
        <v>7586510.0</v>
      </c>
      <c r="L97" s="2">
        <v>0.004315858104024848</v>
      </c>
      <c r="M97" s="2">
        <v>-0.06745362563237434</v>
      </c>
    </row>
    <row r="98" ht="15.75" customHeight="1">
      <c r="A98" s="2" t="s">
        <v>357</v>
      </c>
      <c r="B98" s="2" t="s">
        <v>114</v>
      </c>
      <c r="C98" s="2">
        <v>146.1</v>
      </c>
      <c r="D98" s="2">
        <v>9.182959005E8</v>
      </c>
      <c r="E98" s="2">
        <v>6281940.0</v>
      </c>
      <c r="L98" s="2">
        <v>0.004315858104024848</v>
      </c>
      <c r="M98" s="2">
        <v>-1.383732703341212</v>
      </c>
    </row>
    <row r="99" ht="15.75" customHeight="1">
      <c r="A99" s="2" t="s">
        <v>357</v>
      </c>
      <c r="B99" s="2" t="s">
        <v>115</v>
      </c>
      <c r="C99" s="2">
        <v>151.125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3.439425051334699</v>
      </c>
    </row>
    <row r="100" ht="15.75" customHeight="1">
      <c r="A100" s="2" t="s">
        <v>357</v>
      </c>
      <c r="B100" s="2" t="s">
        <v>116</v>
      </c>
      <c r="C100" s="2">
        <v>148.1</v>
      </c>
      <c r="D100" s="2">
        <v>7.194213325E8</v>
      </c>
      <c r="E100" s="2">
        <v>4960760.0</v>
      </c>
      <c r="L100" s="2">
        <v>3.094754844497348E-4</v>
      </c>
      <c r="M100" s="2">
        <v>-2.001654259718777</v>
      </c>
    </row>
    <row r="101" ht="15.75" customHeight="1">
      <c r="A101" s="2" t="s">
        <v>357</v>
      </c>
      <c r="B101" s="2" t="s">
        <v>117</v>
      </c>
      <c r="C101" s="2">
        <v>145.875</v>
      </c>
      <c r="D101" s="2">
        <v>6.392750025E8</v>
      </c>
      <c r="E101" s="2">
        <v>4381870.0</v>
      </c>
      <c r="L101" s="2">
        <v>3.094754844497348E-4</v>
      </c>
      <c r="M101" s="2">
        <v>-1.502363268062112</v>
      </c>
    </row>
    <row r="102" ht="15.75" customHeight="1">
      <c r="A102" s="2" t="s">
        <v>357</v>
      </c>
      <c r="B102" s="2" t="s">
        <v>118</v>
      </c>
      <c r="C102" s="2">
        <v>148.675</v>
      </c>
      <c r="D102" s="2">
        <v>1.129795868E9</v>
      </c>
      <c r="E102" s="2">
        <v>7669370.0</v>
      </c>
      <c r="L102" s="2">
        <v>3.094754844497348E-4</v>
      </c>
      <c r="M102" s="2">
        <v>1.919451585261367</v>
      </c>
    </row>
    <row r="103" ht="15.75" customHeight="1">
      <c r="A103" s="2" t="s">
        <v>357</v>
      </c>
      <c r="B103" s="2" t="s">
        <v>119</v>
      </c>
      <c r="C103" s="2">
        <v>151.575</v>
      </c>
      <c r="D103" s="2">
        <v>1.035969105E9</v>
      </c>
      <c r="E103" s="2">
        <v>6816750.0</v>
      </c>
      <c r="L103" s="2">
        <v>3.094754844497348E-4</v>
      </c>
      <c r="M103" s="2">
        <v>1.950563309231534</v>
      </c>
    </row>
    <row r="104" ht="15.75" customHeight="1">
      <c r="A104" s="2" t="s">
        <v>357</v>
      </c>
      <c r="B104" s="2" t="s">
        <v>120</v>
      </c>
      <c r="C104" s="2">
        <v>156.025</v>
      </c>
      <c r="D104" s="2">
        <v>5.9423462E8</v>
      </c>
      <c r="E104" s="2">
        <v>3815900.0</v>
      </c>
      <c r="L104" s="2">
        <v>3.094754844497348E-4</v>
      </c>
      <c r="M104" s="2">
        <v>2.935840343064511</v>
      </c>
    </row>
    <row r="105" ht="15.75" customHeight="1">
      <c r="A105" s="2" t="s">
        <v>357</v>
      </c>
      <c r="B105" s="2" t="s">
        <v>121</v>
      </c>
      <c r="C105" s="2">
        <v>156.6</v>
      </c>
      <c r="D105" s="2">
        <v>7.15918098E8</v>
      </c>
      <c r="E105" s="2">
        <v>4510480.0</v>
      </c>
      <c r="L105" s="2">
        <v>3.094754844497348E-4</v>
      </c>
      <c r="M105" s="2">
        <v>0.3685306841852087</v>
      </c>
    </row>
    <row r="106" ht="15.75" customHeight="1">
      <c r="A106" s="2" t="s">
        <v>357</v>
      </c>
      <c r="B106" s="2" t="s">
        <v>122</v>
      </c>
      <c r="C106" s="2">
        <v>164.1</v>
      </c>
      <c r="D106" s="2">
        <v>3.971647395E8</v>
      </c>
      <c r="E106" s="2">
        <v>2426470.0</v>
      </c>
      <c r="L106" s="2">
        <v>3.094754844497348E-4</v>
      </c>
      <c r="M106" s="2">
        <v>4.789272030651337</v>
      </c>
    </row>
    <row r="107" ht="15.75" customHeight="1">
      <c r="A107" s="2" t="s">
        <v>357</v>
      </c>
      <c r="B107" s="2" t="s">
        <v>123</v>
      </c>
      <c r="C107" s="2">
        <v>168.525</v>
      </c>
      <c r="D107" s="2">
        <v>5.505091255E8</v>
      </c>
      <c r="E107" s="2">
        <v>3271830.0</v>
      </c>
      <c r="L107" s="2">
        <v>3.094754844497348E-4</v>
      </c>
      <c r="M107" s="2">
        <v>2.696526508226693</v>
      </c>
    </row>
    <row r="108" ht="15.75" customHeight="1">
      <c r="A108" s="2" t="s">
        <v>357</v>
      </c>
      <c r="B108" s="2" t="s">
        <v>124</v>
      </c>
      <c r="C108" s="2">
        <v>177.05</v>
      </c>
      <c r="D108" s="2">
        <v>5.563621645E8</v>
      </c>
      <c r="E108" s="2">
        <v>3167700.0</v>
      </c>
      <c r="L108" s="2">
        <v>3.094754844497348E-4</v>
      </c>
      <c r="M108" s="2">
        <v>5.058596647381708</v>
      </c>
    </row>
    <row r="109" ht="15.75" customHeight="1">
      <c r="A109" s="2" t="s">
        <v>357</v>
      </c>
      <c r="B109" s="2" t="s">
        <v>125</v>
      </c>
      <c r="C109" s="2">
        <v>180.5</v>
      </c>
      <c r="D109" s="2">
        <v>7.42037699E8</v>
      </c>
      <c r="E109" s="2">
        <v>4121080.0</v>
      </c>
      <c r="L109" s="2">
        <v>3.094754844497348E-4</v>
      </c>
      <c r="M109" s="2">
        <v>1.94860208980514</v>
      </c>
    </row>
    <row r="110" ht="15.75" customHeight="1">
      <c r="A110" s="2" t="s">
        <v>357</v>
      </c>
      <c r="B110" s="2" t="s">
        <v>126</v>
      </c>
      <c r="C110" s="2">
        <v>188.25</v>
      </c>
      <c r="D110" s="2">
        <v>8.32140837E8</v>
      </c>
      <c r="E110" s="2">
        <v>4417430.0</v>
      </c>
      <c r="L110" s="2">
        <v>3.094754844497348E-4</v>
      </c>
      <c r="M110" s="2">
        <v>4.293628808864258</v>
      </c>
    </row>
    <row r="111" ht="15.75" customHeight="1">
      <c r="A111" s="2" t="s">
        <v>357</v>
      </c>
      <c r="B111" s="2" t="s">
        <v>127</v>
      </c>
      <c r="C111" s="2">
        <v>208.9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10.96945551128819</v>
      </c>
    </row>
    <row r="112" ht="15.75" customHeight="1">
      <c r="A112" s="2" t="s">
        <v>357</v>
      </c>
      <c r="B112" s="2" t="s">
        <v>128</v>
      </c>
      <c r="C112" s="2">
        <v>227.125</v>
      </c>
      <c r="D112" s="2">
        <v>8.08300675E8</v>
      </c>
      <c r="E112" s="2">
        <v>3541900.0</v>
      </c>
      <c r="L112" s="2">
        <v>0.00391858666548817</v>
      </c>
      <c r="M112" s="2">
        <v>8.724269985639065</v>
      </c>
    </row>
    <row r="113" ht="15.75" customHeight="1">
      <c r="A113" s="2" t="s">
        <v>357</v>
      </c>
      <c r="B113" s="2" t="s">
        <v>129</v>
      </c>
      <c r="C113" s="2">
        <v>229.55</v>
      </c>
      <c r="D113" s="2">
        <v>6.07646043E8</v>
      </c>
      <c r="E113" s="2">
        <v>2623310.0</v>
      </c>
      <c r="L113" s="2">
        <v>0.00391858666548817</v>
      </c>
      <c r="M113" s="2">
        <v>1.067694001100716</v>
      </c>
    </row>
    <row r="114" ht="15.75" customHeight="1">
      <c r="A114" s="2" t="s">
        <v>357</v>
      </c>
      <c r="B114" s="2" t="s">
        <v>130</v>
      </c>
      <c r="C114" s="2">
        <v>212.9</v>
      </c>
      <c r="D114" s="2">
        <v>1.1798467785E9</v>
      </c>
      <c r="E114" s="2">
        <v>5734760.0</v>
      </c>
      <c r="L114" s="2">
        <v>0.00391858666548817</v>
      </c>
      <c r="M114" s="2">
        <v>-7.253321716401661</v>
      </c>
    </row>
    <row r="115" ht="15.75" customHeight="1">
      <c r="A115" s="2" t="s">
        <v>357</v>
      </c>
      <c r="B115" s="2" t="s">
        <v>131</v>
      </c>
      <c r="C115" s="2">
        <v>200.9</v>
      </c>
      <c r="D115" s="2">
        <v>6.726536505E8</v>
      </c>
      <c r="E115" s="2">
        <v>3325430.0</v>
      </c>
      <c r="L115" s="2">
        <v>0.00391858666548817</v>
      </c>
      <c r="M115" s="2">
        <v>-5.636449037106628</v>
      </c>
    </row>
    <row r="116" ht="15.75" customHeight="1">
      <c r="A116" s="2" t="s">
        <v>357</v>
      </c>
      <c r="B116" s="2" t="s">
        <v>132</v>
      </c>
      <c r="C116" s="2">
        <v>197.25</v>
      </c>
      <c r="D116" s="2">
        <v>5.27003376E8</v>
      </c>
      <c r="E116" s="2">
        <v>2661690.0</v>
      </c>
      <c r="L116" s="2">
        <v>0.00391858666548817</v>
      </c>
      <c r="M116" s="2">
        <v>-1.816824290691887</v>
      </c>
    </row>
    <row r="117" ht="15.75" customHeight="1">
      <c r="A117" s="2" t="s">
        <v>357</v>
      </c>
      <c r="B117" s="2" t="s">
        <v>133</v>
      </c>
      <c r="C117" s="2">
        <v>191.875</v>
      </c>
      <c r="D117" s="2">
        <v>9.6567082E8</v>
      </c>
      <c r="E117" s="2">
        <v>5040210.0</v>
      </c>
      <c r="L117" s="2">
        <v>0.00391858666548817</v>
      </c>
      <c r="M117" s="2">
        <v>-2.724968314321929</v>
      </c>
    </row>
    <row r="118" ht="15.75" customHeight="1">
      <c r="A118" s="2" t="s">
        <v>357</v>
      </c>
      <c r="B118" s="2" t="s">
        <v>134</v>
      </c>
      <c r="C118" s="2">
        <v>189.725</v>
      </c>
      <c r="D118" s="2">
        <v>8.205647775E8</v>
      </c>
      <c r="E118" s="2">
        <v>4285530.0</v>
      </c>
      <c r="L118" s="2">
        <v>0.00391858666548817</v>
      </c>
      <c r="M118" s="2">
        <v>-1.120521172638445</v>
      </c>
    </row>
    <row r="119" ht="15.75" customHeight="1">
      <c r="A119" s="2" t="s">
        <v>357</v>
      </c>
      <c r="B119" s="2" t="s">
        <v>135</v>
      </c>
      <c r="C119" s="2">
        <v>204.3</v>
      </c>
      <c r="D119" s="2">
        <v>8.50121941E8</v>
      </c>
      <c r="E119" s="2">
        <v>4140540.0</v>
      </c>
      <c r="L119" s="2">
        <v>0.00391858666548817</v>
      </c>
      <c r="M119" s="2">
        <v>7.682171564105955</v>
      </c>
    </row>
    <row r="120" ht="15.75" customHeight="1">
      <c r="A120" s="2" t="s">
        <v>357</v>
      </c>
      <c r="B120" s="2" t="s">
        <v>136</v>
      </c>
      <c r="C120" s="2">
        <v>215.65</v>
      </c>
      <c r="D120" s="2">
        <v>1.062957453E9</v>
      </c>
      <c r="E120" s="2">
        <v>4845760.0</v>
      </c>
      <c r="L120" s="2">
        <v>0.00391858666548817</v>
      </c>
      <c r="M120" s="2">
        <v>5.555555555555558</v>
      </c>
    </row>
    <row r="121" ht="15.75" customHeight="1">
      <c r="A121" s="2" t="s">
        <v>357</v>
      </c>
      <c r="B121" s="2" t="s">
        <v>137</v>
      </c>
      <c r="C121" s="2">
        <v>234.8</v>
      </c>
      <c r="D121" s="2">
        <v>8.120484655E8</v>
      </c>
      <c r="E121" s="2">
        <v>3493150.0</v>
      </c>
      <c r="L121" s="2">
        <v>0.00391858666548817</v>
      </c>
      <c r="M121" s="2">
        <v>8.880129840018558</v>
      </c>
    </row>
    <row r="122" ht="15.75" customHeight="1">
      <c r="A122" s="2" t="s">
        <v>357</v>
      </c>
      <c r="B122" s="2" t="s">
        <v>138</v>
      </c>
      <c r="C122" s="2">
        <v>254.675</v>
      </c>
      <c r="D122" s="2">
        <v>9.51411583E8</v>
      </c>
      <c r="E122" s="2">
        <v>3710280.0</v>
      </c>
      <c r="L122" s="2">
        <v>0.00391858666548817</v>
      </c>
      <c r="M122" s="2">
        <v>8.464650766609871</v>
      </c>
    </row>
    <row r="123" ht="15.75" customHeight="1">
      <c r="A123" s="2" t="s">
        <v>357</v>
      </c>
      <c r="B123" s="2" t="s">
        <v>139</v>
      </c>
      <c r="C123" s="2">
        <v>248.675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-2.355943850004905</v>
      </c>
    </row>
    <row r="124" ht="15.75" customHeight="1">
      <c r="A124" s="2" t="s">
        <v>357</v>
      </c>
      <c r="B124" s="2" t="s">
        <v>140</v>
      </c>
      <c r="C124" s="2">
        <v>262.2</v>
      </c>
      <c r="D124" s="2">
        <v>1.4418079975E9</v>
      </c>
      <c r="E124" s="2">
        <v>5505180.0</v>
      </c>
      <c r="L124" s="2">
        <v>0.004767373169175554</v>
      </c>
      <c r="M124" s="2">
        <v>5.438825776616052</v>
      </c>
    </row>
    <row r="125" ht="15.75" customHeight="1">
      <c r="A125" s="2" t="s">
        <v>357</v>
      </c>
      <c r="B125" s="2" t="s">
        <v>141</v>
      </c>
      <c r="C125" s="2">
        <v>273.775</v>
      </c>
      <c r="D125" s="2">
        <v>1.427544184E9</v>
      </c>
      <c r="E125" s="2">
        <v>5069620.0</v>
      </c>
      <c r="L125" s="2">
        <v>0.004767373169175554</v>
      </c>
      <c r="M125" s="2">
        <v>4.414569031273841</v>
      </c>
    </row>
    <row r="126" ht="15.75" customHeight="1">
      <c r="A126" s="2" t="s">
        <v>357</v>
      </c>
      <c r="B126" s="2" t="s">
        <v>142</v>
      </c>
      <c r="C126" s="2">
        <v>289.025</v>
      </c>
      <c r="D126" s="2">
        <v>8.330539685E8</v>
      </c>
      <c r="E126" s="2">
        <v>2871230.0</v>
      </c>
      <c r="L126" s="2">
        <v>0.004767373169175554</v>
      </c>
      <c r="M126" s="2">
        <v>5.570267555474384</v>
      </c>
    </row>
    <row r="127" ht="15.75" customHeight="1">
      <c r="A127" s="2" t="s">
        <v>357</v>
      </c>
      <c r="B127" s="2" t="s">
        <v>143</v>
      </c>
      <c r="C127" s="2">
        <v>301.45</v>
      </c>
      <c r="D127" s="2">
        <v>1.676029024E9</v>
      </c>
      <c r="E127" s="2">
        <v>5556350.0</v>
      </c>
      <c r="L127" s="2">
        <v>0.004767373169175554</v>
      </c>
      <c r="M127" s="2">
        <v>4.298936078193938</v>
      </c>
    </row>
    <row r="128" ht="15.75" customHeight="1">
      <c r="A128" s="2" t="s">
        <v>357</v>
      </c>
      <c r="B128" s="2" t="s">
        <v>144</v>
      </c>
      <c r="C128" s="2">
        <v>319.0</v>
      </c>
      <c r="D128" s="2">
        <v>1.579599143E9</v>
      </c>
      <c r="E128" s="2">
        <v>4885730.0</v>
      </c>
      <c r="L128" s="2">
        <v>0.004767373169175554</v>
      </c>
      <c r="M128" s="2">
        <v>5.821861005141815</v>
      </c>
    </row>
    <row r="129" ht="15.75" customHeight="1">
      <c r="A129" s="2" t="s">
        <v>357</v>
      </c>
      <c r="B129" s="2" t="s">
        <v>145</v>
      </c>
      <c r="C129" s="2">
        <v>316.35</v>
      </c>
      <c r="D129" s="2">
        <v>1.039168126E9</v>
      </c>
      <c r="E129" s="2">
        <v>3274460.0</v>
      </c>
      <c r="L129" s="2">
        <v>0.004767373169175554</v>
      </c>
      <c r="M129" s="2">
        <v>-0.8307210031347934</v>
      </c>
    </row>
    <row r="130" ht="15.75" customHeight="1">
      <c r="A130" s="2" t="s">
        <v>357</v>
      </c>
      <c r="B130" s="2" t="s">
        <v>146</v>
      </c>
      <c r="C130" s="2">
        <v>333.1</v>
      </c>
      <c r="D130" s="2">
        <v>1.345892679E9</v>
      </c>
      <c r="E130" s="2">
        <v>4031920.0</v>
      </c>
      <c r="L130" s="2">
        <v>0.004767373169175554</v>
      </c>
      <c r="M130" s="2">
        <v>5.29476845266319</v>
      </c>
    </row>
    <row r="131" ht="15.75" customHeight="1">
      <c r="A131" s="2" t="s">
        <v>357</v>
      </c>
      <c r="B131" s="2" t="s">
        <v>147</v>
      </c>
      <c r="C131" s="2">
        <v>333.75</v>
      </c>
      <c r="D131" s="2">
        <v>1.389440633E9</v>
      </c>
      <c r="E131" s="2">
        <v>4172810.0</v>
      </c>
      <c r="L131" s="2">
        <v>0.004767373169175554</v>
      </c>
      <c r="M131" s="2">
        <v>0.1951365956169182</v>
      </c>
    </row>
    <row r="132" ht="15.75" customHeight="1">
      <c r="A132" s="2" t="s">
        <v>357</v>
      </c>
      <c r="B132" s="2" t="s">
        <v>148</v>
      </c>
      <c r="C132" s="2">
        <v>347.7</v>
      </c>
      <c r="D132" s="2">
        <v>2.061217921E9</v>
      </c>
      <c r="E132" s="2">
        <v>6101600.0</v>
      </c>
      <c r="L132" s="2">
        <v>0.004767373169175554</v>
      </c>
      <c r="M132" s="2">
        <v>4.179775280898879</v>
      </c>
    </row>
    <row r="133" ht="15.75" customHeight="1">
      <c r="A133" s="2" t="s">
        <v>357</v>
      </c>
      <c r="B133" s="2" t="s">
        <v>149</v>
      </c>
      <c r="C133" s="2">
        <v>380.15</v>
      </c>
      <c r="D133" s="2">
        <v>2.838822E9</v>
      </c>
      <c r="E133" s="2">
        <v>7473330.0</v>
      </c>
      <c r="L133" s="2">
        <v>0.004767373169175554</v>
      </c>
      <c r="M133" s="2">
        <v>9.33275812482024</v>
      </c>
    </row>
    <row r="134" ht="15.75" customHeight="1">
      <c r="A134" s="2" t="s">
        <v>357</v>
      </c>
      <c r="B134" s="2" t="s">
        <v>150</v>
      </c>
      <c r="C134" s="2">
        <v>368.05</v>
      </c>
      <c r="D134" s="2">
        <v>3.355266867E9</v>
      </c>
      <c r="E134" s="2">
        <v>9054450.0</v>
      </c>
      <c r="L134" s="2">
        <v>0.004767373169175554</v>
      </c>
      <c r="M134" s="2">
        <v>-3.182954097066937</v>
      </c>
    </row>
    <row r="135" ht="15.75" customHeight="1">
      <c r="A135" s="2" t="s">
        <v>357</v>
      </c>
      <c r="B135" s="2" t="s">
        <v>151</v>
      </c>
      <c r="C135" s="2">
        <v>366.75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-0.3532128786849609</v>
      </c>
    </row>
    <row r="136" ht="15.75" customHeight="1">
      <c r="A136" s="2" t="s">
        <v>357</v>
      </c>
      <c r="B136" s="2" t="s">
        <v>152</v>
      </c>
      <c r="C136" s="2">
        <v>343.9</v>
      </c>
      <c r="D136" s="2">
        <v>3.396651249E9</v>
      </c>
      <c r="E136" s="2">
        <v>9788260.0</v>
      </c>
      <c r="L136" s="2">
        <v>0.01166504243191493</v>
      </c>
      <c r="M136" s="2">
        <v>-6.230402181322436</v>
      </c>
    </row>
    <row r="137" ht="15.75" customHeight="1">
      <c r="A137" s="2" t="s">
        <v>357</v>
      </c>
      <c r="B137" s="2" t="s">
        <v>153</v>
      </c>
      <c r="C137" s="2">
        <v>334.85</v>
      </c>
      <c r="D137" s="2">
        <v>2.9380722075E9</v>
      </c>
      <c r="E137" s="2">
        <v>8674960.0</v>
      </c>
      <c r="L137" s="2">
        <v>0.01166504243191493</v>
      </c>
      <c r="M137" s="2">
        <v>-2.631578947368407</v>
      </c>
    </row>
    <row r="138" ht="15.75" customHeight="1">
      <c r="A138" s="2" t="s">
        <v>357</v>
      </c>
      <c r="B138" s="2" t="s">
        <v>154</v>
      </c>
      <c r="C138" s="2">
        <v>323.55</v>
      </c>
      <c r="D138" s="2">
        <v>2.8462452355E9</v>
      </c>
      <c r="E138" s="2">
        <v>8745890.0</v>
      </c>
      <c r="L138" s="2">
        <v>0.01166504243191493</v>
      </c>
      <c r="M138" s="2">
        <v>-3.374645363595641</v>
      </c>
    </row>
    <row r="139" ht="15.75" customHeight="1">
      <c r="A139" s="2" t="s">
        <v>357</v>
      </c>
      <c r="B139" s="2" t="s">
        <v>155</v>
      </c>
      <c r="C139" s="2">
        <v>344.125</v>
      </c>
      <c r="D139" s="2">
        <v>3.872705414E9</v>
      </c>
      <c r="E139" s="2">
        <v>1.115665E7</v>
      </c>
      <c r="L139" s="2">
        <v>0.01166504243191493</v>
      </c>
      <c r="M139" s="2">
        <v>6.359140781950234</v>
      </c>
    </row>
    <row r="140" ht="15.75" customHeight="1">
      <c r="A140" s="2" t="s">
        <v>357</v>
      </c>
      <c r="B140" s="2" t="s">
        <v>156</v>
      </c>
      <c r="C140" s="2">
        <v>363.775</v>
      </c>
      <c r="D140" s="2">
        <v>3.9976074165E9</v>
      </c>
      <c r="E140" s="2">
        <v>1.098001E7</v>
      </c>
      <c r="L140" s="2">
        <v>0.01166504243191493</v>
      </c>
      <c r="M140" s="2">
        <v>5.71013439883763</v>
      </c>
    </row>
    <row r="141" ht="15.75" customHeight="1">
      <c r="A141" s="2" t="s">
        <v>357</v>
      </c>
      <c r="B141" s="2" t="s">
        <v>157</v>
      </c>
      <c r="C141" s="2">
        <v>388.7</v>
      </c>
      <c r="D141" s="2">
        <v>6.40109302E9</v>
      </c>
      <c r="E141" s="2">
        <v>1.644303E7</v>
      </c>
      <c r="L141" s="2">
        <v>0.01166504243191493</v>
      </c>
      <c r="M141" s="2">
        <v>6.851762765445679</v>
      </c>
    </row>
    <row r="142" ht="15.75" customHeight="1">
      <c r="A142" s="2" t="s">
        <v>357</v>
      </c>
      <c r="B142" s="2" t="s">
        <v>158</v>
      </c>
      <c r="C142" s="2">
        <v>414.075</v>
      </c>
      <c r="D142" s="2">
        <v>4.9174164385E9</v>
      </c>
      <c r="E142" s="2">
        <v>1.197897E7</v>
      </c>
      <c r="L142" s="2">
        <v>0.01166504243191493</v>
      </c>
      <c r="M142" s="2">
        <v>6.528170825829682</v>
      </c>
    </row>
    <row r="143" ht="15.75" customHeight="1">
      <c r="A143" s="2" t="s">
        <v>357</v>
      </c>
      <c r="B143" s="2" t="s">
        <v>159</v>
      </c>
      <c r="C143" s="2">
        <v>424.1</v>
      </c>
      <c r="D143" s="2">
        <v>5.207165061E9</v>
      </c>
      <c r="E143" s="2">
        <v>1.236039E7</v>
      </c>
      <c r="L143" s="2">
        <v>0.01166504243191493</v>
      </c>
      <c r="M143" s="2">
        <v>2.421058986898528</v>
      </c>
    </row>
    <row r="144" ht="15.75" customHeight="1">
      <c r="A144" s="2" t="s">
        <v>357</v>
      </c>
      <c r="B144" s="2" t="s">
        <v>160</v>
      </c>
      <c r="C144" s="2">
        <v>417.075</v>
      </c>
      <c r="D144" s="2">
        <v>6.640436385E9</v>
      </c>
      <c r="E144" s="2">
        <v>1.594179E7</v>
      </c>
      <c r="L144" s="2">
        <v>0.01166504243191493</v>
      </c>
      <c r="M144" s="2">
        <v>-1.65644895071918</v>
      </c>
    </row>
    <row r="145" ht="15.75" customHeight="1">
      <c r="A145" s="2" t="s">
        <v>357</v>
      </c>
      <c r="B145" s="2" t="s">
        <v>161</v>
      </c>
      <c r="C145" s="2">
        <v>419.4</v>
      </c>
      <c r="D145" s="2">
        <v>6.5967015685E9</v>
      </c>
      <c r="E145" s="2">
        <v>1.57677E7</v>
      </c>
      <c r="L145" s="2">
        <v>0.01166504243191493</v>
      </c>
      <c r="M145" s="2">
        <v>0.5574536953785181</v>
      </c>
    </row>
    <row r="146" ht="15.75" customHeight="1">
      <c r="A146" s="2" t="s">
        <v>357</v>
      </c>
      <c r="B146" s="2" t="s">
        <v>162</v>
      </c>
      <c r="C146" s="2">
        <v>420.575</v>
      </c>
      <c r="D146" s="2">
        <v>5.815637673E9</v>
      </c>
      <c r="E146" s="2">
        <v>1.37956E7</v>
      </c>
      <c r="L146" s="2">
        <v>0.01166504243191493</v>
      </c>
      <c r="M146" s="2">
        <v>0.2801621363853091</v>
      </c>
    </row>
    <row r="147" ht="15.75" customHeight="1">
      <c r="A147" s="2" t="s">
        <v>357</v>
      </c>
      <c r="B147" s="2" t="s">
        <v>163</v>
      </c>
      <c r="C147" s="2">
        <v>418.175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-0.5706473280627677</v>
      </c>
    </row>
    <row r="148" ht="15.75" customHeight="1">
      <c r="A148" s="2" t="s">
        <v>357</v>
      </c>
      <c r="B148" s="2" t="s">
        <v>164</v>
      </c>
      <c r="C148" s="2">
        <v>449.775</v>
      </c>
      <c r="D148" s="2">
        <v>9.730428069E9</v>
      </c>
      <c r="E148" s="2">
        <v>2.14057E7</v>
      </c>
      <c r="L148" s="2">
        <v>0.003672031881689488</v>
      </c>
      <c r="M148" s="2">
        <v>7.556644945298019</v>
      </c>
    </row>
    <row r="149" ht="15.75" customHeight="1">
      <c r="A149" s="2" t="s">
        <v>357</v>
      </c>
      <c r="B149" s="2" t="s">
        <v>165</v>
      </c>
      <c r="C149" s="2">
        <v>432.425</v>
      </c>
      <c r="D149" s="2">
        <v>8.8135393375E9</v>
      </c>
      <c r="E149" s="2">
        <v>1.991689E7</v>
      </c>
      <c r="L149" s="2">
        <v>0.003672031881689488</v>
      </c>
      <c r="M149" s="2">
        <v>-3.857484297704405</v>
      </c>
    </row>
    <row r="150" ht="15.75" customHeight="1">
      <c r="A150" s="2" t="s">
        <v>357</v>
      </c>
      <c r="B150" s="2" t="s">
        <v>166</v>
      </c>
      <c r="C150" s="2">
        <v>329.15</v>
      </c>
      <c r="D150" s="2">
        <v>1.84301929695E10</v>
      </c>
      <c r="E150" s="2">
        <v>6.052671E7</v>
      </c>
      <c r="L150" s="2">
        <v>0.003672031881689488</v>
      </c>
      <c r="M150" s="2">
        <v>-23.88275423483842</v>
      </c>
    </row>
    <row r="151" ht="15.75" customHeight="1">
      <c r="A151" s="2" t="s">
        <v>357</v>
      </c>
      <c r="B151" s="2" t="s">
        <v>167</v>
      </c>
      <c r="C151" s="2">
        <v>319.75</v>
      </c>
      <c r="D151" s="2">
        <v>1.9137117729E10</v>
      </c>
      <c r="E151" s="2">
        <v>5.893265E7</v>
      </c>
      <c r="L151" s="2">
        <v>0.003672031881689488</v>
      </c>
      <c r="M151" s="2">
        <v>-2.855840802065923</v>
      </c>
    </row>
    <row r="152" ht="15.75" customHeight="1">
      <c r="A152" s="2" t="s">
        <v>357</v>
      </c>
      <c r="B152" s="2" t="s">
        <v>168</v>
      </c>
      <c r="C152" s="2">
        <v>326.95</v>
      </c>
      <c r="D152" s="2">
        <v>1.17819290465E10</v>
      </c>
      <c r="E152" s="2">
        <v>3.570481E7</v>
      </c>
      <c r="L152" s="2">
        <v>0.003672031881689488</v>
      </c>
      <c r="M152" s="2">
        <v>2.251759186864732</v>
      </c>
    </row>
    <row r="153" ht="15.75" customHeight="1">
      <c r="A153" s="2" t="s">
        <v>357</v>
      </c>
      <c r="B153" s="2" t="s">
        <v>169</v>
      </c>
      <c r="C153" s="2">
        <v>347.425</v>
      </c>
      <c r="D153" s="2">
        <v>1.99322324165E10</v>
      </c>
      <c r="E153" s="2">
        <v>5.701333E7</v>
      </c>
      <c r="L153" s="2">
        <v>0.003672031881689488</v>
      </c>
      <c r="M153" s="2">
        <v>6.2624254473161</v>
      </c>
    </row>
    <row r="154" ht="15.75" customHeight="1">
      <c r="A154" s="2" t="s">
        <v>357</v>
      </c>
      <c r="B154" s="2" t="s">
        <v>170</v>
      </c>
      <c r="C154" s="2">
        <v>325.3</v>
      </c>
      <c r="D154" s="2">
        <v>9.085553642E9</v>
      </c>
      <c r="E154" s="2">
        <v>2.80725E7</v>
      </c>
      <c r="L154" s="2">
        <v>0.003672031881689488</v>
      </c>
      <c r="M154" s="2">
        <v>-6.368280923940417</v>
      </c>
    </row>
    <row r="155" ht="15.75" customHeight="1">
      <c r="A155" s="2" t="s">
        <v>357</v>
      </c>
      <c r="B155" s="2" t="s">
        <v>171</v>
      </c>
      <c r="C155" s="2">
        <v>324.725</v>
      </c>
      <c r="D155" s="2">
        <v>9.955905548E9</v>
      </c>
      <c r="E155" s="2">
        <v>3.079457E7</v>
      </c>
      <c r="L155" s="2">
        <v>0.003672031881689488</v>
      </c>
      <c r="M155" s="2">
        <v>-0.176759913925606</v>
      </c>
    </row>
    <row r="156" ht="15.75" customHeight="1">
      <c r="A156" s="2" t="s">
        <v>357</v>
      </c>
      <c r="B156" s="2" t="s">
        <v>172</v>
      </c>
      <c r="C156" s="2">
        <v>304.025</v>
      </c>
      <c r="D156" s="2">
        <v>8.4914214765E9</v>
      </c>
      <c r="E156" s="2">
        <v>2.784132E7</v>
      </c>
      <c r="L156" s="2">
        <v>0.003672031881689488</v>
      </c>
      <c r="M156" s="2">
        <v>-6.374624682423602</v>
      </c>
    </row>
    <row r="157" ht="15.75" customHeight="1">
      <c r="A157" s="2" t="s">
        <v>357</v>
      </c>
      <c r="B157" s="2" t="s">
        <v>173</v>
      </c>
      <c r="C157" s="2">
        <v>283.6</v>
      </c>
      <c r="D157" s="2">
        <v>5.626436359E9</v>
      </c>
      <c r="E157" s="2">
        <v>1.993755E7</v>
      </c>
      <c r="L157" s="2">
        <v>0.003672031881689488</v>
      </c>
      <c r="M157" s="2">
        <v>-6.71819751665158</v>
      </c>
    </row>
    <row r="158" ht="15.75" customHeight="1">
      <c r="A158" s="2" t="s">
        <v>357</v>
      </c>
      <c r="B158" s="2" t="s">
        <v>174</v>
      </c>
      <c r="C158" s="2">
        <v>298.975</v>
      </c>
      <c r="D158" s="2">
        <v>1.12864209885E10</v>
      </c>
      <c r="E158" s="2">
        <v>3.651316E7</v>
      </c>
      <c r="L158" s="2">
        <v>0.003672031881689488</v>
      </c>
      <c r="M158" s="2">
        <v>5.421368124118486</v>
      </c>
    </row>
    <row r="159" ht="15.75" customHeight="1">
      <c r="A159" s="2" t="s">
        <v>357</v>
      </c>
      <c r="B159" s="2" t="s">
        <v>175</v>
      </c>
      <c r="C159" s="2">
        <v>319.175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6.756417760682321</v>
      </c>
    </row>
    <row r="160" ht="15.75" customHeight="1">
      <c r="A160" s="2" t="s">
        <v>357</v>
      </c>
      <c r="B160" s="2" t="s">
        <v>176</v>
      </c>
      <c r="C160" s="2">
        <v>332.3</v>
      </c>
      <c r="D160" s="2">
        <v>1.0979823904E10</v>
      </c>
      <c r="E160" s="2">
        <v>3.302707E7</v>
      </c>
      <c r="L160" s="2">
        <v>0.003761325888337779</v>
      </c>
      <c r="M160" s="2">
        <v>4.112164173259192</v>
      </c>
    </row>
    <row r="161" ht="15.75" customHeight="1">
      <c r="A161" s="2" t="s">
        <v>357</v>
      </c>
      <c r="B161" s="2" t="s">
        <v>177</v>
      </c>
      <c r="C161" s="2">
        <v>333.075</v>
      </c>
      <c r="D161" s="2">
        <v>1.26495288815E10</v>
      </c>
      <c r="E161" s="2">
        <v>3.749416E7</v>
      </c>
      <c r="L161" s="2">
        <v>0.003761325888337779</v>
      </c>
      <c r="M161" s="2">
        <v>0.23322299127293</v>
      </c>
    </row>
    <row r="162" ht="15.75" customHeight="1">
      <c r="A162" s="2" t="s">
        <v>357</v>
      </c>
      <c r="B162" s="2" t="s">
        <v>178</v>
      </c>
      <c r="C162" s="2">
        <v>362.85</v>
      </c>
      <c r="D162" s="2">
        <v>1.5801370959E10</v>
      </c>
      <c r="E162" s="2">
        <v>4.28825E7</v>
      </c>
      <c r="L162" s="2">
        <v>0.003761325888337779</v>
      </c>
      <c r="M162" s="2">
        <v>8.939428056743992</v>
      </c>
    </row>
    <row r="163" ht="15.75" customHeight="1">
      <c r="A163" s="2" t="s">
        <v>357</v>
      </c>
      <c r="B163" s="2" t="s">
        <v>179</v>
      </c>
      <c r="C163" s="2">
        <v>362.025</v>
      </c>
      <c r="D163" s="2">
        <v>1.23084874655E10</v>
      </c>
      <c r="E163" s="2">
        <v>3.413383E7</v>
      </c>
      <c r="L163" s="2">
        <v>0.003761325888337779</v>
      </c>
      <c r="M163" s="2">
        <v>-0.2273666804464725</v>
      </c>
    </row>
    <row r="164" ht="15.75" customHeight="1">
      <c r="A164" s="2" t="s">
        <v>357</v>
      </c>
      <c r="B164" s="2" t="s">
        <v>180</v>
      </c>
      <c r="C164" s="2">
        <v>372.05</v>
      </c>
      <c r="D164" s="2">
        <v>6.8871891735E9</v>
      </c>
      <c r="E164" s="2">
        <v>1.844425E7</v>
      </c>
      <c r="L164" s="2">
        <v>0.003761325888337779</v>
      </c>
      <c r="M164" s="2">
        <v>2.769145777225335</v>
      </c>
    </row>
    <row r="165" ht="15.75" customHeight="1">
      <c r="A165" s="2" t="s">
        <v>357</v>
      </c>
      <c r="B165" s="2" t="s">
        <v>181</v>
      </c>
      <c r="C165" s="2">
        <v>411.625</v>
      </c>
      <c r="D165" s="2">
        <v>1.29174824355E10</v>
      </c>
      <c r="E165" s="2">
        <v>3.094013E7</v>
      </c>
      <c r="L165" s="2">
        <v>0.003761325888337779</v>
      </c>
      <c r="M165" s="2">
        <v>10.63701115441473</v>
      </c>
    </row>
    <row r="166" ht="15.75" customHeight="1">
      <c r="A166" s="2" t="s">
        <v>357</v>
      </c>
      <c r="B166" s="2" t="s">
        <v>182</v>
      </c>
      <c r="C166" s="2">
        <v>432.95</v>
      </c>
      <c r="D166" s="2">
        <v>9.1041387915E9</v>
      </c>
      <c r="E166" s="2">
        <v>2.092396E7</v>
      </c>
      <c r="L166" s="2">
        <v>0.003761325888337779</v>
      </c>
      <c r="M166" s="2">
        <v>5.180686304281812</v>
      </c>
    </row>
    <row r="167" ht="15.75" customHeight="1">
      <c r="A167" s="2" t="s">
        <v>357</v>
      </c>
      <c r="B167" s="2" t="s">
        <v>183</v>
      </c>
      <c r="C167" s="2">
        <v>424.925</v>
      </c>
      <c r="D167" s="2">
        <v>6.3787558695E9</v>
      </c>
      <c r="E167" s="2">
        <v>1.501072E7</v>
      </c>
      <c r="L167" s="2">
        <v>0.003761325888337779</v>
      </c>
      <c r="M167" s="2">
        <v>-1.853562767063166</v>
      </c>
    </row>
    <row r="168" ht="15.75" customHeight="1">
      <c r="A168" s="2" t="s">
        <v>357</v>
      </c>
      <c r="B168" s="2" t="s">
        <v>184</v>
      </c>
      <c r="C168" s="2">
        <v>441.375</v>
      </c>
      <c r="D168" s="2">
        <v>1.2389560936E10</v>
      </c>
      <c r="E168" s="2">
        <v>2.735536E7</v>
      </c>
      <c r="L168" s="2">
        <v>0.003761325888337779</v>
      </c>
      <c r="M168" s="2">
        <v>3.87127140083543</v>
      </c>
    </row>
    <row r="169" ht="15.75" customHeight="1">
      <c r="A169" s="2" t="s">
        <v>357</v>
      </c>
      <c r="B169" s="2" t="s">
        <v>185</v>
      </c>
      <c r="C169" s="2">
        <v>500.675</v>
      </c>
      <c r="D169" s="2">
        <v>1.44280407775E10</v>
      </c>
      <c r="E169" s="2">
        <v>2.822034E7</v>
      </c>
      <c r="L169" s="2">
        <v>0.003761325888337779</v>
      </c>
      <c r="M169" s="2">
        <v>13.43528745397904</v>
      </c>
    </row>
    <row r="170" ht="15.75" customHeight="1">
      <c r="A170" s="2" t="s">
        <v>357</v>
      </c>
      <c r="B170" s="2" t="s">
        <v>186</v>
      </c>
      <c r="C170" s="2">
        <v>505.45</v>
      </c>
      <c r="D170" s="2">
        <v>1.317917468E10</v>
      </c>
      <c r="E170" s="2">
        <v>2.612576E7</v>
      </c>
      <c r="L170" s="2">
        <v>0.003761325888337779</v>
      </c>
      <c r="M170" s="2">
        <v>0.9537124881410008</v>
      </c>
    </row>
    <row r="171" ht="15.75" customHeight="1">
      <c r="A171" s="2" t="s">
        <v>357</v>
      </c>
      <c r="B171" s="2" t="s">
        <v>187</v>
      </c>
      <c r="C171" s="2">
        <v>528.9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4.639430210703321</v>
      </c>
    </row>
    <row r="172" ht="15.75" customHeight="1">
      <c r="A172" s="2" t="s">
        <v>357</v>
      </c>
      <c r="B172" s="2" t="s">
        <v>188</v>
      </c>
      <c r="C172" s="2">
        <v>508.8</v>
      </c>
      <c r="D172" s="2">
        <v>1.4283647791E10</v>
      </c>
      <c r="E172" s="2">
        <v>2.775008E7</v>
      </c>
      <c r="M172" s="2">
        <v>-3.800340328984675</v>
      </c>
    </row>
    <row r="173" ht="15.75" customHeight="1">
      <c r="A173" s="2" t="s">
        <v>357</v>
      </c>
      <c r="B173" s="2" t="s">
        <v>189</v>
      </c>
      <c r="C173" s="2">
        <v>421.75</v>
      </c>
      <c r="D173" s="2">
        <v>1.44520765065E10</v>
      </c>
      <c r="E173" s="2">
        <v>2.953369E7</v>
      </c>
      <c r="M173" s="2">
        <v>-17.10888364779874</v>
      </c>
    </row>
    <row r="174" ht="15.75" customHeight="1">
      <c r="A174" s="2" t="s">
        <v>357</v>
      </c>
      <c r="B174" s="2" t="s">
        <v>190</v>
      </c>
      <c r="C174" s="2">
        <v>417.975</v>
      </c>
      <c r="D174" s="2">
        <v>8.002284084499999E8</v>
      </c>
      <c r="E174" s="2">
        <v>1959999.0</v>
      </c>
      <c r="M174" s="2">
        <v>-0.8950800237107259</v>
      </c>
    </row>
    <row r="175" ht="15.75" customHeight="1">
      <c r="A175" s="2" t="s">
        <v>357</v>
      </c>
      <c r="B175" s="2" t="s">
        <v>191</v>
      </c>
      <c r="C175" s="2">
        <v>419.75</v>
      </c>
      <c r="D175" s="2">
        <v>3.5809842338E9</v>
      </c>
      <c r="E175" s="2">
        <v>8669217.0</v>
      </c>
      <c r="M175" s="2">
        <v>0.4246665470422739</v>
      </c>
    </row>
    <row r="176" ht="15.75" customHeight="1">
      <c r="A176" s="2" t="s">
        <v>357</v>
      </c>
      <c r="B176" s="2" t="s">
        <v>192</v>
      </c>
      <c r="C176" s="2">
        <v>418.6</v>
      </c>
      <c r="D176" s="2">
        <v>2.452244617099999E9</v>
      </c>
      <c r="E176" s="2">
        <v>5977506.0</v>
      </c>
      <c r="M176" s="2">
        <v>-0.2739726027397249</v>
      </c>
    </row>
    <row r="177" ht="15.75" customHeight="1">
      <c r="A177" s="2" t="s">
        <v>357</v>
      </c>
      <c r="B177" s="2" t="s">
        <v>193</v>
      </c>
      <c r="C177" s="2">
        <v>424.25</v>
      </c>
      <c r="D177" s="2">
        <v>4.0324943683E9</v>
      </c>
      <c r="E177" s="2">
        <v>9516720.0</v>
      </c>
      <c r="M177" s="2">
        <v>1.349737219302427</v>
      </c>
    </row>
    <row r="178" ht="15.75" customHeight="1">
      <c r="A178" s="2" t="s">
        <v>357</v>
      </c>
      <c r="B178" s="2" t="s">
        <v>194</v>
      </c>
      <c r="C178" s="2">
        <v>385.325</v>
      </c>
      <c r="D178" s="2">
        <v>2.7427324027E9</v>
      </c>
      <c r="E178" s="2">
        <v>7170997.0</v>
      </c>
      <c r="M178" s="2">
        <v>-9.175014731879793</v>
      </c>
    </row>
    <row r="179" ht="15.75" customHeight="1">
      <c r="A179" s="2" t="s">
        <v>357</v>
      </c>
      <c r="B179" s="2" t="s">
        <v>195</v>
      </c>
      <c r="C179" s="2">
        <v>400.975</v>
      </c>
      <c r="D179" s="2">
        <v>2.5109200476E9</v>
      </c>
      <c r="E179" s="2">
        <v>6321547.0</v>
      </c>
      <c r="M179" s="2">
        <v>4.061506520469749</v>
      </c>
    </row>
    <row r="180" ht="15.75" customHeight="1">
      <c r="A180" s="2" t="s">
        <v>357</v>
      </c>
      <c r="B180" s="2" t="s">
        <v>196</v>
      </c>
      <c r="C180" s="2">
        <v>382.2</v>
      </c>
      <c r="D180" s="2">
        <v>4.498195477849999E9</v>
      </c>
      <c r="E180" s="2">
        <v>1.136024E7</v>
      </c>
      <c r="M180" s="2">
        <v>-4.682336804040165</v>
      </c>
    </row>
    <row r="181" ht="15.75" customHeight="1">
      <c r="A181" s="2" t="s">
        <v>357</v>
      </c>
      <c r="B181" s="2" t="s">
        <v>197</v>
      </c>
      <c r="C181" s="2">
        <v>381.0</v>
      </c>
      <c r="D181" s="2">
        <v>2.63016485555E9</v>
      </c>
      <c r="E181" s="2">
        <v>6812568.0</v>
      </c>
      <c r="M181" s="2">
        <v>-0.3139717425431732</v>
      </c>
    </row>
    <row r="182" ht="15.75" customHeight="1">
      <c r="A182" s="2" t="s">
        <v>357</v>
      </c>
      <c r="B182" s="2" t="s">
        <v>198</v>
      </c>
      <c r="C182" s="2">
        <v>451.25</v>
      </c>
      <c r="D182" s="2">
        <v>8.258509003649999E9</v>
      </c>
      <c r="E182" s="2">
        <v>1.8149373E7</v>
      </c>
      <c r="M182" s="2">
        <v>18.43832020997376</v>
      </c>
    </row>
    <row r="183" ht="15.75" customHeight="1">
      <c r="A183" s="2" t="s">
        <v>357</v>
      </c>
      <c r="B183" s="2" t="s">
        <v>199</v>
      </c>
      <c r="C183" s="2">
        <v>480.475</v>
      </c>
      <c r="D183" s="2">
        <v>9.92260625915E9</v>
      </c>
      <c r="E183" s="2">
        <v>2.0667195E7</v>
      </c>
      <c r="K183" s="2">
        <v>4.741299639E9</v>
      </c>
      <c r="M183" s="2">
        <v>6.476454293628819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358</v>
      </c>
      <c r="B2" s="2" t="s">
        <v>28</v>
      </c>
      <c r="C2" s="2">
        <v>0.29</v>
      </c>
      <c r="D2" s="2">
        <v>1.485387712E7</v>
      </c>
      <c r="E2" s="2">
        <v>5.27577E7</v>
      </c>
      <c r="M2" s="2">
        <v>0.0</v>
      </c>
    </row>
    <row r="3">
      <c r="A3" s="2" t="s">
        <v>358</v>
      </c>
      <c r="B3" s="2" t="s">
        <v>29</v>
      </c>
      <c r="C3" s="2">
        <v>0.22</v>
      </c>
      <c r="D3" s="2">
        <v>7.524357386E7</v>
      </c>
      <c r="E3" s="2">
        <v>4.153304E8</v>
      </c>
      <c r="M3" s="2">
        <v>-24.13793103448275</v>
      </c>
    </row>
    <row r="4">
      <c r="A4" s="2" t="s">
        <v>358</v>
      </c>
      <c r="B4" s="2" t="s">
        <v>30</v>
      </c>
      <c r="C4" s="2">
        <v>0.09595000000000001</v>
      </c>
      <c r="D4" s="2">
        <v>2.172534992E7</v>
      </c>
      <c r="E4" s="2">
        <v>2.519547E8</v>
      </c>
      <c r="M4" s="2">
        <v>-56.38636363636363</v>
      </c>
    </row>
    <row r="5">
      <c r="A5" s="2" t="s">
        <v>358</v>
      </c>
      <c r="B5" s="2" t="s">
        <v>31</v>
      </c>
      <c r="C5" s="2">
        <v>0.07669999999999999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-20.0625325690464</v>
      </c>
    </row>
    <row r="6">
      <c r="A6" s="2" t="s">
        <v>358</v>
      </c>
      <c r="B6" s="2" t="s">
        <v>32</v>
      </c>
      <c r="C6" s="2">
        <v>0.0874</v>
      </c>
      <c r="D6" s="2">
        <v>1290.06</v>
      </c>
      <c r="E6" s="2">
        <v>14500.0</v>
      </c>
      <c r="M6" s="2">
        <v>13.95045632333769</v>
      </c>
    </row>
    <row r="7">
      <c r="A7" s="2" t="s">
        <v>358</v>
      </c>
      <c r="B7" s="2" t="s">
        <v>32</v>
      </c>
      <c r="C7" s="2">
        <v>0.08049999999999999</v>
      </c>
      <c r="D7" s="2">
        <v>1.055170359E7</v>
      </c>
      <c r="E7" s="2">
        <v>1.274868E8</v>
      </c>
      <c r="M7" s="2">
        <v>-7.894736842105288</v>
      </c>
    </row>
    <row r="8">
      <c r="A8" s="2" t="s">
        <v>358</v>
      </c>
      <c r="B8" s="2" t="s">
        <v>33</v>
      </c>
      <c r="C8" s="2">
        <v>0.07125</v>
      </c>
      <c r="D8" s="2">
        <v>1.508300725E7</v>
      </c>
      <c r="E8" s="2">
        <v>2.133136E8</v>
      </c>
      <c r="M8" s="2">
        <v>-11.49068322981366</v>
      </c>
    </row>
    <row r="9">
      <c r="A9" s="2" t="s">
        <v>358</v>
      </c>
      <c r="B9" s="2" t="s">
        <v>34</v>
      </c>
      <c r="C9" s="2">
        <v>0.0838</v>
      </c>
      <c r="D9" s="2">
        <v>2.182771121E7</v>
      </c>
      <c r="E9" s="2">
        <v>2.715721E8</v>
      </c>
      <c r="M9" s="2">
        <v>17.61403508771931</v>
      </c>
    </row>
    <row r="10">
      <c r="A10" s="2" t="s">
        <v>358</v>
      </c>
      <c r="B10" s="2" t="s">
        <v>35</v>
      </c>
      <c r="C10" s="2">
        <v>0.09755</v>
      </c>
      <c r="D10" s="2">
        <v>3.51812126E7</v>
      </c>
      <c r="E10" s="2">
        <v>3.804739E8</v>
      </c>
      <c r="M10" s="2">
        <v>16.40811455847255</v>
      </c>
    </row>
    <row r="11">
      <c r="A11" s="2" t="s">
        <v>358</v>
      </c>
      <c r="B11" s="2" t="s">
        <v>36</v>
      </c>
      <c r="C11" s="2">
        <v>0.132</v>
      </c>
      <c r="D11" s="2">
        <v>4.082005588E7</v>
      </c>
      <c r="E11" s="2">
        <v>3.469586E8</v>
      </c>
      <c r="M11" s="2">
        <v>35.31522296258329</v>
      </c>
    </row>
    <row r="12">
      <c r="A12" s="2" t="s">
        <v>358</v>
      </c>
      <c r="B12" s="2" t="s">
        <v>37</v>
      </c>
      <c r="C12" s="2">
        <v>0.18585</v>
      </c>
      <c r="D12" s="2">
        <v>5.244309262E7</v>
      </c>
      <c r="E12" s="2">
        <v>2.800291E8</v>
      </c>
      <c r="M12" s="2">
        <v>40.79545454545453</v>
      </c>
    </row>
    <row r="13">
      <c r="A13" s="2" t="s">
        <v>358</v>
      </c>
      <c r="B13" s="2" t="s">
        <v>38</v>
      </c>
      <c r="C13" s="2">
        <v>0.17695</v>
      </c>
      <c r="D13" s="2">
        <v>2.169493836E7</v>
      </c>
      <c r="E13" s="2">
        <v>1.223727E8</v>
      </c>
      <c r="M13" s="2">
        <v>-4.788808178638682</v>
      </c>
    </row>
    <row r="14">
      <c r="A14" s="2" t="s">
        <v>358</v>
      </c>
      <c r="B14" s="2" t="s">
        <v>39</v>
      </c>
      <c r="C14" s="2">
        <v>0.15785</v>
      </c>
      <c r="D14" s="2">
        <v>1.905602167E7</v>
      </c>
      <c r="E14" s="2">
        <v>1.170748E8</v>
      </c>
      <c r="M14" s="2">
        <v>-10.79400960723369</v>
      </c>
    </row>
    <row r="15">
      <c r="A15" s="2" t="s">
        <v>358</v>
      </c>
      <c r="B15" s="2" t="s">
        <v>40</v>
      </c>
      <c r="C15" s="2">
        <v>0.22005</v>
      </c>
      <c r="D15" s="2">
        <v>1.1913124659E8</v>
      </c>
      <c r="E15" s="2">
        <v>6.05845E8</v>
      </c>
      <c r="M15" s="2">
        <v>39.40449794108331</v>
      </c>
    </row>
    <row r="16">
      <c r="A16" s="2" t="s">
        <v>358</v>
      </c>
      <c r="B16" s="2" t="s">
        <v>41</v>
      </c>
      <c r="C16" s="2">
        <v>0.2361</v>
      </c>
      <c r="D16" s="2">
        <v>1.4151554853E8</v>
      </c>
      <c r="E16" s="2">
        <v>5.95563E8</v>
      </c>
      <c r="M16" s="2">
        <v>7.293796864349011</v>
      </c>
    </row>
    <row r="17">
      <c r="A17" s="2" t="s">
        <v>358</v>
      </c>
      <c r="B17" s="2" t="s">
        <v>42</v>
      </c>
      <c r="C17" s="2">
        <v>0.2364</v>
      </c>
      <c r="D17" s="2">
        <v>3.856844514E7</v>
      </c>
      <c r="E17" s="2">
        <v>1.507922E8</v>
      </c>
      <c r="M17" s="2">
        <v>0.1270648030495591</v>
      </c>
    </row>
    <row r="18">
      <c r="A18" s="2" t="s">
        <v>358</v>
      </c>
      <c r="B18" s="2" t="s">
        <v>43</v>
      </c>
      <c r="C18" s="2">
        <v>0.22925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-3.024534686971236</v>
      </c>
    </row>
    <row r="19">
      <c r="A19" s="2" t="s">
        <v>358</v>
      </c>
      <c r="B19" s="2" t="s">
        <v>44</v>
      </c>
      <c r="C19" s="2">
        <v>0.2769</v>
      </c>
      <c r="D19" s="2">
        <v>3.774620206E7</v>
      </c>
      <c r="E19" s="2">
        <v>1.32743E8</v>
      </c>
      <c r="M19" s="2">
        <v>20.78516902944383</v>
      </c>
    </row>
    <row r="20">
      <c r="A20" s="2" t="s">
        <v>358</v>
      </c>
      <c r="B20" s="2" t="s">
        <v>45</v>
      </c>
      <c r="C20" s="2">
        <v>0.27735</v>
      </c>
      <c r="D20" s="2">
        <v>3.530214911E7</v>
      </c>
      <c r="E20" s="2">
        <v>1.220497E8</v>
      </c>
      <c r="M20" s="2">
        <v>0.1625135427952396</v>
      </c>
    </row>
    <row r="21" ht="15.75" customHeight="1">
      <c r="A21" s="2" t="s">
        <v>358</v>
      </c>
      <c r="B21" s="2" t="s">
        <v>46</v>
      </c>
      <c r="C21" s="2">
        <v>0.3238</v>
      </c>
      <c r="D21" s="2">
        <v>2.0759882116E8</v>
      </c>
      <c r="E21" s="2">
        <v>6.492081E8</v>
      </c>
      <c r="M21" s="2">
        <v>16.74779159906254</v>
      </c>
    </row>
    <row r="22" ht="15.75" customHeight="1">
      <c r="A22" s="2" t="s">
        <v>358</v>
      </c>
      <c r="B22" s="2" t="s">
        <v>47</v>
      </c>
      <c r="C22" s="2">
        <v>0.32985</v>
      </c>
      <c r="D22" s="2">
        <v>1.8626768776E8</v>
      </c>
      <c r="E22" s="2">
        <v>5.658007E8</v>
      </c>
      <c r="M22" s="2">
        <v>1.868437306979609</v>
      </c>
    </row>
    <row r="23" ht="15.75" customHeight="1">
      <c r="A23" s="2" t="s">
        <v>358</v>
      </c>
      <c r="B23" s="2" t="s">
        <v>48</v>
      </c>
      <c r="C23" s="2">
        <v>0.2791</v>
      </c>
      <c r="D23" s="2">
        <v>5.118923478E7</v>
      </c>
      <c r="E23" s="2">
        <v>1.838585E8</v>
      </c>
      <c r="M23" s="2">
        <v>-15.38578141579505</v>
      </c>
    </row>
    <row r="24" ht="15.75" customHeight="1">
      <c r="A24" s="2" t="s">
        <v>358</v>
      </c>
      <c r="B24" s="2" t="s">
        <v>49</v>
      </c>
      <c r="C24" s="2">
        <v>0.26915</v>
      </c>
      <c r="D24" s="2">
        <v>4.941238058E7</v>
      </c>
      <c r="E24" s="2">
        <v>1.843279E8</v>
      </c>
      <c r="M24" s="2">
        <v>-3.565030455034046</v>
      </c>
    </row>
    <row r="25" ht="15.75" customHeight="1">
      <c r="A25" s="2" t="s">
        <v>358</v>
      </c>
      <c r="B25" s="2" t="s">
        <v>50</v>
      </c>
      <c r="C25" s="2">
        <v>0.21995</v>
      </c>
      <c r="D25" s="2">
        <v>5.896149097E7</v>
      </c>
      <c r="E25" s="2">
        <v>2.571873E8</v>
      </c>
      <c r="M25" s="2">
        <v>-18.27976964517927</v>
      </c>
    </row>
    <row r="26" ht="15.75" customHeight="1">
      <c r="A26" s="2" t="s">
        <v>358</v>
      </c>
      <c r="B26" s="2" t="s">
        <v>51</v>
      </c>
      <c r="C26" s="2">
        <v>0.28375</v>
      </c>
      <c r="D26" s="2">
        <v>5.847608605E7</v>
      </c>
      <c r="E26" s="2">
        <v>2.163905E8</v>
      </c>
      <c r="M26" s="2">
        <v>29.00659240736532</v>
      </c>
    </row>
    <row r="27" ht="15.75" customHeight="1">
      <c r="A27" s="2" t="s">
        <v>358</v>
      </c>
      <c r="B27" s="2" t="s">
        <v>52</v>
      </c>
      <c r="C27" s="2">
        <v>0.27755</v>
      </c>
      <c r="D27" s="2">
        <v>6.019700346E7</v>
      </c>
      <c r="E27" s="2">
        <v>2.068246E8</v>
      </c>
      <c r="M27" s="2">
        <v>-2.185022026431716</v>
      </c>
    </row>
    <row r="28" ht="15.75" customHeight="1">
      <c r="A28" s="2" t="s">
        <v>358</v>
      </c>
      <c r="B28" s="2" t="s">
        <v>53</v>
      </c>
      <c r="C28" s="2">
        <v>0.2963</v>
      </c>
      <c r="D28" s="2">
        <v>1.1020106518E8</v>
      </c>
      <c r="E28" s="2">
        <v>3.606333E8</v>
      </c>
      <c r="M28" s="2">
        <v>6.755539542424782</v>
      </c>
    </row>
    <row r="29" ht="15.75" customHeight="1">
      <c r="A29" s="2" t="s">
        <v>358</v>
      </c>
      <c r="B29" s="2" t="s">
        <v>54</v>
      </c>
      <c r="C29" s="2">
        <v>0.31245</v>
      </c>
      <c r="D29" s="2">
        <v>1.136702933E8</v>
      </c>
      <c r="E29" s="2">
        <v>3.510667E8</v>
      </c>
      <c r="M29" s="2">
        <v>5.450556868039147</v>
      </c>
    </row>
    <row r="30" ht="15.75" customHeight="1">
      <c r="A30" s="2" t="s">
        <v>358</v>
      </c>
      <c r="B30" s="2" t="s">
        <v>55</v>
      </c>
      <c r="C30" s="2">
        <v>0.3334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6.705072811649848</v>
      </c>
    </row>
    <row r="31" ht="15.75" customHeight="1">
      <c r="A31" s="2" t="s">
        <v>358</v>
      </c>
      <c r="B31" s="2" t="s">
        <v>56</v>
      </c>
      <c r="C31" s="2">
        <v>0.3427</v>
      </c>
      <c r="D31" s="2">
        <v>6.947502412E7</v>
      </c>
      <c r="E31" s="2">
        <v>2.028375E8</v>
      </c>
      <c r="M31" s="2">
        <v>2.7894421115777</v>
      </c>
    </row>
    <row r="32" ht="15.75" customHeight="1">
      <c r="A32" s="2" t="s">
        <v>358</v>
      </c>
      <c r="B32" s="2" t="s">
        <v>57</v>
      </c>
      <c r="C32" s="2">
        <v>0.30845</v>
      </c>
      <c r="D32" s="2">
        <v>4.827058253E7</v>
      </c>
      <c r="E32" s="2">
        <v>1.538607E8</v>
      </c>
      <c r="M32" s="2">
        <v>-9.994163991829586</v>
      </c>
    </row>
    <row r="33" ht="15.75" customHeight="1">
      <c r="A33" s="2" t="s">
        <v>358</v>
      </c>
      <c r="B33" s="2" t="s">
        <v>58</v>
      </c>
      <c r="C33" s="2">
        <v>0.276515</v>
      </c>
      <c r="D33" s="2">
        <v>3.02658104E7</v>
      </c>
      <c r="E33" s="2">
        <v>1.104E8</v>
      </c>
      <c r="M33" s="2">
        <v>-10.35337980223698</v>
      </c>
    </row>
    <row r="34" ht="15.75" customHeight="1">
      <c r="A34" s="2" t="s">
        <v>358</v>
      </c>
      <c r="B34" s="2" t="s">
        <v>59</v>
      </c>
      <c r="C34" s="2">
        <v>0.2625</v>
      </c>
      <c r="D34" s="2">
        <v>5.39951251E7</v>
      </c>
      <c r="E34" s="2">
        <v>1.9987E8</v>
      </c>
      <c r="M34" s="2">
        <v>-5.068441133392398</v>
      </c>
    </row>
    <row r="35" ht="15.75" customHeight="1">
      <c r="A35" s="2" t="s">
        <v>358</v>
      </c>
      <c r="B35" s="2" t="s">
        <v>60</v>
      </c>
      <c r="C35" s="2">
        <v>0.22376</v>
      </c>
      <c r="D35" s="2">
        <v>3.44043471E7</v>
      </c>
      <c r="E35" s="2">
        <v>1.5569E8</v>
      </c>
      <c r="M35" s="2">
        <v>-14.75809523809525</v>
      </c>
    </row>
    <row r="36" ht="15.75" customHeight="1">
      <c r="A36" s="2" t="s">
        <v>358</v>
      </c>
      <c r="B36" s="2" t="s">
        <v>61</v>
      </c>
      <c r="C36" s="2">
        <v>0.2175</v>
      </c>
      <c r="D36" s="2">
        <v>1.568633396E8</v>
      </c>
      <c r="E36" s="2">
        <v>7.106E8</v>
      </c>
      <c r="M36" s="2">
        <v>-2.797640328923845</v>
      </c>
    </row>
    <row r="37" ht="15.75" customHeight="1">
      <c r="A37" s="2" t="s">
        <v>358</v>
      </c>
      <c r="B37" s="2" t="s">
        <v>62</v>
      </c>
      <c r="C37" s="2">
        <v>0.23508</v>
      </c>
      <c r="D37" s="2">
        <v>1.51830718E8</v>
      </c>
      <c r="E37" s="2">
        <v>6.1901E8</v>
      </c>
      <c r="M37" s="2">
        <v>8.082758620689656</v>
      </c>
    </row>
    <row r="38" ht="15.75" customHeight="1">
      <c r="A38" s="2" t="s">
        <v>358</v>
      </c>
      <c r="B38" s="2" t="s">
        <v>63</v>
      </c>
      <c r="C38" s="2">
        <v>0.191555</v>
      </c>
      <c r="D38" s="2">
        <v>4.15877587E7</v>
      </c>
      <c r="E38" s="2">
        <v>2.1935E8</v>
      </c>
      <c r="M38" s="2">
        <v>-18.51497362599967</v>
      </c>
    </row>
    <row r="39" ht="15.75" customHeight="1">
      <c r="A39" s="2" t="s">
        <v>358</v>
      </c>
      <c r="B39" s="2" t="s">
        <v>63</v>
      </c>
      <c r="C39" s="2">
        <v>0.21326</v>
      </c>
      <c r="D39" s="2">
        <v>3.31903768E7</v>
      </c>
      <c r="E39" s="2">
        <v>1.4451E8</v>
      </c>
      <c r="M39" s="2">
        <v>11.33094933569994</v>
      </c>
    </row>
    <row r="40" ht="15.75" customHeight="1">
      <c r="A40" s="2" t="s">
        <v>358</v>
      </c>
      <c r="B40" s="2" t="s">
        <v>64</v>
      </c>
      <c r="C40" s="2">
        <v>0.19035</v>
      </c>
      <c r="D40" s="2">
        <v>2.50773362E7</v>
      </c>
      <c r="E40" s="2">
        <v>1.2725E8</v>
      </c>
      <c r="M40" s="2">
        <v>-10.742755322142</v>
      </c>
    </row>
    <row r="41" ht="15.75" customHeight="1">
      <c r="A41" s="2" t="s">
        <v>358</v>
      </c>
      <c r="B41" s="2" t="s">
        <v>65</v>
      </c>
      <c r="C41" s="2">
        <v>0.186205</v>
      </c>
      <c r="D41" s="2">
        <v>4.91794768E7</v>
      </c>
      <c r="E41" s="2">
        <v>2.3797E8</v>
      </c>
      <c r="M41" s="2">
        <v>-2.17756763856054</v>
      </c>
    </row>
    <row r="42" ht="15.75" customHeight="1">
      <c r="A42" s="2" t="s">
        <v>358</v>
      </c>
      <c r="B42" s="2" t="s">
        <v>66</v>
      </c>
      <c r="C42" s="2">
        <v>0.223385</v>
      </c>
      <c r="D42" s="2">
        <v>1.590164743E8</v>
      </c>
      <c r="E42" s="2">
        <v>6.3604E8</v>
      </c>
      <c r="M42" s="2">
        <v>19.96724040707822</v>
      </c>
    </row>
    <row r="43" ht="15.75" customHeight="1">
      <c r="A43" s="2" t="s">
        <v>358</v>
      </c>
      <c r="B43" s="2" t="s">
        <v>67</v>
      </c>
      <c r="C43" s="2">
        <v>0.213085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-4.61087360386776</v>
      </c>
    </row>
    <row r="44" ht="15.75" customHeight="1">
      <c r="A44" s="2" t="s">
        <v>358</v>
      </c>
      <c r="B44" s="2" t="s">
        <v>68</v>
      </c>
      <c r="C44" s="2">
        <v>0.21288</v>
      </c>
      <c r="D44" s="2">
        <v>2.217755107E8</v>
      </c>
      <c r="E44" s="2">
        <v>9.078E8</v>
      </c>
      <c r="M44" s="2">
        <v>-0.09620573949362665</v>
      </c>
    </row>
    <row r="45" ht="15.75" customHeight="1">
      <c r="A45" s="2" t="s">
        <v>358</v>
      </c>
      <c r="B45" s="2" t="s">
        <v>69</v>
      </c>
      <c r="C45" s="2">
        <v>0.22858</v>
      </c>
      <c r="D45" s="2">
        <v>3.31459969E7</v>
      </c>
      <c r="E45" s="2">
        <v>1.4385E8</v>
      </c>
      <c r="M45" s="2">
        <v>7.375046974821498</v>
      </c>
    </row>
    <row r="46" ht="15.75" customHeight="1">
      <c r="A46" s="2" t="s">
        <v>358</v>
      </c>
      <c r="B46" s="2" t="s">
        <v>70</v>
      </c>
      <c r="C46" s="2">
        <v>0.22177</v>
      </c>
      <c r="D46" s="2">
        <v>4.6306178E7</v>
      </c>
      <c r="E46" s="2">
        <v>2.0147E8</v>
      </c>
      <c r="M46" s="2">
        <v>-2.979263277627098</v>
      </c>
    </row>
    <row r="47" ht="15.75" customHeight="1">
      <c r="A47" s="2" t="s">
        <v>358</v>
      </c>
      <c r="B47" s="2" t="s">
        <v>71</v>
      </c>
      <c r="C47" s="2">
        <v>0.22414</v>
      </c>
      <c r="D47" s="2">
        <v>5.24022795E7</v>
      </c>
      <c r="E47" s="2">
        <v>2.3431E8</v>
      </c>
      <c r="M47" s="2">
        <v>1.0686747531226</v>
      </c>
    </row>
    <row r="48" ht="15.75" customHeight="1">
      <c r="A48" s="2" t="s">
        <v>358</v>
      </c>
      <c r="B48" s="2" t="s">
        <v>72</v>
      </c>
      <c r="C48" s="2">
        <v>0.21392</v>
      </c>
      <c r="D48" s="2">
        <v>6.09753461E7</v>
      </c>
      <c r="E48" s="2">
        <v>2.912E8</v>
      </c>
      <c r="M48" s="2">
        <v>-4.559650218613365</v>
      </c>
    </row>
    <row r="49" ht="15.75" customHeight="1">
      <c r="A49" s="2" t="s">
        <v>358</v>
      </c>
      <c r="B49" s="2" t="s">
        <v>73</v>
      </c>
      <c r="C49" s="2">
        <v>0.190025</v>
      </c>
      <c r="D49" s="2">
        <v>2.46042401E7</v>
      </c>
      <c r="E49" s="2">
        <v>1.2809E8</v>
      </c>
      <c r="M49" s="2">
        <v>-11.17006357516829</v>
      </c>
    </row>
    <row r="50" ht="15.75" customHeight="1">
      <c r="A50" s="2" t="s">
        <v>358</v>
      </c>
      <c r="B50" s="2" t="s">
        <v>74</v>
      </c>
      <c r="C50" s="2">
        <v>0.18979</v>
      </c>
      <c r="D50" s="2">
        <v>2.22481271E7</v>
      </c>
      <c r="E50" s="2">
        <v>1.2479E8</v>
      </c>
      <c r="M50" s="2">
        <v>-0.1236679384291617</v>
      </c>
    </row>
    <row r="51" ht="15.75" customHeight="1">
      <c r="A51" s="2" t="s">
        <v>358</v>
      </c>
      <c r="B51" s="2" t="s">
        <v>75</v>
      </c>
      <c r="C51" s="2">
        <v>0.197915</v>
      </c>
      <c r="D51" s="2">
        <v>5.38827404E7</v>
      </c>
      <c r="E51" s="2">
        <v>2.6631E8</v>
      </c>
      <c r="M51" s="2">
        <v>4.281047473523381</v>
      </c>
    </row>
    <row r="52" ht="15.75" customHeight="1">
      <c r="A52" s="2" t="s">
        <v>358</v>
      </c>
      <c r="B52" s="2" t="s">
        <v>76</v>
      </c>
      <c r="C52" s="2">
        <v>0.178205</v>
      </c>
      <c r="D52" s="2">
        <v>1.07095564E7</v>
      </c>
      <c r="E52" s="2">
        <v>6.016E7</v>
      </c>
      <c r="M52" s="2">
        <v>-9.958820705858573</v>
      </c>
    </row>
    <row r="53" ht="15.75" customHeight="1">
      <c r="A53" s="2" t="s">
        <v>358</v>
      </c>
      <c r="B53" s="2" t="s">
        <v>77</v>
      </c>
      <c r="C53" s="2">
        <v>0.16008</v>
      </c>
      <c r="D53" s="2">
        <v>1.12937341E7</v>
      </c>
      <c r="E53" s="2">
        <v>7.077E7</v>
      </c>
      <c r="M53" s="2">
        <v>-10.17087062652563</v>
      </c>
    </row>
    <row r="54" ht="15.75" customHeight="1">
      <c r="A54" s="2" t="s">
        <v>358</v>
      </c>
      <c r="B54" s="2" t="s">
        <v>78</v>
      </c>
      <c r="C54" s="2">
        <v>0.17724</v>
      </c>
      <c r="D54" s="2">
        <v>1.966891494E8</v>
      </c>
      <c r="E54" s="2">
        <v>1.13049E9</v>
      </c>
      <c r="M54" s="2">
        <v>10.71964017991005</v>
      </c>
    </row>
    <row r="55" ht="15.75" customHeight="1">
      <c r="A55" s="2" t="s">
        <v>358</v>
      </c>
      <c r="B55" s="2" t="s">
        <v>79</v>
      </c>
      <c r="C55" s="2">
        <v>0.20052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13.13473256601219</v>
      </c>
    </row>
    <row r="56" ht="15.75" customHeight="1">
      <c r="A56" s="2" t="s">
        <v>358</v>
      </c>
      <c r="B56" s="2" t="s">
        <v>80</v>
      </c>
      <c r="C56" s="2">
        <v>0.222495</v>
      </c>
      <c r="D56" s="2">
        <v>7.29285423E7</v>
      </c>
      <c r="E56" s="2">
        <v>3.2344E8</v>
      </c>
      <c r="M56" s="2">
        <v>10.95900658288449</v>
      </c>
    </row>
    <row r="57" ht="15.75" customHeight="1">
      <c r="A57" s="2" t="s">
        <v>358</v>
      </c>
      <c r="B57" s="2" t="s">
        <v>81</v>
      </c>
      <c r="C57" s="2">
        <v>0.23</v>
      </c>
      <c r="D57" s="2">
        <v>1.533395765E8</v>
      </c>
      <c r="E57" s="2">
        <v>6.4676E8</v>
      </c>
      <c r="M57" s="2">
        <v>3.373109508078831</v>
      </c>
    </row>
    <row r="58" ht="15.75" customHeight="1">
      <c r="A58" s="2" t="s">
        <v>358</v>
      </c>
      <c r="B58" s="2" t="s">
        <v>82</v>
      </c>
      <c r="C58" s="2">
        <v>0.2186</v>
      </c>
      <c r="D58" s="2">
        <v>1.5184809E7</v>
      </c>
      <c r="E58" s="2">
        <v>6.975E7</v>
      </c>
      <c r="M58" s="2">
        <v>-4.956521739130448</v>
      </c>
    </row>
    <row r="59" ht="15.75" customHeight="1">
      <c r="A59" s="2" t="s">
        <v>358</v>
      </c>
      <c r="B59" s="2" t="s">
        <v>83</v>
      </c>
      <c r="C59" s="2">
        <v>0.171645</v>
      </c>
      <c r="D59" s="2">
        <v>4745924.8</v>
      </c>
      <c r="E59" s="2">
        <v>2.894E7</v>
      </c>
      <c r="M59" s="2">
        <v>-21.47987191216835</v>
      </c>
    </row>
    <row r="60" ht="15.75" customHeight="1">
      <c r="A60" s="2" t="s">
        <v>358</v>
      </c>
      <c r="B60" s="2" t="s">
        <v>84</v>
      </c>
      <c r="C60" s="2">
        <v>0.16597</v>
      </c>
      <c r="D60" s="2">
        <v>1.88255253E7</v>
      </c>
      <c r="E60" s="2">
        <v>1.0554E8</v>
      </c>
      <c r="M60" s="2">
        <v>-3.306242535465631</v>
      </c>
    </row>
    <row r="61" ht="15.75" customHeight="1">
      <c r="A61" s="2" t="s">
        <v>358</v>
      </c>
      <c r="B61" s="2" t="s">
        <v>85</v>
      </c>
      <c r="C61" s="2">
        <v>0.171</v>
      </c>
      <c r="D61" s="2">
        <v>1.44750698E7</v>
      </c>
      <c r="E61" s="2">
        <v>8.508E7</v>
      </c>
      <c r="M61" s="2">
        <v>3.030668193046937</v>
      </c>
    </row>
    <row r="62" ht="15.75" customHeight="1">
      <c r="A62" s="2" t="s">
        <v>358</v>
      </c>
      <c r="B62" s="2" t="s">
        <v>86</v>
      </c>
      <c r="C62" s="2">
        <v>0.159915</v>
      </c>
      <c r="D62" s="2">
        <v>7586600.2</v>
      </c>
      <c r="E62" s="2">
        <v>4.665E7</v>
      </c>
      <c r="M62" s="2">
        <v>-6.482456140350878</v>
      </c>
    </row>
    <row r="63" ht="15.75" customHeight="1">
      <c r="A63" s="2" t="s">
        <v>358</v>
      </c>
      <c r="B63" s="2" t="s">
        <v>87</v>
      </c>
      <c r="C63" s="2">
        <v>0.145595</v>
      </c>
      <c r="D63" s="2">
        <v>1.06681196E7</v>
      </c>
      <c r="E63" s="2">
        <v>7.311E7</v>
      </c>
      <c r="M63" s="2">
        <v>-8.954757214770348</v>
      </c>
    </row>
    <row r="64" ht="15.75" customHeight="1">
      <c r="A64" s="2" t="s">
        <v>358</v>
      </c>
      <c r="B64" s="2" t="s">
        <v>88</v>
      </c>
      <c r="C64" s="2">
        <v>0.116055</v>
      </c>
      <c r="D64" s="2">
        <v>4.19276373E7</v>
      </c>
      <c r="E64" s="2">
        <v>4.0928E8</v>
      </c>
      <c r="M64" s="2">
        <v>-20.28915828153439</v>
      </c>
    </row>
    <row r="65" ht="15.75" customHeight="1">
      <c r="A65" s="2" t="s">
        <v>358</v>
      </c>
      <c r="B65" s="2" t="s">
        <v>89</v>
      </c>
      <c r="C65" s="2">
        <v>0.07464</v>
      </c>
      <c r="D65" s="2">
        <v>2.77820025E7</v>
      </c>
      <c r="E65" s="2">
        <v>3.8673E8</v>
      </c>
      <c r="M65" s="2">
        <v>-35.68566627891948</v>
      </c>
    </row>
    <row r="66" ht="15.75" customHeight="1">
      <c r="A66" s="2" t="s">
        <v>358</v>
      </c>
      <c r="B66" s="2" t="s">
        <v>90</v>
      </c>
      <c r="C66" s="2">
        <v>0.060495</v>
      </c>
      <c r="D66" s="2">
        <v>9861086.2</v>
      </c>
      <c r="E66" s="2">
        <v>1.6249E8</v>
      </c>
      <c r="M66" s="2">
        <v>-18.95096463022508</v>
      </c>
    </row>
    <row r="67" ht="15.75" customHeight="1">
      <c r="A67" s="2" t="s">
        <v>358</v>
      </c>
      <c r="B67" s="2" t="s">
        <v>91</v>
      </c>
      <c r="C67" s="2">
        <v>0.061475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1.619968592445664</v>
      </c>
    </row>
    <row r="68" ht="15.75" customHeight="1">
      <c r="A68" s="2" t="s">
        <v>358</v>
      </c>
      <c r="B68" s="2" t="s">
        <v>92</v>
      </c>
      <c r="C68" s="2">
        <v>0.06246500000000001</v>
      </c>
      <c r="D68" s="2">
        <v>1.2530009E7</v>
      </c>
      <c r="E68" s="2">
        <v>1.9915E8</v>
      </c>
      <c r="L68" s="2">
        <v>0.04192405677440977</v>
      </c>
      <c r="M68" s="2">
        <v>1.610410736071577</v>
      </c>
    </row>
    <row r="69" ht="15.75" customHeight="1">
      <c r="A69" s="2" t="s">
        <v>358</v>
      </c>
      <c r="B69" s="2" t="s">
        <v>93</v>
      </c>
      <c r="C69" s="2">
        <v>0.058575</v>
      </c>
      <c r="D69" s="2">
        <v>3193001.7</v>
      </c>
      <c r="E69" s="2">
        <v>5.496E7</v>
      </c>
      <c r="L69" s="2">
        <v>0.04192405677440977</v>
      </c>
      <c r="M69" s="2">
        <v>-6.227487392940056</v>
      </c>
    </row>
    <row r="70" ht="15.75" customHeight="1">
      <c r="A70" s="2" t="s">
        <v>358</v>
      </c>
      <c r="B70" s="2" t="s">
        <v>94</v>
      </c>
      <c r="C70" s="2">
        <v>0.049125</v>
      </c>
      <c r="D70" s="2">
        <v>7884470.399999999</v>
      </c>
      <c r="E70" s="2">
        <v>1.7968E8</v>
      </c>
      <c r="L70" s="2">
        <v>0.04192405677440977</v>
      </c>
      <c r="M70" s="2">
        <v>-16.13316261203586</v>
      </c>
    </row>
    <row r="71" ht="15.75" customHeight="1">
      <c r="A71" s="2" t="s">
        <v>358</v>
      </c>
      <c r="B71" s="2" t="s">
        <v>95</v>
      </c>
      <c r="C71" s="2">
        <v>0.044545</v>
      </c>
      <c r="D71" s="2">
        <v>8519824.1</v>
      </c>
      <c r="E71" s="2">
        <v>1.9838E8</v>
      </c>
      <c r="L71" s="2">
        <v>0.04192405677440977</v>
      </c>
      <c r="M71" s="2">
        <v>-9.323155216284984</v>
      </c>
    </row>
    <row r="72" ht="15.75" customHeight="1">
      <c r="A72" s="2" t="s">
        <v>358</v>
      </c>
      <c r="B72" s="2" t="s">
        <v>96</v>
      </c>
      <c r="C72" s="2">
        <v>0.050385</v>
      </c>
      <c r="D72" s="2">
        <v>5029656.3</v>
      </c>
      <c r="E72" s="2">
        <v>9.406E7</v>
      </c>
      <c r="L72" s="2">
        <v>0.04192405677440977</v>
      </c>
      <c r="M72" s="2">
        <v>13.11033786059042</v>
      </c>
    </row>
    <row r="73" ht="15.75" customHeight="1">
      <c r="A73" s="2" t="s">
        <v>358</v>
      </c>
      <c r="B73" s="2" t="s">
        <v>97</v>
      </c>
      <c r="C73" s="2">
        <v>0.05456</v>
      </c>
      <c r="D73" s="2">
        <v>1845109.9</v>
      </c>
      <c r="E73" s="2">
        <v>3.223E7</v>
      </c>
      <c r="L73" s="2">
        <v>0.04192405677440977</v>
      </c>
      <c r="M73" s="2">
        <v>8.28619628857794</v>
      </c>
    </row>
    <row r="74" ht="15.75" customHeight="1">
      <c r="A74" s="2" t="s">
        <v>358</v>
      </c>
      <c r="B74" s="2" t="s">
        <v>97</v>
      </c>
      <c r="C74" s="2">
        <v>0.05886</v>
      </c>
      <c r="D74" s="2">
        <v>893630.9</v>
      </c>
      <c r="E74" s="2">
        <v>1.52E7</v>
      </c>
      <c r="L74" s="2">
        <v>0.04192405677440977</v>
      </c>
      <c r="M74" s="2">
        <v>7.881231671554256</v>
      </c>
    </row>
    <row r="75" ht="15.75" customHeight="1">
      <c r="A75" s="2" t="s">
        <v>358</v>
      </c>
      <c r="B75" s="2" t="s">
        <v>98</v>
      </c>
      <c r="C75" s="2">
        <v>0.05679</v>
      </c>
      <c r="D75" s="2">
        <v>1.89352723E7</v>
      </c>
      <c r="E75" s="2">
        <v>3.2164E8</v>
      </c>
      <c r="L75" s="2">
        <v>0.04192405677440977</v>
      </c>
      <c r="M75" s="2">
        <v>-3.516819571865448</v>
      </c>
    </row>
    <row r="76" ht="15.75" customHeight="1">
      <c r="A76" s="2" t="s">
        <v>358</v>
      </c>
      <c r="B76" s="2" t="s">
        <v>99</v>
      </c>
      <c r="C76" s="2">
        <v>0.059225</v>
      </c>
      <c r="D76" s="2">
        <v>3048190.7</v>
      </c>
      <c r="E76" s="2">
        <v>5.184E7</v>
      </c>
      <c r="L76" s="2">
        <v>0.04192405677440977</v>
      </c>
      <c r="M76" s="2">
        <v>4.287726712449369</v>
      </c>
    </row>
    <row r="77" ht="15.75" customHeight="1">
      <c r="A77" s="2" t="s">
        <v>358</v>
      </c>
      <c r="B77" s="2" t="s">
        <v>100</v>
      </c>
      <c r="C77" s="2">
        <v>0.06176</v>
      </c>
      <c r="D77" s="2">
        <v>2931831.0</v>
      </c>
      <c r="E77" s="2">
        <v>4.807E7</v>
      </c>
      <c r="L77" s="2">
        <v>0.04192405677440977</v>
      </c>
      <c r="M77" s="2">
        <v>4.280287040945541</v>
      </c>
    </row>
    <row r="78" ht="15.75" customHeight="1">
      <c r="A78" s="2" t="s">
        <v>358</v>
      </c>
      <c r="B78" s="2" t="s">
        <v>101</v>
      </c>
      <c r="C78" s="2">
        <v>0.0587</v>
      </c>
      <c r="D78" s="2">
        <v>3872114.0</v>
      </c>
      <c r="E78" s="2">
        <v>6.814E7</v>
      </c>
      <c r="L78" s="2">
        <v>0.04192405677440977</v>
      </c>
      <c r="M78" s="2">
        <v>-4.954663212435229</v>
      </c>
    </row>
    <row r="79" ht="15.75" customHeight="1">
      <c r="A79" s="2" t="s">
        <v>358</v>
      </c>
      <c r="B79" s="2" t="s">
        <v>102</v>
      </c>
      <c r="C79" s="2">
        <v>0.05985</v>
      </c>
      <c r="D79" s="2">
        <v>1.6534429E7</v>
      </c>
      <c r="E79" s="2">
        <v>2.8179E8</v>
      </c>
      <c r="L79" s="2">
        <v>0.04192405677440977</v>
      </c>
      <c r="M79" s="2">
        <v>1.959114139693363</v>
      </c>
    </row>
    <row r="80" ht="15.75" customHeight="1">
      <c r="A80" s="2" t="s">
        <v>358</v>
      </c>
      <c r="B80" s="2" t="s">
        <v>103</v>
      </c>
      <c r="C80" s="2">
        <v>0.0552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-7.769423558897248</v>
      </c>
    </row>
    <row r="81" ht="15.75" customHeight="1">
      <c r="A81" s="2" t="s">
        <v>358</v>
      </c>
      <c r="B81" s="2" t="s">
        <v>104</v>
      </c>
      <c r="C81" s="2">
        <v>0.05965</v>
      </c>
      <c r="D81" s="2">
        <v>1583271.0</v>
      </c>
      <c r="E81" s="2">
        <v>2.68E7</v>
      </c>
      <c r="M81" s="2">
        <v>8.061594202898558</v>
      </c>
    </row>
    <row r="82" ht="15.75" customHeight="1">
      <c r="A82" s="2" t="s">
        <v>358</v>
      </c>
      <c r="B82" s="2" t="s">
        <v>105</v>
      </c>
      <c r="C82" s="2">
        <v>0.0592</v>
      </c>
      <c r="D82" s="2">
        <v>2.4904041E7</v>
      </c>
      <c r="E82" s="2">
        <v>4.2747E8</v>
      </c>
      <c r="M82" s="2">
        <v>-0.7544006705783701</v>
      </c>
    </row>
    <row r="83" ht="15.75" customHeight="1">
      <c r="A83" s="2" t="s">
        <v>358</v>
      </c>
      <c r="B83" s="2" t="s">
        <v>106</v>
      </c>
      <c r="C83" s="2">
        <v>0.06989999999999999</v>
      </c>
      <c r="D83" s="2">
        <v>1.9688892E7</v>
      </c>
      <c r="E83" s="2">
        <v>2.7908E8</v>
      </c>
      <c r="M83" s="2">
        <v>18.0743243243243</v>
      </c>
    </row>
    <row r="84" ht="15.75" customHeight="1">
      <c r="A84" s="2" t="s">
        <v>358</v>
      </c>
      <c r="B84" s="2" t="s">
        <v>107</v>
      </c>
      <c r="C84" s="2">
        <v>0.07095</v>
      </c>
      <c r="D84" s="2">
        <v>2.7959021E7</v>
      </c>
      <c r="E84" s="2">
        <v>4.0158E8</v>
      </c>
      <c r="M84" s="2">
        <v>1.5021459227468</v>
      </c>
    </row>
    <row r="85" ht="15.75" customHeight="1">
      <c r="A85" s="2" t="s">
        <v>358</v>
      </c>
      <c r="B85" s="2" t="s">
        <v>108</v>
      </c>
      <c r="C85" s="2">
        <v>0.07575</v>
      </c>
      <c r="D85" s="2">
        <v>6156961.0</v>
      </c>
      <c r="E85" s="2">
        <v>8.158E7</v>
      </c>
      <c r="M85" s="2">
        <v>6.765327695560241</v>
      </c>
    </row>
    <row r="86" ht="15.75" customHeight="1">
      <c r="A86" s="2" t="s">
        <v>358</v>
      </c>
      <c r="B86" s="2" t="s">
        <v>109</v>
      </c>
      <c r="C86" s="2">
        <v>0.0829</v>
      </c>
      <c r="D86" s="2">
        <v>8904596.0</v>
      </c>
      <c r="E86" s="2">
        <v>1.1205E8</v>
      </c>
      <c r="M86" s="2">
        <v>9.438943894389439</v>
      </c>
    </row>
    <row r="87" ht="15.75" customHeight="1">
      <c r="A87" s="2" t="s">
        <v>358</v>
      </c>
      <c r="B87" s="2" t="s">
        <v>110</v>
      </c>
      <c r="C87" s="2">
        <v>0.0723</v>
      </c>
      <c r="D87" s="2">
        <v>4028976.0</v>
      </c>
      <c r="E87" s="2">
        <v>5.584E7</v>
      </c>
      <c r="M87" s="2">
        <v>-12.78648974668275</v>
      </c>
    </row>
    <row r="88" ht="15.75" customHeight="1">
      <c r="A88" s="2" t="s">
        <v>358</v>
      </c>
      <c r="B88" s="2" t="s">
        <v>111</v>
      </c>
      <c r="C88" s="2">
        <v>0.06485</v>
      </c>
      <c r="D88" s="2">
        <v>3215799.0</v>
      </c>
      <c r="E88" s="2">
        <v>4.822E7</v>
      </c>
      <c r="M88" s="2">
        <v>-10.3042876901798</v>
      </c>
    </row>
    <row r="89" ht="15.75" customHeight="1">
      <c r="A89" s="2" t="s">
        <v>358</v>
      </c>
      <c r="B89" s="2" t="s">
        <v>112</v>
      </c>
      <c r="C89" s="2">
        <v>0.07145</v>
      </c>
      <c r="D89" s="2">
        <v>5964832.0</v>
      </c>
      <c r="E89" s="2">
        <v>7.96E7</v>
      </c>
      <c r="M89" s="2">
        <v>10.17733230531996</v>
      </c>
    </row>
    <row r="90" ht="15.75" customHeight="1">
      <c r="A90" s="2" t="s">
        <v>358</v>
      </c>
      <c r="B90" s="2" t="s">
        <v>113</v>
      </c>
      <c r="C90" s="2">
        <v>0.0833</v>
      </c>
      <c r="D90" s="2">
        <v>9371642.0</v>
      </c>
      <c r="E90" s="2">
        <v>1.1685E8</v>
      </c>
      <c r="M90" s="2">
        <v>16.5850244926522</v>
      </c>
    </row>
    <row r="91" ht="15.75" customHeight="1">
      <c r="A91" s="2" t="s">
        <v>358</v>
      </c>
      <c r="B91" s="2" t="s">
        <v>114</v>
      </c>
      <c r="C91" s="2">
        <v>0.09425</v>
      </c>
      <c r="D91" s="2">
        <v>3.2441307E7</v>
      </c>
      <c r="E91" s="2">
        <v>3.3049E8</v>
      </c>
      <c r="M91" s="2">
        <v>13.1452581032413</v>
      </c>
    </row>
    <row r="92" ht="15.75" customHeight="1">
      <c r="A92" s="2" t="s">
        <v>358</v>
      </c>
      <c r="B92" s="2" t="s">
        <v>115</v>
      </c>
      <c r="C92" s="2">
        <v>0.09290000000000001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-1.432360742705563</v>
      </c>
    </row>
    <row r="93" ht="15.75" customHeight="1">
      <c r="A93" s="2" t="s">
        <v>358</v>
      </c>
      <c r="B93" s="2" t="s">
        <v>116</v>
      </c>
      <c r="C93" s="2">
        <v>0.0946</v>
      </c>
      <c r="D93" s="2">
        <v>7078874.0</v>
      </c>
      <c r="E93" s="2">
        <v>7.402E7</v>
      </c>
      <c r="M93" s="2">
        <v>1.829924650161452</v>
      </c>
    </row>
    <row r="94" ht="15.75" customHeight="1">
      <c r="A94" s="2" t="s">
        <v>358</v>
      </c>
      <c r="B94" s="2" t="s">
        <v>117</v>
      </c>
      <c r="C94" s="2">
        <v>0.096</v>
      </c>
      <c r="D94" s="2">
        <v>4935050.0</v>
      </c>
      <c r="E94" s="2">
        <v>5.13E7</v>
      </c>
      <c r="M94" s="2">
        <v>1.4799154334038</v>
      </c>
    </row>
    <row r="95" ht="15.75" customHeight="1">
      <c r="A95" s="2" t="s">
        <v>358</v>
      </c>
      <c r="B95" s="2" t="s">
        <v>118</v>
      </c>
      <c r="C95" s="2">
        <v>0.1085</v>
      </c>
      <c r="D95" s="2">
        <v>6709870.0</v>
      </c>
      <c r="E95" s="2">
        <v>6.071E7</v>
      </c>
      <c r="M95" s="2">
        <v>13.02083333333333</v>
      </c>
    </row>
    <row r="96" ht="15.75" customHeight="1">
      <c r="A96" s="2" t="s">
        <v>358</v>
      </c>
      <c r="B96" s="2" t="s">
        <v>119</v>
      </c>
      <c r="C96" s="2">
        <v>0.13225</v>
      </c>
      <c r="D96" s="2">
        <v>9.9663205E7</v>
      </c>
      <c r="E96" s="2">
        <v>8.3781E8</v>
      </c>
      <c r="M96" s="2">
        <v>21.88940092165899</v>
      </c>
    </row>
    <row r="97" ht="15.75" customHeight="1">
      <c r="A97" s="2" t="s">
        <v>358</v>
      </c>
      <c r="B97" s="2" t="s">
        <v>120</v>
      </c>
      <c r="C97" s="2">
        <v>0.12</v>
      </c>
      <c r="D97" s="2">
        <v>1.59602535E8</v>
      </c>
      <c r="E97" s="2">
        <v>1.3503E9</v>
      </c>
      <c r="M97" s="2">
        <v>-9.262759924385644</v>
      </c>
    </row>
    <row r="98" ht="15.75" customHeight="1">
      <c r="A98" s="2" t="s">
        <v>358</v>
      </c>
      <c r="B98" s="2" t="s">
        <v>121</v>
      </c>
      <c r="C98" s="2">
        <v>0.12975</v>
      </c>
      <c r="D98" s="2">
        <v>4.14308E7</v>
      </c>
      <c r="E98" s="2">
        <v>3.2404E8</v>
      </c>
      <c r="M98" s="2">
        <v>8.125000000000004</v>
      </c>
    </row>
    <row r="99" ht="15.75" customHeight="1">
      <c r="A99" s="2" t="s">
        <v>358</v>
      </c>
      <c r="B99" s="2" t="s">
        <v>122</v>
      </c>
      <c r="C99" s="2">
        <v>0.15</v>
      </c>
      <c r="D99" s="2">
        <v>2.9139395E7</v>
      </c>
      <c r="E99" s="2">
        <v>2.121E8</v>
      </c>
      <c r="M99" s="2">
        <v>15.60693641618496</v>
      </c>
    </row>
    <row r="100" ht="15.75" customHeight="1">
      <c r="A100" s="2" t="s">
        <v>358</v>
      </c>
      <c r="B100" s="2" t="s">
        <v>123</v>
      </c>
      <c r="C100" s="2">
        <v>0.1635</v>
      </c>
      <c r="D100" s="2">
        <v>1.7514025E7</v>
      </c>
      <c r="E100" s="2">
        <v>1.0666E8</v>
      </c>
      <c r="M100" s="2">
        <v>9.000000000000007</v>
      </c>
    </row>
    <row r="101" ht="15.75" customHeight="1">
      <c r="A101" s="2" t="s">
        <v>358</v>
      </c>
      <c r="B101" s="2" t="s">
        <v>124</v>
      </c>
      <c r="C101" s="2">
        <v>0.15525</v>
      </c>
      <c r="D101" s="2">
        <v>2.0822825E7</v>
      </c>
      <c r="E101" s="2">
        <v>1.367E8</v>
      </c>
      <c r="M101" s="2">
        <v>-5.045871559633031</v>
      </c>
    </row>
    <row r="102" ht="15.75" customHeight="1">
      <c r="A102" s="2" t="s">
        <v>358</v>
      </c>
      <c r="B102" s="2" t="s">
        <v>125</v>
      </c>
      <c r="C102" s="2">
        <v>0.1465</v>
      </c>
      <c r="D102" s="2">
        <v>2.169697E7</v>
      </c>
      <c r="E102" s="2">
        <v>1.5197E8</v>
      </c>
      <c r="M102" s="2">
        <v>-5.636070853462161</v>
      </c>
    </row>
    <row r="103" ht="15.75" customHeight="1">
      <c r="A103" s="2" t="s">
        <v>358</v>
      </c>
      <c r="B103" s="2" t="s">
        <v>126</v>
      </c>
      <c r="C103" s="2">
        <v>0.15775</v>
      </c>
      <c r="D103" s="2">
        <v>2.866568E7</v>
      </c>
      <c r="E103" s="2">
        <v>1.8341E8</v>
      </c>
      <c r="M103" s="2">
        <v>7.679180887372028</v>
      </c>
    </row>
    <row r="104" ht="15.75" customHeight="1">
      <c r="A104" s="2" t="s">
        <v>358</v>
      </c>
      <c r="B104" s="2" t="s">
        <v>127</v>
      </c>
      <c r="C104" s="2">
        <v>0.16575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5.071315372424734</v>
      </c>
    </row>
    <row r="105" ht="15.75" customHeight="1">
      <c r="A105" s="2" t="s">
        <v>358</v>
      </c>
      <c r="B105" s="2" t="s">
        <v>128</v>
      </c>
      <c r="C105" s="2">
        <v>0.1675</v>
      </c>
      <c r="D105" s="2">
        <v>2.492355E7</v>
      </c>
      <c r="E105" s="2">
        <v>1.4745E8</v>
      </c>
      <c r="M105" s="2">
        <v>1.055806938159876</v>
      </c>
    </row>
    <row r="106" ht="15.75" customHeight="1">
      <c r="A106" s="2" t="s">
        <v>358</v>
      </c>
      <c r="B106" s="2" t="s">
        <v>129</v>
      </c>
      <c r="C106" s="2">
        <v>0.159</v>
      </c>
      <c r="D106" s="2">
        <v>1.4450675E7</v>
      </c>
      <c r="E106" s="2">
        <v>8.885E7</v>
      </c>
      <c r="M106" s="2">
        <v>-5.07462686567165</v>
      </c>
    </row>
    <row r="107" ht="15.75" customHeight="1">
      <c r="A107" s="2" t="s">
        <v>358</v>
      </c>
      <c r="B107" s="2" t="s">
        <v>130</v>
      </c>
      <c r="C107" s="2">
        <v>0.151</v>
      </c>
      <c r="D107" s="2">
        <v>2.350489E7</v>
      </c>
      <c r="E107" s="2">
        <v>1.5529E8</v>
      </c>
      <c r="M107" s="2">
        <v>-5.031446540880502</v>
      </c>
    </row>
    <row r="108" ht="15.75" customHeight="1">
      <c r="A108" s="2" t="s">
        <v>358</v>
      </c>
      <c r="B108" s="2" t="s">
        <v>131</v>
      </c>
      <c r="C108" s="2">
        <v>0.1445</v>
      </c>
      <c r="D108" s="2">
        <v>2.656613E7</v>
      </c>
      <c r="E108" s="2">
        <v>1.8761E8</v>
      </c>
      <c r="M108" s="2">
        <v>-4.304635761589404</v>
      </c>
    </row>
    <row r="109" ht="15.75" customHeight="1">
      <c r="A109" s="2" t="s">
        <v>358</v>
      </c>
      <c r="B109" s="2" t="s">
        <v>132</v>
      </c>
      <c r="C109" s="2">
        <v>0.1415</v>
      </c>
      <c r="D109" s="2">
        <v>1.002598E7</v>
      </c>
      <c r="E109" s="2">
        <v>7.19E7</v>
      </c>
      <c r="M109" s="2">
        <v>-2.076124567474047</v>
      </c>
    </row>
    <row r="110" ht="15.75" customHeight="1">
      <c r="A110" s="2" t="s">
        <v>358</v>
      </c>
      <c r="B110" s="2" t="s">
        <v>133</v>
      </c>
      <c r="C110" s="2">
        <v>0.142</v>
      </c>
      <c r="D110" s="2">
        <v>1.365129E7</v>
      </c>
      <c r="E110" s="2">
        <v>9.365E7</v>
      </c>
      <c r="M110" s="2">
        <v>0.3533568904593665</v>
      </c>
    </row>
    <row r="111" ht="15.75" customHeight="1">
      <c r="A111" s="2" t="s">
        <v>358</v>
      </c>
      <c r="B111" s="2" t="s">
        <v>134</v>
      </c>
      <c r="C111" s="2">
        <v>0.1565</v>
      </c>
      <c r="D111" s="2">
        <v>8.491706E7</v>
      </c>
      <c r="E111" s="2">
        <v>5.4647E8</v>
      </c>
      <c r="M111" s="2">
        <v>10.21126760563382</v>
      </c>
    </row>
    <row r="112" ht="15.75" customHeight="1">
      <c r="A112" s="2" t="s">
        <v>358</v>
      </c>
      <c r="B112" s="2" t="s">
        <v>135</v>
      </c>
      <c r="C112" s="2">
        <v>0.185</v>
      </c>
      <c r="D112" s="2">
        <v>2.7427917E8</v>
      </c>
      <c r="E112" s="2">
        <v>1.53377E9</v>
      </c>
      <c r="M112" s="2">
        <v>18.21086261980831</v>
      </c>
    </row>
    <row r="113" ht="15.75" customHeight="1">
      <c r="A113" s="2" t="s">
        <v>358</v>
      </c>
      <c r="B113" s="2" t="s">
        <v>136</v>
      </c>
      <c r="C113" s="2">
        <v>0.192</v>
      </c>
      <c r="D113" s="2">
        <v>6.1331415E7</v>
      </c>
      <c r="E113" s="2">
        <v>3.1614E8</v>
      </c>
      <c r="M113" s="2">
        <v>3.78378378378379</v>
      </c>
    </row>
    <row r="114" ht="15.75" customHeight="1">
      <c r="A114" s="2" t="s">
        <v>358</v>
      </c>
      <c r="B114" s="2" t="s">
        <v>137</v>
      </c>
      <c r="C114" s="2">
        <v>0.1865</v>
      </c>
      <c r="D114" s="2">
        <v>8.755855E7</v>
      </c>
      <c r="E114" s="2">
        <v>4.6898E8</v>
      </c>
      <c r="M114" s="2">
        <v>-2.864583333333337</v>
      </c>
    </row>
    <row r="115" ht="15.75" customHeight="1">
      <c r="A115" s="2" t="s">
        <v>358</v>
      </c>
      <c r="B115" s="2" t="s">
        <v>138</v>
      </c>
      <c r="C115" s="2">
        <v>0.20375</v>
      </c>
      <c r="D115" s="2">
        <v>1.44789625E8</v>
      </c>
      <c r="E115" s="2">
        <v>7.264E8</v>
      </c>
      <c r="M115" s="2">
        <v>9.249329758713131</v>
      </c>
    </row>
    <row r="116" ht="15.75" customHeight="1">
      <c r="A116" s="2" t="s">
        <v>358</v>
      </c>
      <c r="B116" s="2" t="s">
        <v>139</v>
      </c>
      <c r="C116" s="2">
        <v>0.21275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4.417177914110426</v>
      </c>
    </row>
    <row r="117" ht="15.75" customHeight="1">
      <c r="A117" s="2" t="s">
        <v>358</v>
      </c>
      <c r="B117" s="2" t="s">
        <v>140</v>
      </c>
      <c r="C117" s="2">
        <v>0.22975</v>
      </c>
      <c r="D117" s="2">
        <v>7.0425475E7</v>
      </c>
      <c r="E117" s="2">
        <v>3.0407E8</v>
      </c>
      <c r="L117" s="2">
        <v>0.0622283729658912</v>
      </c>
      <c r="M117" s="2">
        <v>7.990599294947121</v>
      </c>
    </row>
    <row r="118" ht="15.75" customHeight="1">
      <c r="A118" s="2" t="s">
        <v>358</v>
      </c>
      <c r="B118" s="2" t="s">
        <v>141</v>
      </c>
      <c r="C118" s="2">
        <v>0.2</v>
      </c>
      <c r="D118" s="2">
        <v>1.1925492E8</v>
      </c>
      <c r="E118" s="2">
        <v>5.1115E8</v>
      </c>
      <c r="L118" s="2">
        <v>0.0622283729658912</v>
      </c>
      <c r="M118" s="2">
        <v>-12.94885745375408</v>
      </c>
    </row>
    <row r="119" ht="15.75" customHeight="1">
      <c r="A119" s="2" t="s">
        <v>358</v>
      </c>
      <c r="B119" s="2" t="s">
        <v>142</v>
      </c>
      <c r="C119" s="2">
        <v>0.2285</v>
      </c>
      <c r="D119" s="2">
        <v>9.247297E7</v>
      </c>
      <c r="E119" s="2">
        <v>4.0689E8</v>
      </c>
      <c r="L119" s="2">
        <v>0.0622283729658912</v>
      </c>
      <c r="M119" s="2">
        <v>14.25000000000001</v>
      </c>
    </row>
    <row r="120" ht="15.75" customHeight="1">
      <c r="A120" s="2" t="s">
        <v>358</v>
      </c>
      <c r="B120" s="2" t="s">
        <v>143</v>
      </c>
      <c r="C120" s="2">
        <v>0.20475</v>
      </c>
      <c r="D120" s="2">
        <v>9.2748315E7</v>
      </c>
      <c r="E120" s="2">
        <v>4.2655E8</v>
      </c>
      <c r="L120" s="2">
        <v>0.0622283729658912</v>
      </c>
      <c r="M120" s="2">
        <v>-10.39387308533918</v>
      </c>
    </row>
    <row r="121" ht="15.75" customHeight="1">
      <c r="A121" s="2" t="s">
        <v>358</v>
      </c>
      <c r="B121" s="2" t="s">
        <v>144</v>
      </c>
      <c r="C121" s="2">
        <v>0.221</v>
      </c>
      <c r="D121" s="2">
        <v>8.2014695E7</v>
      </c>
      <c r="E121" s="2">
        <v>3.6844E8</v>
      </c>
      <c r="L121" s="2">
        <v>0.0622283729658912</v>
      </c>
      <c r="M121" s="2">
        <v>7.936507936507953</v>
      </c>
    </row>
    <row r="122" ht="15.75" customHeight="1">
      <c r="A122" s="2" t="s">
        <v>358</v>
      </c>
      <c r="B122" s="2" t="s">
        <v>145</v>
      </c>
      <c r="C122" s="2">
        <v>0.19675</v>
      </c>
      <c r="D122" s="2">
        <v>7.4870335E7</v>
      </c>
      <c r="E122" s="2">
        <v>3.7282E8</v>
      </c>
      <c r="L122" s="2">
        <v>0.0622283729658912</v>
      </c>
      <c r="M122" s="2">
        <v>-10.97285067873303</v>
      </c>
    </row>
    <row r="123" ht="15.75" customHeight="1">
      <c r="A123" s="2" t="s">
        <v>358</v>
      </c>
      <c r="B123" s="2" t="s">
        <v>146</v>
      </c>
      <c r="C123" s="2">
        <v>0.18325</v>
      </c>
      <c r="D123" s="2">
        <v>4.446511E7</v>
      </c>
      <c r="E123" s="2">
        <v>2.4013E8</v>
      </c>
      <c r="L123" s="2">
        <v>0.0622283729658912</v>
      </c>
      <c r="M123" s="2">
        <v>-6.861499364675994</v>
      </c>
    </row>
    <row r="124" ht="15.75" customHeight="1">
      <c r="A124" s="2" t="s">
        <v>358</v>
      </c>
      <c r="B124" s="2" t="s">
        <v>147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-2.864938608458389</v>
      </c>
    </row>
    <row r="125" ht="15.75" customHeight="1">
      <c r="A125" s="2" t="s">
        <v>358</v>
      </c>
      <c r="B125" s="2" t="s">
        <v>148</v>
      </c>
      <c r="C125" s="2">
        <v>0.17375</v>
      </c>
      <c r="D125" s="2">
        <v>3.5322385E7</v>
      </c>
      <c r="E125" s="2">
        <v>2.0339E8</v>
      </c>
      <c r="L125" s="2">
        <v>0.0622283729658912</v>
      </c>
      <c r="M125" s="2">
        <v>-2.3876404494382</v>
      </c>
    </row>
    <row r="126" ht="15.75" customHeight="1">
      <c r="A126" s="2" t="s">
        <v>358</v>
      </c>
      <c r="B126" s="2" t="s">
        <v>149</v>
      </c>
      <c r="C126" s="2">
        <v>0.1745</v>
      </c>
      <c r="D126" s="2">
        <v>4.184513E7</v>
      </c>
      <c r="E126" s="2">
        <v>2.3901E8</v>
      </c>
      <c r="L126" s="2">
        <v>0.0622283729658912</v>
      </c>
      <c r="M126" s="2">
        <v>0.4316546762589857</v>
      </c>
    </row>
    <row r="127" ht="15.75" customHeight="1">
      <c r="A127" s="2" t="s">
        <v>358</v>
      </c>
      <c r="B127" s="2" t="s">
        <v>150</v>
      </c>
      <c r="C127" s="2">
        <v>0.1708</v>
      </c>
      <c r="D127" s="2">
        <v>2.7776878E7</v>
      </c>
      <c r="E127" s="2">
        <v>1.6285E8</v>
      </c>
      <c r="L127" s="2">
        <v>0.0622283729658912</v>
      </c>
      <c r="M127" s="2">
        <v>-2.120343839541539</v>
      </c>
    </row>
    <row r="128" ht="15.75" customHeight="1">
      <c r="A128" s="2" t="s">
        <v>358</v>
      </c>
      <c r="B128" s="2" t="s">
        <v>151</v>
      </c>
      <c r="C128" s="2">
        <v>0.1797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5.210772833723643</v>
      </c>
    </row>
    <row r="129" ht="15.75" customHeight="1">
      <c r="A129" s="2" t="s">
        <v>358</v>
      </c>
      <c r="B129" s="2" t="s">
        <v>152</v>
      </c>
      <c r="C129" s="2">
        <v>0.1926</v>
      </c>
      <c r="D129" s="2">
        <v>3.5405104E7</v>
      </c>
      <c r="E129" s="2">
        <v>1.8326E8</v>
      </c>
      <c r="L129" s="2">
        <v>0.07423138070209058</v>
      </c>
      <c r="M129" s="2">
        <v>7.178631051752915</v>
      </c>
    </row>
    <row r="130" ht="15.75" customHeight="1">
      <c r="A130" s="2" t="s">
        <v>358</v>
      </c>
      <c r="B130" s="2" t="s">
        <v>153</v>
      </c>
      <c r="C130" s="2">
        <v>0.2008</v>
      </c>
      <c r="D130" s="2">
        <v>4.0323144E7</v>
      </c>
      <c r="E130" s="2">
        <v>2.0091E8</v>
      </c>
      <c r="L130" s="2">
        <v>0.07423138070209058</v>
      </c>
      <c r="M130" s="2">
        <v>4.257528556593981</v>
      </c>
    </row>
    <row r="131" ht="15.75" customHeight="1">
      <c r="A131" s="2" t="s">
        <v>358</v>
      </c>
      <c r="B131" s="2" t="s">
        <v>154</v>
      </c>
      <c r="C131" s="2">
        <v>0.1843</v>
      </c>
      <c r="D131" s="2">
        <v>2.2960206E7</v>
      </c>
      <c r="E131" s="2">
        <v>1.2439E8</v>
      </c>
      <c r="L131" s="2">
        <v>0.07423138070209058</v>
      </c>
      <c r="M131" s="2">
        <v>-8.217131474103589</v>
      </c>
    </row>
    <row r="132" ht="15.75" customHeight="1">
      <c r="A132" s="2" t="s">
        <v>358</v>
      </c>
      <c r="B132" s="2" t="s">
        <v>155</v>
      </c>
      <c r="C132" s="2">
        <v>0.176</v>
      </c>
      <c r="D132" s="2">
        <v>1.6646676E7</v>
      </c>
      <c r="E132" s="2">
        <v>9.502E7</v>
      </c>
      <c r="L132" s="2">
        <v>0.07423138070209058</v>
      </c>
      <c r="M132" s="2">
        <v>-4.503526858383067</v>
      </c>
    </row>
    <row r="133" ht="15.75" customHeight="1">
      <c r="A133" s="2" t="s">
        <v>358</v>
      </c>
      <c r="B133" s="2" t="s">
        <v>156</v>
      </c>
      <c r="C133" s="2">
        <v>0.1736</v>
      </c>
      <c r="D133" s="2">
        <v>3.6959524E7</v>
      </c>
      <c r="E133" s="2">
        <v>2.1146E8</v>
      </c>
      <c r="L133" s="2">
        <v>0.07423138070209058</v>
      </c>
      <c r="M133" s="2">
        <v>-1.363636363636356</v>
      </c>
    </row>
    <row r="134" ht="15.75" customHeight="1">
      <c r="A134" s="2" t="s">
        <v>358</v>
      </c>
      <c r="B134" s="2" t="s">
        <v>157</v>
      </c>
      <c r="C134" s="2">
        <v>0.179</v>
      </c>
      <c r="D134" s="2">
        <v>2.3184996E7</v>
      </c>
      <c r="E134" s="2">
        <v>1.2999E8</v>
      </c>
      <c r="L134" s="2">
        <v>0.07423138070209058</v>
      </c>
      <c r="M134" s="2">
        <v>3.110599078341014</v>
      </c>
    </row>
    <row r="135" ht="15.75" customHeight="1">
      <c r="A135" s="2" t="s">
        <v>358</v>
      </c>
      <c r="B135" s="2" t="s">
        <v>158</v>
      </c>
      <c r="C135" s="2">
        <v>0.1822</v>
      </c>
      <c r="D135" s="2">
        <v>2.591771E7</v>
      </c>
      <c r="E135" s="2">
        <v>1.4358E8</v>
      </c>
      <c r="L135" s="2">
        <v>0.07423138070209058</v>
      </c>
      <c r="M135" s="2">
        <v>1.787709497206702</v>
      </c>
    </row>
    <row r="136" ht="15.75" customHeight="1">
      <c r="A136" s="2" t="s">
        <v>358</v>
      </c>
      <c r="B136" s="2" t="s">
        <v>159</v>
      </c>
      <c r="C136" s="2">
        <v>0.1765</v>
      </c>
      <c r="D136" s="2">
        <v>2.7126604E7</v>
      </c>
      <c r="E136" s="2">
        <v>1.5384E8</v>
      </c>
      <c r="L136" s="2">
        <v>0.07423138070209058</v>
      </c>
      <c r="M136" s="2">
        <v>-3.128430296377616</v>
      </c>
    </row>
    <row r="137" ht="15.75" customHeight="1">
      <c r="A137" s="2" t="s">
        <v>358</v>
      </c>
      <c r="B137" s="2" t="s">
        <v>160</v>
      </c>
      <c r="C137" s="2">
        <v>0.1767</v>
      </c>
      <c r="D137" s="2">
        <v>2.0225952E7</v>
      </c>
      <c r="E137" s="2">
        <v>1.1424E8</v>
      </c>
      <c r="L137" s="2">
        <v>0.07423138070209058</v>
      </c>
      <c r="M137" s="2">
        <v>0.1133144475920611</v>
      </c>
    </row>
    <row r="138" ht="15.75" customHeight="1">
      <c r="A138" s="2" t="s">
        <v>358</v>
      </c>
      <c r="B138" s="2" t="s">
        <v>161</v>
      </c>
      <c r="C138" s="2">
        <v>0.1714</v>
      </c>
      <c r="D138" s="2">
        <v>2.3382238E7</v>
      </c>
      <c r="E138" s="2">
        <v>1.3593E8</v>
      </c>
      <c r="L138" s="2">
        <v>0.07423138070209058</v>
      </c>
      <c r="M138" s="2">
        <v>-2.999434069043572</v>
      </c>
    </row>
    <row r="139" ht="15.75" customHeight="1">
      <c r="A139" s="2" t="s">
        <v>358</v>
      </c>
      <c r="B139" s="2" t="s">
        <v>162</v>
      </c>
      <c r="C139" s="2">
        <v>0.1698</v>
      </c>
      <c r="D139" s="2">
        <v>3.5193048E7</v>
      </c>
      <c r="E139" s="2">
        <v>2.0822E8</v>
      </c>
      <c r="L139" s="2">
        <v>0.07423138070209058</v>
      </c>
      <c r="M139" s="2">
        <v>-0.9334889148191361</v>
      </c>
    </row>
    <row r="140" ht="15.75" customHeight="1">
      <c r="A140" s="2" t="s">
        <v>358</v>
      </c>
      <c r="B140" s="2" t="s">
        <v>163</v>
      </c>
      <c r="C140" s="2">
        <v>0.1649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-2.885747938751482</v>
      </c>
    </row>
    <row r="141" ht="15.75" customHeight="1">
      <c r="A141" s="2" t="s">
        <v>358</v>
      </c>
      <c r="B141" s="2" t="s">
        <v>164</v>
      </c>
      <c r="C141" s="2">
        <v>0.1692</v>
      </c>
      <c r="D141" s="2">
        <v>3.3765844E7</v>
      </c>
      <c r="E141" s="2">
        <v>1.9919E8</v>
      </c>
      <c r="L141" s="2">
        <v>0.08449747341292076</v>
      </c>
      <c r="M141" s="2">
        <v>2.607640994542137</v>
      </c>
    </row>
    <row r="142" ht="15.75" customHeight="1">
      <c r="A142" s="2" t="s">
        <v>358</v>
      </c>
      <c r="B142" s="2" t="s">
        <v>165</v>
      </c>
      <c r="C142" s="2">
        <v>0.163</v>
      </c>
      <c r="D142" s="2">
        <v>4.2880254E7</v>
      </c>
      <c r="E142" s="2">
        <v>2.5555E8</v>
      </c>
      <c r="L142" s="2">
        <v>0.08449747341292076</v>
      </c>
      <c r="M142" s="2">
        <v>-3.664302600472802</v>
      </c>
    </row>
    <row r="143" ht="15.75" customHeight="1">
      <c r="A143" s="2" t="s">
        <v>358</v>
      </c>
      <c r="B143" s="2" t="s">
        <v>166</v>
      </c>
      <c r="C143" s="2">
        <v>0.143</v>
      </c>
      <c r="D143" s="2">
        <v>4.0365198E7</v>
      </c>
      <c r="E143" s="2">
        <v>2.9371E8</v>
      </c>
      <c r="L143" s="2">
        <v>0.08449747341292076</v>
      </c>
      <c r="M143" s="2">
        <v>-12.26993865030676</v>
      </c>
    </row>
    <row r="144" ht="15.75" customHeight="1">
      <c r="A144" s="2" t="s">
        <v>358</v>
      </c>
      <c r="B144" s="2" t="s">
        <v>167</v>
      </c>
      <c r="C144" s="2">
        <v>0.1426</v>
      </c>
      <c r="D144" s="2">
        <v>1.8671854E7</v>
      </c>
      <c r="E144" s="2">
        <v>1.2821E8</v>
      </c>
      <c r="L144" s="2">
        <v>0.08449747341292076</v>
      </c>
      <c r="M144" s="2">
        <v>-0.2797202797202636</v>
      </c>
    </row>
    <row r="145" ht="15.75" customHeight="1">
      <c r="A145" s="2" t="s">
        <v>358</v>
      </c>
      <c r="B145" s="2" t="s">
        <v>168</v>
      </c>
      <c r="C145" s="2">
        <v>0.1604</v>
      </c>
      <c r="D145" s="2">
        <v>5.0709154E7</v>
      </c>
      <c r="E145" s="2">
        <v>3.1329E8</v>
      </c>
      <c r="L145" s="2">
        <v>0.08449747341292076</v>
      </c>
      <c r="M145" s="2">
        <v>12.48246844319774</v>
      </c>
    </row>
    <row r="146" ht="15.75" customHeight="1">
      <c r="A146" s="2" t="s">
        <v>358</v>
      </c>
      <c r="B146" s="2" t="s">
        <v>169</v>
      </c>
      <c r="C146" s="2">
        <v>0.1669</v>
      </c>
      <c r="D146" s="2">
        <v>5.192873E7</v>
      </c>
      <c r="E146" s="2">
        <v>3.154E8</v>
      </c>
      <c r="L146" s="2">
        <v>0.08449747341292076</v>
      </c>
      <c r="M146" s="2">
        <v>4.052369077306728</v>
      </c>
    </row>
    <row r="147" ht="15.75" customHeight="1">
      <c r="A147" s="2" t="s">
        <v>358</v>
      </c>
      <c r="B147" s="2" t="s">
        <v>170</v>
      </c>
      <c r="C147" s="2">
        <v>0.1555</v>
      </c>
      <c r="D147" s="2">
        <v>2.409121E7</v>
      </c>
      <c r="E147" s="2">
        <v>1.5386E8</v>
      </c>
      <c r="L147" s="2">
        <v>0.08449747341292076</v>
      </c>
      <c r="M147" s="2">
        <v>-6.830437387657273</v>
      </c>
    </row>
    <row r="148" ht="15.75" customHeight="1">
      <c r="A148" s="2" t="s">
        <v>358</v>
      </c>
      <c r="B148" s="2" t="s">
        <v>171</v>
      </c>
      <c r="C148" s="2">
        <v>0.151</v>
      </c>
      <c r="D148" s="2">
        <v>2.2927018E7</v>
      </c>
      <c r="E148" s="2">
        <v>1.5079E8</v>
      </c>
      <c r="L148" s="2">
        <v>0.08449747341292076</v>
      </c>
      <c r="M148" s="2">
        <v>-2.893890675241162</v>
      </c>
    </row>
    <row r="149" ht="15.75" customHeight="1">
      <c r="A149" s="2" t="s">
        <v>358</v>
      </c>
      <c r="B149" s="2" t="s">
        <v>172</v>
      </c>
      <c r="C149" s="2">
        <v>0.1433</v>
      </c>
      <c r="D149" s="2">
        <v>1.812805E7</v>
      </c>
      <c r="E149" s="2">
        <v>1.2651E8</v>
      </c>
      <c r="L149" s="2">
        <v>0.08449747341292076</v>
      </c>
      <c r="M149" s="2">
        <v>-5.099337748344357</v>
      </c>
    </row>
    <row r="150" ht="15.75" customHeight="1">
      <c r="A150" s="2" t="s">
        <v>358</v>
      </c>
      <c r="B150" s="2" t="s">
        <v>173</v>
      </c>
      <c r="C150" s="2">
        <v>0.1341</v>
      </c>
      <c r="D150" s="2">
        <v>1.6813944E7</v>
      </c>
      <c r="E150" s="2">
        <v>1.2529E8</v>
      </c>
      <c r="L150" s="2">
        <v>0.08449747341292076</v>
      </c>
      <c r="M150" s="2">
        <v>-6.420097697138882</v>
      </c>
    </row>
    <row r="151" ht="15.75" customHeight="1">
      <c r="A151" s="2" t="s">
        <v>358</v>
      </c>
      <c r="B151" s="2" t="s">
        <v>174</v>
      </c>
      <c r="C151" s="2">
        <v>0.1341</v>
      </c>
      <c r="D151" s="2">
        <v>2.323188E7</v>
      </c>
      <c r="E151" s="2">
        <v>1.7165E8</v>
      </c>
      <c r="L151" s="2">
        <v>0.08449747341292076</v>
      </c>
      <c r="M151" s="2">
        <v>0.0</v>
      </c>
    </row>
    <row r="152" ht="15.75" customHeight="1">
      <c r="A152" s="2" t="s">
        <v>358</v>
      </c>
      <c r="B152" s="2" t="s">
        <v>175</v>
      </c>
      <c r="C152" s="2">
        <v>0.1568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16.92766592095452</v>
      </c>
    </row>
    <row r="153" ht="15.75" customHeight="1">
      <c r="A153" s="2" t="s">
        <v>358</v>
      </c>
      <c r="B153" s="2" t="s">
        <v>176</v>
      </c>
      <c r="C153" s="2">
        <v>0.1583</v>
      </c>
      <c r="D153" s="2">
        <v>2.619292E7</v>
      </c>
      <c r="E153" s="2">
        <v>1.6522E8</v>
      </c>
      <c r="L153" s="2">
        <v>0.180669568317335</v>
      </c>
      <c r="M153" s="2">
        <v>0.956632653061229</v>
      </c>
    </row>
    <row r="154" ht="15.75" customHeight="1">
      <c r="A154" s="2" t="s">
        <v>358</v>
      </c>
      <c r="B154" s="2" t="s">
        <v>177</v>
      </c>
      <c r="C154" s="2">
        <v>0.1609</v>
      </c>
      <c r="D154" s="2">
        <v>1.9117784E7</v>
      </c>
      <c r="E154" s="2">
        <v>1.1901E8</v>
      </c>
      <c r="L154" s="2">
        <v>0.180669568317335</v>
      </c>
      <c r="M154" s="2">
        <v>1.6424510423247</v>
      </c>
    </row>
    <row r="155" ht="15.75" customHeight="1">
      <c r="A155" s="2" t="s">
        <v>358</v>
      </c>
      <c r="B155" s="2" t="s">
        <v>178</v>
      </c>
      <c r="C155" s="2">
        <v>0.1557</v>
      </c>
      <c r="D155" s="2">
        <v>1.2753484E7</v>
      </c>
      <c r="E155" s="2">
        <v>8.154E7</v>
      </c>
      <c r="L155" s="2">
        <v>0.180669568317335</v>
      </c>
      <c r="M155" s="2">
        <v>-3.231821006836533</v>
      </c>
    </row>
    <row r="156" ht="15.75" customHeight="1">
      <c r="A156" s="2" t="s">
        <v>358</v>
      </c>
      <c r="B156" s="2" t="s">
        <v>179</v>
      </c>
      <c r="C156" s="2">
        <v>0.151</v>
      </c>
      <c r="D156" s="2">
        <v>1.5509872E7</v>
      </c>
      <c r="E156" s="2">
        <v>1.0347E8</v>
      </c>
      <c r="L156" s="2">
        <v>0.180669568317335</v>
      </c>
      <c r="M156" s="2">
        <v>-3.018625561978172</v>
      </c>
    </row>
    <row r="157" ht="15.75" customHeight="1">
      <c r="A157" s="2" t="s">
        <v>358</v>
      </c>
      <c r="B157" s="2" t="s">
        <v>180</v>
      </c>
      <c r="C157" s="2">
        <v>0.1457</v>
      </c>
      <c r="D157" s="2">
        <v>1.1304098E7</v>
      </c>
      <c r="E157" s="2">
        <v>7.828E7</v>
      </c>
      <c r="L157" s="2">
        <v>0.180669568317335</v>
      </c>
      <c r="M157" s="2">
        <v>-3.509933774834439</v>
      </c>
    </row>
    <row r="158" ht="15.75" customHeight="1">
      <c r="A158" s="2" t="s">
        <v>358</v>
      </c>
      <c r="B158" s="2" t="s">
        <v>181</v>
      </c>
      <c r="C158" s="2">
        <v>0.154</v>
      </c>
      <c r="D158" s="2">
        <v>3.2469628E7</v>
      </c>
      <c r="E158" s="2">
        <v>2.1125E8</v>
      </c>
      <c r="L158" s="2">
        <v>0.180669568317335</v>
      </c>
      <c r="M158" s="2">
        <v>5.696636925188736</v>
      </c>
    </row>
    <row r="159" ht="15.75" customHeight="1">
      <c r="A159" s="2" t="s">
        <v>358</v>
      </c>
      <c r="B159" s="2" t="s">
        <v>182</v>
      </c>
      <c r="C159" s="2">
        <v>0.1472</v>
      </c>
      <c r="D159" s="2">
        <v>2.0143138E7</v>
      </c>
      <c r="E159" s="2">
        <v>1.3635E8</v>
      </c>
      <c r="L159" s="2">
        <v>0.180669568317335</v>
      </c>
      <c r="M159" s="2">
        <v>-4.415584415584417</v>
      </c>
    </row>
    <row r="160" ht="15.75" customHeight="1">
      <c r="A160" s="2" t="s">
        <v>358</v>
      </c>
      <c r="B160" s="2" t="s">
        <v>183</v>
      </c>
      <c r="C160" s="2">
        <v>0.1515</v>
      </c>
      <c r="D160" s="2">
        <v>3.4237522E7</v>
      </c>
      <c r="E160" s="2">
        <v>2.2645E8</v>
      </c>
      <c r="L160" s="2">
        <v>0.180669568317335</v>
      </c>
      <c r="M160" s="2">
        <v>2.921195652173902</v>
      </c>
    </row>
    <row r="161" ht="15.75" customHeight="1">
      <c r="A161" s="2" t="s">
        <v>358</v>
      </c>
      <c r="B161" s="2" t="s">
        <v>184</v>
      </c>
      <c r="C161" s="2">
        <v>0.1621</v>
      </c>
      <c r="D161" s="2">
        <v>5.218945E7</v>
      </c>
      <c r="E161" s="2">
        <v>3.1575E8</v>
      </c>
      <c r="L161" s="2">
        <v>0.180669568317335</v>
      </c>
      <c r="M161" s="2">
        <v>6.996699669966988</v>
      </c>
    </row>
    <row r="162" ht="15.75" customHeight="1">
      <c r="A162" s="2" t="s">
        <v>358</v>
      </c>
      <c r="B162" s="2" t="s">
        <v>185</v>
      </c>
      <c r="C162" s="2">
        <v>0.1996</v>
      </c>
      <c r="D162" s="2">
        <v>2.96724186E8</v>
      </c>
      <c r="E162" s="2">
        <v>1.46235E9</v>
      </c>
      <c r="L162" s="2">
        <v>0.180669568317335</v>
      </c>
      <c r="M162" s="2">
        <v>23.13386798272672</v>
      </c>
    </row>
    <row r="163" ht="15.75" customHeight="1">
      <c r="A163" s="2" t="s">
        <v>358</v>
      </c>
      <c r="B163" s="2" t="s">
        <v>186</v>
      </c>
      <c r="C163" s="2">
        <v>0.1856</v>
      </c>
      <c r="D163" s="2">
        <v>7.0933812E7</v>
      </c>
      <c r="E163" s="2">
        <v>3.7957E8</v>
      </c>
      <c r="L163" s="2">
        <v>0.180669568317335</v>
      </c>
      <c r="M163" s="2">
        <v>-7.014028056112231</v>
      </c>
    </row>
    <row r="164" ht="15.75" customHeight="1">
      <c r="A164" s="2" t="s">
        <v>358</v>
      </c>
      <c r="B164" s="2" t="s">
        <v>187</v>
      </c>
      <c r="C164" s="2">
        <v>0.1807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-2.640086206896541</v>
      </c>
    </row>
    <row r="165" ht="15.75" customHeight="1">
      <c r="A165" s="2" t="s">
        <v>358</v>
      </c>
      <c r="B165" s="2" t="s">
        <v>188</v>
      </c>
      <c r="C165" s="2">
        <v>0.1723</v>
      </c>
      <c r="D165" s="2">
        <v>1.5358722E7</v>
      </c>
      <c r="E165" s="2">
        <v>8.899E7</v>
      </c>
      <c r="M165" s="2">
        <v>-4.648588821250687</v>
      </c>
    </row>
    <row r="166" ht="15.75" customHeight="1">
      <c r="A166" s="2" t="s">
        <v>358</v>
      </c>
      <c r="B166" s="2" t="s">
        <v>189</v>
      </c>
      <c r="C166" s="2">
        <v>0.138</v>
      </c>
      <c r="D166" s="2">
        <v>1.653003E7</v>
      </c>
      <c r="E166" s="2">
        <v>1.1603E8</v>
      </c>
      <c r="M166" s="2">
        <v>-19.90713871154962</v>
      </c>
    </row>
    <row r="167" ht="15.75" customHeight="1">
      <c r="A167" s="2" t="s">
        <v>358</v>
      </c>
      <c r="B167" s="2" t="s">
        <v>190</v>
      </c>
      <c r="C167" s="2">
        <v>0.1194</v>
      </c>
      <c r="D167" s="2">
        <v>8054302.0</v>
      </c>
      <c r="E167" s="2">
        <v>6.493E7</v>
      </c>
      <c r="M167" s="2">
        <v>-13.47826086956522</v>
      </c>
    </row>
    <row r="168" ht="15.75" customHeight="1">
      <c r="A168" s="2" t="s">
        <v>358</v>
      </c>
      <c r="B168" s="2" t="s">
        <v>191</v>
      </c>
      <c r="C168" s="2">
        <v>0.158</v>
      </c>
      <c r="D168" s="2">
        <v>1.41889714E8</v>
      </c>
      <c r="E168" s="2">
        <v>8.9009E8</v>
      </c>
      <c r="M168" s="2">
        <v>32.32830820770518</v>
      </c>
    </row>
    <row r="169" ht="15.75" customHeight="1">
      <c r="A169" s="2" t="s">
        <v>358</v>
      </c>
      <c r="B169" s="2" t="s">
        <v>192</v>
      </c>
      <c r="C169" s="2">
        <v>0.1648</v>
      </c>
      <c r="D169" s="2">
        <v>1.38934276E8</v>
      </c>
      <c r="E169" s="2">
        <v>7.8718E8</v>
      </c>
      <c r="M169" s="2">
        <v>4.303797468354431</v>
      </c>
    </row>
    <row r="170" ht="15.75" customHeight="1">
      <c r="A170" s="2" t="s">
        <v>358</v>
      </c>
      <c r="B170" s="2" t="s">
        <v>193</v>
      </c>
      <c r="C170" s="2">
        <v>0.1854</v>
      </c>
      <c r="D170" s="2">
        <v>2.06206318E8</v>
      </c>
      <c r="E170" s="2">
        <v>1.07695E9</v>
      </c>
      <c r="M170" s="2">
        <v>12.5</v>
      </c>
    </row>
    <row r="171" ht="15.75" customHeight="1">
      <c r="A171" s="2" t="s">
        <v>358</v>
      </c>
      <c r="B171" s="2" t="s">
        <v>194</v>
      </c>
      <c r="C171" s="2">
        <v>0.1582</v>
      </c>
      <c r="D171" s="2">
        <v>1.26925202E8</v>
      </c>
      <c r="E171" s="2">
        <v>8.0638E8</v>
      </c>
      <c r="M171" s="2">
        <v>-14.67098166127292</v>
      </c>
    </row>
    <row r="172" ht="15.75" customHeight="1">
      <c r="A172" s="2" t="s">
        <v>358</v>
      </c>
      <c r="B172" s="2" t="s">
        <v>195</v>
      </c>
      <c r="C172" s="2">
        <v>0.1608</v>
      </c>
      <c r="D172" s="2">
        <v>4.9778512E7</v>
      </c>
      <c r="E172" s="2">
        <v>3.0639E8</v>
      </c>
      <c r="M172" s="2">
        <v>1.64348925410871</v>
      </c>
    </row>
    <row r="173" ht="15.75" customHeight="1">
      <c r="A173" s="2" t="s">
        <v>358</v>
      </c>
      <c r="B173" s="2" t="s">
        <v>196</v>
      </c>
      <c r="C173" s="2">
        <v>0.1508</v>
      </c>
      <c r="D173" s="2">
        <v>4.7885254E7</v>
      </c>
      <c r="E173" s="2">
        <v>3.0289E8</v>
      </c>
      <c r="M173" s="2">
        <v>-6.218905472636827</v>
      </c>
    </row>
    <row r="174" ht="15.75" customHeight="1">
      <c r="A174" s="2" t="s">
        <v>358</v>
      </c>
      <c r="B174" s="2" t="s">
        <v>197</v>
      </c>
      <c r="C174" s="2">
        <v>0.149</v>
      </c>
      <c r="D174" s="2">
        <v>3.2350722E7</v>
      </c>
      <c r="E174" s="2">
        <v>2.1394E8</v>
      </c>
      <c r="M174" s="2">
        <v>-1.193633952254636</v>
      </c>
    </row>
    <row r="175" ht="15.75" customHeight="1">
      <c r="A175" s="2" t="s">
        <v>358</v>
      </c>
      <c r="B175" s="2" t="s">
        <v>198</v>
      </c>
      <c r="C175" s="2">
        <v>0.1719</v>
      </c>
      <c r="D175" s="2">
        <v>7.3640962E7</v>
      </c>
      <c r="E175" s="2">
        <v>4.2997E8</v>
      </c>
      <c r="M175" s="2">
        <v>15.36912751677852</v>
      </c>
    </row>
    <row r="176" ht="15.75" customHeight="1">
      <c r="A176" s="2" t="s">
        <v>358</v>
      </c>
      <c r="B176" s="2" t="s">
        <v>199</v>
      </c>
      <c r="C176" s="2">
        <v>0.1856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7.969749854566599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359</v>
      </c>
      <c r="B2" s="2" t="s">
        <v>67</v>
      </c>
      <c r="C2" s="2">
        <v>4.18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</row>
    <row r="3">
      <c r="A3" s="2" t="s">
        <v>359</v>
      </c>
      <c r="B3" s="2" t="s">
        <v>68</v>
      </c>
      <c r="C3" s="2">
        <v>3.85</v>
      </c>
      <c r="D3" s="2">
        <v>1037700.0</v>
      </c>
      <c r="E3" s="2">
        <v>261000.0</v>
      </c>
      <c r="L3" s="2">
        <v>0.00158660608077284</v>
      </c>
      <c r="M3" s="2">
        <v>-7.894736842105255</v>
      </c>
    </row>
    <row r="4">
      <c r="A4" s="2" t="s">
        <v>359</v>
      </c>
      <c r="B4" s="2" t="s">
        <v>69</v>
      </c>
      <c r="C4" s="2">
        <v>4.2054</v>
      </c>
      <c r="D4" s="2">
        <v>1910091.3</v>
      </c>
      <c r="E4" s="2">
        <v>442000.0</v>
      </c>
      <c r="L4" s="2">
        <v>0.00158660608077284</v>
      </c>
      <c r="M4" s="2">
        <v>9.231168831168834</v>
      </c>
    </row>
    <row r="5">
      <c r="A5" s="2" t="s">
        <v>359</v>
      </c>
      <c r="B5" s="2" t="s">
        <v>70</v>
      </c>
      <c r="C5" s="2">
        <v>4.1</v>
      </c>
      <c r="D5" s="2">
        <v>1139054.3</v>
      </c>
      <c r="E5" s="2">
        <v>282000.0</v>
      </c>
      <c r="L5" s="2">
        <v>0.00158660608077284</v>
      </c>
      <c r="M5" s="2">
        <v>-2.506301421981272</v>
      </c>
    </row>
    <row r="6">
      <c r="A6" s="2" t="s">
        <v>359</v>
      </c>
      <c r="B6" s="2" t="s">
        <v>71</v>
      </c>
      <c r="C6" s="2">
        <v>4.2</v>
      </c>
      <c r="D6" s="2">
        <v>2275860.4</v>
      </c>
      <c r="E6" s="2">
        <v>546000.0</v>
      </c>
      <c r="L6" s="2">
        <v>0.00158660608077284</v>
      </c>
      <c r="M6" s="2">
        <v>2.439024390243905</v>
      </c>
    </row>
    <row r="7">
      <c r="A7" s="2" t="s">
        <v>359</v>
      </c>
      <c r="B7" s="2" t="s">
        <v>72</v>
      </c>
      <c r="C7" s="2">
        <v>3.85005</v>
      </c>
      <c r="D7" s="2">
        <v>4962263.5</v>
      </c>
      <c r="E7" s="2">
        <v>1238000.0</v>
      </c>
      <c r="L7" s="2">
        <v>0.00158660608077284</v>
      </c>
      <c r="M7" s="2">
        <v>-8.332142857142866</v>
      </c>
    </row>
    <row r="8">
      <c r="A8" s="2" t="s">
        <v>359</v>
      </c>
      <c r="B8" s="2" t="s">
        <v>73</v>
      </c>
      <c r="C8" s="2">
        <v>3.54925</v>
      </c>
      <c r="D8" s="2">
        <v>621437.1</v>
      </c>
      <c r="E8" s="2">
        <v>163000.0</v>
      </c>
      <c r="L8" s="2">
        <v>0.00158660608077284</v>
      </c>
      <c r="M8" s="2">
        <v>-7.812885546940951</v>
      </c>
    </row>
    <row r="9">
      <c r="A9" s="2" t="s">
        <v>359</v>
      </c>
      <c r="B9" s="2" t="s">
        <v>74</v>
      </c>
      <c r="C9" s="2">
        <v>3.5</v>
      </c>
      <c r="D9" s="2">
        <v>3578900.0</v>
      </c>
      <c r="E9" s="2">
        <v>1036000.0</v>
      </c>
      <c r="L9" s="2">
        <v>0.00158660608077284</v>
      </c>
      <c r="M9" s="2">
        <v>-1.387617102204686</v>
      </c>
    </row>
    <row r="10">
      <c r="A10" s="2" t="s">
        <v>359</v>
      </c>
      <c r="B10" s="2" t="s">
        <v>75</v>
      </c>
      <c r="C10" s="2">
        <v>3.925</v>
      </c>
      <c r="D10" s="2">
        <v>3.1288904E7</v>
      </c>
      <c r="E10" s="2">
        <v>7673000.0</v>
      </c>
      <c r="L10" s="2">
        <v>0.00158660608077284</v>
      </c>
      <c r="M10" s="2">
        <v>12.14285714285714</v>
      </c>
    </row>
    <row r="11">
      <c r="A11" s="2" t="s">
        <v>359</v>
      </c>
      <c r="B11" s="2" t="s">
        <v>76</v>
      </c>
      <c r="C11" s="2">
        <v>3.9375</v>
      </c>
      <c r="D11" s="2">
        <v>2.8122258E7</v>
      </c>
      <c r="E11" s="2">
        <v>6993000.0</v>
      </c>
      <c r="L11" s="2">
        <v>0.00158660608077284</v>
      </c>
      <c r="M11" s="2">
        <v>0.3184713375796289</v>
      </c>
    </row>
    <row r="12">
      <c r="A12" s="2" t="s">
        <v>359</v>
      </c>
      <c r="B12" s="2" t="s">
        <v>77</v>
      </c>
      <c r="C12" s="2">
        <v>4.175</v>
      </c>
      <c r="D12" s="2">
        <v>1.40646727E7</v>
      </c>
      <c r="E12" s="2">
        <v>3353000.0</v>
      </c>
      <c r="L12" s="2">
        <v>0.00158660608077284</v>
      </c>
      <c r="M12" s="2">
        <v>6.031746031746033</v>
      </c>
    </row>
    <row r="13">
      <c r="A13" s="2" t="s">
        <v>359</v>
      </c>
      <c r="B13" s="2" t="s">
        <v>78</v>
      </c>
      <c r="C13" s="2">
        <v>5.125</v>
      </c>
      <c r="D13" s="2">
        <v>3.87427279E7</v>
      </c>
      <c r="E13" s="2">
        <v>7402000.0</v>
      </c>
      <c r="L13" s="2">
        <v>0.00158660608077284</v>
      </c>
      <c r="M13" s="2">
        <v>22.75449101796407</v>
      </c>
    </row>
    <row r="14">
      <c r="A14" s="2" t="s">
        <v>359</v>
      </c>
      <c r="B14" s="2" t="s">
        <v>79</v>
      </c>
      <c r="C14" s="2">
        <v>5.20505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1.561951219512192</v>
      </c>
    </row>
    <row r="15">
      <c r="A15" s="2" t="s">
        <v>359</v>
      </c>
      <c r="B15" s="2" t="s">
        <v>80</v>
      </c>
      <c r="C15" s="2">
        <v>5.9</v>
      </c>
      <c r="D15" s="2">
        <v>2.9358299E7</v>
      </c>
      <c r="E15" s="2">
        <v>4979000.0</v>
      </c>
      <c r="L15" s="2">
        <v>0.007769716952796614</v>
      </c>
      <c r="M15" s="2">
        <v>13.35145675834046</v>
      </c>
    </row>
    <row r="16">
      <c r="A16" s="2" t="s">
        <v>359</v>
      </c>
      <c r="B16" s="2" t="s">
        <v>81</v>
      </c>
      <c r="C16" s="2">
        <v>5.81</v>
      </c>
      <c r="D16" s="2">
        <v>2.07050817E7</v>
      </c>
      <c r="E16" s="2">
        <v>3385000.0</v>
      </c>
      <c r="L16" s="2">
        <v>0.007769716952796614</v>
      </c>
      <c r="M16" s="2">
        <v>-1.525423728813569</v>
      </c>
    </row>
    <row r="17">
      <c r="A17" s="2" t="s">
        <v>359</v>
      </c>
      <c r="B17" s="2" t="s">
        <v>82</v>
      </c>
      <c r="C17" s="2">
        <v>6.0501</v>
      </c>
      <c r="D17" s="2">
        <v>1.96708852E7</v>
      </c>
      <c r="E17" s="2">
        <v>3139000.0</v>
      </c>
      <c r="L17" s="2">
        <v>0.007769716952796614</v>
      </c>
      <c r="M17" s="2">
        <v>4.132530120481936</v>
      </c>
    </row>
    <row r="18">
      <c r="A18" s="2" t="s">
        <v>359</v>
      </c>
      <c r="B18" s="2" t="s">
        <v>83</v>
      </c>
      <c r="C18" s="2">
        <v>5.194</v>
      </c>
      <c r="D18" s="2">
        <v>1.1874905E7</v>
      </c>
      <c r="E18" s="2">
        <v>2316000.0</v>
      </c>
      <c r="L18" s="2">
        <v>0.007769716952796614</v>
      </c>
      <c r="M18" s="2">
        <v>-14.15017933587874</v>
      </c>
    </row>
    <row r="19">
      <c r="A19" s="2" t="s">
        <v>359</v>
      </c>
      <c r="B19" s="2" t="s">
        <v>84</v>
      </c>
      <c r="C19" s="2">
        <v>5.909549999999999</v>
      </c>
      <c r="D19" s="2">
        <v>1.25954955E7</v>
      </c>
      <c r="E19" s="2">
        <v>2157000.0</v>
      </c>
      <c r="L19" s="2">
        <v>0.007769716952796614</v>
      </c>
      <c r="M19" s="2">
        <v>13.77647285329224</v>
      </c>
    </row>
    <row r="20">
      <c r="A20" s="2" t="s">
        <v>359</v>
      </c>
      <c r="B20" s="2" t="s">
        <v>85</v>
      </c>
      <c r="C20" s="2">
        <v>5.5225</v>
      </c>
      <c r="D20" s="2">
        <v>1.01766416E7</v>
      </c>
      <c r="E20" s="2">
        <v>1841000.0</v>
      </c>
      <c r="L20" s="2">
        <v>0.007769716952796614</v>
      </c>
      <c r="M20" s="2">
        <v>-6.549568072019007</v>
      </c>
    </row>
    <row r="21" ht="15.75" customHeight="1">
      <c r="A21" s="2" t="s">
        <v>359</v>
      </c>
      <c r="B21" s="2" t="s">
        <v>86</v>
      </c>
      <c r="C21" s="2">
        <v>5.692500000000001</v>
      </c>
      <c r="D21" s="2">
        <v>1.59844532E7</v>
      </c>
      <c r="E21" s="2">
        <v>2777000.0</v>
      </c>
      <c r="L21" s="2">
        <v>0.007769716952796614</v>
      </c>
      <c r="M21" s="2">
        <v>3.078315980081503</v>
      </c>
    </row>
    <row r="22" ht="15.75" customHeight="1">
      <c r="A22" s="2" t="s">
        <v>359</v>
      </c>
      <c r="B22" s="2" t="s">
        <v>87</v>
      </c>
      <c r="C22" s="2">
        <v>6.105499999999999</v>
      </c>
      <c r="D22" s="2">
        <v>1.18535694E7</v>
      </c>
      <c r="E22" s="2">
        <v>1994000.0</v>
      </c>
      <c r="L22" s="2">
        <v>0.007769716952796614</v>
      </c>
      <c r="M22" s="2">
        <v>7.25516029863853</v>
      </c>
    </row>
    <row r="23" ht="15.75" customHeight="1">
      <c r="A23" s="2" t="s">
        <v>359</v>
      </c>
      <c r="B23" s="2" t="s">
        <v>88</v>
      </c>
      <c r="C23" s="2">
        <v>6.449949999999999</v>
      </c>
      <c r="D23" s="2">
        <v>1.88878536E7</v>
      </c>
      <c r="E23" s="2">
        <v>3005000.0</v>
      </c>
      <c r="L23" s="2">
        <v>0.007769716952796614</v>
      </c>
      <c r="M23" s="2">
        <v>5.641634591761524</v>
      </c>
    </row>
    <row r="24" ht="15.75" customHeight="1">
      <c r="A24" s="2" t="s">
        <v>359</v>
      </c>
      <c r="B24" s="2" t="s">
        <v>89</v>
      </c>
      <c r="C24" s="2">
        <v>6.308350000000001</v>
      </c>
      <c r="D24" s="2">
        <v>5613204.0</v>
      </c>
      <c r="E24" s="2">
        <v>895000.0</v>
      </c>
      <c r="L24" s="2">
        <v>0.007769716952796614</v>
      </c>
      <c r="M24" s="2">
        <v>-2.195365855549247</v>
      </c>
    </row>
    <row r="25" ht="15.75" customHeight="1">
      <c r="A25" s="2" t="s">
        <v>359</v>
      </c>
      <c r="B25" s="2" t="s">
        <v>90</v>
      </c>
      <c r="C25" s="2">
        <v>6.550000000000001</v>
      </c>
      <c r="D25" s="2">
        <v>1.5594218E7</v>
      </c>
      <c r="E25" s="2">
        <v>2381000.0</v>
      </c>
      <c r="L25" s="2">
        <v>0.007769716952796614</v>
      </c>
      <c r="M25" s="2">
        <v>3.830637171368112</v>
      </c>
    </row>
    <row r="26" ht="15.75" customHeight="1">
      <c r="A26" s="2" t="s">
        <v>359</v>
      </c>
      <c r="B26" s="2" t="s">
        <v>91</v>
      </c>
      <c r="C26" s="2">
        <v>6.725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2.671755725190827</v>
      </c>
    </row>
    <row r="27" ht="15.75" customHeight="1">
      <c r="A27" s="2" t="s">
        <v>359</v>
      </c>
      <c r="B27" s="2" t="s">
        <v>92</v>
      </c>
      <c r="C27" s="2">
        <v>7.08</v>
      </c>
      <c r="D27" s="2">
        <v>3414089.7</v>
      </c>
      <c r="E27" s="2">
        <v>483000.0</v>
      </c>
      <c r="L27" s="2">
        <v>0.00425296734228521</v>
      </c>
      <c r="M27" s="2">
        <v>5.27881040892193</v>
      </c>
    </row>
    <row r="28" ht="15.75" customHeight="1">
      <c r="A28" s="2" t="s">
        <v>359</v>
      </c>
      <c r="B28" s="2" t="s">
        <v>93</v>
      </c>
      <c r="C28" s="2">
        <v>6.75</v>
      </c>
      <c r="D28" s="2">
        <v>2664989.6</v>
      </c>
      <c r="E28" s="2">
        <v>401000.0</v>
      </c>
      <c r="L28" s="2">
        <v>0.00425296734228521</v>
      </c>
      <c r="M28" s="2">
        <v>-4.661016949152541</v>
      </c>
    </row>
    <row r="29" ht="15.75" customHeight="1">
      <c r="A29" s="2" t="s">
        <v>359</v>
      </c>
      <c r="B29" s="2" t="s">
        <v>94</v>
      </c>
      <c r="C29" s="2">
        <v>6.495</v>
      </c>
      <c r="D29" s="2">
        <v>2.02406895E7</v>
      </c>
      <c r="E29" s="2">
        <v>3298000.0</v>
      </c>
      <c r="L29" s="2">
        <v>0.00425296734228521</v>
      </c>
      <c r="M29" s="2">
        <v>-3.77777777777778</v>
      </c>
    </row>
    <row r="30" ht="15.75" customHeight="1">
      <c r="A30" s="2" t="s">
        <v>359</v>
      </c>
      <c r="B30" s="2" t="s">
        <v>95</v>
      </c>
      <c r="C30" s="2">
        <v>6.5865</v>
      </c>
      <c r="D30" s="2">
        <v>9743133.4</v>
      </c>
      <c r="E30" s="2">
        <v>1396000.0</v>
      </c>
      <c r="L30" s="2">
        <v>0.00425296734228521</v>
      </c>
      <c r="M30" s="2">
        <v>1.408775981524246</v>
      </c>
    </row>
    <row r="31" ht="15.75" customHeight="1">
      <c r="A31" s="2" t="s">
        <v>359</v>
      </c>
      <c r="B31" s="2" t="s">
        <v>96</v>
      </c>
      <c r="C31" s="2">
        <v>7.0</v>
      </c>
      <c r="D31" s="2">
        <v>8986169.600000001</v>
      </c>
      <c r="E31" s="2">
        <v>1251000.0</v>
      </c>
      <c r="L31" s="2">
        <v>0.00425296734228521</v>
      </c>
      <c r="M31" s="2">
        <v>6.277992864191906</v>
      </c>
    </row>
    <row r="32" ht="15.75" customHeight="1">
      <c r="A32" s="2" t="s">
        <v>359</v>
      </c>
      <c r="B32" s="2" t="s">
        <v>97</v>
      </c>
      <c r="C32" s="2">
        <v>6.62435</v>
      </c>
      <c r="D32" s="2">
        <v>3089952.0</v>
      </c>
      <c r="E32" s="2">
        <v>481000.0</v>
      </c>
      <c r="L32" s="2">
        <v>0.00425296734228521</v>
      </c>
      <c r="M32" s="2">
        <v>-5.366428571428572</v>
      </c>
    </row>
    <row r="33" ht="15.75" customHeight="1">
      <c r="A33" s="2" t="s">
        <v>359</v>
      </c>
      <c r="B33" s="2" t="s">
        <v>97</v>
      </c>
      <c r="C33" s="2">
        <v>6.67495</v>
      </c>
      <c r="D33" s="2">
        <v>842763.9</v>
      </c>
      <c r="E33" s="2">
        <v>134000.0</v>
      </c>
      <c r="L33" s="2">
        <v>0.00425296734228521</v>
      </c>
      <c r="M33" s="2">
        <v>0.7638485285348828</v>
      </c>
    </row>
    <row r="34" ht="15.75" customHeight="1">
      <c r="A34" s="2" t="s">
        <v>359</v>
      </c>
      <c r="B34" s="2" t="s">
        <v>98</v>
      </c>
      <c r="C34" s="2">
        <v>6.66</v>
      </c>
      <c r="D34" s="2">
        <v>5291612.300000001</v>
      </c>
      <c r="E34" s="2">
        <v>802000.0</v>
      </c>
      <c r="L34" s="2">
        <v>0.00425296734228521</v>
      </c>
      <c r="M34" s="2">
        <v>-0.2239717151439335</v>
      </c>
    </row>
    <row r="35" ht="15.75" customHeight="1">
      <c r="A35" s="2" t="s">
        <v>359</v>
      </c>
      <c r="B35" s="2" t="s">
        <v>99</v>
      </c>
      <c r="C35" s="2">
        <v>6.565</v>
      </c>
      <c r="D35" s="2">
        <v>1.33007427E7</v>
      </c>
      <c r="E35" s="2">
        <v>2035000.0</v>
      </c>
      <c r="L35" s="2">
        <v>0.00425296734228521</v>
      </c>
      <c r="M35" s="2">
        <v>-1.426426426426419</v>
      </c>
    </row>
    <row r="36" ht="15.75" customHeight="1">
      <c r="A36" s="2" t="s">
        <v>359</v>
      </c>
      <c r="B36" s="2" t="s">
        <v>100</v>
      </c>
      <c r="C36" s="2">
        <v>7.025</v>
      </c>
      <c r="D36" s="2">
        <v>2.60678406E7</v>
      </c>
      <c r="E36" s="2">
        <v>3682000.0</v>
      </c>
      <c r="L36" s="2">
        <v>0.00425296734228521</v>
      </c>
      <c r="M36" s="2">
        <v>7.00685453160701</v>
      </c>
    </row>
    <row r="37" ht="15.75" customHeight="1">
      <c r="A37" s="2" t="s">
        <v>359</v>
      </c>
      <c r="B37" s="2" t="s">
        <v>101</v>
      </c>
      <c r="C37" s="2">
        <v>8.190000000000001</v>
      </c>
      <c r="D37" s="2">
        <v>3.142147E7</v>
      </c>
      <c r="E37" s="2">
        <v>4161000.0</v>
      </c>
      <c r="L37" s="2">
        <v>0.00425296734228521</v>
      </c>
      <c r="M37" s="2">
        <v>16.58362989323845</v>
      </c>
    </row>
    <row r="38" ht="15.75" customHeight="1">
      <c r="A38" s="2" t="s">
        <v>359</v>
      </c>
      <c r="B38" s="2" t="s">
        <v>102</v>
      </c>
      <c r="C38" s="2">
        <v>9.155000000000001</v>
      </c>
      <c r="D38" s="2">
        <v>1.240381E7</v>
      </c>
      <c r="E38" s="2">
        <v>1362000.0</v>
      </c>
      <c r="L38" s="2">
        <v>0.00425296734228521</v>
      </c>
      <c r="M38" s="2">
        <v>11.78266178266179</v>
      </c>
    </row>
    <row r="39" ht="15.75" customHeight="1">
      <c r="A39" s="2" t="s">
        <v>359</v>
      </c>
      <c r="B39" s="2" t="s">
        <v>103</v>
      </c>
      <c r="C39" s="2">
        <v>11.95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30.52976515565262</v>
      </c>
    </row>
    <row r="40" ht="15.75" customHeight="1">
      <c r="A40" s="2" t="s">
        <v>359</v>
      </c>
      <c r="B40" s="2" t="s">
        <v>104</v>
      </c>
      <c r="C40" s="2">
        <v>15.5</v>
      </c>
      <c r="D40" s="2">
        <v>1.743421E7</v>
      </c>
      <c r="E40" s="2">
        <v>1129000.0</v>
      </c>
      <c r="L40" s="2">
        <v>0.005503735727199905</v>
      </c>
      <c r="M40" s="2">
        <v>29.70711297071131</v>
      </c>
    </row>
    <row r="41" ht="15.75" customHeight="1">
      <c r="A41" s="2" t="s">
        <v>359</v>
      </c>
      <c r="B41" s="2" t="s">
        <v>105</v>
      </c>
      <c r="C41" s="2">
        <v>15.575</v>
      </c>
      <c r="D41" s="2">
        <v>3.854221E7</v>
      </c>
      <c r="E41" s="2">
        <v>2254000.0</v>
      </c>
      <c r="L41" s="2">
        <v>0.005503735727199905</v>
      </c>
      <c r="M41" s="2">
        <v>0.4838709677419395</v>
      </c>
    </row>
    <row r="42" ht="15.75" customHeight="1">
      <c r="A42" s="2" t="s">
        <v>359</v>
      </c>
      <c r="B42" s="2" t="s">
        <v>106</v>
      </c>
      <c r="C42" s="2">
        <v>19.7</v>
      </c>
      <c r="D42" s="2">
        <v>7.795695E7</v>
      </c>
      <c r="E42" s="2">
        <v>4223000.0</v>
      </c>
      <c r="L42" s="2">
        <v>0.005503735727199905</v>
      </c>
      <c r="M42" s="2">
        <v>26.48475120385232</v>
      </c>
    </row>
    <row r="43" ht="15.75" customHeight="1">
      <c r="A43" s="2" t="s">
        <v>359</v>
      </c>
      <c r="B43" s="2" t="s">
        <v>107</v>
      </c>
      <c r="C43" s="2">
        <v>21.25</v>
      </c>
      <c r="D43" s="2">
        <v>5.038233E7</v>
      </c>
      <c r="E43" s="2">
        <v>2367000.0</v>
      </c>
      <c r="L43" s="2">
        <v>0.005503735727199905</v>
      </c>
      <c r="M43" s="2">
        <v>7.868020304568524</v>
      </c>
    </row>
    <row r="44" ht="15.75" customHeight="1">
      <c r="A44" s="2" t="s">
        <v>359</v>
      </c>
      <c r="B44" s="2" t="s">
        <v>108</v>
      </c>
      <c r="C44" s="2">
        <v>18.925</v>
      </c>
      <c r="D44" s="2">
        <v>9399050.0</v>
      </c>
      <c r="E44" s="2">
        <v>491000.0</v>
      </c>
      <c r="L44" s="2">
        <v>0.005503735727199905</v>
      </c>
      <c r="M44" s="2">
        <v>-10.94117647058823</v>
      </c>
    </row>
    <row r="45" ht="15.75" customHeight="1">
      <c r="A45" s="2" t="s">
        <v>359</v>
      </c>
      <c r="B45" s="2" t="s">
        <v>109</v>
      </c>
      <c r="C45" s="2">
        <v>19.05</v>
      </c>
      <c r="D45" s="2">
        <v>1.204135E7</v>
      </c>
      <c r="E45" s="2">
        <v>640000.0</v>
      </c>
      <c r="L45" s="2">
        <v>0.005503735727199905</v>
      </c>
      <c r="M45" s="2">
        <v>0.6605019815059343</v>
      </c>
    </row>
    <row r="46" ht="15.75" customHeight="1">
      <c r="A46" s="2" t="s">
        <v>359</v>
      </c>
      <c r="B46" s="2" t="s">
        <v>110</v>
      </c>
      <c r="C46" s="2">
        <v>25.725</v>
      </c>
      <c r="D46" s="2">
        <v>1.2979595E8</v>
      </c>
      <c r="E46" s="2">
        <v>4707000.0</v>
      </c>
      <c r="L46" s="2">
        <v>0.005503735727199905</v>
      </c>
      <c r="M46" s="2">
        <v>35.03937007874016</v>
      </c>
    </row>
    <row r="47" ht="15.75" customHeight="1">
      <c r="A47" s="2" t="s">
        <v>359</v>
      </c>
      <c r="B47" s="2" t="s">
        <v>111</v>
      </c>
      <c r="C47" s="2">
        <v>26.5</v>
      </c>
      <c r="D47" s="2">
        <v>1.30694E7</v>
      </c>
      <c r="E47" s="2">
        <v>494000.0</v>
      </c>
      <c r="L47" s="2">
        <v>0.005503735727199905</v>
      </c>
      <c r="M47" s="2">
        <v>3.012633624878513</v>
      </c>
    </row>
    <row r="48" ht="15.75" customHeight="1">
      <c r="A48" s="2" t="s">
        <v>359</v>
      </c>
      <c r="B48" s="2" t="s">
        <v>112</v>
      </c>
      <c r="C48" s="2">
        <v>27.0</v>
      </c>
      <c r="D48" s="2">
        <v>3.544235E7</v>
      </c>
      <c r="E48" s="2">
        <v>1309000.0</v>
      </c>
      <c r="L48" s="2">
        <v>0.005503735727199905</v>
      </c>
      <c r="M48" s="2">
        <v>1.886792452830188</v>
      </c>
    </row>
    <row r="49" ht="15.75" customHeight="1">
      <c r="A49" s="2" t="s">
        <v>359</v>
      </c>
      <c r="B49" s="2" t="s">
        <v>113</v>
      </c>
      <c r="C49" s="2">
        <v>30.4</v>
      </c>
      <c r="D49" s="2">
        <v>6.655865E7</v>
      </c>
      <c r="E49" s="2">
        <v>2254000.0</v>
      </c>
      <c r="L49" s="2">
        <v>0.005503735727199905</v>
      </c>
      <c r="M49" s="2">
        <v>12.59259259259258</v>
      </c>
    </row>
    <row r="50" ht="15.75" customHeight="1">
      <c r="A50" s="2" t="s">
        <v>359</v>
      </c>
      <c r="B50" s="2" t="s">
        <v>114</v>
      </c>
      <c r="C50" s="2">
        <v>29.7</v>
      </c>
      <c r="D50" s="2">
        <v>1.86032E7</v>
      </c>
      <c r="E50" s="2">
        <v>621000.0</v>
      </c>
      <c r="L50" s="2">
        <v>0.005503735727199905</v>
      </c>
      <c r="M50" s="2">
        <v>-2.302631578947367</v>
      </c>
    </row>
    <row r="51" ht="15.75" customHeight="1">
      <c r="A51" s="2" t="s">
        <v>359</v>
      </c>
      <c r="B51" s="2" t="s">
        <v>115</v>
      </c>
      <c r="C51" s="2">
        <v>30.5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2.693602693602704</v>
      </c>
    </row>
    <row r="52" ht="15.75" customHeight="1">
      <c r="A52" s="2" t="s">
        <v>359</v>
      </c>
      <c r="B52" s="2" t="s">
        <v>116</v>
      </c>
      <c r="C52" s="2">
        <v>32.05</v>
      </c>
      <c r="D52" s="2">
        <v>1.17768E7</v>
      </c>
      <c r="E52" s="2">
        <v>365000.0</v>
      </c>
      <c r="L52" s="2">
        <v>0.008407658975947647</v>
      </c>
      <c r="M52" s="2">
        <v>5.081967213114735</v>
      </c>
    </row>
    <row r="53" ht="15.75" customHeight="1">
      <c r="A53" s="2" t="s">
        <v>359</v>
      </c>
      <c r="B53" s="2" t="s">
        <v>117</v>
      </c>
      <c r="C53" s="2">
        <v>35.5</v>
      </c>
      <c r="D53" s="2">
        <v>1.20185E7</v>
      </c>
      <c r="E53" s="2">
        <v>362000.0</v>
      </c>
      <c r="L53" s="2">
        <v>0.008407658975947647</v>
      </c>
      <c r="M53" s="2">
        <v>10.7644305772231</v>
      </c>
    </row>
    <row r="54" ht="15.75" customHeight="1">
      <c r="A54" s="2" t="s">
        <v>359</v>
      </c>
      <c r="B54" s="2" t="s">
        <v>118</v>
      </c>
      <c r="C54" s="2">
        <v>37.65</v>
      </c>
      <c r="D54" s="2">
        <v>4.73657E7</v>
      </c>
      <c r="E54" s="2">
        <v>1238000.0</v>
      </c>
      <c r="L54" s="2">
        <v>0.008407658975947647</v>
      </c>
      <c r="M54" s="2">
        <v>6.056338028169006</v>
      </c>
    </row>
    <row r="55" ht="15.75" customHeight="1">
      <c r="A55" s="2" t="s">
        <v>359</v>
      </c>
      <c r="B55" s="2" t="s">
        <v>119</v>
      </c>
      <c r="C55" s="2">
        <v>38.7</v>
      </c>
      <c r="D55" s="2">
        <v>2.84238E7</v>
      </c>
      <c r="E55" s="2">
        <v>725000.0</v>
      </c>
      <c r="L55" s="2">
        <v>0.008407658975947647</v>
      </c>
      <c r="M55" s="2">
        <v>2.788844621513964</v>
      </c>
    </row>
    <row r="56" ht="15.75" customHeight="1">
      <c r="A56" s="2" t="s">
        <v>359</v>
      </c>
      <c r="B56" s="2" t="s">
        <v>120</v>
      </c>
      <c r="C56" s="2">
        <v>38.25</v>
      </c>
      <c r="D56" s="2">
        <v>3.41719E7</v>
      </c>
      <c r="E56" s="2">
        <v>903000.0</v>
      </c>
      <c r="L56" s="2">
        <v>0.008407658975947647</v>
      </c>
      <c r="M56" s="2">
        <v>-1.162790697674421</v>
      </c>
    </row>
    <row r="57" ht="15.75" customHeight="1">
      <c r="A57" s="2" t="s">
        <v>359</v>
      </c>
      <c r="B57" s="2" t="s">
        <v>121</v>
      </c>
      <c r="C57" s="2">
        <v>37.85</v>
      </c>
      <c r="D57" s="2">
        <v>1.874327E7</v>
      </c>
      <c r="E57" s="2">
        <v>500300.0</v>
      </c>
      <c r="L57" s="2">
        <v>0.008407658975947647</v>
      </c>
      <c r="M57" s="2">
        <v>-1.045751633986924</v>
      </c>
    </row>
    <row r="58" ht="15.75" customHeight="1">
      <c r="A58" s="2" t="s">
        <v>359</v>
      </c>
      <c r="B58" s="2" t="s">
        <v>122</v>
      </c>
      <c r="C58" s="2">
        <v>39.5</v>
      </c>
      <c r="D58" s="2">
        <v>1.794225E7</v>
      </c>
      <c r="E58" s="2">
        <v>462600.0</v>
      </c>
      <c r="L58" s="2">
        <v>0.008407658975947647</v>
      </c>
      <c r="M58" s="2">
        <v>4.35931307793922</v>
      </c>
    </row>
    <row r="59" ht="15.75" customHeight="1">
      <c r="A59" s="2" t="s">
        <v>359</v>
      </c>
      <c r="B59" s="2" t="s">
        <v>123</v>
      </c>
      <c r="C59" s="2">
        <v>41.45</v>
      </c>
      <c r="D59" s="2">
        <v>2.267023E7</v>
      </c>
      <c r="E59" s="2">
        <v>552900.0</v>
      </c>
      <c r="L59" s="2">
        <v>0.008407658975947647</v>
      </c>
      <c r="M59" s="2">
        <v>4.936708860759498</v>
      </c>
    </row>
    <row r="60" ht="15.75" customHeight="1">
      <c r="A60" s="2" t="s">
        <v>359</v>
      </c>
      <c r="B60" s="2" t="s">
        <v>124</v>
      </c>
      <c r="C60" s="2">
        <v>43.0</v>
      </c>
      <c r="D60" s="2">
        <v>1.186553E7</v>
      </c>
      <c r="E60" s="2">
        <v>281400.0</v>
      </c>
      <c r="L60" s="2">
        <v>0.008407658975947647</v>
      </c>
      <c r="M60" s="2">
        <v>3.739445114595896</v>
      </c>
    </row>
    <row r="61" ht="15.75" customHeight="1">
      <c r="A61" s="2" t="s">
        <v>359</v>
      </c>
      <c r="B61" s="2" t="s">
        <v>125</v>
      </c>
      <c r="C61" s="2">
        <v>42.5</v>
      </c>
      <c r="D61" s="2">
        <v>4.361545E7</v>
      </c>
      <c r="E61" s="2">
        <v>1018900.0</v>
      </c>
      <c r="L61" s="2">
        <v>0.008407658975947647</v>
      </c>
      <c r="M61" s="2">
        <v>-1.162790697674421</v>
      </c>
    </row>
    <row r="62" ht="15.75" customHeight="1">
      <c r="A62" s="2" t="s">
        <v>359</v>
      </c>
      <c r="B62" s="2" t="s">
        <v>126</v>
      </c>
      <c r="C62" s="2">
        <v>42.34999999999999</v>
      </c>
      <c r="D62" s="2">
        <v>1.49593E7</v>
      </c>
      <c r="E62" s="2">
        <v>354600.0</v>
      </c>
      <c r="L62" s="2">
        <v>0.008407658975947647</v>
      </c>
      <c r="M62" s="2">
        <v>-0.3529411764706225</v>
      </c>
    </row>
    <row r="63" ht="15.75" customHeight="1">
      <c r="A63" s="2" t="s">
        <v>359</v>
      </c>
      <c r="B63" s="2" t="s">
        <v>127</v>
      </c>
      <c r="C63" s="2">
        <v>42.95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1.416765053128732</v>
      </c>
    </row>
    <row r="64" ht="15.75" customHeight="1">
      <c r="A64" s="2" t="s">
        <v>359</v>
      </c>
      <c r="B64" s="2" t="s">
        <v>128</v>
      </c>
      <c r="C64" s="2">
        <v>43.3</v>
      </c>
      <c r="D64" s="2">
        <v>8376450.0</v>
      </c>
      <c r="E64" s="2">
        <v>189600.0</v>
      </c>
      <c r="L64" s="2">
        <v>0.0097713239892422</v>
      </c>
      <c r="M64" s="2">
        <v>0.814901047729899</v>
      </c>
    </row>
    <row r="65" ht="15.75" customHeight="1">
      <c r="A65" s="2" t="s">
        <v>359</v>
      </c>
      <c r="B65" s="2" t="s">
        <v>129</v>
      </c>
      <c r="C65" s="2">
        <v>46.8</v>
      </c>
      <c r="D65" s="2">
        <v>2.762999E7</v>
      </c>
      <c r="E65" s="2">
        <v>588000.0</v>
      </c>
      <c r="L65" s="2">
        <v>0.0097713239892422</v>
      </c>
      <c r="M65" s="2">
        <v>8.083140877598161</v>
      </c>
    </row>
    <row r="66" ht="15.75" customHeight="1">
      <c r="A66" s="2" t="s">
        <v>359</v>
      </c>
      <c r="B66" s="2" t="s">
        <v>130</v>
      </c>
      <c r="C66" s="2">
        <v>54.0</v>
      </c>
      <c r="D66" s="2">
        <v>7.821272E7</v>
      </c>
      <c r="E66" s="2">
        <v>1402500.0</v>
      </c>
      <c r="L66" s="2">
        <v>0.0097713239892422</v>
      </c>
      <c r="M66" s="2">
        <v>15.3846153846154</v>
      </c>
    </row>
    <row r="67" ht="15.75" customHeight="1">
      <c r="A67" s="2" t="s">
        <v>359</v>
      </c>
      <c r="B67" s="2" t="s">
        <v>131</v>
      </c>
      <c r="C67" s="2">
        <v>63.59999999999999</v>
      </c>
      <c r="D67" s="2">
        <v>1.0309474E8</v>
      </c>
      <c r="E67" s="2">
        <v>1679900.0</v>
      </c>
      <c r="L67" s="2">
        <v>0.0097713239892422</v>
      </c>
      <c r="M67" s="2">
        <v>17.77777777777776</v>
      </c>
    </row>
    <row r="68" ht="15.75" customHeight="1">
      <c r="A68" s="2" t="s">
        <v>359</v>
      </c>
      <c r="B68" s="2" t="s">
        <v>132</v>
      </c>
      <c r="C68" s="2">
        <v>64.2</v>
      </c>
      <c r="D68" s="2">
        <v>3.634547E7</v>
      </c>
      <c r="E68" s="2">
        <v>559100.0</v>
      </c>
      <c r="L68" s="2">
        <v>0.0097713239892422</v>
      </c>
      <c r="M68" s="2">
        <v>0.9433962264151274</v>
      </c>
    </row>
    <row r="69" ht="15.75" customHeight="1">
      <c r="A69" s="2" t="s">
        <v>359</v>
      </c>
      <c r="B69" s="2" t="s">
        <v>133</v>
      </c>
      <c r="C69" s="2">
        <v>63.85</v>
      </c>
      <c r="D69" s="2">
        <v>1.491787E7</v>
      </c>
      <c r="E69" s="2">
        <v>236600.0</v>
      </c>
      <c r="L69" s="2">
        <v>0.0097713239892422</v>
      </c>
      <c r="M69" s="2">
        <v>-0.5451713395638658</v>
      </c>
    </row>
    <row r="70" ht="15.75" customHeight="1">
      <c r="A70" s="2" t="s">
        <v>359</v>
      </c>
      <c r="B70" s="2" t="s">
        <v>134</v>
      </c>
      <c r="C70" s="2">
        <v>66.55</v>
      </c>
      <c r="D70" s="2">
        <v>3.08473E7</v>
      </c>
      <c r="E70" s="2">
        <v>472600.0</v>
      </c>
      <c r="L70" s="2">
        <v>0.0097713239892422</v>
      </c>
      <c r="M70" s="2">
        <v>4.228660924040706</v>
      </c>
    </row>
    <row r="71" ht="15.75" customHeight="1">
      <c r="A71" s="2" t="s">
        <v>359</v>
      </c>
      <c r="B71" s="2" t="s">
        <v>135</v>
      </c>
      <c r="C71" s="2">
        <v>72.55000000000001</v>
      </c>
      <c r="D71" s="2">
        <v>3.611739E7</v>
      </c>
      <c r="E71" s="2">
        <v>495800.0</v>
      </c>
      <c r="L71" s="2">
        <v>0.0097713239892422</v>
      </c>
      <c r="M71" s="2">
        <v>9.015777610818954</v>
      </c>
    </row>
    <row r="72" ht="15.75" customHeight="1">
      <c r="A72" s="2" t="s">
        <v>359</v>
      </c>
      <c r="B72" s="2" t="s">
        <v>136</v>
      </c>
      <c r="C72" s="2">
        <v>73.30000000000001</v>
      </c>
      <c r="D72" s="2">
        <v>1.638771E7</v>
      </c>
      <c r="E72" s="2">
        <v>226100.0</v>
      </c>
      <c r="L72" s="2">
        <v>0.0097713239892422</v>
      </c>
      <c r="M72" s="2">
        <v>1.033769813921426</v>
      </c>
    </row>
    <row r="73" ht="15.75" customHeight="1">
      <c r="A73" s="2" t="s">
        <v>359</v>
      </c>
      <c r="B73" s="2" t="s">
        <v>137</v>
      </c>
      <c r="C73" s="2">
        <v>72.3</v>
      </c>
      <c r="D73" s="2">
        <v>2.551233E7</v>
      </c>
      <c r="E73" s="2">
        <v>352500.0</v>
      </c>
      <c r="L73" s="2">
        <v>0.0097713239892422</v>
      </c>
      <c r="M73" s="2">
        <v>-1.364256480218295</v>
      </c>
    </row>
    <row r="74" ht="15.75" customHeight="1">
      <c r="A74" s="2" t="s">
        <v>359</v>
      </c>
      <c r="B74" s="2" t="s">
        <v>138</v>
      </c>
      <c r="C74" s="2">
        <v>72.0</v>
      </c>
      <c r="D74" s="2">
        <v>2.164768E7</v>
      </c>
      <c r="E74" s="2">
        <v>298600.0</v>
      </c>
      <c r="L74" s="2">
        <v>0.0097713239892422</v>
      </c>
      <c r="M74" s="2">
        <v>-0.4149377593360981</v>
      </c>
    </row>
    <row r="75" ht="15.75" customHeight="1">
      <c r="A75" s="2" t="s">
        <v>359</v>
      </c>
      <c r="B75" s="2" t="s">
        <v>139</v>
      </c>
      <c r="C75" s="2">
        <v>78.95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9.652777777777777</v>
      </c>
    </row>
    <row r="76" ht="15.75" customHeight="1">
      <c r="A76" s="2" t="s">
        <v>359</v>
      </c>
      <c r="B76" s="2" t="s">
        <v>140</v>
      </c>
      <c r="C76" s="2">
        <v>81.0</v>
      </c>
      <c r="D76" s="2">
        <v>1.361067E7</v>
      </c>
      <c r="E76" s="2">
        <v>170900.0</v>
      </c>
      <c r="L76" s="2">
        <v>0.004384798520619663</v>
      </c>
      <c r="M76" s="2">
        <v>2.596580113996194</v>
      </c>
    </row>
    <row r="77" ht="15.75" customHeight="1">
      <c r="A77" s="2" t="s">
        <v>359</v>
      </c>
      <c r="B77" s="2" t="s">
        <v>141</v>
      </c>
      <c r="C77" s="2">
        <v>83.6</v>
      </c>
      <c r="D77" s="2">
        <v>3.639646E7</v>
      </c>
      <c r="E77" s="2">
        <v>447100.0</v>
      </c>
      <c r="L77" s="2">
        <v>0.004384798520619663</v>
      </c>
      <c r="M77" s="2">
        <v>3.209876543209877</v>
      </c>
    </row>
    <row r="78" ht="15.75" customHeight="1">
      <c r="A78" s="2" t="s">
        <v>359</v>
      </c>
      <c r="B78" s="2" t="s">
        <v>142</v>
      </c>
      <c r="C78" s="2">
        <v>87.75</v>
      </c>
      <c r="D78" s="2">
        <v>4.408736E7</v>
      </c>
      <c r="E78" s="2">
        <v>511200.0</v>
      </c>
      <c r="L78" s="2">
        <v>0.004384798520619663</v>
      </c>
      <c r="M78" s="2">
        <v>4.964114832535893</v>
      </c>
    </row>
    <row r="79" ht="15.75" customHeight="1">
      <c r="A79" s="2" t="s">
        <v>359</v>
      </c>
      <c r="B79" s="2" t="s">
        <v>143</v>
      </c>
      <c r="C79" s="2">
        <v>90.7</v>
      </c>
      <c r="D79" s="2">
        <v>3.177185E7</v>
      </c>
      <c r="E79" s="2">
        <v>352100.0</v>
      </c>
      <c r="L79" s="2">
        <v>0.004384798520619663</v>
      </c>
      <c r="M79" s="2">
        <v>3.361823361823357</v>
      </c>
    </row>
    <row r="80" ht="15.75" customHeight="1">
      <c r="A80" s="2" t="s">
        <v>359</v>
      </c>
      <c r="B80" s="2" t="s">
        <v>144</v>
      </c>
      <c r="C80" s="2">
        <v>91.9</v>
      </c>
      <c r="D80" s="2">
        <v>3.341652E7</v>
      </c>
      <c r="E80" s="2">
        <v>364600.0</v>
      </c>
      <c r="L80" s="2">
        <v>0.004384798520619663</v>
      </c>
      <c r="M80" s="2">
        <v>1.323042998897472</v>
      </c>
    </row>
    <row r="81" ht="15.75" customHeight="1">
      <c r="A81" s="2" t="s">
        <v>359</v>
      </c>
      <c r="B81" s="2" t="s">
        <v>145</v>
      </c>
      <c r="C81" s="2">
        <v>98.85</v>
      </c>
      <c r="D81" s="2">
        <v>4.395037E7</v>
      </c>
      <c r="E81" s="2">
        <v>441300.0</v>
      </c>
      <c r="L81" s="2">
        <v>0.004384798520619663</v>
      </c>
      <c r="M81" s="2">
        <v>7.562568008705095</v>
      </c>
    </row>
    <row r="82" ht="15.75" customHeight="1">
      <c r="A82" s="2" t="s">
        <v>359</v>
      </c>
      <c r="B82" s="2" t="s">
        <v>146</v>
      </c>
      <c r="C82" s="2">
        <v>95.15</v>
      </c>
      <c r="D82" s="2">
        <v>1.946846E7</v>
      </c>
      <c r="E82" s="2">
        <v>202900.0</v>
      </c>
      <c r="L82" s="2">
        <v>0.004384798520619663</v>
      </c>
      <c r="M82" s="2">
        <v>-3.743045017703583</v>
      </c>
    </row>
    <row r="83" ht="15.75" customHeight="1">
      <c r="A83" s="2" t="s">
        <v>359</v>
      </c>
      <c r="B83" s="2" t="s">
        <v>147</v>
      </c>
      <c r="C83" s="2">
        <v>99.05</v>
      </c>
      <c r="D83" s="2">
        <v>4.669672E7</v>
      </c>
      <c r="E83" s="2">
        <v>474800.0</v>
      </c>
      <c r="L83" s="2">
        <v>0.004384798520619663</v>
      </c>
      <c r="M83" s="2">
        <v>4.098791382028377</v>
      </c>
    </row>
    <row r="84" ht="15.75" customHeight="1">
      <c r="A84" s="2" t="s">
        <v>359</v>
      </c>
      <c r="B84" s="2" t="s">
        <v>148</v>
      </c>
      <c r="C84" s="2">
        <v>96.0</v>
      </c>
      <c r="D84" s="2">
        <v>2.412757E7</v>
      </c>
      <c r="E84" s="2">
        <v>247000.0</v>
      </c>
      <c r="L84" s="2">
        <v>0.004384798520619663</v>
      </c>
      <c r="M84" s="2">
        <v>-3.079252902574459</v>
      </c>
    </row>
    <row r="85" ht="15.75" customHeight="1">
      <c r="A85" s="2" t="s">
        <v>359</v>
      </c>
      <c r="B85" s="2" t="s">
        <v>149</v>
      </c>
      <c r="C85" s="2">
        <v>95.55</v>
      </c>
      <c r="D85" s="2">
        <v>1.976776E7</v>
      </c>
      <c r="E85" s="2">
        <v>208000.0</v>
      </c>
      <c r="L85" s="2">
        <v>0.004384798520619663</v>
      </c>
      <c r="M85" s="2">
        <v>-0.4687500000000067</v>
      </c>
    </row>
    <row r="86" ht="15.75" customHeight="1">
      <c r="A86" s="2" t="s">
        <v>359</v>
      </c>
      <c r="B86" s="2" t="s">
        <v>150</v>
      </c>
      <c r="C86" s="2">
        <v>99.9</v>
      </c>
      <c r="D86" s="2">
        <v>3.236396E7</v>
      </c>
      <c r="E86" s="2">
        <v>322800.0</v>
      </c>
      <c r="L86" s="2">
        <v>0.004384798520619663</v>
      </c>
      <c r="M86" s="2">
        <v>4.552590266876</v>
      </c>
    </row>
    <row r="87" ht="15.75" customHeight="1">
      <c r="A87" s="2" t="s">
        <v>359</v>
      </c>
      <c r="B87" s="2" t="s">
        <v>151</v>
      </c>
      <c r="C87" s="2">
        <v>100.3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0.4004004004003914</v>
      </c>
    </row>
    <row r="88" ht="15.75" customHeight="1">
      <c r="A88" s="2" t="s">
        <v>359</v>
      </c>
      <c r="B88" s="2" t="s">
        <v>152</v>
      </c>
      <c r="C88" s="2">
        <v>100.9</v>
      </c>
      <c r="D88" s="2">
        <v>3.805538E7</v>
      </c>
      <c r="E88" s="2">
        <v>380200.0</v>
      </c>
      <c r="L88" s="2">
        <v>0.006436032581972087</v>
      </c>
      <c r="M88" s="2">
        <v>0.5982053838484713</v>
      </c>
    </row>
    <row r="89" ht="15.75" customHeight="1">
      <c r="A89" s="2" t="s">
        <v>359</v>
      </c>
      <c r="B89" s="2" t="s">
        <v>153</v>
      </c>
      <c r="C89" s="2">
        <v>97.3</v>
      </c>
      <c r="D89" s="2">
        <v>2.909884E7</v>
      </c>
      <c r="E89" s="2">
        <v>298900.0</v>
      </c>
      <c r="L89" s="2">
        <v>0.006436032581972087</v>
      </c>
      <c r="M89" s="2">
        <v>-3.567888999008928</v>
      </c>
    </row>
    <row r="90" ht="15.75" customHeight="1">
      <c r="A90" s="2" t="s">
        <v>359</v>
      </c>
      <c r="B90" s="2" t="s">
        <v>154</v>
      </c>
      <c r="C90" s="2">
        <v>98.8</v>
      </c>
      <c r="D90" s="2">
        <v>5.968562E7</v>
      </c>
      <c r="E90" s="2">
        <v>604600.0</v>
      </c>
      <c r="L90" s="2">
        <v>0.006436032581972087</v>
      </c>
      <c r="M90" s="2">
        <v>1.541623843782114</v>
      </c>
    </row>
    <row r="91" ht="15.75" customHeight="1">
      <c r="A91" s="2" t="s">
        <v>359</v>
      </c>
      <c r="B91" s="2" t="s">
        <v>155</v>
      </c>
      <c r="C91" s="2">
        <v>101.0</v>
      </c>
      <c r="D91" s="2">
        <v>9.922358E7</v>
      </c>
      <c r="E91" s="2">
        <v>986900.0</v>
      </c>
      <c r="L91" s="2">
        <v>0.006436032581972087</v>
      </c>
      <c r="M91" s="2">
        <v>2.226720647773273</v>
      </c>
    </row>
    <row r="92" ht="15.75" customHeight="1">
      <c r="A92" s="2" t="s">
        <v>359</v>
      </c>
      <c r="B92" s="2" t="s">
        <v>156</v>
      </c>
      <c r="C92" s="2">
        <v>94.75</v>
      </c>
      <c r="D92" s="2">
        <v>5.137332E7</v>
      </c>
      <c r="E92" s="2">
        <v>550200.0</v>
      </c>
      <c r="L92" s="2">
        <v>0.006436032581972087</v>
      </c>
      <c r="M92" s="2">
        <v>-6.188118811881194</v>
      </c>
    </row>
    <row r="93" ht="15.75" customHeight="1">
      <c r="A93" s="2" t="s">
        <v>359</v>
      </c>
      <c r="B93" s="2" t="s">
        <v>157</v>
      </c>
      <c r="C93" s="2">
        <v>93.30000000000001</v>
      </c>
      <c r="D93" s="2">
        <v>3.826721E7</v>
      </c>
      <c r="E93" s="2">
        <v>419800.0</v>
      </c>
      <c r="L93" s="2">
        <v>0.006436032581972087</v>
      </c>
      <c r="M93" s="2">
        <v>-1.530343007915558</v>
      </c>
    </row>
    <row r="94" ht="15.75" customHeight="1">
      <c r="A94" s="2" t="s">
        <v>359</v>
      </c>
      <c r="B94" s="2" t="s">
        <v>158</v>
      </c>
      <c r="C94" s="2">
        <v>94.8</v>
      </c>
      <c r="D94" s="2">
        <v>3.833736E7</v>
      </c>
      <c r="E94" s="2">
        <v>407100.0</v>
      </c>
      <c r="L94" s="2">
        <v>0.006436032581972087</v>
      </c>
      <c r="M94" s="2">
        <v>1.607717041800627</v>
      </c>
    </row>
    <row r="95" ht="15.75" customHeight="1">
      <c r="A95" s="2" t="s">
        <v>359</v>
      </c>
      <c r="B95" s="2" t="s">
        <v>159</v>
      </c>
      <c r="C95" s="2">
        <v>94.5</v>
      </c>
      <c r="D95" s="2">
        <v>2.669594E7</v>
      </c>
      <c r="E95" s="2">
        <v>283200.0</v>
      </c>
      <c r="L95" s="2">
        <v>0.006436032581972087</v>
      </c>
      <c r="M95" s="2">
        <v>-0.3164556962025333</v>
      </c>
    </row>
    <row r="96" ht="15.75" customHeight="1">
      <c r="A96" s="2" t="s">
        <v>359</v>
      </c>
      <c r="B96" s="2" t="s">
        <v>160</v>
      </c>
      <c r="C96" s="2">
        <v>94.45</v>
      </c>
      <c r="D96" s="2">
        <v>3.1872998E7</v>
      </c>
      <c r="E96" s="2">
        <v>330910.0</v>
      </c>
      <c r="L96" s="2">
        <v>0.006436032581972087</v>
      </c>
      <c r="M96" s="2">
        <v>-0.05291005291004902</v>
      </c>
    </row>
    <row r="97" ht="15.75" customHeight="1">
      <c r="A97" s="2" t="s">
        <v>359</v>
      </c>
      <c r="B97" s="2" t="s">
        <v>161</v>
      </c>
      <c r="C97" s="2">
        <v>116.25</v>
      </c>
      <c r="D97" s="2">
        <v>6.413202E7</v>
      </c>
      <c r="E97" s="2">
        <v>620560.0</v>
      </c>
      <c r="L97" s="2">
        <v>0.006436032581972087</v>
      </c>
      <c r="M97" s="2">
        <v>23.08099523557436</v>
      </c>
    </row>
    <row r="98" ht="15.75" customHeight="1">
      <c r="A98" s="2" t="s">
        <v>359</v>
      </c>
      <c r="B98" s="2" t="s">
        <v>162</v>
      </c>
      <c r="C98" s="2">
        <v>106.8</v>
      </c>
      <c r="D98" s="2">
        <v>2.3889562E7</v>
      </c>
      <c r="E98" s="2">
        <v>225270.0</v>
      </c>
      <c r="L98" s="2">
        <v>0.006436032581972087</v>
      </c>
      <c r="M98" s="2">
        <v>-8.129032258064516</v>
      </c>
    </row>
    <row r="99" ht="15.75" customHeight="1">
      <c r="A99" s="2" t="s">
        <v>359</v>
      </c>
      <c r="B99" s="2" t="s">
        <v>163</v>
      </c>
      <c r="C99" s="2">
        <v>103.55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-3.043071161048694</v>
      </c>
    </row>
    <row r="100" ht="15.75" customHeight="1">
      <c r="A100" s="2" t="s">
        <v>359</v>
      </c>
      <c r="B100" s="2" t="s">
        <v>164</v>
      </c>
      <c r="C100" s="2">
        <v>117.9</v>
      </c>
      <c r="D100" s="2">
        <v>3.92257954E8</v>
      </c>
      <c r="E100" s="2">
        <v>3294570.0</v>
      </c>
      <c r="L100" s="2">
        <v>0.003219095532341598</v>
      </c>
      <c r="M100" s="2">
        <v>13.85803959439884</v>
      </c>
    </row>
    <row r="101" ht="15.75" customHeight="1">
      <c r="A101" s="2" t="s">
        <v>359</v>
      </c>
      <c r="B101" s="2" t="s">
        <v>165</v>
      </c>
      <c r="C101" s="2">
        <v>105.25</v>
      </c>
      <c r="D101" s="2">
        <v>1.33616484E8</v>
      </c>
      <c r="E101" s="2">
        <v>1251520.0</v>
      </c>
      <c r="L101" s="2">
        <v>0.003219095532341598</v>
      </c>
      <c r="M101" s="2">
        <v>-10.72943172179814</v>
      </c>
    </row>
    <row r="102" ht="15.75" customHeight="1">
      <c r="A102" s="2" t="s">
        <v>359</v>
      </c>
      <c r="B102" s="2" t="s">
        <v>166</v>
      </c>
      <c r="C102" s="2">
        <v>87.5</v>
      </c>
      <c r="D102" s="2">
        <v>1.16238219E8</v>
      </c>
      <c r="E102" s="2">
        <v>1312320.0</v>
      </c>
      <c r="L102" s="2">
        <v>0.003219095532341598</v>
      </c>
      <c r="M102" s="2">
        <v>-16.8646080760095</v>
      </c>
    </row>
    <row r="103" ht="15.75" customHeight="1">
      <c r="A103" s="2" t="s">
        <v>359</v>
      </c>
      <c r="B103" s="2" t="s">
        <v>167</v>
      </c>
      <c r="C103" s="2">
        <v>92.25</v>
      </c>
      <c r="D103" s="2">
        <v>1.42769445E8</v>
      </c>
      <c r="E103" s="2">
        <v>1546910.0</v>
      </c>
      <c r="L103" s="2">
        <v>0.003219095532341598</v>
      </c>
      <c r="M103" s="2">
        <v>5.428571428571427</v>
      </c>
    </row>
    <row r="104" ht="15.75" customHeight="1">
      <c r="A104" s="2" t="s">
        <v>359</v>
      </c>
      <c r="B104" s="2" t="s">
        <v>168</v>
      </c>
      <c r="C104" s="2">
        <v>91.0</v>
      </c>
      <c r="D104" s="2">
        <v>6.4120641E7</v>
      </c>
      <c r="E104" s="2">
        <v>710430.0</v>
      </c>
      <c r="L104" s="2">
        <v>0.003219095532341598</v>
      </c>
      <c r="M104" s="2">
        <v>-1.355013550135498</v>
      </c>
    </row>
    <row r="105" ht="15.75" customHeight="1">
      <c r="A105" s="2" t="s">
        <v>359</v>
      </c>
      <c r="B105" s="2" t="s">
        <v>169</v>
      </c>
      <c r="C105" s="2">
        <v>90.1</v>
      </c>
      <c r="D105" s="2">
        <v>5.7855304E7</v>
      </c>
      <c r="E105" s="2">
        <v>641360.0</v>
      </c>
      <c r="L105" s="2">
        <v>0.003219095532341598</v>
      </c>
      <c r="M105" s="2">
        <v>-0.9890109890109966</v>
      </c>
    </row>
    <row r="106" ht="15.75" customHeight="1">
      <c r="A106" s="2" t="s">
        <v>359</v>
      </c>
      <c r="B106" s="2" t="s">
        <v>170</v>
      </c>
      <c r="C106" s="2">
        <v>90.15</v>
      </c>
      <c r="D106" s="2">
        <v>6.5582754E7</v>
      </c>
      <c r="E106" s="2">
        <v>743350.0</v>
      </c>
      <c r="L106" s="2">
        <v>0.003219095532341598</v>
      </c>
      <c r="M106" s="2">
        <v>0.05549389567149898</v>
      </c>
    </row>
    <row r="107" ht="15.75" customHeight="1">
      <c r="A107" s="2" t="s">
        <v>359</v>
      </c>
      <c r="B107" s="2" t="s">
        <v>171</v>
      </c>
      <c r="C107" s="2">
        <v>87.6</v>
      </c>
      <c r="D107" s="2">
        <v>4.164869E7</v>
      </c>
      <c r="E107" s="2">
        <v>477430.0</v>
      </c>
      <c r="L107" s="2">
        <v>0.003219095532341598</v>
      </c>
      <c r="M107" s="2">
        <v>-2.828618968386032</v>
      </c>
    </row>
    <row r="108" ht="15.75" customHeight="1">
      <c r="A108" s="2" t="s">
        <v>359</v>
      </c>
      <c r="B108" s="2" t="s">
        <v>172</v>
      </c>
      <c r="C108" s="2">
        <v>84.05000000000001</v>
      </c>
      <c r="D108" s="2">
        <v>4.1259348E7</v>
      </c>
      <c r="E108" s="2">
        <v>489730.0</v>
      </c>
      <c r="L108" s="2">
        <v>0.003219095532341598</v>
      </c>
      <c r="M108" s="2">
        <v>-4.052511415525095</v>
      </c>
    </row>
    <row r="109" ht="15.75" customHeight="1">
      <c r="A109" s="2" t="s">
        <v>359</v>
      </c>
      <c r="B109" s="2" t="s">
        <v>173</v>
      </c>
      <c r="C109" s="2">
        <v>78.65</v>
      </c>
      <c r="D109" s="2">
        <v>5.0671398E7</v>
      </c>
      <c r="E109" s="2">
        <v>652630.0</v>
      </c>
      <c r="L109" s="2">
        <v>0.003219095532341598</v>
      </c>
      <c r="M109" s="2">
        <v>-6.424747174301015</v>
      </c>
    </row>
    <row r="110" ht="15.75" customHeight="1">
      <c r="A110" s="2" t="s">
        <v>359</v>
      </c>
      <c r="B110" s="2" t="s">
        <v>174</v>
      </c>
      <c r="C110" s="2">
        <v>78.6</v>
      </c>
      <c r="D110" s="2">
        <v>4.5116445E7</v>
      </c>
      <c r="E110" s="2">
        <v>563640.0</v>
      </c>
      <c r="L110" s="2">
        <v>0.003219095532341598</v>
      </c>
      <c r="M110" s="2">
        <v>-0.06357279084553413</v>
      </c>
    </row>
    <row r="111" ht="15.75" customHeight="1">
      <c r="A111" s="2" t="s">
        <v>359</v>
      </c>
      <c r="B111" s="2" t="s">
        <v>175</v>
      </c>
      <c r="C111" s="2">
        <v>81.5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3.689567430025442</v>
      </c>
    </row>
    <row r="112" ht="15.75" customHeight="1">
      <c r="A112" s="2" t="s">
        <v>359</v>
      </c>
      <c r="B112" s="2" t="s">
        <v>176</v>
      </c>
      <c r="C112" s="2">
        <v>89.95</v>
      </c>
      <c r="D112" s="2">
        <v>2.09359616E8</v>
      </c>
      <c r="E112" s="2">
        <v>2331520.0</v>
      </c>
      <c r="L112" s="2">
        <v>0.008442395972483805</v>
      </c>
      <c r="M112" s="2">
        <v>10.36809815950921</v>
      </c>
    </row>
    <row r="113" ht="15.75" customHeight="1">
      <c r="A113" s="2" t="s">
        <v>359</v>
      </c>
      <c r="B113" s="2" t="s">
        <v>177</v>
      </c>
      <c r="C113" s="2">
        <v>83.94999999999999</v>
      </c>
      <c r="D113" s="2">
        <v>1.01592147E8</v>
      </c>
      <c r="E113" s="2">
        <v>1205610.0</v>
      </c>
      <c r="L113" s="2">
        <v>0.008442395972483805</v>
      </c>
      <c r="M113" s="2">
        <v>-6.670372429127314</v>
      </c>
    </row>
    <row r="114" ht="15.75" customHeight="1">
      <c r="A114" s="2" t="s">
        <v>359</v>
      </c>
      <c r="B114" s="2" t="s">
        <v>178</v>
      </c>
      <c r="C114" s="2">
        <v>83.15</v>
      </c>
      <c r="D114" s="2">
        <v>1.60241371E8</v>
      </c>
      <c r="E114" s="2">
        <v>1905560.0</v>
      </c>
      <c r="L114" s="2">
        <v>0.008442395972483805</v>
      </c>
      <c r="M114" s="2">
        <v>-0.9529481834425035</v>
      </c>
    </row>
    <row r="115" ht="15.75" customHeight="1">
      <c r="A115" s="2" t="s">
        <v>359</v>
      </c>
      <c r="B115" s="2" t="s">
        <v>179</v>
      </c>
      <c r="C115" s="2">
        <v>106.4</v>
      </c>
      <c r="D115" s="2">
        <v>5.98480243E8</v>
      </c>
      <c r="E115" s="2">
        <v>5723950.0</v>
      </c>
      <c r="L115" s="2">
        <v>0.008442395972483805</v>
      </c>
      <c r="M115" s="2">
        <v>27.96151533373421</v>
      </c>
    </row>
    <row r="116" ht="15.75" customHeight="1">
      <c r="A116" s="2" t="s">
        <v>359</v>
      </c>
      <c r="B116" s="2" t="s">
        <v>180</v>
      </c>
      <c r="C116" s="2">
        <v>97.15</v>
      </c>
      <c r="D116" s="2">
        <v>3.35810835E8</v>
      </c>
      <c r="E116" s="2">
        <v>3493190.0</v>
      </c>
      <c r="L116" s="2">
        <v>0.008442395972483805</v>
      </c>
      <c r="M116" s="2">
        <v>-8.693609022556393</v>
      </c>
    </row>
    <row r="117" ht="15.75" customHeight="1">
      <c r="A117" s="2" t="s">
        <v>359</v>
      </c>
      <c r="B117" s="2" t="s">
        <v>181</v>
      </c>
      <c r="C117" s="2">
        <v>90.44999999999999</v>
      </c>
      <c r="D117" s="2">
        <v>9.1558957E7</v>
      </c>
      <c r="E117" s="2">
        <v>1015090.0</v>
      </c>
      <c r="L117" s="2">
        <v>0.008442395972483805</v>
      </c>
      <c r="M117" s="2">
        <v>-6.896551724137945</v>
      </c>
    </row>
    <row r="118" ht="15.75" customHeight="1">
      <c r="A118" s="2" t="s">
        <v>359</v>
      </c>
      <c r="B118" s="2" t="s">
        <v>182</v>
      </c>
      <c r="C118" s="2">
        <v>99.4</v>
      </c>
      <c r="D118" s="2">
        <v>3.10395098E8</v>
      </c>
      <c r="E118" s="2">
        <v>3147330.0</v>
      </c>
      <c r="L118" s="2">
        <v>0.008442395972483805</v>
      </c>
      <c r="M118" s="2">
        <v>9.894969596462143</v>
      </c>
    </row>
    <row r="119" ht="15.75" customHeight="1">
      <c r="A119" s="2" t="s">
        <v>359</v>
      </c>
      <c r="B119" s="2" t="s">
        <v>183</v>
      </c>
      <c r="C119" s="2">
        <v>106.05</v>
      </c>
      <c r="D119" s="2">
        <v>3.30548764E8</v>
      </c>
      <c r="E119" s="2">
        <v>3107380.0</v>
      </c>
      <c r="L119" s="2">
        <v>0.008442395972483805</v>
      </c>
      <c r="M119" s="2">
        <v>6.690140845070403</v>
      </c>
    </row>
    <row r="120" ht="15.75" customHeight="1">
      <c r="A120" s="2" t="s">
        <v>359</v>
      </c>
      <c r="B120" s="2" t="s">
        <v>184</v>
      </c>
      <c r="C120" s="2">
        <v>108.95</v>
      </c>
      <c r="D120" s="2">
        <v>3.20196579E8</v>
      </c>
      <c r="E120" s="2">
        <v>2823540.0</v>
      </c>
      <c r="L120" s="2">
        <v>0.008442395972483805</v>
      </c>
      <c r="M120" s="2">
        <v>2.734559170202733</v>
      </c>
    </row>
    <row r="121" ht="15.75" customHeight="1">
      <c r="A121" s="2" t="s">
        <v>359</v>
      </c>
      <c r="B121" s="2" t="s">
        <v>185</v>
      </c>
      <c r="C121" s="2">
        <v>106.25</v>
      </c>
      <c r="D121" s="2">
        <v>3.01822338E8</v>
      </c>
      <c r="E121" s="2">
        <v>2803940.0</v>
      </c>
      <c r="L121" s="2">
        <v>0.008442395972483805</v>
      </c>
      <c r="M121" s="2">
        <v>-2.478201009637448</v>
      </c>
    </row>
    <row r="122" ht="15.75" customHeight="1">
      <c r="A122" s="2" t="s">
        <v>359</v>
      </c>
      <c r="B122" s="2" t="s">
        <v>186</v>
      </c>
      <c r="C122" s="2">
        <v>96.1</v>
      </c>
      <c r="D122" s="2">
        <v>1.2559577E8</v>
      </c>
      <c r="E122" s="2">
        <v>1297510.0</v>
      </c>
      <c r="L122" s="2">
        <v>0.008442395972483805</v>
      </c>
      <c r="M122" s="2">
        <v>-9.552941176470597</v>
      </c>
    </row>
    <row r="123" ht="15.75" customHeight="1">
      <c r="A123" s="2" t="s">
        <v>359</v>
      </c>
      <c r="B123" s="2" t="s">
        <v>187</v>
      </c>
      <c r="C123" s="2">
        <v>99.45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3.485952133194603</v>
      </c>
    </row>
    <row r="124" ht="15.75" customHeight="1">
      <c r="A124" s="2" t="s">
        <v>359</v>
      </c>
      <c r="B124" s="2" t="s">
        <v>188</v>
      </c>
      <c r="C124" s="2">
        <v>85.5</v>
      </c>
      <c r="D124" s="2">
        <v>1.31509658E8</v>
      </c>
      <c r="E124" s="2">
        <v>1505380.0</v>
      </c>
      <c r="L124" s="2">
        <v>0.0038848813803213</v>
      </c>
      <c r="M124" s="2">
        <v>-14.02714932126697</v>
      </c>
    </row>
    <row r="125" ht="15.75" customHeight="1">
      <c r="A125" s="2" t="s">
        <v>359</v>
      </c>
      <c r="B125" s="2" t="s">
        <v>189</v>
      </c>
      <c r="C125" s="2">
        <v>68.05000000000001</v>
      </c>
      <c r="D125" s="2">
        <v>1.09920302E8</v>
      </c>
      <c r="E125" s="2">
        <v>1349000.0</v>
      </c>
      <c r="L125" s="2">
        <v>0.0038848813803213</v>
      </c>
      <c r="M125" s="2">
        <v>-20.40935672514619</v>
      </c>
    </row>
    <row r="126" ht="15.75" customHeight="1">
      <c r="A126" s="2" t="s">
        <v>359</v>
      </c>
      <c r="B126" s="2" t="s">
        <v>190</v>
      </c>
      <c r="C126" s="2">
        <v>79.7</v>
      </c>
      <c r="D126" s="2">
        <v>3.437817E7</v>
      </c>
      <c r="E126" s="2">
        <v>421490.0</v>
      </c>
      <c r="L126" s="2">
        <v>0.0038848813803213</v>
      </c>
      <c r="M126" s="2">
        <v>17.11976487876561</v>
      </c>
    </row>
    <row r="127" ht="15.75" customHeight="1">
      <c r="A127" s="2" t="s">
        <v>359</v>
      </c>
      <c r="B127" s="2" t="s">
        <v>191</v>
      </c>
      <c r="C127" s="2">
        <v>77.0</v>
      </c>
      <c r="D127" s="2">
        <v>7.7094739E7</v>
      </c>
      <c r="E127" s="2">
        <v>1019300.0</v>
      </c>
      <c r="L127" s="2">
        <v>0.0038848813803213</v>
      </c>
      <c r="M127" s="2">
        <v>-3.387703889585947</v>
      </c>
    </row>
    <row r="128" ht="15.75" customHeight="1">
      <c r="A128" s="2" t="s">
        <v>359</v>
      </c>
      <c r="B128" s="2" t="s">
        <v>192</v>
      </c>
      <c r="C128" s="2">
        <v>71.85</v>
      </c>
      <c r="D128" s="2">
        <v>1.19109649E8</v>
      </c>
      <c r="E128" s="2">
        <v>1697810.0</v>
      </c>
      <c r="L128" s="2">
        <v>0.0038848813803213</v>
      </c>
      <c r="M128" s="2">
        <v>-6.688311688311699</v>
      </c>
    </row>
    <row r="129" ht="15.75" customHeight="1">
      <c r="A129" s="2" t="s">
        <v>359</v>
      </c>
      <c r="B129" s="2" t="s">
        <v>193</v>
      </c>
      <c r="C129" s="2">
        <v>70.3</v>
      </c>
      <c r="D129" s="2">
        <v>6.5600578E7</v>
      </c>
      <c r="E129" s="2">
        <v>935530.0</v>
      </c>
      <c r="L129" s="2">
        <v>0.0038848813803213</v>
      </c>
      <c r="M129" s="2">
        <v>-2.157272094641616</v>
      </c>
    </row>
    <row r="130" ht="15.75" customHeight="1">
      <c r="A130" s="2" t="s">
        <v>359</v>
      </c>
      <c r="B130" s="2" t="s">
        <v>194</v>
      </c>
      <c r="C130" s="2">
        <v>70.9</v>
      </c>
      <c r="D130" s="2">
        <v>9.0631262E7</v>
      </c>
      <c r="E130" s="2">
        <v>1298080.0</v>
      </c>
      <c r="L130" s="2">
        <v>0.0038848813803213</v>
      </c>
      <c r="M130" s="2">
        <v>0.8534850640113945</v>
      </c>
    </row>
    <row r="131" ht="15.75" customHeight="1">
      <c r="A131" s="2" t="s">
        <v>359</v>
      </c>
      <c r="B131" s="2" t="s">
        <v>195</v>
      </c>
      <c r="C131" s="2">
        <v>90.0</v>
      </c>
      <c r="D131" s="2">
        <v>4.08859319E8</v>
      </c>
      <c r="E131" s="2">
        <v>4430800.0</v>
      </c>
      <c r="L131" s="2">
        <v>0.0038848813803213</v>
      </c>
      <c r="M131" s="2">
        <v>26.93935119887163</v>
      </c>
    </row>
    <row r="132" ht="15.75" customHeight="1">
      <c r="A132" s="2" t="s">
        <v>359</v>
      </c>
      <c r="B132" s="2" t="s">
        <v>196</v>
      </c>
      <c r="C132" s="2">
        <v>83.05</v>
      </c>
      <c r="D132" s="2">
        <v>2.4977378E8</v>
      </c>
      <c r="E132" s="2">
        <v>2934340.0</v>
      </c>
      <c r="L132" s="2">
        <v>0.0038848813803213</v>
      </c>
      <c r="M132" s="2">
        <v>-7.72222222222223</v>
      </c>
    </row>
    <row r="133" ht="15.75" customHeight="1">
      <c r="A133" s="2" t="s">
        <v>359</v>
      </c>
      <c r="B133" s="2" t="s">
        <v>197</v>
      </c>
      <c r="C133" s="2">
        <v>81.0</v>
      </c>
      <c r="D133" s="2">
        <v>1.19963935E8</v>
      </c>
      <c r="E133" s="2">
        <v>1499860.0</v>
      </c>
      <c r="L133" s="2">
        <v>0.0038848813803213</v>
      </c>
      <c r="M133" s="2">
        <v>-2.468392534617692</v>
      </c>
    </row>
    <row r="134" ht="15.75" customHeight="1">
      <c r="A134" s="2" t="s">
        <v>359</v>
      </c>
      <c r="B134" s="2" t="s">
        <v>198</v>
      </c>
      <c r="C134" s="2">
        <v>89.9</v>
      </c>
      <c r="D134" s="2">
        <v>1.78510242E8</v>
      </c>
      <c r="E134" s="2">
        <v>1969610.0</v>
      </c>
      <c r="L134" s="2">
        <v>0.0038848813803213</v>
      </c>
      <c r="M134" s="2">
        <v>10.98765432098767</v>
      </c>
    </row>
    <row r="135" ht="15.75" customHeight="1">
      <c r="A135" s="2" t="s">
        <v>359</v>
      </c>
      <c r="B135" s="2" t="s">
        <v>199</v>
      </c>
      <c r="C135" s="2">
        <v>89.19999999999999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-0.7786429365962411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360</v>
      </c>
      <c r="B2" s="2" t="s">
        <v>48</v>
      </c>
      <c r="C2" s="2">
        <v>221.5</v>
      </c>
      <c r="D2" s="2">
        <v>6123238.27</v>
      </c>
      <c r="E2" s="2">
        <v>30726.0</v>
      </c>
      <c r="M2" s="2">
        <v>0.0</v>
      </c>
    </row>
    <row r="3">
      <c r="A3" s="2" t="s">
        <v>360</v>
      </c>
      <c r="B3" s="2" t="s">
        <v>49</v>
      </c>
      <c r="C3" s="2">
        <v>177.465</v>
      </c>
      <c r="D3" s="2">
        <v>2.429827044E7</v>
      </c>
      <c r="E3" s="2">
        <v>130902.0</v>
      </c>
      <c r="M3" s="2">
        <v>-19.8803611738149</v>
      </c>
    </row>
    <row r="4">
      <c r="A4" s="2" t="s">
        <v>360</v>
      </c>
      <c r="B4" s="2" t="s">
        <v>50</v>
      </c>
      <c r="C4" s="2">
        <v>240.255</v>
      </c>
      <c r="D4" s="2">
        <v>8554082.53</v>
      </c>
      <c r="E4" s="2">
        <v>47252.0</v>
      </c>
      <c r="M4" s="2">
        <v>35.38162454568506</v>
      </c>
    </row>
    <row r="5">
      <c r="A5" s="2" t="s">
        <v>360</v>
      </c>
      <c r="B5" s="2" t="s">
        <v>51</v>
      </c>
      <c r="C5" s="2">
        <v>184.53</v>
      </c>
      <c r="D5" s="2">
        <v>9729002.28</v>
      </c>
      <c r="E5" s="2">
        <v>52117.0</v>
      </c>
      <c r="M5" s="2">
        <v>-23.19410626209653</v>
      </c>
    </row>
    <row r="6">
      <c r="A6" s="2" t="s">
        <v>360</v>
      </c>
      <c r="B6" s="2" t="s">
        <v>52</v>
      </c>
      <c r="C6" s="2">
        <v>172.835</v>
      </c>
      <c r="D6" s="2">
        <v>1933872.75</v>
      </c>
      <c r="E6" s="2">
        <v>11104.0</v>
      </c>
      <c r="M6" s="2">
        <v>-6.337722863491024</v>
      </c>
    </row>
    <row r="7">
      <c r="A7" s="2" t="s">
        <v>360</v>
      </c>
      <c r="B7" s="2" t="s">
        <v>53</v>
      </c>
      <c r="C7" s="2">
        <v>167.245</v>
      </c>
      <c r="D7" s="2">
        <v>1.31785585E7</v>
      </c>
      <c r="E7" s="2">
        <v>79073.0</v>
      </c>
      <c r="M7" s="2">
        <v>-3.234298608499442</v>
      </c>
    </row>
    <row r="8">
      <c r="A8" s="2" t="s">
        <v>360</v>
      </c>
      <c r="B8" s="2" t="s">
        <v>54</v>
      </c>
      <c r="C8" s="2">
        <v>197.23</v>
      </c>
      <c r="D8" s="2">
        <v>1.820613712E7</v>
      </c>
      <c r="E8" s="2">
        <v>95403.0</v>
      </c>
      <c r="M8" s="2">
        <v>17.92878710873269</v>
      </c>
    </row>
    <row r="9">
      <c r="A9" s="2" t="s">
        <v>360</v>
      </c>
      <c r="B9" s="2" t="s">
        <v>55</v>
      </c>
      <c r="C9" s="2">
        <v>207.25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5.080363027936929</v>
      </c>
    </row>
    <row r="10">
      <c r="A10" s="2" t="s">
        <v>360</v>
      </c>
      <c r="B10" s="2" t="s">
        <v>56</v>
      </c>
      <c r="C10" s="2">
        <v>214.175</v>
      </c>
      <c r="D10" s="2">
        <v>1.099345174E7</v>
      </c>
      <c r="E10" s="2">
        <v>49404.0</v>
      </c>
      <c r="M10" s="2">
        <v>3.341375150784076</v>
      </c>
    </row>
    <row r="11">
      <c r="A11" s="2" t="s">
        <v>360</v>
      </c>
      <c r="B11" s="2" t="s">
        <v>57</v>
      </c>
      <c r="C11" s="2">
        <v>219.525</v>
      </c>
      <c r="D11" s="2">
        <v>1.444092492E7</v>
      </c>
      <c r="E11" s="2">
        <v>64503.0</v>
      </c>
      <c r="M11" s="2">
        <v>2.497957277926921</v>
      </c>
    </row>
    <row r="12">
      <c r="A12" s="2" t="s">
        <v>360</v>
      </c>
      <c r="B12" s="2" t="s">
        <v>58</v>
      </c>
      <c r="C12" s="2">
        <v>190.69</v>
      </c>
      <c r="D12" s="2">
        <v>6174106.6</v>
      </c>
      <c r="E12" s="2">
        <v>28450.0</v>
      </c>
      <c r="M12" s="2">
        <v>-13.13517822571462</v>
      </c>
    </row>
    <row r="13">
      <c r="A13" s="2" t="s">
        <v>360</v>
      </c>
      <c r="B13" s="2" t="s">
        <v>59</v>
      </c>
      <c r="C13" s="2">
        <v>216.275</v>
      </c>
      <c r="D13" s="2">
        <v>8156910.8</v>
      </c>
      <c r="E13" s="2">
        <v>37110.0</v>
      </c>
      <c r="M13" s="2">
        <v>13.41706434527243</v>
      </c>
    </row>
    <row r="14">
      <c r="A14" s="2" t="s">
        <v>360</v>
      </c>
      <c r="B14" s="2" t="s">
        <v>60</v>
      </c>
      <c r="C14" s="2">
        <v>201.0</v>
      </c>
      <c r="D14" s="2">
        <v>8336659.7</v>
      </c>
      <c r="E14" s="2">
        <v>39400.0</v>
      </c>
      <c r="M14" s="2">
        <v>-7.062767310137563</v>
      </c>
    </row>
    <row r="15">
      <c r="A15" s="2" t="s">
        <v>360</v>
      </c>
      <c r="B15" s="2" t="s">
        <v>61</v>
      </c>
      <c r="C15" s="2">
        <v>224.94</v>
      </c>
      <c r="D15" s="2">
        <v>5791135.2</v>
      </c>
      <c r="E15" s="2">
        <v>25400.0</v>
      </c>
      <c r="M15" s="2">
        <v>11.91044776119403</v>
      </c>
    </row>
    <row r="16">
      <c r="A16" s="2" t="s">
        <v>360</v>
      </c>
      <c r="B16" s="2" t="s">
        <v>62</v>
      </c>
      <c r="C16" s="2">
        <v>217.5</v>
      </c>
      <c r="D16" s="2">
        <v>5098787.7</v>
      </c>
      <c r="E16" s="2">
        <v>22390.0</v>
      </c>
      <c r="M16" s="2">
        <v>-3.307548679647909</v>
      </c>
    </row>
    <row r="17">
      <c r="A17" s="2" t="s">
        <v>360</v>
      </c>
      <c r="B17" s="2" t="s">
        <v>63</v>
      </c>
      <c r="C17" s="2">
        <v>180.505</v>
      </c>
      <c r="D17" s="2">
        <v>4376009.1</v>
      </c>
      <c r="E17" s="2">
        <v>24160.0</v>
      </c>
      <c r="M17" s="2">
        <v>-17.00919540229885</v>
      </c>
    </row>
    <row r="18">
      <c r="A18" s="2" t="s">
        <v>360</v>
      </c>
      <c r="B18" s="2" t="s">
        <v>64</v>
      </c>
      <c r="C18" s="2">
        <v>167.555</v>
      </c>
      <c r="D18" s="2">
        <v>8481474.8</v>
      </c>
      <c r="E18" s="2">
        <v>50230.0</v>
      </c>
      <c r="M18" s="2">
        <v>-7.174316500927946</v>
      </c>
    </row>
    <row r="19">
      <c r="A19" s="2" t="s">
        <v>360</v>
      </c>
      <c r="B19" s="2" t="s">
        <v>65</v>
      </c>
      <c r="C19" s="2">
        <v>168.775</v>
      </c>
      <c r="D19" s="2">
        <v>2833794.3</v>
      </c>
      <c r="E19" s="2">
        <v>17560.0</v>
      </c>
      <c r="M19" s="2">
        <v>0.7281191250634089</v>
      </c>
    </row>
    <row r="20">
      <c r="A20" s="2" t="s">
        <v>360</v>
      </c>
      <c r="B20" s="2" t="s">
        <v>66</v>
      </c>
      <c r="C20" s="2">
        <v>164.35</v>
      </c>
      <c r="D20" s="2">
        <v>7149451.3</v>
      </c>
      <c r="E20" s="2">
        <v>45070.0</v>
      </c>
      <c r="M20" s="2">
        <v>-2.621833802399653</v>
      </c>
    </row>
    <row r="21" ht="15.75" customHeight="1">
      <c r="A21" s="2" t="s">
        <v>360</v>
      </c>
      <c r="B21" s="2" t="s">
        <v>67</v>
      </c>
      <c r="C21" s="2">
        <v>155.765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-5.223608153331305</v>
      </c>
    </row>
    <row r="22" ht="15.75" customHeight="1">
      <c r="A22" s="2" t="s">
        <v>360</v>
      </c>
      <c r="B22" s="2" t="s">
        <v>68</v>
      </c>
      <c r="C22" s="2">
        <v>150.945</v>
      </c>
      <c r="D22" s="2">
        <v>7354081.7</v>
      </c>
      <c r="E22" s="2">
        <v>46350.0</v>
      </c>
      <c r="M22" s="2">
        <v>-3.094405033223124</v>
      </c>
    </row>
    <row r="23" ht="15.75" customHeight="1">
      <c r="A23" s="2" t="s">
        <v>360</v>
      </c>
      <c r="B23" s="2" t="s">
        <v>69</v>
      </c>
      <c r="C23" s="2">
        <v>181.26</v>
      </c>
      <c r="D23" s="2">
        <v>4.46138202E7</v>
      </c>
      <c r="E23" s="2">
        <v>261750.0</v>
      </c>
      <c r="M23" s="2">
        <v>20.08347411308755</v>
      </c>
    </row>
    <row r="24" ht="15.75" customHeight="1">
      <c r="A24" s="2" t="s">
        <v>360</v>
      </c>
      <c r="B24" s="2" t="s">
        <v>70</v>
      </c>
      <c r="C24" s="2">
        <v>172.725</v>
      </c>
      <c r="D24" s="2">
        <v>3119015.3</v>
      </c>
      <c r="E24" s="2">
        <v>17940.0</v>
      </c>
      <c r="M24" s="2">
        <v>-4.708705726580598</v>
      </c>
    </row>
    <row r="25" ht="15.75" customHeight="1">
      <c r="A25" s="2" t="s">
        <v>360</v>
      </c>
      <c r="B25" s="2" t="s">
        <v>71</v>
      </c>
      <c r="C25" s="2">
        <v>159.1</v>
      </c>
      <c r="D25" s="2">
        <v>3863268.4</v>
      </c>
      <c r="E25" s="2">
        <v>22740.0</v>
      </c>
      <c r="M25" s="2">
        <v>-7.888261687653786</v>
      </c>
    </row>
    <row r="26" ht="15.75" customHeight="1">
      <c r="A26" s="2" t="s">
        <v>360</v>
      </c>
      <c r="B26" s="2" t="s">
        <v>72</v>
      </c>
      <c r="C26" s="2">
        <v>150.0</v>
      </c>
      <c r="D26" s="2">
        <v>5612828.5</v>
      </c>
      <c r="E26" s="2">
        <v>38170.0</v>
      </c>
      <c r="M26" s="2">
        <v>-5.719673161533622</v>
      </c>
    </row>
    <row r="27" ht="15.75" customHeight="1">
      <c r="A27" s="2" t="s">
        <v>360</v>
      </c>
      <c r="B27" s="2" t="s">
        <v>73</v>
      </c>
      <c r="C27" s="2">
        <v>154.64</v>
      </c>
      <c r="D27" s="2">
        <v>5803648.9</v>
      </c>
      <c r="E27" s="2">
        <v>38030.0</v>
      </c>
      <c r="M27" s="2">
        <v>3.093333333333326</v>
      </c>
    </row>
    <row r="28" ht="15.75" customHeight="1">
      <c r="A28" s="2" t="s">
        <v>360</v>
      </c>
      <c r="B28" s="2" t="s">
        <v>74</v>
      </c>
      <c r="C28" s="2">
        <v>147.98</v>
      </c>
      <c r="D28" s="2">
        <v>1989769.7</v>
      </c>
      <c r="E28" s="2">
        <v>13650.0</v>
      </c>
      <c r="M28" s="2">
        <v>-4.306777030522502</v>
      </c>
    </row>
    <row r="29" ht="15.75" customHeight="1">
      <c r="A29" s="2" t="s">
        <v>360</v>
      </c>
      <c r="B29" s="2" t="s">
        <v>75</v>
      </c>
      <c r="C29" s="2">
        <v>139.625</v>
      </c>
      <c r="D29" s="2">
        <v>763861.6</v>
      </c>
      <c r="E29" s="2">
        <v>5600.0</v>
      </c>
      <c r="M29" s="2">
        <v>-5.64603324773617</v>
      </c>
    </row>
    <row r="30" ht="15.75" customHeight="1">
      <c r="A30" s="2" t="s">
        <v>360</v>
      </c>
      <c r="B30" s="2" t="s">
        <v>76</v>
      </c>
      <c r="C30" s="2">
        <v>131.915</v>
      </c>
      <c r="D30" s="2">
        <v>3128340.2</v>
      </c>
      <c r="E30" s="2">
        <v>24150.0</v>
      </c>
      <c r="M30" s="2">
        <v>-5.521933751119079</v>
      </c>
    </row>
    <row r="31" ht="15.75" customHeight="1">
      <c r="A31" s="2" t="s">
        <v>360</v>
      </c>
      <c r="B31" s="2" t="s">
        <v>77</v>
      </c>
      <c r="C31" s="2">
        <v>119.875</v>
      </c>
      <c r="D31" s="2">
        <v>1312301.9</v>
      </c>
      <c r="E31" s="2">
        <v>10950.0</v>
      </c>
      <c r="M31" s="2">
        <v>-9.127089413637568</v>
      </c>
    </row>
    <row r="32" ht="15.75" customHeight="1">
      <c r="A32" s="2" t="s">
        <v>360</v>
      </c>
      <c r="B32" s="2" t="s">
        <v>78</v>
      </c>
      <c r="C32" s="2">
        <v>117.75</v>
      </c>
      <c r="D32" s="2">
        <v>1.08224089E7</v>
      </c>
      <c r="E32" s="2">
        <v>97380.0</v>
      </c>
      <c r="M32" s="2">
        <v>-1.772679874869654</v>
      </c>
    </row>
    <row r="33" ht="15.75" customHeight="1">
      <c r="A33" s="2" t="s">
        <v>360</v>
      </c>
      <c r="B33" s="2" t="s">
        <v>79</v>
      </c>
      <c r="C33" s="2">
        <v>111.745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-5.099787685774948</v>
      </c>
    </row>
    <row r="34" ht="15.75" customHeight="1">
      <c r="A34" s="2" t="s">
        <v>360</v>
      </c>
      <c r="B34" s="2" t="s">
        <v>80</v>
      </c>
      <c r="C34" s="2">
        <v>108.485</v>
      </c>
      <c r="D34" s="2">
        <v>1729437.1</v>
      </c>
      <c r="E34" s="2">
        <v>16410.0</v>
      </c>
      <c r="M34" s="2">
        <v>-2.917356481274336</v>
      </c>
    </row>
    <row r="35" ht="15.75" customHeight="1">
      <c r="A35" s="2" t="s">
        <v>360</v>
      </c>
      <c r="B35" s="2" t="s">
        <v>81</v>
      </c>
      <c r="C35" s="2">
        <v>105.77</v>
      </c>
      <c r="D35" s="2">
        <v>1468894.6</v>
      </c>
      <c r="E35" s="2">
        <v>14060.0</v>
      </c>
      <c r="M35" s="2">
        <v>-2.502650135963502</v>
      </c>
    </row>
    <row r="36" ht="15.75" customHeight="1">
      <c r="A36" s="2" t="s">
        <v>360</v>
      </c>
      <c r="B36" s="2" t="s">
        <v>82</v>
      </c>
      <c r="C36" s="2">
        <v>95.75</v>
      </c>
      <c r="D36" s="2">
        <v>4322822.4</v>
      </c>
      <c r="E36" s="2">
        <v>46130.0</v>
      </c>
      <c r="M36" s="2">
        <v>-9.47338564810437</v>
      </c>
    </row>
    <row r="37" ht="15.75" customHeight="1">
      <c r="A37" s="2" t="s">
        <v>360</v>
      </c>
      <c r="B37" s="2" t="s">
        <v>83</v>
      </c>
      <c r="C37" s="2">
        <v>75.465</v>
      </c>
      <c r="D37" s="2">
        <v>4621515.2</v>
      </c>
      <c r="E37" s="2">
        <v>55880.0</v>
      </c>
      <c r="M37" s="2">
        <v>-21.18537859007833</v>
      </c>
    </row>
    <row r="38" ht="15.75" customHeight="1">
      <c r="A38" s="2" t="s">
        <v>360</v>
      </c>
      <c r="B38" s="2" t="s">
        <v>84</v>
      </c>
      <c r="C38" s="2">
        <v>80.495</v>
      </c>
      <c r="D38" s="2">
        <v>1373901.8</v>
      </c>
      <c r="E38" s="2">
        <v>17400.0</v>
      </c>
      <c r="M38" s="2">
        <v>6.665341549062487</v>
      </c>
    </row>
    <row r="39" ht="15.75" customHeight="1">
      <c r="A39" s="2" t="s">
        <v>360</v>
      </c>
      <c r="B39" s="2" t="s">
        <v>85</v>
      </c>
      <c r="C39" s="2">
        <v>75.0</v>
      </c>
      <c r="D39" s="2">
        <v>1133364.6</v>
      </c>
      <c r="E39" s="2">
        <v>15130.0</v>
      </c>
      <c r="M39" s="2">
        <v>-6.826510963413879</v>
      </c>
    </row>
    <row r="40" ht="15.75" customHeight="1">
      <c r="A40" s="2" t="s">
        <v>360</v>
      </c>
      <c r="B40" s="2" t="s">
        <v>86</v>
      </c>
      <c r="C40" s="2">
        <v>71.31</v>
      </c>
      <c r="D40" s="2">
        <v>917717.9</v>
      </c>
      <c r="E40" s="2">
        <v>12590.0</v>
      </c>
      <c r="M40" s="2">
        <v>-4.920000000000002</v>
      </c>
    </row>
    <row r="41" ht="15.75" customHeight="1">
      <c r="A41" s="2" t="s">
        <v>360</v>
      </c>
      <c r="B41" s="2" t="s">
        <v>87</v>
      </c>
      <c r="C41" s="2">
        <v>69.99</v>
      </c>
      <c r="D41" s="2">
        <v>2.73103852E7</v>
      </c>
      <c r="E41" s="2">
        <v>393110.0</v>
      </c>
      <c r="M41" s="2">
        <v>-1.851072780816165</v>
      </c>
    </row>
    <row r="42" ht="15.75" customHeight="1">
      <c r="A42" s="2" t="s">
        <v>360</v>
      </c>
      <c r="B42" s="2" t="s">
        <v>88</v>
      </c>
      <c r="C42" s="2">
        <v>61.855</v>
      </c>
      <c r="D42" s="2">
        <v>3.07590348E7</v>
      </c>
      <c r="E42" s="2">
        <v>462900.0</v>
      </c>
      <c r="M42" s="2">
        <v>-11.6230890127161</v>
      </c>
    </row>
    <row r="43" ht="15.75" customHeight="1">
      <c r="A43" s="2" t="s">
        <v>360</v>
      </c>
      <c r="B43" s="2" t="s">
        <v>89</v>
      </c>
      <c r="C43" s="2">
        <v>59.02</v>
      </c>
      <c r="D43" s="2">
        <v>5.9253527E7</v>
      </c>
      <c r="E43" s="2">
        <v>981060.0</v>
      </c>
      <c r="M43" s="2">
        <v>-4.583299652412887</v>
      </c>
    </row>
    <row r="44" ht="15.75" customHeight="1">
      <c r="A44" s="2" t="s">
        <v>360</v>
      </c>
      <c r="B44" s="2" t="s">
        <v>90</v>
      </c>
      <c r="C44" s="2">
        <v>57.85</v>
      </c>
      <c r="D44" s="2">
        <v>4.89440869E7</v>
      </c>
      <c r="E44" s="2">
        <v>855890.0</v>
      </c>
      <c r="M44" s="2">
        <v>-1.982378854625555</v>
      </c>
    </row>
    <row r="45" ht="15.75" customHeight="1">
      <c r="A45" s="2" t="s">
        <v>360</v>
      </c>
      <c r="B45" s="2" t="s">
        <v>91</v>
      </c>
      <c r="C45" s="2">
        <v>54.0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-6.655142610198794</v>
      </c>
    </row>
    <row r="46" ht="15.75" customHeight="1">
      <c r="A46" s="2" t="s">
        <v>360</v>
      </c>
      <c r="B46" s="2" t="s">
        <v>92</v>
      </c>
      <c r="C46" s="2">
        <v>60.51</v>
      </c>
      <c r="D46" s="2">
        <v>1.76633201E7</v>
      </c>
      <c r="E46" s="2">
        <v>288430.0</v>
      </c>
      <c r="M46" s="2">
        <v>12.05555555555555</v>
      </c>
    </row>
    <row r="47" ht="15.75" customHeight="1">
      <c r="A47" s="2" t="s">
        <v>360</v>
      </c>
      <c r="B47" s="2" t="s">
        <v>93</v>
      </c>
      <c r="C47" s="2">
        <v>67.59</v>
      </c>
      <c r="D47" s="2">
        <v>5.25405392E7</v>
      </c>
      <c r="E47" s="2">
        <v>791810.0</v>
      </c>
      <c r="M47" s="2">
        <v>11.70054536440259</v>
      </c>
    </row>
    <row r="48" ht="15.75" customHeight="1">
      <c r="A48" s="2" t="s">
        <v>360</v>
      </c>
      <c r="B48" s="2" t="s">
        <v>94</v>
      </c>
      <c r="C48" s="2">
        <v>66.49000000000001</v>
      </c>
      <c r="D48" s="2">
        <v>4.64903185E7</v>
      </c>
      <c r="E48" s="2">
        <v>676890.0</v>
      </c>
      <c r="M48" s="2">
        <v>-1.627459683385113</v>
      </c>
    </row>
    <row r="49" ht="15.75" customHeight="1">
      <c r="A49" s="2" t="s">
        <v>360</v>
      </c>
      <c r="B49" s="2" t="s">
        <v>95</v>
      </c>
      <c r="C49" s="2">
        <v>64.205</v>
      </c>
      <c r="D49" s="2">
        <v>4.176218240000001E7</v>
      </c>
      <c r="E49" s="2">
        <v>602390.0</v>
      </c>
      <c r="M49" s="2">
        <v>-3.436607008572734</v>
      </c>
    </row>
    <row r="50" ht="15.75" customHeight="1">
      <c r="A50" s="2" t="s">
        <v>360</v>
      </c>
      <c r="B50" s="2" t="s">
        <v>96</v>
      </c>
      <c r="C50" s="2">
        <v>61.955</v>
      </c>
      <c r="D50" s="2">
        <v>2.18290008E7</v>
      </c>
      <c r="E50" s="2">
        <v>310970.0</v>
      </c>
      <c r="M50" s="2">
        <v>-3.504399968849781</v>
      </c>
    </row>
    <row r="51" ht="15.75" customHeight="1">
      <c r="A51" s="2" t="s">
        <v>360</v>
      </c>
      <c r="B51" s="2" t="s">
        <v>97</v>
      </c>
      <c r="C51" s="2">
        <v>72.055</v>
      </c>
      <c r="D51" s="2">
        <v>1.09856599E7</v>
      </c>
      <c r="E51" s="2">
        <v>156880.0</v>
      </c>
      <c r="M51" s="2">
        <v>16.30215478976677</v>
      </c>
    </row>
    <row r="52" ht="15.75" customHeight="1">
      <c r="A52" s="2" t="s">
        <v>360</v>
      </c>
      <c r="B52" s="2" t="s">
        <v>97</v>
      </c>
      <c r="C52" s="2">
        <v>70.065</v>
      </c>
      <c r="D52" s="2">
        <v>3.679211340000001E7</v>
      </c>
      <c r="E52" s="2">
        <v>537090.0</v>
      </c>
      <c r="M52" s="2">
        <v>-2.761779196447167</v>
      </c>
    </row>
    <row r="53" ht="15.75" customHeight="1">
      <c r="A53" s="2" t="s">
        <v>360</v>
      </c>
      <c r="B53" s="2" t="s">
        <v>98</v>
      </c>
      <c r="C53" s="2">
        <v>69.005</v>
      </c>
      <c r="D53" s="2">
        <v>8.44006854E7</v>
      </c>
      <c r="E53" s="2">
        <v>1205910.0</v>
      </c>
      <c r="M53" s="2">
        <v>-1.512880896310576</v>
      </c>
    </row>
    <row r="54" ht="15.75" customHeight="1">
      <c r="A54" s="2" t="s">
        <v>360</v>
      </c>
      <c r="B54" s="2" t="s">
        <v>99</v>
      </c>
      <c r="C54" s="2">
        <v>72.19</v>
      </c>
      <c r="D54" s="2">
        <v>6.9203219E7</v>
      </c>
      <c r="E54" s="2">
        <v>984780.0</v>
      </c>
      <c r="M54" s="2">
        <v>4.615607564669233</v>
      </c>
    </row>
    <row r="55" ht="15.75" customHeight="1">
      <c r="A55" s="2" t="s">
        <v>360</v>
      </c>
      <c r="B55" s="2" t="s">
        <v>100</v>
      </c>
      <c r="C55" s="2">
        <v>62.48999999999999</v>
      </c>
      <c r="D55" s="2">
        <v>7.422941249999999E7</v>
      </c>
      <c r="E55" s="2">
        <v>1227760.0</v>
      </c>
      <c r="M55" s="2">
        <v>-13.43676409474998</v>
      </c>
    </row>
    <row r="56" ht="15.75" customHeight="1">
      <c r="A56" s="2" t="s">
        <v>360</v>
      </c>
      <c r="B56" s="2" t="s">
        <v>101</v>
      </c>
      <c r="C56" s="2">
        <v>49.4</v>
      </c>
      <c r="D56" s="2">
        <v>3.2851858E7</v>
      </c>
      <c r="E56" s="2">
        <v>637170.0</v>
      </c>
      <c r="M56" s="2">
        <v>-20.94735157625218</v>
      </c>
    </row>
    <row r="57" ht="15.75" customHeight="1">
      <c r="A57" s="2" t="s">
        <v>360</v>
      </c>
      <c r="B57" s="2" t="s">
        <v>102</v>
      </c>
      <c r="C57" s="2">
        <v>64.8</v>
      </c>
      <c r="D57" s="2">
        <v>3.2384282E7</v>
      </c>
      <c r="E57" s="2">
        <v>553470.0</v>
      </c>
      <c r="M57" s="2">
        <v>31.17408906882591</v>
      </c>
    </row>
    <row r="58" ht="15.75" customHeight="1">
      <c r="A58" s="2" t="s">
        <v>360</v>
      </c>
      <c r="B58" s="2" t="s">
        <v>103</v>
      </c>
      <c r="C58" s="2">
        <v>75.85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17.05246913580247</v>
      </c>
    </row>
    <row r="59" ht="15.75" customHeight="1">
      <c r="A59" s="2" t="s">
        <v>360</v>
      </c>
      <c r="B59" s="2" t="s">
        <v>104</v>
      </c>
      <c r="C59" s="2">
        <v>94.0</v>
      </c>
      <c r="D59" s="2">
        <v>4.2835871E7</v>
      </c>
      <c r="E59" s="2">
        <v>470070.0</v>
      </c>
      <c r="M59" s="2">
        <v>23.92880685563614</v>
      </c>
    </row>
    <row r="60" ht="15.75" customHeight="1">
      <c r="A60" s="2" t="s">
        <v>360</v>
      </c>
      <c r="B60" s="2" t="s">
        <v>105</v>
      </c>
      <c r="C60" s="2">
        <v>97.25</v>
      </c>
      <c r="D60" s="2">
        <v>7.0824095E7</v>
      </c>
      <c r="E60" s="2">
        <v>727690.0</v>
      </c>
      <c r="M60" s="2">
        <v>3.457446808510634</v>
      </c>
    </row>
    <row r="61" ht="15.75" customHeight="1">
      <c r="A61" s="2" t="s">
        <v>360</v>
      </c>
      <c r="B61" s="2" t="s">
        <v>106</v>
      </c>
      <c r="C61" s="2">
        <v>104.75</v>
      </c>
      <c r="D61" s="2">
        <v>2.4464472E7</v>
      </c>
      <c r="E61" s="2">
        <v>241740.0</v>
      </c>
      <c r="M61" s="2">
        <v>7.712082262210807</v>
      </c>
    </row>
    <row r="62" ht="15.75" customHeight="1">
      <c r="A62" s="2" t="s">
        <v>360</v>
      </c>
      <c r="B62" s="2" t="s">
        <v>107</v>
      </c>
      <c r="C62" s="2">
        <v>85.75</v>
      </c>
      <c r="D62" s="2">
        <v>7326689.0</v>
      </c>
      <c r="E62" s="2">
        <v>76960.0</v>
      </c>
      <c r="M62" s="2">
        <v>-18.13842482100238</v>
      </c>
    </row>
    <row r="63" ht="15.75" customHeight="1">
      <c r="A63" s="2" t="s">
        <v>360</v>
      </c>
      <c r="B63" s="2" t="s">
        <v>108</v>
      </c>
      <c r="C63" s="2">
        <v>89.95</v>
      </c>
      <c r="D63" s="2">
        <v>1652555.0</v>
      </c>
      <c r="E63" s="2">
        <v>19120.0</v>
      </c>
      <c r="M63" s="2">
        <v>4.897959183673484</v>
      </c>
    </row>
    <row r="64" ht="15.75" customHeight="1">
      <c r="A64" s="2" t="s">
        <v>360</v>
      </c>
      <c r="B64" s="2" t="s">
        <v>109</v>
      </c>
      <c r="C64" s="2">
        <v>86.85</v>
      </c>
      <c r="D64" s="2">
        <v>2.0161429E7</v>
      </c>
      <c r="E64" s="2">
        <v>234440.0</v>
      </c>
      <c r="M64" s="2">
        <v>-3.446359088382445</v>
      </c>
    </row>
    <row r="65" ht="15.75" customHeight="1">
      <c r="A65" s="2" t="s">
        <v>360</v>
      </c>
      <c r="B65" s="2" t="s">
        <v>110</v>
      </c>
      <c r="C65" s="2">
        <v>85.8</v>
      </c>
      <c r="D65" s="2">
        <v>7096779.0</v>
      </c>
      <c r="E65" s="2">
        <v>84030.0</v>
      </c>
      <c r="M65" s="2">
        <v>-1.208981001727116</v>
      </c>
    </row>
    <row r="66" ht="15.75" customHeight="1">
      <c r="A66" s="2" t="s">
        <v>360</v>
      </c>
      <c r="B66" s="2" t="s">
        <v>111</v>
      </c>
      <c r="C66" s="2">
        <v>83.05000000000001</v>
      </c>
      <c r="D66" s="2">
        <v>9795042.0</v>
      </c>
      <c r="E66" s="2">
        <v>119030.0</v>
      </c>
      <c r="M66" s="2">
        <v>-3.205128205128194</v>
      </c>
    </row>
    <row r="67" ht="15.75" customHeight="1">
      <c r="A67" s="2" t="s">
        <v>360</v>
      </c>
      <c r="B67" s="2" t="s">
        <v>112</v>
      </c>
      <c r="C67" s="2">
        <v>66.45</v>
      </c>
      <c r="D67" s="2">
        <v>6.873398E7</v>
      </c>
      <c r="E67" s="2">
        <v>1108990.0</v>
      </c>
      <c r="M67" s="2">
        <v>-19.98795906080675</v>
      </c>
    </row>
    <row r="68" ht="15.75" customHeight="1">
      <c r="A68" s="2" t="s">
        <v>360</v>
      </c>
      <c r="B68" s="2" t="s">
        <v>113</v>
      </c>
      <c r="C68" s="2">
        <v>57.5</v>
      </c>
      <c r="D68" s="2">
        <v>3.0229632E7</v>
      </c>
      <c r="E68" s="2">
        <v>507680.0</v>
      </c>
      <c r="M68" s="2">
        <v>-13.46877351392024</v>
      </c>
    </row>
    <row r="69" ht="15.75" customHeight="1">
      <c r="A69" s="2" t="s">
        <v>360</v>
      </c>
      <c r="B69" s="2" t="s">
        <v>114</v>
      </c>
      <c r="C69" s="2">
        <v>59.5</v>
      </c>
      <c r="D69" s="2">
        <v>7846455.0</v>
      </c>
      <c r="E69" s="2">
        <v>132030.0</v>
      </c>
      <c r="M69" s="2">
        <v>3.47826086956522</v>
      </c>
    </row>
    <row r="70" ht="15.75" customHeight="1">
      <c r="A70" s="2" t="s">
        <v>360</v>
      </c>
      <c r="B70" s="2" t="s">
        <v>115</v>
      </c>
      <c r="C70" s="2">
        <v>58.0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-2.521008403361347</v>
      </c>
    </row>
    <row r="71" ht="15.75" customHeight="1">
      <c r="A71" s="2" t="s">
        <v>360</v>
      </c>
      <c r="B71" s="2" t="s">
        <v>116</v>
      </c>
      <c r="C71" s="2">
        <v>58.9</v>
      </c>
      <c r="D71" s="2">
        <v>6909332.0</v>
      </c>
      <c r="E71" s="2">
        <v>116610.0</v>
      </c>
      <c r="M71" s="2">
        <v>1.551724137931032</v>
      </c>
    </row>
    <row r="72" ht="15.75" customHeight="1">
      <c r="A72" s="2" t="s">
        <v>360</v>
      </c>
      <c r="B72" s="2" t="s">
        <v>117</v>
      </c>
      <c r="C72" s="2">
        <v>58.25</v>
      </c>
      <c r="D72" s="2">
        <v>7269992.0</v>
      </c>
      <c r="E72" s="2">
        <v>125460.0</v>
      </c>
      <c r="M72" s="2">
        <v>-1.103565365025461</v>
      </c>
    </row>
    <row r="73" ht="15.75" customHeight="1">
      <c r="A73" s="2" t="s">
        <v>360</v>
      </c>
      <c r="B73" s="2" t="s">
        <v>118</v>
      </c>
      <c r="C73" s="2">
        <v>59.9</v>
      </c>
      <c r="D73" s="2">
        <v>1.5011481E7</v>
      </c>
      <c r="E73" s="2">
        <v>254090.0</v>
      </c>
      <c r="M73" s="2">
        <v>2.832618025751077</v>
      </c>
    </row>
    <row r="74" ht="15.75" customHeight="1">
      <c r="A74" s="2" t="s">
        <v>360</v>
      </c>
      <c r="B74" s="2" t="s">
        <v>119</v>
      </c>
      <c r="C74" s="2">
        <v>58.2</v>
      </c>
      <c r="D74" s="2">
        <v>7984360.0</v>
      </c>
      <c r="E74" s="2">
        <v>135770.0</v>
      </c>
      <c r="M74" s="2">
        <v>-2.838063439065097</v>
      </c>
    </row>
    <row r="75" ht="15.75" customHeight="1">
      <c r="A75" s="2" t="s">
        <v>360</v>
      </c>
      <c r="B75" s="2" t="s">
        <v>120</v>
      </c>
      <c r="C75" s="2">
        <v>59.0</v>
      </c>
      <c r="D75" s="2">
        <v>4595836.0</v>
      </c>
      <c r="E75" s="2">
        <v>78250.0</v>
      </c>
      <c r="M75" s="2">
        <v>1.37457044673539</v>
      </c>
    </row>
    <row r="76" ht="15.75" customHeight="1">
      <c r="A76" s="2" t="s">
        <v>360</v>
      </c>
      <c r="B76" s="2" t="s">
        <v>121</v>
      </c>
      <c r="C76" s="2">
        <v>57.55</v>
      </c>
      <c r="D76" s="2">
        <v>6206757.0</v>
      </c>
      <c r="E76" s="2">
        <v>106710.0</v>
      </c>
      <c r="M76" s="2">
        <v>-2.457627118644068</v>
      </c>
    </row>
    <row r="77" ht="15.75" customHeight="1">
      <c r="A77" s="2" t="s">
        <v>360</v>
      </c>
      <c r="B77" s="2" t="s">
        <v>122</v>
      </c>
      <c r="C77" s="2">
        <v>61.5</v>
      </c>
      <c r="D77" s="2">
        <v>1.1265479E7</v>
      </c>
      <c r="E77" s="2">
        <v>182620.0</v>
      </c>
      <c r="M77" s="2">
        <v>6.863596872284972</v>
      </c>
    </row>
    <row r="78" ht="15.75" customHeight="1">
      <c r="A78" s="2" t="s">
        <v>360</v>
      </c>
      <c r="B78" s="2" t="s">
        <v>123</v>
      </c>
      <c r="C78" s="2">
        <v>65.55</v>
      </c>
      <c r="D78" s="2">
        <v>1.2652614E7</v>
      </c>
      <c r="E78" s="2">
        <v>190020.0</v>
      </c>
      <c r="M78" s="2">
        <v>6.585365853658542</v>
      </c>
    </row>
    <row r="79" ht="15.75" customHeight="1">
      <c r="A79" s="2" t="s">
        <v>360</v>
      </c>
      <c r="B79" s="2" t="s">
        <v>124</v>
      </c>
      <c r="C79" s="2">
        <v>73.94999999999999</v>
      </c>
      <c r="D79" s="2">
        <v>1.9658051E7</v>
      </c>
      <c r="E79" s="2">
        <v>262870.0</v>
      </c>
      <c r="M79" s="2">
        <v>12.81464530892447</v>
      </c>
    </row>
    <row r="80" ht="15.75" customHeight="1">
      <c r="A80" s="2" t="s">
        <v>360</v>
      </c>
      <c r="B80" s="2" t="s">
        <v>125</v>
      </c>
      <c r="C80" s="2">
        <v>82.15</v>
      </c>
      <c r="D80" s="2">
        <v>2.6927414E7</v>
      </c>
      <c r="E80" s="2">
        <v>334560.0</v>
      </c>
      <c r="M80" s="2">
        <v>11.08857336037865</v>
      </c>
    </row>
    <row r="81" ht="15.75" customHeight="1">
      <c r="A81" s="2" t="s">
        <v>360</v>
      </c>
      <c r="B81" s="2" t="s">
        <v>126</v>
      </c>
      <c r="C81" s="2">
        <v>86.95</v>
      </c>
      <c r="D81" s="2">
        <v>2.2951341E7</v>
      </c>
      <c r="E81" s="2">
        <v>265700.0</v>
      </c>
      <c r="M81" s="2">
        <v>5.84297017650639</v>
      </c>
    </row>
    <row r="82" ht="15.75" customHeight="1">
      <c r="A82" s="2" t="s">
        <v>360</v>
      </c>
      <c r="B82" s="2" t="s">
        <v>127</v>
      </c>
      <c r="C82" s="2">
        <v>83.85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-3.565267395054639</v>
      </c>
    </row>
    <row r="83" ht="15.75" customHeight="1">
      <c r="A83" s="2" t="s">
        <v>360</v>
      </c>
      <c r="B83" s="2" t="s">
        <v>128</v>
      </c>
      <c r="C83" s="2">
        <v>84.55</v>
      </c>
      <c r="D83" s="2">
        <v>1.4055411E7</v>
      </c>
      <c r="E83" s="2">
        <v>169270.0</v>
      </c>
      <c r="M83" s="2">
        <v>0.8348240906380422</v>
      </c>
    </row>
    <row r="84" ht="15.75" customHeight="1">
      <c r="A84" s="2" t="s">
        <v>360</v>
      </c>
      <c r="B84" s="2" t="s">
        <v>129</v>
      </c>
      <c r="C84" s="2">
        <v>94.95</v>
      </c>
      <c r="D84" s="2">
        <v>3.5269085E7</v>
      </c>
      <c r="E84" s="2">
        <v>377840.0</v>
      </c>
      <c r="M84" s="2">
        <v>12.30041395623891</v>
      </c>
    </row>
    <row r="85" ht="15.75" customHeight="1">
      <c r="A85" s="2" t="s">
        <v>360</v>
      </c>
      <c r="B85" s="2" t="s">
        <v>130</v>
      </c>
      <c r="C85" s="2">
        <v>89.5</v>
      </c>
      <c r="D85" s="2">
        <v>2.453066E7</v>
      </c>
      <c r="E85" s="2">
        <v>272220.0</v>
      </c>
      <c r="M85" s="2">
        <v>-5.739863085834651</v>
      </c>
    </row>
    <row r="86" ht="15.75" customHeight="1">
      <c r="A86" s="2" t="s">
        <v>360</v>
      </c>
      <c r="B86" s="2" t="s">
        <v>131</v>
      </c>
      <c r="C86" s="2">
        <v>108.5</v>
      </c>
      <c r="D86" s="2">
        <v>3.060468E7</v>
      </c>
      <c r="E86" s="2">
        <v>293910.0</v>
      </c>
      <c r="M86" s="2">
        <v>21.22905027932962</v>
      </c>
    </row>
    <row r="87" ht="15.75" customHeight="1">
      <c r="A87" s="2" t="s">
        <v>360</v>
      </c>
      <c r="B87" s="2" t="s">
        <v>132</v>
      </c>
      <c r="C87" s="2">
        <v>120.95</v>
      </c>
      <c r="D87" s="2">
        <v>2.7868649E7</v>
      </c>
      <c r="E87" s="2">
        <v>230470.0</v>
      </c>
      <c r="M87" s="2">
        <v>11.47465437788018</v>
      </c>
    </row>
    <row r="88" ht="15.75" customHeight="1">
      <c r="A88" s="2" t="s">
        <v>360</v>
      </c>
      <c r="B88" s="2" t="s">
        <v>133</v>
      </c>
      <c r="C88" s="2">
        <v>113.55</v>
      </c>
      <c r="D88" s="2">
        <v>3.41609E7</v>
      </c>
      <c r="E88" s="2">
        <v>283360.0</v>
      </c>
      <c r="M88" s="2">
        <v>-6.11823067383217</v>
      </c>
    </row>
    <row r="89" ht="15.75" customHeight="1">
      <c r="A89" s="2" t="s">
        <v>360</v>
      </c>
      <c r="B89" s="2" t="s">
        <v>134</v>
      </c>
      <c r="C89" s="2">
        <v>108.85</v>
      </c>
      <c r="D89" s="2">
        <v>2.235514E7</v>
      </c>
      <c r="E89" s="2">
        <v>180090.0</v>
      </c>
      <c r="M89" s="2">
        <v>-4.13914575077059</v>
      </c>
    </row>
    <row r="90" ht="15.75" customHeight="1">
      <c r="A90" s="2" t="s">
        <v>360</v>
      </c>
      <c r="B90" s="2" t="s">
        <v>135</v>
      </c>
      <c r="C90" s="2">
        <v>135.5</v>
      </c>
      <c r="D90" s="2">
        <v>2.6396825E7</v>
      </c>
      <c r="E90" s="2">
        <v>193350.0</v>
      </c>
      <c r="M90" s="2">
        <v>24.48323380799267</v>
      </c>
    </row>
    <row r="91" ht="15.75" customHeight="1">
      <c r="A91" s="2" t="s">
        <v>360</v>
      </c>
      <c r="B91" s="2" t="s">
        <v>136</v>
      </c>
      <c r="C91" s="2">
        <v>126.75</v>
      </c>
      <c r="D91" s="2">
        <v>9800395.0</v>
      </c>
      <c r="E91" s="2">
        <v>78330.0</v>
      </c>
      <c r="M91" s="2">
        <v>-6.457564575645758</v>
      </c>
    </row>
    <row r="92" ht="15.75" customHeight="1">
      <c r="A92" s="2" t="s">
        <v>360</v>
      </c>
      <c r="B92" s="2" t="s">
        <v>137</v>
      </c>
      <c r="C92" s="2">
        <v>124.5</v>
      </c>
      <c r="D92" s="2">
        <v>1.3439445E7</v>
      </c>
      <c r="E92" s="2">
        <v>109090.0</v>
      </c>
      <c r="M92" s="2">
        <v>-1.775147928994081</v>
      </c>
    </row>
    <row r="93" ht="15.75" customHeight="1">
      <c r="A93" s="2" t="s">
        <v>360</v>
      </c>
      <c r="B93" s="2" t="s">
        <v>138</v>
      </c>
      <c r="C93" s="2">
        <v>138.75</v>
      </c>
      <c r="D93" s="2">
        <v>1.560189E7</v>
      </c>
      <c r="E93" s="2">
        <v>114440.0</v>
      </c>
      <c r="M93" s="2">
        <v>11.44578313253013</v>
      </c>
    </row>
    <row r="94" ht="15.75" customHeight="1">
      <c r="A94" s="2" t="s">
        <v>360</v>
      </c>
      <c r="B94" s="2" t="s">
        <v>139</v>
      </c>
      <c r="C94" s="2">
        <v>139.5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0.540540540540535</v>
      </c>
    </row>
    <row r="95" ht="15.75" customHeight="1">
      <c r="A95" s="2" t="s">
        <v>360</v>
      </c>
      <c r="B95" s="2" t="s">
        <v>140</v>
      </c>
      <c r="C95" s="2">
        <v>139.5</v>
      </c>
      <c r="D95" s="2">
        <v>7914800.0</v>
      </c>
      <c r="E95" s="2">
        <v>57220.0</v>
      </c>
      <c r="M95" s="2">
        <v>0.0</v>
      </c>
    </row>
    <row r="96" ht="15.75" customHeight="1">
      <c r="A96" s="2" t="s">
        <v>360</v>
      </c>
      <c r="B96" s="2" t="s">
        <v>141</v>
      </c>
      <c r="C96" s="2">
        <v>142.0</v>
      </c>
      <c r="D96" s="2">
        <v>1.4992405E7</v>
      </c>
      <c r="E96" s="2">
        <v>102110.0</v>
      </c>
      <c r="M96" s="2">
        <v>1.792114695340508</v>
      </c>
    </row>
    <row r="97" ht="15.75" customHeight="1">
      <c r="A97" s="2" t="s">
        <v>360</v>
      </c>
      <c r="B97" s="2" t="s">
        <v>142</v>
      </c>
      <c r="C97" s="2">
        <v>152.75</v>
      </c>
      <c r="D97" s="2">
        <v>1.408623E7</v>
      </c>
      <c r="E97" s="2">
        <v>89760.0</v>
      </c>
      <c r="M97" s="2">
        <v>7.570422535211274</v>
      </c>
    </row>
    <row r="98" ht="15.75" customHeight="1">
      <c r="A98" s="2" t="s">
        <v>360</v>
      </c>
      <c r="B98" s="2" t="s">
        <v>143</v>
      </c>
      <c r="C98" s="2">
        <v>152.5</v>
      </c>
      <c r="D98" s="2">
        <v>7.2924595E7</v>
      </c>
      <c r="E98" s="2">
        <v>522150.0</v>
      </c>
      <c r="M98" s="2">
        <v>-0.1636661211129264</v>
      </c>
    </row>
    <row r="99" ht="15.75" customHeight="1">
      <c r="A99" s="2" t="s">
        <v>360</v>
      </c>
      <c r="B99" s="2" t="s">
        <v>144</v>
      </c>
      <c r="C99" s="2">
        <v>179.0</v>
      </c>
      <c r="D99" s="2">
        <v>2.18049E7</v>
      </c>
      <c r="E99" s="2">
        <v>116220.0</v>
      </c>
      <c r="M99" s="2">
        <v>17.37704918032787</v>
      </c>
    </row>
    <row r="100" ht="15.75" customHeight="1">
      <c r="A100" s="2" t="s">
        <v>360</v>
      </c>
      <c r="B100" s="2" t="s">
        <v>145</v>
      </c>
      <c r="C100" s="2">
        <v>189.25</v>
      </c>
      <c r="D100" s="2">
        <v>2.026836E7</v>
      </c>
      <c r="E100" s="2">
        <v>108640.0</v>
      </c>
      <c r="M100" s="2">
        <v>5.72625698324023</v>
      </c>
    </row>
    <row r="101" ht="15.75" customHeight="1">
      <c r="A101" s="2" t="s">
        <v>360</v>
      </c>
      <c r="B101" s="2" t="s">
        <v>146</v>
      </c>
      <c r="C101" s="2">
        <v>190.25</v>
      </c>
      <c r="D101" s="2">
        <v>3.4060875E7</v>
      </c>
      <c r="E101" s="2">
        <v>178310.0</v>
      </c>
      <c r="M101" s="2">
        <v>0.5284015852047519</v>
      </c>
    </row>
    <row r="102" ht="15.75" customHeight="1">
      <c r="A102" s="2" t="s">
        <v>360</v>
      </c>
      <c r="B102" s="2" t="s">
        <v>147</v>
      </c>
      <c r="C102" s="2">
        <v>197.25</v>
      </c>
      <c r="D102" s="2">
        <v>3.899981E7</v>
      </c>
      <c r="E102" s="2">
        <v>200830.0</v>
      </c>
      <c r="M102" s="2">
        <v>3.679369250985554</v>
      </c>
    </row>
    <row r="103" ht="15.75" customHeight="1">
      <c r="A103" s="2" t="s">
        <v>360</v>
      </c>
      <c r="B103" s="2" t="s">
        <v>148</v>
      </c>
      <c r="C103" s="2">
        <v>189.0</v>
      </c>
      <c r="D103" s="2">
        <v>1.2677494E8</v>
      </c>
      <c r="E103" s="2">
        <v>649800.0</v>
      </c>
      <c r="M103" s="2">
        <v>-4.182509505703425</v>
      </c>
    </row>
    <row r="104" ht="15.75" customHeight="1">
      <c r="A104" s="2" t="s">
        <v>360</v>
      </c>
      <c r="B104" s="2" t="s">
        <v>149</v>
      </c>
      <c r="C104" s="2">
        <v>217.75</v>
      </c>
      <c r="D104" s="2">
        <v>1.32894265E8</v>
      </c>
      <c r="E104" s="2">
        <v>630030.0</v>
      </c>
      <c r="M104" s="2">
        <v>15.21164021164021</v>
      </c>
    </row>
    <row r="105" ht="15.75" customHeight="1">
      <c r="A105" s="2" t="s">
        <v>360</v>
      </c>
      <c r="B105" s="2" t="s">
        <v>150</v>
      </c>
      <c r="C105" s="2">
        <v>222.3</v>
      </c>
      <c r="D105" s="2">
        <v>1.33802646E8</v>
      </c>
      <c r="E105" s="2">
        <v>625360.0</v>
      </c>
      <c r="M105" s="2">
        <v>2.089552238805981</v>
      </c>
    </row>
    <row r="106" ht="15.75" customHeight="1">
      <c r="A106" s="2" t="s">
        <v>360</v>
      </c>
      <c r="B106" s="2" t="s">
        <v>151</v>
      </c>
      <c r="C106" s="2">
        <v>194.1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-12.68556005398112</v>
      </c>
    </row>
    <row r="107" ht="15.75" customHeight="1">
      <c r="A107" s="2" t="s">
        <v>360</v>
      </c>
      <c r="B107" s="2" t="s">
        <v>152</v>
      </c>
      <c r="C107" s="2">
        <v>202.8</v>
      </c>
      <c r="D107" s="2">
        <v>4.4212348E7</v>
      </c>
      <c r="E107" s="2">
        <v>217530.0</v>
      </c>
      <c r="M107" s="2">
        <v>4.482225656877903</v>
      </c>
    </row>
    <row r="108" ht="15.75" customHeight="1">
      <c r="A108" s="2" t="s">
        <v>360</v>
      </c>
      <c r="B108" s="2" t="s">
        <v>153</v>
      </c>
      <c r="C108" s="2">
        <v>207.3</v>
      </c>
      <c r="D108" s="2">
        <v>7.2426834E7</v>
      </c>
      <c r="E108" s="2">
        <v>348770.0</v>
      </c>
      <c r="M108" s="2">
        <v>2.218934911242609</v>
      </c>
    </row>
    <row r="109" ht="15.75" customHeight="1">
      <c r="A109" s="2" t="s">
        <v>360</v>
      </c>
      <c r="B109" s="2" t="s">
        <v>154</v>
      </c>
      <c r="C109" s="2">
        <v>197.3</v>
      </c>
      <c r="D109" s="2">
        <v>4.3373172E7</v>
      </c>
      <c r="E109" s="2">
        <v>219510.0</v>
      </c>
      <c r="M109" s="2">
        <v>-4.823926676314516</v>
      </c>
    </row>
    <row r="110" ht="15.75" customHeight="1">
      <c r="A110" s="2" t="s">
        <v>360</v>
      </c>
      <c r="B110" s="2" t="s">
        <v>155</v>
      </c>
      <c r="C110" s="2">
        <v>191.4</v>
      </c>
      <c r="D110" s="2">
        <v>1.25626642E8</v>
      </c>
      <c r="E110" s="2">
        <v>662800.0</v>
      </c>
      <c r="M110" s="2">
        <v>-2.990369994931574</v>
      </c>
    </row>
    <row r="111" ht="15.75" customHeight="1">
      <c r="A111" s="2" t="s">
        <v>360</v>
      </c>
      <c r="B111" s="2" t="s">
        <v>156</v>
      </c>
      <c r="C111" s="2">
        <v>166.1</v>
      </c>
      <c r="D111" s="2">
        <v>2.93247456E8</v>
      </c>
      <c r="E111" s="2">
        <v>1909990.0</v>
      </c>
      <c r="M111" s="2">
        <v>-13.2183908045977</v>
      </c>
    </row>
    <row r="112" ht="15.75" customHeight="1">
      <c r="A112" s="2" t="s">
        <v>360</v>
      </c>
      <c r="B112" s="2" t="s">
        <v>157</v>
      </c>
      <c r="C112" s="2">
        <v>133.8</v>
      </c>
      <c r="D112" s="2">
        <v>8.4957004E7</v>
      </c>
      <c r="E112" s="2">
        <v>642730.0</v>
      </c>
      <c r="M112" s="2">
        <v>-19.44611679711017</v>
      </c>
    </row>
    <row r="113" ht="15.75" customHeight="1">
      <c r="A113" s="2" t="s">
        <v>360</v>
      </c>
      <c r="B113" s="2" t="s">
        <v>158</v>
      </c>
      <c r="C113" s="2">
        <v>135.6</v>
      </c>
      <c r="D113" s="2">
        <v>8.2187114E7</v>
      </c>
      <c r="E113" s="2">
        <v>602490.0</v>
      </c>
      <c r="M113" s="2">
        <v>1.345291479820609</v>
      </c>
    </row>
    <row r="114" ht="15.75" customHeight="1">
      <c r="A114" s="2" t="s">
        <v>360</v>
      </c>
      <c r="B114" s="2" t="s">
        <v>159</v>
      </c>
      <c r="C114" s="2">
        <v>133.0</v>
      </c>
      <c r="D114" s="2">
        <v>4.8870668E7</v>
      </c>
      <c r="E114" s="2">
        <v>366410.0</v>
      </c>
      <c r="M114" s="2">
        <v>-1.91740412979351</v>
      </c>
    </row>
    <row r="115" ht="15.75" customHeight="1">
      <c r="A115" s="2" t="s">
        <v>360</v>
      </c>
      <c r="B115" s="2" t="s">
        <v>160</v>
      </c>
      <c r="C115" s="2">
        <v>127.8</v>
      </c>
      <c r="D115" s="2">
        <v>2.8672488E7</v>
      </c>
      <c r="E115" s="2">
        <v>225890.0</v>
      </c>
      <c r="M115" s="2">
        <v>-3.90977443609023</v>
      </c>
    </row>
    <row r="116" ht="15.75" customHeight="1">
      <c r="A116" s="2" t="s">
        <v>360</v>
      </c>
      <c r="B116" s="2" t="s">
        <v>161</v>
      </c>
      <c r="C116" s="2">
        <v>153.2</v>
      </c>
      <c r="D116" s="2">
        <v>2.15618132E8</v>
      </c>
      <c r="E116" s="2">
        <v>1285340.0</v>
      </c>
      <c r="M116" s="2">
        <v>19.87480438184663</v>
      </c>
    </row>
    <row r="117" ht="15.75" customHeight="1">
      <c r="A117" s="2" t="s">
        <v>360</v>
      </c>
      <c r="B117" s="2" t="s">
        <v>162</v>
      </c>
      <c r="C117" s="2">
        <v>186.1</v>
      </c>
      <c r="D117" s="2">
        <v>3.234323E8</v>
      </c>
      <c r="E117" s="2">
        <v>1722090.0</v>
      </c>
      <c r="M117" s="2">
        <v>21.47519582245432</v>
      </c>
    </row>
    <row r="118" ht="15.75" customHeight="1">
      <c r="A118" s="2" t="s">
        <v>360</v>
      </c>
      <c r="B118" s="2" t="s">
        <v>163</v>
      </c>
      <c r="C118" s="2">
        <v>189.1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1.612036539494888</v>
      </c>
    </row>
    <row r="119" ht="15.75" customHeight="1">
      <c r="A119" s="2" t="s">
        <v>360</v>
      </c>
      <c r="B119" s="2" t="s">
        <v>164</v>
      </c>
      <c r="C119" s="2">
        <v>190.5</v>
      </c>
      <c r="D119" s="2">
        <v>2.5441112E7</v>
      </c>
      <c r="E119" s="2">
        <v>131250.0</v>
      </c>
      <c r="M119" s="2">
        <v>0.7403490216816522</v>
      </c>
    </row>
    <row r="120" ht="15.75" customHeight="1">
      <c r="A120" s="2" t="s">
        <v>360</v>
      </c>
      <c r="B120" s="2" t="s">
        <v>165</v>
      </c>
      <c r="C120" s="2">
        <v>163.6</v>
      </c>
      <c r="D120" s="2">
        <v>3.1135584E7</v>
      </c>
      <c r="E120" s="2">
        <v>194290.0</v>
      </c>
      <c r="M120" s="2">
        <v>-14.12073490813649</v>
      </c>
    </row>
    <row r="121" ht="15.75" customHeight="1">
      <c r="A121" s="2" t="s">
        <v>360</v>
      </c>
      <c r="B121" s="2" t="s">
        <v>166</v>
      </c>
      <c r="C121" s="2">
        <v>155.6</v>
      </c>
      <c r="D121" s="2">
        <v>9812660.0</v>
      </c>
      <c r="E121" s="2">
        <v>62090.0</v>
      </c>
      <c r="M121" s="2">
        <v>-4.88997555012225</v>
      </c>
    </row>
    <row r="122" ht="15.75" customHeight="1">
      <c r="A122" s="2" t="s">
        <v>360</v>
      </c>
      <c r="B122" s="2" t="s">
        <v>167</v>
      </c>
      <c r="C122" s="2">
        <v>170.9</v>
      </c>
      <c r="D122" s="2">
        <v>1.2793982E7</v>
      </c>
      <c r="E122" s="2">
        <v>76980.0</v>
      </c>
      <c r="M122" s="2">
        <v>9.832904884318783</v>
      </c>
    </row>
    <row r="123" ht="15.75" customHeight="1">
      <c r="A123" s="2" t="s">
        <v>360</v>
      </c>
      <c r="B123" s="2" t="s">
        <v>168</v>
      </c>
      <c r="C123" s="2">
        <v>169.0</v>
      </c>
      <c r="D123" s="2">
        <v>1.0467794E7</v>
      </c>
      <c r="E123" s="2">
        <v>62520.0</v>
      </c>
      <c r="M123" s="2">
        <v>-1.111761263897015</v>
      </c>
    </row>
    <row r="124" ht="15.75" customHeight="1">
      <c r="A124" s="2" t="s">
        <v>360</v>
      </c>
      <c r="B124" s="2" t="s">
        <v>169</v>
      </c>
      <c r="C124" s="2">
        <v>158.0</v>
      </c>
      <c r="D124" s="2">
        <v>3484408.0</v>
      </c>
      <c r="E124" s="2">
        <v>22280.0</v>
      </c>
      <c r="M124" s="2">
        <v>-6.508875739644971</v>
      </c>
    </row>
    <row r="125" ht="15.75" customHeight="1">
      <c r="A125" s="2" t="s">
        <v>360</v>
      </c>
      <c r="B125" s="2" t="s">
        <v>170</v>
      </c>
      <c r="C125" s="2">
        <v>151.3</v>
      </c>
      <c r="D125" s="2">
        <v>2345378.0</v>
      </c>
      <c r="E125" s="2">
        <v>15360.0</v>
      </c>
      <c r="M125" s="2">
        <v>-4.240506329113913</v>
      </c>
    </row>
    <row r="126" ht="15.75" customHeight="1">
      <c r="A126" s="2" t="s">
        <v>360</v>
      </c>
      <c r="B126" s="2" t="s">
        <v>171</v>
      </c>
      <c r="C126" s="2">
        <v>162.9</v>
      </c>
      <c r="D126" s="2">
        <v>9835256.0</v>
      </c>
      <c r="E126" s="2">
        <v>62230.0</v>
      </c>
      <c r="M126" s="2">
        <v>7.666886979510901</v>
      </c>
    </row>
    <row r="127" ht="15.75" customHeight="1">
      <c r="A127" s="2" t="s">
        <v>360</v>
      </c>
      <c r="B127" s="2" t="s">
        <v>172</v>
      </c>
      <c r="C127" s="2">
        <v>153.5</v>
      </c>
      <c r="D127" s="2">
        <v>4246916.0</v>
      </c>
      <c r="E127" s="2">
        <v>28030.0</v>
      </c>
      <c r="M127" s="2">
        <v>-5.770411295273181</v>
      </c>
    </row>
    <row r="128" ht="15.75" customHeight="1">
      <c r="A128" s="2" t="s">
        <v>360</v>
      </c>
      <c r="B128" s="2" t="s">
        <v>173</v>
      </c>
      <c r="C128" s="2">
        <v>143.2</v>
      </c>
      <c r="D128" s="2">
        <v>3769432.0</v>
      </c>
      <c r="E128" s="2">
        <v>26570.0</v>
      </c>
      <c r="M128" s="2">
        <v>-6.710097719869712</v>
      </c>
    </row>
    <row r="129" ht="15.75" customHeight="1">
      <c r="A129" s="2" t="s">
        <v>360</v>
      </c>
      <c r="B129" s="2" t="s">
        <v>174</v>
      </c>
      <c r="C129" s="2">
        <v>147.5</v>
      </c>
      <c r="D129" s="2">
        <v>8907870.0</v>
      </c>
      <c r="E129" s="2">
        <v>60310.0</v>
      </c>
      <c r="M129" s="2">
        <v>3.00279329608939</v>
      </c>
    </row>
    <row r="130" ht="15.75" customHeight="1">
      <c r="A130" s="2" t="s">
        <v>360</v>
      </c>
      <c r="B130" s="2" t="s">
        <v>175</v>
      </c>
      <c r="C130" s="2">
        <v>152.1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3.118644067796605</v>
      </c>
    </row>
    <row r="131" ht="15.75" customHeight="1">
      <c r="A131" s="2" t="s">
        <v>360</v>
      </c>
      <c r="B131" s="2" t="s">
        <v>176</v>
      </c>
      <c r="C131" s="2">
        <v>172.0</v>
      </c>
      <c r="D131" s="2">
        <v>3.3947706E7</v>
      </c>
      <c r="E131" s="2">
        <v>197320.0</v>
      </c>
      <c r="M131" s="2">
        <v>13.08349769888233</v>
      </c>
    </row>
    <row r="132" ht="15.75" customHeight="1">
      <c r="A132" s="2" t="s">
        <v>360</v>
      </c>
      <c r="B132" s="2" t="s">
        <v>177</v>
      </c>
      <c r="C132" s="2">
        <v>241.9</v>
      </c>
      <c r="D132" s="2">
        <v>1.40241414E8</v>
      </c>
      <c r="E132" s="2">
        <v>632970.0</v>
      </c>
      <c r="M132" s="2">
        <v>40.63953488372094</v>
      </c>
    </row>
    <row r="133" ht="15.75" customHeight="1">
      <c r="A133" s="2" t="s">
        <v>360</v>
      </c>
      <c r="B133" s="2" t="s">
        <v>178</v>
      </c>
      <c r="C133" s="2">
        <v>208.3</v>
      </c>
      <c r="D133" s="2">
        <v>9.4837212E7</v>
      </c>
      <c r="E133" s="2">
        <v>459090.0</v>
      </c>
      <c r="M133" s="2">
        <v>-13.8900372054568</v>
      </c>
    </row>
    <row r="134" ht="15.75" customHeight="1">
      <c r="A134" s="2" t="s">
        <v>360</v>
      </c>
      <c r="B134" s="2" t="s">
        <v>179</v>
      </c>
      <c r="C134" s="2">
        <v>195.0</v>
      </c>
      <c r="D134" s="2">
        <v>3.065181E7</v>
      </c>
      <c r="E134" s="2">
        <v>157050.0</v>
      </c>
      <c r="M134" s="2">
        <v>-6.385021603456553</v>
      </c>
    </row>
    <row r="135" ht="15.75" customHeight="1">
      <c r="A135" s="2" t="s">
        <v>360</v>
      </c>
      <c r="B135" s="2" t="s">
        <v>180</v>
      </c>
      <c r="C135" s="2">
        <v>196.2</v>
      </c>
      <c r="D135" s="2">
        <v>2.2844464E7</v>
      </c>
      <c r="E135" s="2">
        <v>116240.0</v>
      </c>
      <c r="M135" s="2">
        <v>0.6153846153846176</v>
      </c>
    </row>
    <row r="136" ht="15.75" customHeight="1">
      <c r="A136" s="2" t="s">
        <v>360</v>
      </c>
      <c r="B136" s="2" t="s">
        <v>181</v>
      </c>
      <c r="C136" s="2">
        <v>195.4</v>
      </c>
      <c r="D136" s="2">
        <v>7732268.0</v>
      </c>
      <c r="E136" s="2">
        <v>39900.0</v>
      </c>
      <c r="M136" s="2">
        <v>-0.4077471967380175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361</v>
      </c>
      <c r="B2" s="2" t="s">
        <v>20</v>
      </c>
      <c r="C2" s="2">
        <v>15.8</v>
      </c>
      <c r="D2" s="2">
        <v>1831577.1</v>
      </c>
      <c r="E2" s="2">
        <v>111700.0</v>
      </c>
      <c r="M2" s="2">
        <v>0.0</v>
      </c>
    </row>
    <row r="3">
      <c r="A3" s="2" t="s">
        <v>361</v>
      </c>
      <c r="B3" s="2" t="s">
        <v>21</v>
      </c>
      <c r="C3" s="2">
        <v>15.578</v>
      </c>
      <c r="D3" s="2">
        <v>4707396.0</v>
      </c>
      <c r="E3" s="2">
        <v>295200.0</v>
      </c>
      <c r="M3" s="2">
        <v>-1.405063291139252</v>
      </c>
    </row>
    <row r="4">
      <c r="A4" s="2" t="s">
        <v>361</v>
      </c>
      <c r="B4" s="2" t="s">
        <v>22</v>
      </c>
      <c r="C4" s="2">
        <v>13.525</v>
      </c>
      <c r="D4" s="2">
        <v>727809.4</v>
      </c>
      <c r="E4" s="2">
        <v>51200.0</v>
      </c>
      <c r="M4" s="2">
        <v>-13.17884195660546</v>
      </c>
    </row>
    <row r="5">
      <c r="A5" s="2" t="s">
        <v>361</v>
      </c>
      <c r="B5" s="2" t="s">
        <v>23</v>
      </c>
      <c r="C5" s="2">
        <v>14.95</v>
      </c>
      <c r="D5" s="2">
        <v>3758444.6</v>
      </c>
      <c r="E5" s="2">
        <v>249200.0</v>
      </c>
      <c r="M5" s="2">
        <v>10.53604436229205</v>
      </c>
    </row>
    <row r="6">
      <c r="A6" s="2" t="s">
        <v>361</v>
      </c>
      <c r="B6" s="2" t="s">
        <v>24</v>
      </c>
      <c r="C6" s="2">
        <v>15.05</v>
      </c>
      <c r="D6" s="2">
        <v>6964577.0</v>
      </c>
      <c r="E6" s="2">
        <v>468300.0</v>
      </c>
      <c r="M6" s="2">
        <v>0.6688963210702337</v>
      </c>
    </row>
    <row r="7">
      <c r="A7" s="2" t="s">
        <v>361</v>
      </c>
      <c r="B7" s="2" t="s">
        <v>25</v>
      </c>
      <c r="C7" s="2">
        <v>16.6245</v>
      </c>
      <c r="D7" s="2">
        <v>1.82122049E7</v>
      </c>
      <c r="E7" s="2">
        <v>1155700.0</v>
      </c>
      <c r="M7" s="2">
        <v>10.46179401993357</v>
      </c>
    </row>
    <row r="8">
      <c r="A8" s="2" t="s">
        <v>361</v>
      </c>
      <c r="B8" s="2" t="s">
        <v>26</v>
      </c>
      <c r="C8" s="2">
        <v>15.2</v>
      </c>
      <c r="D8" s="2">
        <v>1.27675225E7</v>
      </c>
      <c r="E8" s="2">
        <v>836600.0</v>
      </c>
      <c r="M8" s="2">
        <v>-8.568678757255865</v>
      </c>
    </row>
    <row r="9">
      <c r="A9" s="2" t="s">
        <v>361</v>
      </c>
      <c r="B9" s="2" t="s">
        <v>27</v>
      </c>
      <c r="C9" s="2">
        <v>14.5455</v>
      </c>
      <c r="D9" s="2">
        <v>214620.7</v>
      </c>
      <c r="E9" s="2">
        <v>15800.0</v>
      </c>
      <c r="M9" s="2">
        <v>-4.305921052631567</v>
      </c>
    </row>
    <row r="10">
      <c r="A10" s="2" t="s">
        <v>361</v>
      </c>
      <c r="B10" s="2" t="s">
        <v>28</v>
      </c>
      <c r="C10" s="2">
        <v>12.5</v>
      </c>
      <c r="D10" s="2">
        <v>284583.9</v>
      </c>
      <c r="E10" s="2">
        <v>22600.0</v>
      </c>
      <c r="M10" s="2">
        <v>-14.06276855384827</v>
      </c>
    </row>
    <row r="11">
      <c r="A11" s="2" t="s">
        <v>361</v>
      </c>
      <c r="B11" s="2" t="s">
        <v>29</v>
      </c>
      <c r="C11" s="2">
        <v>10.339</v>
      </c>
      <c r="D11" s="2">
        <v>3723091.9</v>
      </c>
      <c r="E11" s="2">
        <v>325000.0</v>
      </c>
      <c r="M11" s="2">
        <v>-17.28799999999999</v>
      </c>
    </row>
    <row r="12">
      <c r="A12" s="2" t="s">
        <v>361</v>
      </c>
      <c r="B12" s="2" t="s">
        <v>30</v>
      </c>
      <c r="C12" s="2">
        <v>11.125</v>
      </c>
      <c r="D12" s="2">
        <v>64560.2</v>
      </c>
      <c r="E12" s="2">
        <v>5800.0</v>
      </c>
      <c r="M12" s="2">
        <v>7.602282619208811</v>
      </c>
    </row>
    <row r="13">
      <c r="A13" s="2" t="s">
        <v>361</v>
      </c>
      <c r="B13" s="2" t="s">
        <v>31</v>
      </c>
      <c r="C13" s="2">
        <v>9.725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-12.58426966292135</v>
      </c>
    </row>
    <row r="14">
      <c r="A14" s="2" t="s">
        <v>361</v>
      </c>
      <c r="B14" s="2" t="s">
        <v>32</v>
      </c>
      <c r="C14" s="2">
        <v>8.3975</v>
      </c>
      <c r="D14" s="2">
        <v>33649.9</v>
      </c>
      <c r="E14" s="2">
        <v>4500.0</v>
      </c>
      <c r="M14" s="2">
        <v>-13.6503856041131</v>
      </c>
    </row>
    <row r="15">
      <c r="A15" s="2" t="s">
        <v>361</v>
      </c>
      <c r="B15" s="2" t="s">
        <v>33</v>
      </c>
      <c r="C15" s="2">
        <v>7.505</v>
      </c>
      <c r="D15" s="2">
        <v>1632658.7</v>
      </c>
      <c r="E15" s="2">
        <v>229200.0</v>
      </c>
      <c r="M15" s="2">
        <v>-10.6281631437928</v>
      </c>
    </row>
    <row r="16">
      <c r="A16" s="2" t="s">
        <v>361</v>
      </c>
      <c r="B16" s="2" t="s">
        <v>34</v>
      </c>
      <c r="C16" s="2">
        <v>7.250500000000001</v>
      </c>
      <c r="D16" s="2">
        <v>476153.1</v>
      </c>
      <c r="E16" s="2">
        <v>70800.0</v>
      </c>
      <c r="M16" s="2">
        <v>-3.391072618254487</v>
      </c>
    </row>
    <row r="17">
      <c r="A17" s="2" t="s">
        <v>361</v>
      </c>
      <c r="B17" s="2" t="s">
        <v>35</v>
      </c>
      <c r="C17" s="2">
        <v>6.2775</v>
      </c>
      <c r="D17" s="2">
        <v>192226.1</v>
      </c>
      <c r="E17" s="2">
        <v>28900.0</v>
      </c>
      <c r="M17" s="2">
        <v>-13.41976415419627</v>
      </c>
    </row>
    <row r="18">
      <c r="A18" s="2" t="s">
        <v>361</v>
      </c>
      <c r="B18" s="2" t="s">
        <v>36</v>
      </c>
      <c r="C18" s="2">
        <v>6.45</v>
      </c>
      <c r="D18" s="2">
        <v>788116.3</v>
      </c>
      <c r="E18" s="2">
        <v>117400.0</v>
      </c>
      <c r="M18" s="2">
        <v>2.747909199522103</v>
      </c>
    </row>
    <row r="19">
      <c r="A19" s="2" t="s">
        <v>361</v>
      </c>
      <c r="B19" s="2" t="s">
        <v>37</v>
      </c>
      <c r="C19" s="2">
        <v>6.5595</v>
      </c>
      <c r="D19" s="2">
        <v>3303483.3</v>
      </c>
      <c r="E19" s="2">
        <v>485800.0</v>
      </c>
      <c r="M19" s="2">
        <v>1.697674418604644</v>
      </c>
    </row>
    <row r="20">
      <c r="A20" s="2" t="s">
        <v>361</v>
      </c>
      <c r="B20" s="2" t="s">
        <v>38</v>
      </c>
      <c r="C20" s="2">
        <v>7.2005</v>
      </c>
      <c r="D20" s="2">
        <v>2669802.2</v>
      </c>
      <c r="E20" s="2">
        <v>369200.0</v>
      </c>
      <c r="M20" s="2">
        <v>9.772086287064564</v>
      </c>
    </row>
    <row r="21" ht="15.75" customHeight="1">
      <c r="A21" s="2" t="s">
        <v>361</v>
      </c>
      <c r="B21" s="2" t="s">
        <v>39</v>
      </c>
      <c r="C21" s="2">
        <v>7.075</v>
      </c>
      <c r="D21" s="2">
        <v>483477.5</v>
      </c>
      <c r="E21" s="2">
        <v>68200.0</v>
      </c>
      <c r="M21" s="2">
        <v>-1.742934518436212</v>
      </c>
    </row>
    <row r="22" ht="15.75" customHeight="1">
      <c r="A22" s="2" t="s">
        <v>361</v>
      </c>
      <c r="B22" s="2" t="s">
        <v>40</v>
      </c>
      <c r="C22" s="2">
        <v>8.9</v>
      </c>
      <c r="D22" s="2">
        <v>8427018.2</v>
      </c>
      <c r="E22" s="2">
        <v>1148300.0</v>
      </c>
      <c r="M22" s="2">
        <v>25.79505300353357</v>
      </c>
    </row>
    <row r="23" ht="15.75" customHeight="1">
      <c r="A23" s="2" t="s">
        <v>361</v>
      </c>
      <c r="B23" s="2" t="s">
        <v>41</v>
      </c>
      <c r="C23" s="2">
        <v>11.0005</v>
      </c>
      <c r="D23" s="2">
        <v>1.33449318E7</v>
      </c>
      <c r="E23" s="2">
        <v>1201800.0</v>
      </c>
      <c r="M23" s="2">
        <v>23.60112359550561</v>
      </c>
    </row>
    <row r="24" ht="15.75" customHeight="1">
      <c r="A24" s="2" t="s">
        <v>361</v>
      </c>
      <c r="B24" s="2" t="s">
        <v>42</v>
      </c>
      <c r="C24" s="2">
        <v>10.125</v>
      </c>
      <c r="D24" s="2">
        <v>2630014.5</v>
      </c>
      <c r="E24" s="2">
        <v>260000.0</v>
      </c>
      <c r="M24" s="2">
        <v>-7.95872914867507</v>
      </c>
    </row>
    <row r="25" ht="15.75" customHeight="1">
      <c r="A25" s="2" t="s">
        <v>361</v>
      </c>
      <c r="B25" s="2" t="s">
        <v>43</v>
      </c>
      <c r="C25" s="2">
        <v>9.6625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-4.567901234567906</v>
      </c>
    </row>
    <row r="26" ht="15.75" customHeight="1">
      <c r="A26" s="2" t="s">
        <v>361</v>
      </c>
      <c r="B26" s="2" t="s">
        <v>44</v>
      </c>
      <c r="C26" s="2">
        <v>9.275</v>
      </c>
      <c r="D26" s="2">
        <v>708025.8</v>
      </c>
      <c r="E26" s="2">
        <v>77200.0</v>
      </c>
      <c r="M26" s="2">
        <v>-4.010349288486415</v>
      </c>
    </row>
    <row r="27" ht="15.75" customHeight="1">
      <c r="A27" s="2" t="s">
        <v>361</v>
      </c>
      <c r="B27" s="2" t="s">
        <v>45</v>
      </c>
      <c r="C27" s="2">
        <v>9.1145</v>
      </c>
      <c r="D27" s="2">
        <v>1088029.1</v>
      </c>
      <c r="E27" s="2">
        <v>122400.0</v>
      </c>
      <c r="M27" s="2">
        <v>-1.730458221024267</v>
      </c>
    </row>
    <row r="28" ht="15.75" customHeight="1">
      <c r="A28" s="2" t="s">
        <v>361</v>
      </c>
      <c r="B28" s="2" t="s">
        <v>46</v>
      </c>
      <c r="C28" s="2">
        <v>8.456</v>
      </c>
      <c r="D28" s="2">
        <v>1689773.3</v>
      </c>
      <c r="E28" s="2">
        <v>188700.0</v>
      </c>
      <c r="M28" s="2">
        <v>-7.224751769159033</v>
      </c>
    </row>
    <row r="29" ht="15.75" customHeight="1">
      <c r="A29" s="2" t="s">
        <v>361</v>
      </c>
      <c r="B29" s="2" t="s">
        <v>47</v>
      </c>
      <c r="C29" s="2">
        <v>10.0965</v>
      </c>
      <c r="D29" s="2">
        <v>9189123.4</v>
      </c>
      <c r="E29" s="2">
        <v>941000.0</v>
      </c>
      <c r="M29" s="2">
        <v>19.40042573320721</v>
      </c>
    </row>
    <row r="30" ht="15.75" customHeight="1">
      <c r="A30" s="2" t="s">
        <v>361</v>
      </c>
      <c r="B30" s="2" t="s">
        <v>48</v>
      </c>
      <c r="C30" s="2">
        <v>10.3</v>
      </c>
      <c r="D30" s="2">
        <v>1.07323396E7</v>
      </c>
      <c r="E30" s="2">
        <v>1027600.0</v>
      </c>
      <c r="M30" s="2">
        <v>2.015549943049577</v>
      </c>
    </row>
    <row r="31" ht="15.75" customHeight="1">
      <c r="A31" s="2" t="s">
        <v>361</v>
      </c>
      <c r="B31" s="2" t="s">
        <v>49</v>
      </c>
      <c r="C31" s="2">
        <v>9.150500000000001</v>
      </c>
      <c r="D31" s="2">
        <v>4211753.6</v>
      </c>
      <c r="E31" s="2">
        <v>397800.0</v>
      </c>
      <c r="M31" s="2">
        <v>-11.16019417475728</v>
      </c>
    </row>
    <row r="32" ht="15.75" customHeight="1">
      <c r="A32" s="2" t="s">
        <v>361</v>
      </c>
      <c r="B32" s="2" t="s">
        <v>50</v>
      </c>
      <c r="C32" s="2">
        <v>13.5</v>
      </c>
      <c r="D32" s="2">
        <v>5739480.7</v>
      </c>
      <c r="E32" s="2">
        <v>494600.0</v>
      </c>
      <c r="M32" s="2">
        <v>47.53292169826784</v>
      </c>
    </row>
    <row r="33" ht="15.75" customHeight="1">
      <c r="A33" s="2" t="s">
        <v>361</v>
      </c>
      <c r="B33" s="2" t="s">
        <v>51</v>
      </c>
      <c r="C33" s="2">
        <v>13.145</v>
      </c>
      <c r="D33" s="2">
        <v>1188106.9</v>
      </c>
      <c r="E33" s="2">
        <v>90300.0</v>
      </c>
      <c r="M33" s="2">
        <v>-2.629629629629637</v>
      </c>
    </row>
    <row r="34" ht="15.75" customHeight="1">
      <c r="A34" s="2" t="s">
        <v>361</v>
      </c>
      <c r="B34" s="2" t="s">
        <v>52</v>
      </c>
      <c r="C34" s="2">
        <v>12.994</v>
      </c>
      <c r="D34" s="2">
        <v>1.35739564E7</v>
      </c>
      <c r="E34" s="2">
        <v>1042800.0</v>
      </c>
      <c r="M34" s="2">
        <v>-1.148725751236213</v>
      </c>
    </row>
    <row r="35" ht="15.75" customHeight="1">
      <c r="A35" s="2" t="s">
        <v>361</v>
      </c>
      <c r="B35" s="2" t="s">
        <v>53</v>
      </c>
      <c r="C35" s="2">
        <v>12.35</v>
      </c>
      <c r="D35" s="2">
        <v>1443756.4</v>
      </c>
      <c r="E35" s="2">
        <v>115600.0</v>
      </c>
      <c r="M35" s="2">
        <v>-4.956133600123136</v>
      </c>
    </row>
    <row r="36" ht="15.75" customHeight="1">
      <c r="A36" s="2" t="s">
        <v>361</v>
      </c>
      <c r="B36" s="2" t="s">
        <v>54</v>
      </c>
      <c r="C36" s="2">
        <v>11.625</v>
      </c>
      <c r="D36" s="2">
        <v>4.41799347E7</v>
      </c>
      <c r="E36" s="2">
        <v>3943800.0</v>
      </c>
      <c r="M36" s="2">
        <v>-5.870445344129549</v>
      </c>
    </row>
    <row r="37" ht="15.75" customHeight="1">
      <c r="A37" s="2" t="s">
        <v>361</v>
      </c>
      <c r="B37" s="2" t="s">
        <v>55</v>
      </c>
      <c r="C37" s="2">
        <v>12.0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3.2258064516129</v>
      </c>
    </row>
    <row r="38" ht="15.75" customHeight="1">
      <c r="A38" s="2" t="s">
        <v>361</v>
      </c>
      <c r="B38" s="2" t="s">
        <v>56</v>
      </c>
      <c r="C38" s="2">
        <v>13.7545</v>
      </c>
      <c r="D38" s="2">
        <v>1.13357588E7</v>
      </c>
      <c r="E38" s="2">
        <v>800100.0</v>
      </c>
      <c r="M38" s="2">
        <v>14.62083333333333</v>
      </c>
    </row>
    <row r="39" ht="15.75" customHeight="1">
      <c r="A39" s="2" t="s">
        <v>361</v>
      </c>
      <c r="B39" s="2" t="s">
        <v>57</v>
      </c>
      <c r="C39" s="2">
        <v>13.556</v>
      </c>
      <c r="D39" s="2">
        <v>2448195.6</v>
      </c>
      <c r="E39" s="2">
        <v>182800.0</v>
      </c>
      <c r="M39" s="2">
        <v>-1.443164055400059</v>
      </c>
    </row>
    <row r="40" ht="15.75" customHeight="1">
      <c r="A40" s="2" t="s">
        <v>361</v>
      </c>
      <c r="B40" s="2" t="s">
        <v>58</v>
      </c>
      <c r="C40" s="2">
        <v>11.843</v>
      </c>
      <c r="D40" s="2">
        <v>1282977.9</v>
      </c>
      <c r="E40" s="2">
        <v>106400.0</v>
      </c>
      <c r="M40" s="2">
        <v>-12.63647093537916</v>
      </c>
    </row>
    <row r="41" ht="15.75" customHeight="1">
      <c r="A41" s="2" t="s">
        <v>361</v>
      </c>
      <c r="B41" s="2" t="s">
        <v>59</v>
      </c>
      <c r="C41" s="2">
        <v>10.72</v>
      </c>
      <c r="D41" s="2">
        <v>2066802.0</v>
      </c>
      <c r="E41" s="2">
        <v>199700.0</v>
      </c>
      <c r="M41" s="2">
        <v>-9.482394663514304</v>
      </c>
    </row>
    <row r="42" ht="15.75" customHeight="1">
      <c r="A42" s="2" t="s">
        <v>361</v>
      </c>
      <c r="B42" s="2" t="s">
        <v>60</v>
      </c>
      <c r="C42" s="2">
        <v>11.249</v>
      </c>
      <c r="D42" s="2">
        <v>8344653.2</v>
      </c>
      <c r="E42" s="2">
        <v>724900.0</v>
      </c>
      <c r="M42" s="2">
        <v>4.934701492537319</v>
      </c>
    </row>
    <row r="43" ht="15.75" customHeight="1">
      <c r="A43" s="2" t="s">
        <v>361</v>
      </c>
      <c r="B43" s="2" t="s">
        <v>61</v>
      </c>
      <c r="C43" s="2">
        <v>13.19</v>
      </c>
      <c r="D43" s="2">
        <v>8237305.8</v>
      </c>
      <c r="E43" s="2">
        <v>663000.0</v>
      </c>
      <c r="M43" s="2">
        <v>17.25486709929771</v>
      </c>
    </row>
    <row r="44" ht="15.75" customHeight="1">
      <c r="A44" s="2" t="s">
        <v>361</v>
      </c>
      <c r="B44" s="2" t="s">
        <v>62</v>
      </c>
      <c r="C44" s="2">
        <v>12.375</v>
      </c>
      <c r="D44" s="2">
        <v>2.39918258E7</v>
      </c>
      <c r="E44" s="2">
        <v>1860500.0</v>
      </c>
      <c r="M44" s="2">
        <v>-6.178923426838512</v>
      </c>
    </row>
    <row r="45" ht="15.75" customHeight="1">
      <c r="A45" s="2" t="s">
        <v>361</v>
      </c>
      <c r="B45" s="2" t="s">
        <v>63</v>
      </c>
      <c r="C45" s="2">
        <v>12.253</v>
      </c>
      <c r="D45" s="2">
        <v>3.95464187E7</v>
      </c>
      <c r="E45" s="2">
        <v>3132500.0</v>
      </c>
      <c r="M45" s="2">
        <v>-0.98585858585859</v>
      </c>
    </row>
    <row r="46" ht="15.75" customHeight="1">
      <c r="A46" s="2" t="s">
        <v>361</v>
      </c>
      <c r="B46" s="2" t="s">
        <v>64</v>
      </c>
      <c r="C46" s="2">
        <v>12.322</v>
      </c>
      <c r="D46" s="2">
        <v>4.00752265E7</v>
      </c>
      <c r="E46" s="2">
        <v>3196800.0</v>
      </c>
      <c r="M46" s="2">
        <v>0.5631273973720541</v>
      </c>
    </row>
    <row r="47" ht="15.75" customHeight="1">
      <c r="A47" s="2" t="s">
        <v>361</v>
      </c>
      <c r="B47" s="2" t="s">
        <v>65</v>
      </c>
      <c r="C47" s="2">
        <v>12.4975</v>
      </c>
      <c r="D47" s="2">
        <v>3.42720954E7</v>
      </c>
      <c r="E47" s="2">
        <v>2750900.0</v>
      </c>
      <c r="M47" s="2">
        <v>1.42428177243954</v>
      </c>
    </row>
    <row r="48" ht="15.75" customHeight="1">
      <c r="A48" s="2" t="s">
        <v>361</v>
      </c>
      <c r="B48" s="2" t="s">
        <v>66</v>
      </c>
      <c r="C48" s="2">
        <v>12.031</v>
      </c>
      <c r="D48" s="2">
        <v>3.00394021E7</v>
      </c>
      <c r="E48" s="2">
        <v>2419100.0</v>
      </c>
      <c r="M48" s="2">
        <v>-3.732746549309862</v>
      </c>
    </row>
    <row r="49" ht="15.75" customHeight="1">
      <c r="A49" s="2" t="s">
        <v>361</v>
      </c>
      <c r="B49" s="2" t="s">
        <v>67</v>
      </c>
      <c r="C49" s="2">
        <v>11.95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-0.6732607430803839</v>
      </c>
    </row>
    <row r="50" ht="15.75" customHeight="1">
      <c r="A50" s="2" t="s">
        <v>361</v>
      </c>
      <c r="B50" s="2" t="s">
        <v>67</v>
      </c>
      <c r="C50" s="2">
        <v>12.111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1.34728033472804</v>
      </c>
    </row>
    <row r="51" ht="15.75" customHeight="1">
      <c r="A51" s="2" t="s">
        <v>361</v>
      </c>
      <c r="B51" s="2" t="s">
        <v>68</v>
      </c>
      <c r="C51" s="2">
        <v>11.9505</v>
      </c>
      <c r="D51" s="2">
        <v>2.62494875E7</v>
      </c>
      <c r="E51" s="2">
        <v>2167800.0</v>
      </c>
      <c r="L51" s="2">
        <v>0.00224478090724835</v>
      </c>
      <c r="M51" s="2">
        <v>-1.325241515977216</v>
      </c>
    </row>
    <row r="52" ht="15.75" customHeight="1">
      <c r="A52" s="2" t="s">
        <v>361</v>
      </c>
      <c r="B52" s="2" t="s">
        <v>69</v>
      </c>
      <c r="C52" s="2">
        <v>11.8255</v>
      </c>
      <c r="D52" s="2">
        <v>2.62521012E7</v>
      </c>
      <c r="E52" s="2">
        <v>2187400.0</v>
      </c>
      <c r="L52" s="2">
        <v>0.00224478090724835</v>
      </c>
      <c r="M52" s="2">
        <v>-1.045981339692903</v>
      </c>
    </row>
    <row r="53" ht="15.75" customHeight="1">
      <c r="A53" s="2" t="s">
        <v>361</v>
      </c>
      <c r="B53" s="2" t="s">
        <v>70</v>
      </c>
      <c r="C53" s="2">
        <v>10.561</v>
      </c>
      <c r="D53" s="2">
        <v>2.61624645E7</v>
      </c>
      <c r="E53" s="2">
        <v>2260600.0</v>
      </c>
      <c r="L53" s="2">
        <v>0.00224478090724835</v>
      </c>
      <c r="M53" s="2">
        <v>-10.69299395374402</v>
      </c>
    </row>
    <row r="54" ht="15.75" customHeight="1">
      <c r="A54" s="2" t="s">
        <v>361</v>
      </c>
      <c r="B54" s="2" t="s">
        <v>71</v>
      </c>
      <c r="C54" s="2">
        <v>10.6035</v>
      </c>
      <c r="D54" s="2">
        <v>2.55008807E7</v>
      </c>
      <c r="E54" s="2">
        <v>2449900.0</v>
      </c>
      <c r="L54" s="2">
        <v>0.00224478090724835</v>
      </c>
      <c r="M54" s="2">
        <v>0.402424012877578</v>
      </c>
    </row>
    <row r="55" ht="15.75" customHeight="1">
      <c r="A55" s="2" t="s">
        <v>361</v>
      </c>
      <c r="B55" s="2" t="s">
        <v>72</v>
      </c>
      <c r="C55" s="2">
        <v>11.1285</v>
      </c>
      <c r="D55" s="2">
        <v>4.3098028E7</v>
      </c>
      <c r="E55" s="2">
        <v>4086100.0</v>
      </c>
      <c r="L55" s="2">
        <v>0.00224478090724835</v>
      </c>
      <c r="M55" s="2">
        <v>4.951195360022642</v>
      </c>
    </row>
    <row r="56" ht="15.75" customHeight="1">
      <c r="A56" s="2" t="s">
        <v>361</v>
      </c>
      <c r="B56" s="2" t="s">
        <v>73</v>
      </c>
      <c r="C56" s="2">
        <v>9.619</v>
      </c>
      <c r="D56" s="2">
        <v>4.0599837E7</v>
      </c>
      <c r="E56" s="2">
        <v>4125500.0</v>
      </c>
      <c r="L56" s="2">
        <v>0.00224478090724835</v>
      </c>
      <c r="M56" s="2">
        <v>-13.56427191445388</v>
      </c>
    </row>
    <row r="57" ht="15.75" customHeight="1">
      <c r="A57" s="2" t="s">
        <v>361</v>
      </c>
      <c r="B57" s="2" t="s">
        <v>74</v>
      </c>
      <c r="C57" s="2">
        <v>9.530000000000001</v>
      </c>
      <c r="D57" s="2">
        <v>3.12203745E7</v>
      </c>
      <c r="E57" s="2">
        <v>3226700.0</v>
      </c>
      <c r="L57" s="2">
        <v>0.00224478090724835</v>
      </c>
      <c r="M57" s="2">
        <v>-0.9252521052084295</v>
      </c>
    </row>
    <row r="58" ht="15.75" customHeight="1">
      <c r="A58" s="2" t="s">
        <v>361</v>
      </c>
      <c r="B58" s="2" t="s">
        <v>75</v>
      </c>
      <c r="C58" s="2">
        <v>9.102</v>
      </c>
      <c r="D58" s="2">
        <v>2.52154954E7</v>
      </c>
      <c r="E58" s="2">
        <v>2661900.0</v>
      </c>
      <c r="L58" s="2">
        <v>0.00224478090724835</v>
      </c>
      <c r="M58" s="2">
        <v>-4.491080797481651</v>
      </c>
    </row>
    <row r="59" ht="15.75" customHeight="1">
      <c r="A59" s="2" t="s">
        <v>361</v>
      </c>
      <c r="B59" s="2" t="s">
        <v>76</v>
      </c>
      <c r="C59" s="2">
        <v>9.348500000000001</v>
      </c>
      <c r="D59" s="2">
        <v>2.52248629E7</v>
      </c>
      <c r="E59" s="2">
        <v>2819800.0</v>
      </c>
      <c r="L59" s="2">
        <v>0.00224478090724835</v>
      </c>
      <c r="M59" s="2">
        <v>2.708196000878949</v>
      </c>
    </row>
    <row r="60" ht="15.75" customHeight="1">
      <c r="A60" s="2" t="s">
        <v>361</v>
      </c>
      <c r="B60" s="2" t="s">
        <v>77</v>
      </c>
      <c r="C60" s="2">
        <v>9.600000000000001</v>
      </c>
      <c r="D60" s="2">
        <v>3.37759373E7</v>
      </c>
      <c r="E60" s="2">
        <v>3534700.0</v>
      </c>
      <c r="L60" s="2">
        <v>0.00224478090724835</v>
      </c>
      <c r="M60" s="2">
        <v>2.690271166497293</v>
      </c>
    </row>
    <row r="61" ht="15.75" customHeight="1">
      <c r="A61" s="2" t="s">
        <v>361</v>
      </c>
      <c r="B61" s="2" t="s">
        <v>78</v>
      </c>
      <c r="C61" s="2">
        <v>9.340499999999999</v>
      </c>
      <c r="D61" s="2">
        <v>2.70205224E7</v>
      </c>
      <c r="E61" s="2">
        <v>2879300.0</v>
      </c>
      <c r="L61" s="2">
        <v>0.00224478090724835</v>
      </c>
      <c r="M61" s="2">
        <v>-2.703125000000028</v>
      </c>
    </row>
    <row r="62" ht="15.75" customHeight="1">
      <c r="A62" s="2" t="s">
        <v>361</v>
      </c>
      <c r="B62" s="2" t="s">
        <v>79</v>
      </c>
      <c r="C62" s="2">
        <v>9.6055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2.837107221240842</v>
      </c>
    </row>
    <row r="63" ht="15.75" customHeight="1">
      <c r="A63" s="2" t="s">
        <v>361</v>
      </c>
      <c r="B63" s="2" t="s">
        <v>80</v>
      </c>
      <c r="C63" s="2">
        <v>9.4795</v>
      </c>
      <c r="D63" s="2">
        <v>2.64199036E7</v>
      </c>
      <c r="E63" s="2">
        <v>2773200.0</v>
      </c>
      <c r="L63" s="2">
        <v>0.002544782815344791</v>
      </c>
      <c r="M63" s="2">
        <v>-1.311748477434793</v>
      </c>
    </row>
    <row r="64" ht="15.75" customHeight="1">
      <c r="A64" s="2" t="s">
        <v>361</v>
      </c>
      <c r="B64" s="2" t="s">
        <v>81</v>
      </c>
      <c r="C64" s="2">
        <v>9.726500000000001</v>
      </c>
      <c r="D64" s="2">
        <v>2.61671102E7</v>
      </c>
      <c r="E64" s="2">
        <v>2703600.0</v>
      </c>
      <c r="L64" s="2">
        <v>0.002544782815344791</v>
      </c>
      <c r="M64" s="2">
        <v>2.60562265942299</v>
      </c>
    </row>
    <row r="65" ht="15.75" customHeight="1">
      <c r="A65" s="2" t="s">
        <v>361</v>
      </c>
      <c r="B65" s="2" t="s">
        <v>82</v>
      </c>
      <c r="C65" s="2">
        <v>9.9505</v>
      </c>
      <c r="D65" s="2">
        <v>2.68722176E7</v>
      </c>
      <c r="E65" s="2">
        <v>2794000.0</v>
      </c>
      <c r="L65" s="2">
        <v>0.002544782815344791</v>
      </c>
      <c r="M65" s="2">
        <v>2.302986685858199</v>
      </c>
    </row>
    <row r="66" ht="15.75" customHeight="1">
      <c r="A66" s="2" t="s">
        <v>361</v>
      </c>
      <c r="B66" s="2" t="s">
        <v>83</v>
      </c>
      <c r="C66" s="2">
        <v>9.6495</v>
      </c>
      <c r="D66" s="2">
        <v>2.58465201E7</v>
      </c>
      <c r="E66" s="2">
        <v>2727400.0</v>
      </c>
      <c r="L66" s="2">
        <v>0.002544782815344791</v>
      </c>
      <c r="M66" s="2">
        <v>-3.024973619416116</v>
      </c>
    </row>
    <row r="67" ht="15.75" customHeight="1">
      <c r="A67" s="2" t="s">
        <v>361</v>
      </c>
      <c r="B67" s="2" t="s">
        <v>84</v>
      </c>
      <c r="C67" s="2">
        <v>10.02</v>
      </c>
      <c r="D67" s="2">
        <v>3.02388613E7</v>
      </c>
      <c r="E67" s="2">
        <v>3159700.0</v>
      </c>
      <c r="L67" s="2">
        <v>0.002544782815344791</v>
      </c>
      <c r="M67" s="2">
        <v>3.839577180164766</v>
      </c>
    </row>
    <row r="68" ht="15.75" customHeight="1">
      <c r="A68" s="2" t="s">
        <v>361</v>
      </c>
      <c r="B68" s="2" t="s">
        <v>85</v>
      </c>
      <c r="C68" s="2">
        <v>9.475</v>
      </c>
      <c r="D68" s="2">
        <v>2.69042589E7</v>
      </c>
      <c r="E68" s="2">
        <v>2852700.0</v>
      </c>
      <c r="L68" s="2">
        <v>0.002544782815344791</v>
      </c>
      <c r="M68" s="2">
        <v>-5.439121756487031</v>
      </c>
    </row>
    <row r="69" ht="15.75" customHeight="1">
      <c r="A69" s="2" t="s">
        <v>361</v>
      </c>
      <c r="B69" s="2" t="s">
        <v>86</v>
      </c>
      <c r="C69" s="2">
        <v>9.15</v>
      </c>
      <c r="D69" s="2">
        <v>2.71774989E7</v>
      </c>
      <c r="E69" s="2">
        <v>2880200.0</v>
      </c>
      <c r="L69" s="2">
        <v>0.002544782815344791</v>
      </c>
      <c r="M69" s="2">
        <v>-3.430079155672816</v>
      </c>
    </row>
    <row r="70" ht="15.75" customHeight="1">
      <c r="A70" s="2" t="s">
        <v>361</v>
      </c>
      <c r="B70" s="2" t="s">
        <v>87</v>
      </c>
      <c r="C70" s="2">
        <v>9.35</v>
      </c>
      <c r="D70" s="2">
        <v>3.98757171E7</v>
      </c>
      <c r="E70" s="2">
        <v>4158300.0</v>
      </c>
      <c r="L70" s="2">
        <v>0.002544782815344791</v>
      </c>
      <c r="M70" s="2">
        <v>2.185792349726778</v>
      </c>
    </row>
    <row r="71" ht="15.75" customHeight="1">
      <c r="A71" s="2" t="s">
        <v>361</v>
      </c>
      <c r="B71" s="2" t="s">
        <v>88</v>
      </c>
      <c r="C71" s="2">
        <v>9.3</v>
      </c>
      <c r="D71" s="2">
        <v>2.55674342E7</v>
      </c>
      <c r="E71" s="2">
        <v>2689600.0</v>
      </c>
      <c r="L71" s="2">
        <v>0.002544782815344791</v>
      </c>
      <c r="M71" s="2">
        <v>-0.5347593582887611</v>
      </c>
    </row>
    <row r="72" ht="15.75" customHeight="1">
      <c r="A72" s="2" t="s">
        <v>361</v>
      </c>
      <c r="B72" s="2" t="s">
        <v>89</v>
      </c>
      <c r="C72" s="2">
        <v>9.6495</v>
      </c>
      <c r="D72" s="2">
        <v>3.76506682E7</v>
      </c>
      <c r="E72" s="2">
        <v>3921200.0</v>
      </c>
      <c r="L72" s="2">
        <v>0.002544782815344791</v>
      </c>
      <c r="M72" s="2">
        <v>3.758064516129012</v>
      </c>
    </row>
    <row r="73" ht="15.75" customHeight="1">
      <c r="A73" s="2" t="s">
        <v>361</v>
      </c>
      <c r="B73" s="2" t="s">
        <v>90</v>
      </c>
      <c r="C73" s="2">
        <v>10.697</v>
      </c>
      <c r="D73" s="2">
        <v>2.73992914E7</v>
      </c>
      <c r="E73" s="2">
        <v>2731200.0</v>
      </c>
      <c r="L73" s="2">
        <v>0.002544782815344791</v>
      </c>
      <c r="M73" s="2">
        <v>10.85548474014197</v>
      </c>
    </row>
    <row r="74" ht="15.75" customHeight="1">
      <c r="A74" s="2" t="s">
        <v>361</v>
      </c>
      <c r="B74" s="2" t="s">
        <v>91</v>
      </c>
      <c r="C74" s="2">
        <v>10.994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2.776479386743946</v>
      </c>
    </row>
    <row r="75" ht="15.75" customHeight="1">
      <c r="A75" s="2" t="s">
        <v>361</v>
      </c>
      <c r="B75" s="2" t="s">
        <v>92</v>
      </c>
      <c r="C75" s="2">
        <v>10.508</v>
      </c>
      <c r="D75" s="2">
        <v>2.86422365E7</v>
      </c>
      <c r="E75" s="2">
        <v>2597200.0</v>
      </c>
      <c r="L75" s="2">
        <v>0.002910334449778873</v>
      </c>
      <c r="M75" s="2">
        <v>-4.420593050754961</v>
      </c>
    </row>
    <row r="76" ht="15.75" customHeight="1">
      <c r="A76" s="2" t="s">
        <v>361</v>
      </c>
      <c r="B76" s="2" t="s">
        <v>93</v>
      </c>
      <c r="C76" s="2">
        <v>11.0655</v>
      </c>
      <c r="D76" s="2">
        <v>2.83774127E7</v>
      </c>
      <c r="E76" s="2">
        <v>2557000.0</v>
      </c>
      <c r="L76" s="2">
        <v>0.002910334449778873</v>
      </c>
      <c r="M76" s="2">
        <v>5.305481537875911</v>
      </c>
    </row>
    <row r="77" ht="15.75" customHeight="1">
      <c r="A77" s="2" t="s">
        <v>361</v>
      </c>
      <c r="B77" s="2" t="s">
        <v>94</v>
      </c>
      <c r="C77" s="2">
        <v>10.69</v>
      </c>
      <c r="D77" s="2">
        <v>2198223.3</v>
      </c>
      <c r="E77" s="2">
        <v>218400.0</v>
      </c>
      <c r="L77" s="2">
        <v>0.002910334449778873</v>
      </c>
      <c r="M77" s="2">
        <v>-3.39343003027428</v>
      </c>
    </row>
    <row r="78" ht="15.75" customHeight="1">
      <c r="A78" s="2" t="s">
        <v>361</v>
      </c>
      <c r="B78" s="2" t="s">
        <v>95</v>
      </c>
      <c r="C78" s="2">
        <v>10.9255</v>
      </c>
      <c r="D78" s="2">
        <v>1.20824934E7</v>
      </c>
      <c r="E78" s="2">
        <v>1106700.0</v>
      </c>
      <c r="L78" s="2">
        <v>0.002910334449778873</v>
      </c>
      <c r="M78" s="2">
        <v>2.202993451824131</v>
      </c>
    </row>
    <row r="79" ht="15.75" customHeight="1">
      <c r="A79" s="2" t="s">
        <v>361</v>
      </c>
      <c r="B79" s="2" t="s">
        <v>96</v>
      </c>
      <c r="C79" s="2">
        <v>10.069</v>
      </c>
      <c r="D79" s="2">
        <v>4315366.2</v>
      </c>
      <c r="E79" s="2">
        <v>411800.0</v>
      </c>
      <c r="L79" s="2">
        <v>0.002910334449778873</v>
      </c>
      <c r="M79" s="2">
        <v>-7.839458148368483</v>
      </c>
    </row>
    <row r="80" ht="15.75" customHeight="1">
      <c r="A80" s="2" t="s">
        <v>361</v>
      </c>
      <c r="B80" s="2" t="s">
        <v>97</v>
      </c>
      <c r="C80" s="2">
        <v>10.427</v>
      </c>
      <c r="D80" s="2">
        <v>33077.4</v>
      </c>
      <c r="E80" s="2">
        <v>3200.0</v>
      </c>
      <c r="L80" s="2">
        <v>0.002910334449778873</v>
      </c>
      <c r="M80" s="2">
        <v>3.555467275796986</v>
      </c>
    </row>
    <row r="81" ht="15.75" customHeight="1">
      <c r="A81" s="2" t="s">
        <v>361</v>
      </c>
      <c r="B81" s="2" t="s">
        <v>97</v>
      </c>
      <c r="C81" s="2">
        <v>10.298</v>
      </c>
      <c r="D81" s="2">
        <v>346497.5</v>
      </c>
      <c r="E81" s="2">
        <v>34200.0</v>
      </c>
      <c r="L81" s="2">
        <v>0.002910334449778873</v>
      </c>
      <c r="M81" s="2">
        <v>-1.237172724657132</v>
      </c>
    </row>
    <row r="82" ht="15.75" customHeight="1">
      <c r="A82" s="2" t="s">
        <v>361</v>
      </c>
      <c r="B82" s="2" t="s">
        <v>97</v>
      </c>
      <c r="C82" s="2">
        <v>10.85</v>
      </c>
      <c r="D82" s="2">
        <v>2611490.6</v>
      </c>
      <c r="E82" s="2">
        <v>250700.0</v>
      </c>
      <c r="L82" s="2">
        <v>0.002910334449778873</v>
      </c>
      <c r="M82" s="2">
        <v>5.360264128957071</v>
      </c>
    </row>
    <row r="83" ht="15.75" customHeight="1">
      <c r="A83" s="2" t="s">
        <v>361</v>
      </c>
      <c r="B83" s="2" t="s">
        <v>98</v>
      </c>
      <c r="C83" s="2">
        <v>12.249</v>
      </c>
      <c r="D83" s="2">
        <v>2.5620728E7</v>
      </c>
      <c r="E83" s="2">
        <v>2146400.0</v>
      </c>
      <c r="L83" s="2">
        <v>0.002910334449778873</v>
      </c>
      <c r="M83" s="2">
        <v>12.89400921658988</v>
      </c>
    </row>
    <row r="84" ht="15.75" customHeight="1">
      <c r="A84" s="2" t="s">
        <v>361</v>
      </c>
      <c r="B84" s="2" t="s">
        <v>99</v>
      </c>
      <c r="C84" s="2">
        <v>13.0</v>
      </c>
      <c r="D84" s="2">
        <v>7369820.300000001</v>
      </c>
      <c r="E84" s="2">
        <v>591200.0</v>
      </c>
      <c r="L84" s="2">
        <v>0.002910334449778873</v>
      </c>
      <c r="M84" s="2">
        <v>6.13111274389746</v>
      </c>
    </row>
    <row r="85" ht="15.75" customHeight="1">
      <c r="A85" s="2" t="s">
        <v>361</v>
      </c>
      <c r="B85" s="2" t="s">
        <v>100</v>
      </c>
      <c r="C85" s="2">
        <v>12.35</v>
      </c>
      <c r="D85" s="2">
        <v>2811674.8</v>
      </c>
      <c r="E85" s="2">
        <v>239800.0</v>
      </c>
      <c r="L85" s="2">
        <v>0.002910334449778873</v>
      </c>
      <c r="M85" s="2">
        <v>-5.000000000000004</v>
      </c>
    </row>
    <row r="86" ht="15.75" customHeight="1">
      <c r="A86" s="2" t="s">
        <v>361</v>
      </c>
      <c r="B86" s="2" t="s">
        <v>101</v>
      </c>
      <c r="C86" s="2">
        <v>11.275</v>
      </c>
      <c r="D86" s="2">
        <v>687765.0</v>
      </c>
      <c r="E86" s="2">
        <v>60200.0</v>
      </c>
      <c r="L86" s="2">
        <v>0.002910334449778873</v>
      </c>
      <c r="M86" s="2">
        <v>-8.704453441295545</v>
      </c>
    </row>
    <row r="87" ht="15.75" customHeight="1">
      <c r="A87" s="2" t="s">
        <v>361</v>
      </c>
      <c r="B87" s="2" t="s">
        <v>102</v>
      </c>
      <c r="C87" s="2">
        <v>10.45</v>
      </c>
      <c r="D87" s="2">
        <v>964450.0</v>
      </c>
      <c r="E87" s="2">
        <v>95800.0</v>
      </c>
      <c r="L87" s="2">
        <v>0.002910334449778873</v>
      </c>
      <c r="M87" s="2">
        <v>-7.317073170731714</v>
      </c>
    </row>
    <row r="88" ht="15.75" customHeight="1">
      <c r="A88" s="2" t="s">
        <v>361</v>
      </c>
      <c r="B88" s="2" t="s">
        <v>103</v>
      </c>
      <c r="C88" s="2">
        <v>10.05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-3.827751196172235</v>
      </c>
    </row>
    <row r="89" ht="15.75" customHeight="1">
      <c r="A89" s="2" t="s">
        <v>361</v>
      </c>
      <c r="B89" s="2" t="s">
        <v>104</v>
      </c>
      <c r="C89" s="2">
        <v>11.075</v>
      </c>
      <c r="D89" s="2">
        <v>669665.0</v>
      </c>
      <c r="E89" s="2">
        <v>66900.0</v>
      </c>
      <c r="L89" s="2">
        <v>0.002759154231862973</v>
      </c>
      <c r="M89" s="2">
        <v>10.19900497512436</v>
      </c>
    </row>
    <row r="90" ht="15.75" customHeight="1">
      <c r="A90" s="2" t="s">
        <v>361</v>
      </c>
      <c r="B90" s="2" t="s">
        <v>105</v>
      </c>
      <c r="C90" s="2">
        <v>10.35</v>
      </c>
      <c r="D90" s="2">
        <v>739330.0</v>
      </c>
      <c r="E90" s="2">
        <v>74500.0</v>
      </c>
      <c r="L90" s="2">
        <v>0.002759154231862973</v>
      </c>
      <c r="M90" s="2">
        <v>-6.546275395033863</v>
      </c>
    </row>
    <row r="91" ht="15.75" customHeight="1">
      <c r="A91" s="2" t="s">
        <v>361</v>
      </c>
      <c r="B91" s="2" t="s">
        <v>106</v>
      </c>
      <c r="C91" s="2">
        <v>10.225</v>
      </c>
      <c r="D91" s="2">
        <v>125580.0</v>
      </c>
      <c r="E91" s="2">
        <v>12900.0</v>
      </c>
      <c r="L91" s="2">
        <v>0.002759154231862973</v>
      </c>
      <c r="M91" s="2">
        <v>-1.207729468599039</v>
      </c>
    </row>
    <row r="92" ht="15.75" customHeight="1">
      <c r="A92" s="2" t="s">
        <v>361</v>
      </c>
      <c r="B92" s="2" t="s">
        <v>107</v>
      </c>
      <c r="C92" s="2">
        <v>9.95</v>
      </c>
      <c r="D92" s="2">
        <v>3377595.0</v>
      </c>
      <c r="E92" s="2">
        <v>324000.0</v>
      </c>
      <c r="L92" s="2">
        <v>0.002759154231862973</v>
      </c>
      <c r="M92" s="2">
        <v>-2.689486552567244</v>
      </c>
    </row>
    <row r="93" ht="15.75" customHeight="1">
      <c r="A93" s="2" t="s">
        <v>361</v>
      </c>
      <c r="B93" s="2" t="s">
        <v>108</v>
      </c>
      <c r="C93" s="2">
        <v>9.7</v>
      </c>
      <c r="D93" s="2">
        <v>951640.0</v>
      </c>
      <c r="E93" s="2">
        <v>103300.0</v>
      </c>
      <c r="L93" s="2">
        <v>0.002759154231862973</v>
      </c>
      <c r="M93" s="2">
        <v>-2.512562814070352</v>
      </c>
    </row>
    <row r="94" ht="15.75" customHeight="1">
      <c r="A94" s="2" t="s">
        <v>361</v>
      </c>
      <c r="B94" s="2" t="s">
        <v>109</v>
      </c>
      <c r="C94" s="2">
        <v>9.350000000000001</v>
      </c>
      <c r="D94" s="2">
        <v>1198125.0</v>
      </c>
      <c r="E94" s="2">
        <v>125300.0</v>
      </c>
      <c r="L94" s="2">
        <v>0.002759154231862973</v>
      </c>
      <c r="M94" s="2">
        <v>-3.608247422680388</v>
      </c>
    </row>
    <row r="95" ht="15.75" customHeight="1">
      <c r="A95" s="2" t="s">
        <v>361</v>
      </c>
      <c r="B95" s="2" t="s">
        <v>110</v>
      </c>
      <c r="C95" s="2">
        <v>9.675</v>
      </c>
      <c r="D95" s="2">
        <v>2958240.0</v>
      </c>
      <c r="E95" s="2">
        <v>319700.0</v>
      </c>
      <c r="L95" s="2">
        <v>0.002759154231862973</v>
      </c>
      <c r="M95" s="2">
        <v>3.475935828876997</v>
      </c>
    </row>
    <row r="96" ht="15.75" customHeight="1">
      <c r="A96" s="2" t="s">
        <v>361</v>
      </c>
      <c r="B96" s="2" t="s">
        <v>111</v>
      </c>
      <c r="C96" s="2">
        <v>9.075</v>
      </c>
      <c r="D96" s="2">
        <v>711435.0</v>
      </c>
      <c r="E96" s="2">
        <v>78500.0</v>
      </c>
      <c r="L96" s="2">
        <v>0.002759154231862973</v>
      </c>
      <c r="M96" s="2">
        <v>-6.20155038759691</v>
      </c>
    </row>
    <row r="97" ht="15.75" customHeight="1">
      <c r="A97" s="2" t="s">
        <v>361</v>
      </c>
      <c r="B97" s="2" t="s">
        <v>112</v>
      </c>
      <c r="C97" s="2">
        <v>8.75</v>
      </c>
      <c r="D97" s="2">
        <v>6220620.0</v>
      </c>
      <c r="E97" s="2">
        <v>705900.0</v>
      </c>
      <c r="L97" s="2">
        <v>0.002759154231862973</v>
      </c>
      <c r="M97" s="2">
        <v>-3.581267217630846</v>
      </c>
    </row>
    <row r="98" ht="15.75" customHeight="1">
      <c r="A98" s="2" t="s">
        <v>361</v>
      </c>
      <c r="B98" s="2" t="s">
        <v>113</v>
      </c>
      <c r="C98" s="2">
        <v>8.225</v>
      </c>
      <c r="D98" s="2">
        <v>181210.0</v>
      </c>
      <c r="E98" s="2">
        <v>23500.0</v>
      </c>
      <c r="L98" s="2">
        <v>0.002759154231862973</v>
      </c>
      <c r="M98" s="2">
        <v>-6.000000000000005</v>
      </c>
    </row>
    <row r="99" ht="15.75" customHeight="1">
      <c r="A99" s="2" t="s">
        <v>361</v>
      </c>
      <c r="B99" s="2" t="s">
        <v>114</v>
      </c>
      <c r="C99" s="2">
        <v>8.625</v>
      </c>
      <c r="D99" s="2">
        <v>592865.0</v>
      </c>
      <c r="E99" s="2">
        <v>68500.0</v>
      </c>
      <c r="L99" s="2">
        <v>0.002759154231862973</v>
      </c>
      <c r="M99" s="2">
        <v>4.863221884498481</v>
      </c>
    </row>
    <row r="100" ht="15.75" customHeight="1">
      <c r="A100" s="2" t="s">
        <v>361</v>
      </c>
      <c r="B100" s="2" t="s">
        <v>115</v>
      </c>
      <c r="C100" s="2">
        <v>8.725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1.159420289855073</v>
      </c>
    </row>
    <row r="101" ht="15.75" customHeight="1">
      <c r="A101" s="2" t="s">
        <v>361</v>
      </c>
      <c r="B101" s="2" t="s">
        <v>116</v>
      </c>
      <c r="C101" s="2">
        <v>7.65</v>
      </c>
      <c r="D101" s="2">
        <v>238975.0</v>
      </c>
      <c r="E101" s="2">
        <v>31900.0</v>
      </c>
      <c r="L101" s="2">
        <v>0.003996825569255094</v>
      </c>
      <c r="M101" s="2">
        <v>-12.32091690544412</v>
      </c>
    </row>
    <row r="102" ht="15.75" customHeight="1">
      <c r="A102" s="2" t="s">
        <v>361</v>
      </c>
      <c r="B102" s="2" t="s">
        <v>117</v>
      </c>
      <c r="C102" s="2">
        <v>8.5</v>
      </c>
      <c r="D102" s="2">
        <v>311660.0</v>
      </c>
      <c r="E102" s="2">
        <v>38400.0</v>
      </c>
      <c r="L102" s="2">
        <v>0.003996825569255094</v>
      </c>
      <c r="M102" s="2">
        <v>11.11111111111112</v>
      </c>
    </row>
    <row r="103" ht="15.75" customHeight="1">
      <c r="A103" s="2" t="s">
        <v>361</v>
      </c>
      <c r="B103" s="2" t="s">
        <v>118</v>
      </c>
      <c r="C103" s="2">
        <v>7.9</v>
      </c>
      <c r="D103" s="2">
        <v>853875.0</v>
      </c>
      <c r="E103" s="2">
        <v>107000.0</v>
      </c>
      <c r="L103" s="2">
        <v>0.003996825569255094</v>
      </c>
      <c r="M103" s="2">
        <v>-7.058823529411762</v>
      </c>
    </row>
    <row r="104" ht="15.75" customHeight="1">
      <c r="A104" s="2" t="s">
        <v>361</v>
      </c>
      <c r="B104" s="2" t="s">
        <v>119</v>
      </c>
      <c r="C104" s="2">
        <v>8.5</v>
      </c>
      <c r="D104" s="2">
        <v>1672380.0</v>
      </c>
      <c r="E104" s="2">
        <v>189100.0</v>
      </c>
      <c r="L104" s="2">
        <v>0.003996825569255094</v>
      </c>
      <c r="M104" s="2">
        <v>7.594936708860756</v>
      </c>
    </row>
    <row r="105" ht="15.75" customHeight="1">
      <c r="A105" s="2" t="s">
        <v>361</v>
      </c>
      <c r="B105" s="2" t="s">
        <v>120</v>
      </c>
      <c r="C105" s="2">
        <v>9.05</v>
      </c>
      <c r="D105" s="2">
        <v>306010.0</v>
      </c>
      <c r="E105" s="2">
        <v>31800.0</v>
      </c>
      <c r="L105" s="2">
        <v>0.003996825569255094</v>
      </c>
      <c r="M105" s="2">
        <v>6.470588235294117</v>
      </c>
    </row>
    <row r="106" ht="15.75" customHeight="1">
      <c r="A106" s="2" t="s">
        <v>361</v>
      </c>
      <c r="B106" s="2" t="s">
        <v>121</v>
      </c>
      <c r="C106" s="2">
        <v>9.75</v>
      </c>
      <c r="D106" s="2">
        <v>888835.0</v>
      </c>
      <c r="E106" s="2">
        <v>89500.0</v>
      </c>
      <c r="L106" s="2">
        <v>0.003996825569255094</v>
      </c>
      <c r="M106" s="2">
        <v>7.734806629834257</v>
      </c>
    </row>
    <row r="107" ht="15.75" customHeight="1">
      <c r="A107" s="2" t="s">
        <v>361</v>
      </c>
      <c r="B107" s="2" t="s">
        <v>122</v>
      </c>
      <c r="C107" s="2">
        <v>9.600000000000001</v>
      </c>
      <c r="D107" s="2">
        <v>414990.0</v>
      </c>
      <c r="E107" s="2">
        <v>42400.0</v>
      </c>
      <c r="L107" s="2">
        <v>0.003996825569255094</v>
      </c>
      <c r="M107" s="2">
        <v>-1.538461538461522</v>
      </c>
    </row>
    <row r="108" ht="15.75" customHeight="1">
      <c r="A108" s="2" t="s">
        <v>361</v>
      </c>
      <c r="B108" s="2" t="s">
        <v>123</v>
      </c>
      <c r="C108" s="2">
        <v>9.55</v>
      </c>
      <c r="D108" s="2">
        <v>158490.0</v>
      </c>
      <c r="E108" s="2">
        <v>16600.0</v>
      </c>
      <c r="L108" s="2">
        <v>0.003996825569255094</v>
      </c>
      <c r="M108" s="2">
        <v>-0.520833333333337</v>
      </c>
    </row>
    <row r="109" ht="15.75" customHeight="1">
      <c r="A109" s="2" t="s">
        <v>361</v>
      </c>
      <c r="B109" s="2" t="s">
        <v>124</v>
      </c>
      <c r="C109" s="2">
        <v>9.1</v>
      </c>
      <c r="D109" s="2">
        <v>1414210.0</v>
      </c>
      <c r="E109" s="2">
        <v>149900.0</v>
      </c>
      <c r="L109" s="2">
        <v>0.003996825569255094</v>
      </c>
      <c r="M109" s="2">
        <v>-4.712041884816765</v>
      </c>
    </row>
    <row r="110" ht="15.75" customHeight="1">
      <c r="A110" s="2" t="s">
        <v>361</v>
      </c>
      <c r="B110" s="2" t="s">
        <v>125</v>
      </c>
      <c r="C110" s="2">
        <v>9.25</v>
      </c>
      <c r="D110" s="2">
        <v>1783095.0</v>
      </c>
      <c r="E110" s="2">
        <v>192900.0</v>
      </c>
      <c r="L110" s="2">
        <v>0.003996825569255094</v>
      </c>
      <c r="M110" s="2">
        <v>1.648351648351642</v>
      </c>
    </row>
    <row r="111" ht="15.75" customHeight="1">
      <c r="A111" s="2" t="s">
        <v>361</v>
      </c>
      <c r="B111" s="2" t="s">
        <v>126</v>
      </c>
      <c r="C111" s="2">
        <v>8.95</v>
      </c>
      <c r="D111" s="2">
        <v>1767595.0</v>
      </c>
      <c r="E111" s="2">
        <v>199800.0</v>
      </c>
      <c r="L111" s="2">
        <v>0.003996825569255094</v>
      </c>
      <c r="M111" s="2">
        <v>-3.243243243243255</v>
      </c>
    </row>
    <row r="112" ht="15.75" customHeight="1">
      <c r="A112" s="2" t="s">
        <v>361</v>
      </c>
      <c r="B112" s="2" t="s">
        <v>127</v>
      </c>
      <c r="C112" s="2">
        <v>9.0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0.5586592178770999</v>
      </c>
    </row>
    <row r="113" ht="15.75" customHeight="1">
      <c r="A113" s="2" t="s">
        <v>361</v>
      </c>
      <c r="B113" s="2" t="s">
        <v>128</v>
      </c>
      <c r="C113" s="2">
        <v>8.85</v>
      </c>
      <c r="D113" s="2">
        <v>556610.0</v>
      </c>
      <c r="E113" s="2">
        <v>62500.0</v>
      </c>
      <c r="L113" s="2">
        <v>0.003429303757957686</v>
      </c>
      <c r="M113" s="2">
        <v>-1.666666666666672</v>
      </c>
    </row>
    <row r="114" ht="15.75" customHeight="1">
      <c r="A114" s="2" t="s">
        <v>361</v>
      </c>
      <c r="B114" s="2" t="s">
        <v>129</v>
      </c>
      <c r="C114" s="2">
        <v>8.5</v>
      </c>
      <c r="D114" s="2">
        <v>2158070.0</v>
      </c>
      <c r="E114" s="2">
        <v>251400.0</v>
      </c>
      <c r="L114" s="2">
        <v>0.003429303757957686</v>
      </c>
      <c r="M114" s="2">
        <v>-3.954802259887003</v>
      </c>
    </row>
    <row r="115" ht="15.75" customHeight="1">
      <c r="A115" s="2" t="s">
        <v>361</v>
      </c>
      <c r="B115" s="2" t="s">
        <v>130</v>
      </c>
      <c r="C115" s="2">
        <v>8.575</v>
      </c>
      <c r="D115" s="2">
        <v>1104750.0</v>
      </c>
      <c r="E115" s="2">
        <v>126500.0</v>
      </c>
      <c r="L115" s="2">
        <v>0.003429303757957686</v>
      </c>
      <c r="M115" s="2">
        <v>0.8823529411764675</v>
      </c>
    </row>
    <row r="116" ht="15.75" customHeight="1">
      <c r="A116" s="2" t="s">
        <v>361</v>
      </c>
      <c r="B116" s="2" t="s">
        <v>131</v>
      </c>
      <c r="C116" s="2">
        <v>7.6</v>
      </c>
      <c r="D116" s="2">
        <v>427165.0</v>
      </c>
      <c r="E116" s="2">
        <v>56500.0</v>
      </c>
      <c r="L116" s="2">
        <v>0.003429303757957686</v>
      </c>
      <c r="M116" s="2">
        <v>-11.37026239067055</v>
      </c>
    </row>
    <row r="117" ht="15.75" customHeight="1">
      <c r="A117" s="2" t="s">
        <v>361</v>
      </c>
      <c r="B117" s="2" t="s">
        <v>132</v>
      </c>
      <c r="C117" s="2">
        <v>7.975</v>
      </c>
      <c r="D117" s="2">
        <v>713860.0</v>
      </c>
      <c r="E117" s="2">
        <v>92400.0</v>
      </c>
      <c r="L117" s="2">
        <v>0.003429303757957686</v>
      </c>
      <c r="M117" s="2">
        <v>4.934210526315796</v>
      </c>
    </row>
    <row r="118" ht="15.75" customHeight="1">
      <c r="A118" s="2" t="s">
        <v>361</v>
      </c>
      <c r="B118" s="2" t="s">
        <v>133</v>
      </c>
      <c r="C118" s="2">
        <v>8.3</v>
      </c>
      <c r="D118" s="2">
        <v>180220.0</v>
      </c>
      <c r="E118" s="2">
        <v>21700.0</v>
      </c>
      <c r="L118" s="2">
        <v>0.003429303757957686</v>
      </c>
      <c r="M118" s="2">
        <v>4.075235109717879</v>
      </c>
    </row>
    <row r="119" ht="15.75" customHeight="1">
      <c r="A119" s="2" t="s">
        <v>361</v>
      </c>
      <c r="B119" s="2" t="s">
        <v>134</v>
      </c>
      <c r="C119" s="2">
        <v>8.3</v>
      </c>
      <c r="D119" s="2">
        <v>2578340.0</v>
      </c>
      <c r="E119" s="2">
        <v>307900.0</v>
      </c>
      <c r="L119" s="2">
        <v>0.003429303757957686</v>
      </c>
      <c r="M119" s="2">
        <v>0.0</v>
      </c>
    </row>
    <row r="120" ht="15.75" customHeight="1">
      <c r="A120" s="2" t="s">
        <v>361</v>
      </c>
      <c r="B120" s="2" t="s">
        <v>135</v>
      </c>
      <c r="C120" s="2">
        <v>8.1</v>
      </c>
      <c r="D120" s="2">
        <v>928960.0</v>
      </c>
      <c r="E120" s="2">
        <v>121100.0</v>
      </c>
      <c r="L120" s="2">
        <v>0.003429303757957686</v>
      </c>
      <c r="M120" s="2">
        <v>-2.409638554216875</v>
      </c>
    </row>
    <row r="121" ht="15.75" customHeight="1">
      <c r="A121" s="2" t="s">
        <v>361</v>
      </c>
      <c r="B121" s="2" t="s">
        <v>136</v>
      </c>
      <c r="C121" s="2">
        <v>6.65</v>
      </c>
      <c r="D121" s="2">
        <v>2221380.0</v>
      </c>
      <c r="E121" s="2">
        <v>298700.0</v>
      </c>
      <c r="L121" s="2">
        <v>0.003429303757957686</v>
      </c>
      <c r="M121" s="2">
        <v>-17.90123456790123</v>
      </c>
    </row>
    <row r="122" ht="15.75" customHeight="1">
      <c r="A122" s="2" t="s">
        <v>361</v>
      </c>
      <c r="B122" s="2" t="s">
        <v>137</v>
      </c>
      <c r="C122" s="2">
        <v>7.125</v>
      </c>
      <c r="D122" s="2">
        <v>1534225.0</v>
      </c>
      <c r="E122" s="2">
        <v>212200.0</v>
      </c>
      <c r="L122" s="2">
        <v>0.003429303757957686</v>
      </c>
      <c r="M122" s="2">
        <v>7.14285714285714</v>
      </c>
    </row>
    <row r="123" ht="15.75" customHeight="1">
      <c r="A123" s="2" t="s">
        <v>361</v>
      </c>
      <c r="B123" s="2" t="s">
        <v>138</v>
      </c>
      <c r="C123" s="2">
        <v>7.074999999999999</v>
      </c>
      <c r="D123" s="2">
        <v>9313115.0</v>
      </c>
      <c r="E123" s="2">
        <v>1318100.0</v>
      </c>
      <c r="L123" s="2">
        <v>0.003429303757957686</v>
      </c>
      <c r="M123" s="2">
        <v>-0.7017543859649256</v>
      </c>
    </row>
    <row r="124" ht="15.75" customHeight="1">
      <c r="A124" s="2" t="s">
        <v>361</v>
      </c>
      <c r="B124" s="2" t="s">
        <v>139</v>
      </c>
      <c r="C124" s="2">
        <v>7.225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2.120141342756199</v>
      </c>
    </row>
    <row r="125" ht="15.75" customHeight="1">
      <c r="A125" s="2" t="s">
        <v>361</v>
      </c>
      <c r="B125" s="2" t="s">
        <v>140</v>
      </c>
      <c r="C125" s="2">
        <v>8.525</v>
      </c>
      <c r="D125" s="2">
        <v>7651405.0</v>
      </c>
      <c r="E125" s="2">
        <v>1048000.0</v>
      </c>
      <c r="L125" s="2">
        <v>0.005302231500962624</v>
      </c>
      <c r="M125" s="2">
        <v>17.9930795847751</v>
      </c>
    </row>
    <row r="126" ht="15.75" customHeight="1">
      <c r="A126" s="2" t="s">
        <v>361</v>
      </c>
      <c r="B126" s="2" t="s">
        <v>141</v>
      </c>
      <c r="C126" s="2">
        <v>7.625</v>
      </c>
      <c r="D126" s="2">
        <v>4636465.0</v>
      </c>
      <c r="E126" s="2">
        <v>645100.0</v>
      </c>
      <c r="L126" s="2">
        <v>0.005302231500962624</v>
      </c>
      <c r="M126" s="2">
        <v>-10.55718475073314</v>
      </c>
    </row>
    <row r="127" ht="15.75" customHeight="1">
      <c r="A127" s="2" t="s">
        <v>361</v>
      </c>
      <c r="B127" s="2" t="s">
        <v>142</v>
      </c>
      <c r="C127" s="2">
        <v>8.425</v>
      </c>
      <c r="D127" s="2">
        <v>5333090.0</v>
      </c>
      <c r="E127" s="2">
        <v>667300.0</v>
      </c>
      <c r="L127" s="2">
        <v>0.005302231500962624</v>
      </c>
      <c r="M127" s="2">
        <v>10.49180327868853</v>
      </c>
    </row>
    <row r="128" ht="15.75" customHeight="1">
      <c r="A128" s="2" t="s">
        <v>361</v>
      </c>
      <c r="B128" s="2" t="s">
        <v>143</v>
      </c>
      <c r="C128" s="2">
        <v>7.525</v>
      </c>
      <c r="D128" s="2">
        <v>5099005.0</v>
      </c>
      <c r="E128" s="2">
        <v>644500.0</v>
      </c>
      <c r="L128" s="2">
        <v>0.005302231500962624</v>
      </c>
      <c r="M128" s="2">
        <v>-10.68249258160238</v>
      </c>
    </row>
    <row r="129" ht="15.75" customHeight="1">
      <c r="A129" s="2" t="s">
        <v>361</v>
      </c>
      <c r="B129" s="2" t="s">
        <v>144</v>
      </c>
      <c r="C129" s="2">
        <v>7.875</v>
      </c>
      <c r="D129" s="2">
        <v>1182200.0</v>
      </c>
      <c r="E129" s="2">
        <v>149900.0</v>
      </c>
      <c r="L129" s="2">
        <v>0.005302231500962624</v>
      </c>
      <c r="M129" s="2">
        <v>4.65116279069766</v>
      </c>
    </row>
    <row r="130" ht="15.75" customHeight="1">
      <c r="A130" s="2" t="s">
        <v>361</v>
      </c>
      <c r="B130" s="2" t="s">
        <v>145</v>
      </c>
      <c r="C130" s="2">
        <v>7.825</v>
      </c>
      <c r="D130" s="2">
        <v>1493515.0</v>
      </c>
      <c r="E130" s="2">
        <v>198000.0</v>
      </c>
      <c r="L130" s="2">
        <v>0.005302231500962624</v>
      </c>
      <c r="M130" s="2">
        <v>-0.6349206349206327</v>
      </c>
    </row>
    <row r="131" ht="15.75" customHeight="1">
      <c r="A131" s="2" t="s">
        <v>361</v>
      </c>
      <c r="B131" s="2" t="s">
        <v>146</v>
      </c>
      <c r="C131" s="2">
        <v>7.800000000000001</v>
      </c>
      <c r="D131" s="2">
        <v>1201860.0</v>
      </c>
      <c r="E131" s="2">
        <v>160600.0</v>
      </c>
      <c r="L131" s="2">
        <v>0.005302231500962624</v>
      </c>
      <c r="M131" s="2">
        <v>-0.3194888178913668</v>
      </c>
    </row>
    <row r="132" ht="15.75" customHeight="1">
      <c r="A132" s="2" t="s">
        <v>361</v>
      </c>
      <c r="B132" s="2" t="s">
        <v>147</v>
      </c>
      <c r="C132" s="2">
        <v>8.05</v>
      </c>
      <c r="D132" s="2">
        <v>1069350.0</v>
      </c>
      <c r="E132" s="2">
        <v>144100.0</v>
      </c>
      <c r="L132" s="2">
        <v>0.005302231500962624</v>
      </c>
      <c r="M132" s="2">
        <v>3.205128205128194</v>
      </c>
    </row>
    <row r="133" ht="15.75" customHeight="1">
      <c r="A133" s="2" t="s">
        <v>361</v>
      </c>
      <c r="B133" s="2" t="s">
        <v>148</v>
      </c>
      <c r="C133" s="2">
        <v>7.85</v>
      </c>
      <c r="D133" s="2">
        <v>2618195.0</v>
      </c>
      <c r="E133" s="2">
        <v>351300.0</v>
      </c>
      <c r="L133" s="2">
        <v>0.005302231500962624</v>
      </c>
      <c r="M133" s="2">
        <v>-2.484472049689457</v>
      </c>
    </row>
    <row r="134" ht="15.75" customHeight="1">
      <c r="A134" s="2" t="s">
        <v>361</v>
      </c>
      <c r="B134" s="2" t="s">
        <v>149</v>
      </c>
      <c r="C134" s="2">
        <v>7.675</v>
      </c>
      <c r="D134" s="2">
        <v>763665.0</v>
      </c>
      <c r="E134" s="2">
        <v>101800.0</v>
      </c>
      <c r="L134" s="2">
        <v>0.005302231500962624</v>
      </c>
      <c r="M134" s="2">
        <v>-2.229299363057324</v>
      </c>
    </row>
    <row r="135" ht="15.75" customHeight="1">
      <c r="A135" s="2" t="s">
        <v>361</v>
      </c>
      <c r="B135" s="2" t="s">
        <v>150</v>
      </c>
      <c r="C135" s="2">
        <v>7.58</v>
      </c>
      <c r="D135" s="2">
        <v>3129432.0</v>
      </c>
      <c r="E135" s="2">
        <v>441000.0</v>
      </c>
      <c r="L135" s="2">
        <v>0.005302231500962624</v>
      </c>
      <c r="M135" s="2">
        <v>-1.237785016286641</v>
      </c>
    </row>
    <row r="136" ht="15.75" customHeight="1">
      <c r="A136" s="2" t="s">
        <v>361</v>
      </c>
      <c r="B136" s="2" t="s">
        <v>151</v>
      </c>
      <c r="C136" s="2">
        <v>7.26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-4.221635883905018</v>
      </c>
    </row>
    <row r="137" ht="15.75" customHeight="1">
      <c r="A137" s="2" t="s">
        <v>361</v>
      </c>
      <c r="B137" s="2" t="s">
        <v>152</v>
      </c>
      <c r="C137" s="2">
        <v>7.3</v>
      </c>
      <c r="D137" s="2">
        <v>3038970.0</v>
      </c>
      <c r="E137" s="2">
        <v>416200.0</v>
      </c>
      <c r="L137" s="2">
        <v>0.007219724087917462</v>
      </c>
      <c r="M137" s="2">
        <v>0.5509641873278293</v>
      </c>
    </row>
    <row r="138" ht="15.75" customHeight="1">
      <c r="A138" s="2" t="s">
        <v>361</v>
      </c>
      <c r="B138" s="2" t="s">
        <v>153</v>
      </c>
      <c r="C138" s="2">
        <v>7.2</v>
      </c>
      <c r="D138" s="2">
        <v>1085042.0</v>
      </c>
      <c r="E138" s="2">
        <v>151400.0</v>
      </c>
      <c r="L138" s="2">
        <v>0.007219724087917462</v>
      </c>
      <c r="M138" s="2">
        <v>-1.369863013698625</v>
      </c>
    </row>
    <row r="139" ht="15.75" customHeight="1">
      <c r="A139" s="2" t="s">
        <v>361</v>
      </c>
      <c r="B139" s="2" t="s">
        <v>154</v>
      </c>
      <c r="C139" s="2">
        <v>7.359999999999999</v>
      </c>
      <c r="D139" s="2">
        <v>5885662.0</v>
      </c>
      <c r="E139" s="2">
        <v>802300.0</v>
      </c>
      <c r="L139" s="2">
        <v>0.007219724087917462</v>
      </c>
      <c r="M139" s="2">
        <v>2.222222222222214</v>
      </c>
    </row>
    <row r="140" ht="15.75" customHeight="1">
      <c r="A140" s="2" t="s">
        <v>361</v>
      </c>
      <c r="B140" s="2" t="s">
        <v>155</v>
      </c>
      <c r="C140" s="2">
        <v>7.83</v>
      </c>
      <c r="D140" s="2">
        <v>2820924.0</v>
      </c>
      <c r="E140" s="2">
        <v>365000.0</v>
      </c>
      <c r="L140" s="2">
        <v>0.007219724087917462</v>
      </c>
      <c r="M140" s="2">
        <v>6.385869565217406</v>
      </c>
    </row>
    <row r="141" ht="15.75" customHeight="1">
      <c r="A141" s="2" t="s">
        <v>361</v>
      </c>
      <c r="B141" s="2" t="s">
        <v>156</v>
      </c>
      <c r="C141" s="2">
        <v>7.45</v>
      </c>
      <c r="D141" s="2">
        <v>4221966.0</v>
      </c>
      <c r="E141" s="2">
        <v>571300.0</v>
      </c>
      <c r="L141" s="2">
        <v>0.007219724087917462</v>
      </c>
      <c r="M141" s="2">
        <v>-4.853128991060029</v>
      </c>
    </row>
    <row r="142" ht="15.75" customHeight="1">
      <c r="A142" s="2" t="s">
        <v>361</v>
      </c>
      <c r="B142" s="2" t="s">
        <v>157</v>
      </c>
      <c r="C142" s="2">
        <v>7.1</v>
      </c>
      <c r="D142" s="2">
        <v>1729402.0</v>
      </c>
      <c r="E142" s="2">
        <v>243700.0</v>
      </c>
      <c r="L142" s="2">
        <v>0.007219724087917462</v>
      </c>
      <c r="M142" s="2">
        <v>-4.697986577181212</v>
      </c>
    </row>
    <row r="143" ht="15.75" customHeight="1">
      <c r="A143" s="2" t="s">
        <v>361</v>
      </c>
      <c r="B143" s="2" t="s">
        <v>158</v>
      </c>
      <c r="C143" s="2">
        <v>7.14</v>
      </c>
      <c r="D143" s="2">
        <v>1683184.0</v>
      </c>
      <c r="E143" s="2">
        <v>236000.0</v>
      </c>
      <c r="L143" s="2">
        <v>0.007219724087917462</v>
      </c>
      <c r="M143" s="2">
        <v>0.5633802816901401</v>
      </c>
    </row>
    <row r="144" ht="15.75" customHeight="1">
      <c r="A144" s="2" t="s">
        <v>361</v>
      </c>
      <c r="B144" s="2" t="s">
        <v>159</v>
      </c>
      <c r="C144" s="2">
        <v>7.33</v>
      </c>
      <c r="D144" s="2">
        <v>2870074.0</v>
      </c>
      <c r="E144" s="2">
        <v>392400.0</v>
      </c>
      <c r="L144" s="2">
        <v>0.007219724087917462</v>
      </c>
      <c r="M144" s="2">
        <v>2.661064425770321</v>
      </c>
    </row>
    <row r="145" ht="15.75" customHeight="1">
      <c r="A145" s="2" t="s">
        <v>361</v>
      </c>
      <c r="B145" s="2" t="s">
        <v>160</v>
      </c>
      <c r="C145" s="2">
        <v>7.67</v>
      </c>
      <c r="D145" s="2">
        <v>3134158.0</v>
      </c>
      <c r="E145" s="2">
        <v>409800.0</v>
      </c>
      <c r="L145" s="2">
        <v>0.007219724087917462</v>
      </c>
      <c r="M145" s="2">
        <v>4.638472032742147</v>
      </c>
    </row>
    <row r="146" ht="15.75" customHeight="1">
      <c r="A146" s="2" t="s">
        <v>361</v>
      </c>
      <c r="B146" s="2" t="s">
        <v>161</v>
      </c>
      <c r="C146" s="2">
        <v>7.38</v>
      </c>
      <c r="D146" s="2">
        <v>4946586.0</v>
      </c>
      <c r="E146" s="2">
        <v>672300.0</v>
      </c>
      <c r="L146" s="2">
        <v>0.007219724087917462</v>
      </c>
      <c r="M146" s="2">
        <v>-3.780964797913955</v>
      </c>
    </row>
    <row r="147" ht="15.75" customHeight="1">
      <c r="A147" s="2" t="s">
        <v>361</v>
      </c>
      <c r="B147" s="2" t="s">
        <v>162</v>
      </c>
      <c r="C147" s="2">
        <v>7.62</v>
      </c>
      <c r="D147" s="2">
        <v>4231270.0</v>
      </c>
      <c r="E147" s="2">
        <v>568000.0</v>
      </c>
      <c r="L147" s="2">
        <v>0.007219724087917462</v>
      </c>
      <c r="M147" s="2">
        <v>3.252032520325199</v>
      </c>
    </row>
    <row r="148" ht="15.75" customHeight="1">
      <c r="A148" s="2" t="s">
        <v>361</v>
      </c>
      <c r="B148" s="2" t="s">
        <v>163</v>
      </c>
      <c r="C148" s="2">
        <v>7.9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3.674540682414706</v>
      </c>
    </row>
    <row r="149" ht="15.75" customHeight="1">
      <c r="A149" s="2" t="s">
        <v>361</v>
      </c>
      <c r="B149" s="2" t="s">
        <v>164</v>
      </c>
      <c r="C149" s="2">
        <v>12.56</v>
      </c>
      <c r="D149" s="2">
        <v>1.22697468E8</v>
      </c>
      <c r="E149" s="2">
        <v>1.01774E7</v>
      </c>
      <c r="L149" s="2">
        <v>0.004245622857008428</v>
      </c>
      <c r="M149" s="2">
        <v>58.9873417721519</v>
      </c>
    </row>
    <row r="150" ht="15.75" customHeight="1">
      <c r="A150" s="2" t="s">
        <v>361</v>
      </c>
      <c r="B150" s="2" t="s">
        <v>165</v>
      </c>
      <c r="C150" s="2">
        <v>10.5</v>
      </c>
      <c r="D150" s="2">
        <v>1.628733E7</v>
      </c>
      <c r="E150" s="2">
        <v>1514100.0</v>
      </c>
      <c r="L150" s="2">
        <v>0.004245622857008428</v>
      </c>
      <c r="M150" s="2">
        <v>-16.40127388535032</v>
      </c>
    </row>
    <row r="151" ht="15.75" customHeight="1">
      <c r="A151" s="2" t="s">
        <v>361</v>
      </c>
      <c r="B151" s="2" t="s">
        <v>166</v>
      </c>
      <c r="C151" s="2">
        <v>8.469999999999999</v>
      </c>
      <c r="D151" s="2">
        <v>1.5189372E7</v>
      </c>
      <c r="E151" s="2">
        <v>1901700.0</v>
      </c>
      <c r="L151" s="2">
        <v>0.004245622857008428</v>
      </c>
      <c r="M151" s="2">
        <v>-19.33333333333335</v>
      </c>
    </row>
    <row r="152" ht="15.75" customHeight="1">
      <c r="A152" s="2" t="s">
        <v>361</v>
      </c>
      <c r="B152" s="2" t="s">
        <v>167</v>
      </c>
      <c r="C152" s="2">
        <v>9.21</v>
      </c>
      <c r="D152" s="2">
        <v>2.0178362E7</v>
      </c>
      <c r="E152" s="2">
        <v>2132600.0</v>
      </c>
      <c r="L152" s="2">
        <v>0.004245622857008428</v>
      </c>
      <c r="M152" s="2">
        <v>8.73671782762695</v>
      </c>
    </row>
    <row r="153" ht="15.75" customHeight="1">
      <c r="A153" s="2" t="s">
        <v>361</v>
      </c>
      <c r="B153" s="2" t="s">
        <v>168</v>
      </c>
      <c r="C153" s="2">
        <v>9.76</v>
      </c>
      <c r="D153" s="2">
        <v>1.2331154E7</v>
      </c>
      <c r="E153" s="2">
        <v>1285500.0</v>
      </c>
      <c r="L153" s="2">
        <v>0.004245622857008428</v>
      </c>
      <c r="M153" s="2">
        <v>5.971769815418004</v>
      </c>
    </row>
    <row r="154" ht="15.75" customHeight="1">
      <c r="A154" s="2" t="s">
        <v>361</v>
      </c>
      <c r="B154" s="2" t="s">
        <v>169</v>
      </c>
      <c r="C154" s="2">
        <v>8.879999999999999</v>
      </c>
      <c r="D154" s="2">
        <v>3973230.0</v>
      </c>
      <c r="E154" s="2">
        <v>446600.0</v>
      </c>
      <c r="L154" s="2">
        <v>0.004245622857008428</v>
      </c>
      <c r="M154" s="2">
        <v>-9.016393442622961</v>
      </c>
    </row>
    <row r="155" ht="15.75" customHeight="1">
      <c r="A155" s="2" t="s">
        <v>361</v>
      </c>
      <c r="B155" s="2" t="s">
        <v>170</v>
      </c>
      <c r="C155" s="2">
        <v>9.09</v>
      </c>
      <c r="D155" s="2">
        <v>6258424.0</v>
      </c>
      <c r="E155" s="2">
        <v>693600.0</v>
      </c>
      <c r="L155" s="2">
        <v>0.004245622857008428</v>
      </c>
      <c r="M155" s="2">
        <v>2.364864864864868</v>
      </c>
    </row>
    <row r="156" ht="15.75" customHeight="1">
      <c r="A156" s="2" t="s">
        <v>361</v>
      </c>
      <c r="B156" s="2" t="s">
        <v>171</v>
      </c>
      <c r="C156" s="2">
        <v>10.22</v>
      </c>
      <c r="D156" s="2">
        <v>1.1708262E7</v>
      </c>
      <c r="E156" s="2">
        <v>1196900.0</v>
      </c>
      <c r="L156" s="2">
        <v>0.004245622857008428</v>
      </c>
      <c r="M156" s="2">
        <v>12.43124312431243</v>
      </c>
    </row>
    <row r="157" ht="15.75" customHeight="1">
      <c r="A157" s="2" t="s">
        <v>361</v>
      </c>
      <c r="B157" s="2" t="s">
        <v>172</v>
      </c>
      <c r="C157" s="2">
        <v>9.33</v>
      </c>
      <c r="D157" s="2">
        <v>4405462.0</v>
      </c>
      <c r="E157" s="2">
        <v>480100.0</v>
      </c>
      <c r="L157" s="2">
        <v>0.004245622857008428</v>
      </c>
      <c r="M157" s="2">
        <v>-8.708414872798443</v>
      </c>
    </row>
    <row r="158" ht="15.75" customHeight="1">
      <c r="A158" s="2" t="s">
        <v>361</v>
      </c>
      <c r="B158" s="2" t="s">
        <v>173</v>
      </c>
      <c r="C158" s="2">
        <v>8.57</v>
      </c>
      <c r="D158" s="2">
        <v>2902190.0</v>
      </c>
      <c r="E158" s="2">
        <v>336600.0</v>
      </c>
      <c r="L158" s="2">
        <v>0.004245622857008428</v>
      </c>
      <c r="M158" s="2">
        <v>-8.145766345123251</v>
      </c>
    </row>
    <row r="159" ht="15.75" customHeight="1">
      <c r="A159" s="2" t="s">
        <v>361</v>
      </c>
      <c r="B159" s="2" t="s">
        <v>174</v>
      </c>
      <c r="C159" s="2">
        <v>8.59</v>
      </c>
      <c r="D159" s="2">
        <v>4756224.0</v>
      </c>
      <c r="E159" s="2">
        <v>554300.0</v>
      </c>
      <c r="L159" s="2">
        <v>0.004245622857008428</v>
      </c>
      <c r="M159" s="2">
        <v>0.2333722287047868</v>
      </c>
    </row>
    <row r="160" ht="15.75" customHeight="1">
      <c r="A160" s="2" t="s">
        <v>361</v>
      </c>
      <c r="B160" s="2" t="s">
        <v>175</v>
      </c>
      <c r="C160" s="2">
        <v>9.26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7.799767171129224</v>
      </c>
    </row>
    <row r="161" ht="15.75" customHeight="1">
      <c r="A161" s="2" t="s">
        <v>361</v>
      </c>
      <c r="B161" s="2" t="s">
        <v>176</v>
      </c>
      <c r="C161" s="2">
        <v>9.41</v>
      </c>
      <c r="D161" s="2">
        <v>4807526.0</v>
      </c>
      <c r="E161" s="2">
        <v>514700.0</v>
      </c>
      <c r="L161" s="2">
        <v>0.005609115728897537</v>
      </c>
      <c r="M161" s="2">
        <v>1.619870410367175</v>
      </c>
    </row>
    <row r="162" ht="15.75" customHeight="1">
      <c r="A162" s="2" t="s">
        <v>361</v>
      </c>
      <c r="B162" s="2" t="s">
        <v>177</v>
      </c>
      <c r="C162" s="2">
        <v>10.08</v>
      </c>
      <c r="D162" s="2">
        <v>8316024.0</v>
      </c>
      <c r="E162" s="2">
        <v>839800.0</v>
      </c>
      <c r="L162" s="2">
        <v>0.005609115728897537</v>
      </c>
      <c r="M162" s="2">
        <v>7.12008501594048</v>
      </c>
    </row>
    <row r="163" ht="15.75" customHeight="1">
      <c r="A163" s="2" t="s">
        <v>361</v>
      </c>
      <c r="B163" s="2" t="s">
        <v>178</v>
      </c>
      <c r="C163" s="2">
        <v>10.54</v>
      </c>
      <c r="D163" s="2">
        <v>2.5467502E7</v>
      </c>
      <c r="E163" s="2">
        <v>2426500.0</v>
      </c>
      <c r="L163" s="2">
        <v>0.005609115728897537</v>
      </c>
      <c r="M163" s="2">
        <v>4.563492063492047</v>
      </c>
    </row>
    <row r="164" ht="15.75" customHeight="1">
      <c r="A164" s="2" t="s">
        <v>361</v>
      </c>
      <c r="B164" s="2" t="s">
        <v>179</v>
      </c>
      <c r="C164" s="2">
        <v>10.57</v>
      </c>
      <c r="D164" s="2">
        <v>2.7182806E7</v>
      </c>
      <c r="E164" s="2">
        <v>2502500.0</v>
      </c>
      <c r="L164" s="2">
        <v>0.005609115728897537</v>
      </c>
      <c r="M164" s="2">
        <v>0.2846299810246755</v>
      </c>
    </row>
    <row r="165" ht="15.75" customHeight="1">
      <c r="A165" s="2" t="s">
        <v>361</v>
      </c>
      <c r="B165" s="2" t="s">
        <v>180</v>
      </c>
      <c r="C165" s="2">
        <v>9.79</v>
      </c>
      <c r="D165" s="2">
        <v>6006556.0</v>
      </c>
      <c r="E165" s="2">
        <v>610100.0</v>
      </c>
      <c r="L165" s="2">
        <v>0.005609115728897537</v>
      </c>
      <c r="M165" s="2">
        <v>-7.379375591296133</v>
      </c>
    </row>
    <row r="166" ht="15.75" customHeight="1">
      <c r="A166" s="2" t="s">
        <v>361</v>
      </c>
      <c r="B166" s="2" t="s">
        <v>181</v>
      </c>
      <c r="C166" s="2">
        <v>10.35</v>
      </c>
      <c r="D166" s="2">
        <v>1.0487484E7</v>
      </c>
      <c r="E166" s="2">
        <v>1026500.0</v>
      </c>
      <c r="L166" s="2">
        <v>0.005609115728897537</v>
      </c>
      <c r="M166" s="2">
        <v>5.720122574055164</v>
      </c>
    </row>
    <row r="167" ht="15.75" customHeight="1">
      <c r="A167" s="2" t="s">
        <v>361</v>
      </c>
      <c r="B167" s="2" t="s">
        <v>182</v>
      </c>
      <c r="C167" s="2">
        <v>9.66</v>
      </c>
      <c r="D167" s="2">
        <v>1715960.0</v>
      </c>
      <c r="E167" s="2">
        <v>178100.0</v>
      </c>
      <c r="L167" s="2">
        <v>0.005609115728897537</v>
      </c>
      <c r="M167" s="2">
        <v>-6.666666666666665</v>
      </c>
    </row>
    <row r="168" ht="15.75" customHeight="1">
      <c r="A168" s="2" t="s">
        <v>361</v>
      </c>
      <c r="B168" s="2" t="s">
        <v>183</v>
      </c>
      <c r="C168" s="2">
        <v>9.690000000000001</v>
      </c>
      <c r="D168" s="2">
        <v>2104028.0</v>
      </c>
      <c r="E168" s="2">
        <v>218300.0</v>
      </c>
      <c r="L168" s="2">
        <v>0.005609115728897537</v>
      </c>
      <c r="M168" s="2">
        <v>0.3105590062111974</v>
      </c>
    </row>
    <row r="169" ht="15.75" customHeight="1">
      <c r="A169" s="2" t="s">
        <v>361</v>
      </c>
      <c r="B169" s="2" t="s">
        <v>184</v>
      </c>
      <c r="C169" s="2">
        <v>9.64</v>
      </c>
      <c r="D169" s="2">
        <v>2723918.0</v>
      </c>
      <c r="E169" s="2">
        <v>283800.0</v>
      </c>
      <c r="L169" s="2">
        <v>0.005609115728897537</v>
      </c>
      <c r="M169" s="2">
        <v>-0.515995872033026</v>
      </c>
    </row>
    <row r="170" ht="15.75" customHeight="1">
      <c r="A170" s="2" t="s">
        <v>361</v>
      </c>
      <c r="B170" s="2" t="s">
        <v>185</v>
      </c>
      <c r="C170" s="2">
        <v>10.21</v>
      </c>
      <c r="D170" s="2">
        <v>6902812.0</v>
      </c>
      <c r="E170" s="2">
        <v>684600.0</v>
      </c>
      <c r="L170" s="2">
        <v>0.005609115728897537</v>
      </c>
      <c r="M170" s="2">
        <v>5.91286307053942</v>
      </c>
    </row>
    <row r="171" ht="15.75" customHeight="1">
      <c r="A171" s="2" t="s">
        <v>361</v>
      </c>
      <c r="B171" s="2" t="s">
        <v>186</v>
      </c>
      <c r="C171" s="2">
        <v>10.29</v>
      </c>
      <c r="D171" s="2">
        <v>4972514.0</v>
      </c>
      <c r="E171" s="2">
        <v>497500.0</v>
      </c>
      <c r="L171" s="2">
        <v>0.005609115728897537</v>
      </c>
      <c r="M171" s="2">
        <v>0.7835455435847072</v>
      </c>
    </row>
    <row r="172" ht="15.75" customHeight="1">
      <c r="A172" s="2" t="s">
        <v>361</v>
      </c>
      <c r="B172" s="2" t="s">
        <v>187</v>
      </c>
      <c r="C172" s="2">
        <v>9.59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-6.802721088435371</v>
      </c>
    </row>
    <row r="173" ht="15.75" customHeight="1">
      <c r="A173" s="2" t="s">
        <v>361</v>
      </c>
      <c r="B173" s="2" t="s">
        <v>188</v>
      </c>
      <c r="C173" s="2">
        <v>9.95</v>
      </c>
      <c r="D173" s="2">
        <v>6638064.0</v>
      </c>
      <c r="E173" s="2">
        <v>699600.0</v>
      </c>
      <c r="L173" s="2">
        <v>0.005359515335990509</v>
      </c>
      <c r="M173" s="2">
        <v>3.753910323253384</v>
      </c>
    </row>
    <row r="174" ht="15.75" customHeight="1">
      <c r="A174" s="2" t="s">
        <v>361</v>
      </c>
      <c r="B174" s="2" t="s">
        <v>189</v>
      </c>
      <c r="C174" s="2">
        <v>8.55</v>
      </c>
      <c r="D174" s="2">
        <v>2101874.0</v>
      </c>
      <c r="E174" s="2">
        <v>226800.0</v>
      </c>
      <c r="L174" s="2">
        <v>0.005359515335990509</v>
      </c>
      <c r="M174" s="2">
        <v>-14.07035175879395</v>
      </c>
    </row>
    <row r="175" ht="15.75" customHeight="1">
      <c r="A175" s="2" t="s">
        <v>361</v>
      </c>
      <c r="B175" s="2" t="s">
        <v>190</v>
      </c>
      <c r="C175" s="2">
        <v>8.04</v>
      </c>
      <c r="D175" s="2">
        <v>2382388.0</v>
      </c>
      <c r="E175" s="2">
        <v>313100.0</v>
      </c>
      <c r="L175" s="2">
        <v>0.005359515335990509</v>
      </c>
      <c r="M175" s="2">
        <v>-5.964912280701773</v>
      </c>
    </row>
    <row r="176" ht="15.75" customHeight="1">
      <c r="A176" s="2" t="s">
        <v>361</v>
      </c>
      <c r="B176" s="2" t="s">
        <v>191</v>
      </c>
      <c r="C176" s="2">
        <v>9.280000000000001</v>
      </c>
      <c r="D176" s="2">
        <v>2.0317114E7</v>
      </c>
      <c r="E176" s="2">
        <v>2235900.0</v>
      </c>
      <c r="L176" s="2">
        <v>0.005359515335990509</v>
      </c>
      <c r="M176" s="2">
        <v>15.42288557213933</v>
      </c>
    </row>
    <row r="177" ht="15.75" customHeight="1">
      <c r="A177" s="2" t="s">
        <v>361</v>
      </c>
      <c r="B177" s="2" t="s">
        <v>192</v>
      </c>
      <c r="C177" s="2">
        <v>9.29</v>
      </c>
      <c r="D177" s="2">
        <v>1.4014004E7</v>
      </c>
      <c r="E177" s="2">
        <v>1631300.0</v>
      </c>
      <c r="L177" s="2">
        <v>0.005359515335990509</v>
      </c>
      <c r="M177" s="2">
        <v>0.1077586206896353</v>
      </c>
    </row>
    <row r="178" ht="15.75" customHeight="1">
      <c r="A178" s="2" t="s">
        <v>361</v>
      </c>
      <c r="B178" s="2" t="s">
        <v>193</v>
      </c>
      <c r="C178" s="2">
        <v>7.69</v>
      </c>
      <c r="D178" s="2">
        <v>2011920.0</v>
      </c>
      <c r="E178" s="2">
        <v>261000.0</v>
      </c>
      <c r="L178" s="2">
        <v>0.005359515335990509</v>
      </c>
      <c r="M178" s="2">
        <v>-17.22282023681376</v>
      </c>
    </row>
    <row r="179" ht="15.75" customHeight="1">
      <c r="A179" s="2" t="s">
        <v>361</v>
      </c>
      <c r="B179" s="2" t="s">
        <v>194</v>
      </c>
      <c r="C179" s="2">
        <v>7.55</v>
      </c>
      <c r="D179" s="2">
        <v>1604172.0</v>
      </c>
      <c r="E179" s="2">
        <v>215000.0</v>
      </c>
      <c r="L179" s="2">
        <v>0.005359515335990509</v>
      </c>
      <c r="M179" s="2">
        <v>-1.820546163849157</v>
      </c>
    </row>
    <row r="180" ht="15.75" customHeight="1">
      <c r="A180" s="2" t="s">
        <v>361</v>
      </c>
      <c r="B180" s="2" t="s">
        <v>195</v>
      </c>
      <c r="C180" s="2">
        <v>7.68</v>
      </c>
      <c r="D180" s="2">
        <v>1596970.0</v>
      </c>
      <c r="E180" s="2">
        <v>208700.0</v>
      </c>
      <c r="L180" s="2">
        <v>0.005359515335990509</v>
      </c>
      <c r="M180" s="2">
        <v>1.721854304635762</v>
      </c>
    </row>
    <row r="181" ht="15.75" customHeight="1">
      <c r="A181" s="2" t="s">
        <v>361</v>
      </c>
      <c r="B181" s="2" t="s">
        <v>196</v>
      </c>
      <c r="C181" s="2">
        <v>7.85</v>
      </c>
      <c r="D181" s="2">
        <v>5767218.0</v>
      </c>
      <c r="E181" s="2">
        <v>734000.0</v>
      </c>
      <c r="L181" s="2">
        <v>0.005359515335990509</v>
      </c>
      <c r="M181" s="2">
        <v>2.213541666666674</v>
      </c>
    </row>
    <row r="182" ht="15.75" customHeight="1">
      <c r="A182" s="2" t="s">
        <v>361</v>
      </c>
      <c r="B182" s="2" t="s">
        <v>197</v>
      </c>
      <c r="C182" s="2">
        <v>7.87</v>
      </c>
      <c r="D182" s="2">
        <v>2878266.0</v>
      </c>
      <c r="E182" s="2">
        <v>368000.0</v>
      </c>
      <c r="L182" s="2">
        <v>0.005359515335990509</v>
      </c>
      <c r="M182" s="2">
        <v>0.2547770700636942</v>
      </c>
    </row>
    <row r="183" ht="15.75" customHeight="1">
      <c r="A183" s="2" t="s">
        <v>361</v>
      </c>
      <c r="B183" s="2" t="s">
        <v>198</v>
      </c>
      <c r="C183" s="2">
        <v>7.6</v>
      </c>
      <c r="D183" s="2">
        <v>3518726.0</v>
      </c>
      <c r="E183" s="2">
        <v>460000.0</v>
      </c>
      <c r="L183" s="2">
        <v>0.005359515335990509</v>
      </c>
      <c r="M183" s="2">
        <v>-3.430749682337997</v>
      </c>
    </row>
    <row r="184" ht="15.75" customHeight="1">
      <c r="A184" s="2" t="s">
        <v>361</v>
      </c>
      <c r="B184" s="2" t="s">
        <v>199</v>
      </c>
      <c r="C184" s="2">
        <v>7.49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-1.447368421052619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362</v>
      </c>
      <c r="B2" s="2" t="s">
        <v>21</v>
      </c>
      <c r="C2" s="2">
        <v>1617.5</v>
      </c>
      <c r="D2" s="2">
        <v>4649510.0</v>
      </c>
      <c r="E2" s="2">
        <v>2802.0</v>
      </c>
      <c r="M2" s="2">
        <v>0.0</v>
      </c>
    </row>
    <row r="3">
      <c r="A3" s="2" t="s">
        <v>362</v>
      </c>
      <c r="B3" s="2" t="s">
        <v>22</v>
      </c>
      <c r="C3" s="2">
        <v>1903.0</v>
      </c>
      <c r="D3" s="2">
        <v>2686035.05</v>
      </c>
      <c r="E3" s="2">
        <v>1448.0</v>
      </c>
      <c r="M3" s="2">
        <v>17.65069551777434</v>
      </c>
    </row>
    <row r="4">
      <c r="A4" s="2" t="s">
        <v>362</v>
      </c>
      <c r="B4" s="2" t="s">
        <v>22</v>
      </c>
      <c r="C4" s="2">
        <v>1855.0</v>
      </c>
      <c r="D4" s="2">
        <v>916184.02</v>
      </c>
      <c r="E4" s="2">
        <v>507.0</v>
      </c>
      <c r="M4" s="2">
        <v>-2.522333158171308</v>
      </c>
    </row>
    <row r="5">
      <c r="A5" s="2" t="s">
        <v>362</v>
      </c>
      <c r="B5" s="2" t="s">
        <v>23</v>
      </c>
      <c r="C5" s="2">
        <v>1800.0</v>
      </c>
      <c r="D5" s="2">
        <v>1572533.99</v>
      </c>
      <c r="E5" s="2">
        <v>873.0</v>
      </c>
      <c r="M5" s="2">
        <v>-2.96495956873315</v>
      </c>
    </row>
    <row r="6">
      <c r="A6" s="2" t="s">
        <v>362</v>
      </c>
      <c r="B6" s="2" t="s">
        <v>24</v>
      </c>
      <c r="C6" s="2">
        <v>2082.5</v>
      </c>
      <c r="D6" s="2">
        <v>1937762.94</v>
      </c>
      <c r="E6" s="2">
        <v>1003.0</v>
      </c>
      <c r="M6" s="2">
        <v>15.69444444444446</v>
      </c>
    </row>
    <row r="7">
      <c r="A7" s="2" t="s">
        <v>362</v>
      </c>
      <c r="B7" s="2" t="s">
        <v>25</v>
      </c>
      <c r="C7" s="2">
        <v>1920.36</v>
      </c>
      <c r="D7" s="2">
        <v>2595677.46</v>
      </c>
      <c r="E7" s="2">
        <v>1487.0</v>
      </c>
      <c r="M7" s="2">
        <v>-7.785834333733499</v>
      </c>
    </row>
    <row r="8">
      <c r="A8" s="2" t="s">
        <v>362</v>
      </c>
      <c r="B8" s="2" t="s">
        <v>26</v>
      </c>
      <c r="C8" s="2">
        <v>1636.0</v>
      </c>
      <c r="D8" s="2">
        <v>163600.0</v>
      </c>
      <c r="E8" s="2">
        <v>100.0</v>
      </c>
      <c r="M8" s="2">
        <v>-14.80764023412276</v>
      </c>
    </row>
    <row r="9">
      <c r="A9" s="2" t="s">
        <v>362</v>
      </c>
      <c r="B9" s="2" t="s">
        <v>26</v>
      </c>
      <c r="C9" s="2">
        <v>1485.005</v>
      </c>
      <c r="D9" s="2">
        <v>2677067.11</v>
      </c>
      <c r="E9" s="2">
        <v>1883.0</v>
      </c>
      <c r="M9" s="2">
        <v>-9.22952322738385</v>
      </c>
    </row>
    <row r="10">
      <c r="A10" s="2" t="s">
        <v>362</v>
      </c>
      <c r="B10" s="2" t="s">
        <v>27</v>
      </c>
      <c r="C10" s="2">
        <v>1395.0</v>
      </c>
      <c r="D10" s="2">
        <v>1871152.47</v>
      </c>
      <c r="E10" s="2">
        <v>1257.0</v>
      </c>
      <c r="M10" s="2">
        <v>-6.060922353796794</v>
      </c>
    </row>
    <row r="11">
      <c r="A11" s="2" t="s">
        <v>362</v>
      </c>
      <c r="B11" s="2" t="s">
        <v>28</v>
      </c>
      <c r="C11" s="2">
        <v>1121.0</v>
      </c>
      <c r="D11" s="2">
        <v>113498.71</v>
      </c>
      <c r="E11" s="2">
        <v>101.0</v>
      </c>
      <c r="M11" s="2">
        <v>-19.6415770609319</v>
      </c>
    </row>
    <row r="12">
      <c r="A12" s="2" t="s">
        <v>362</v>
      </c>
      <c r="B12" s="2" t="s">
        <v>29</v>
      </c>
      <c r="C12" s="2">
        <v>958.28</v>
      </c>
      <c r="D12" s="2">
        <v>642660.6</v>
      </c>
      <c r="E12" s="2">
        <v>614.0</v>
      </c>
      <c r="M12" s="2">
        <v>-14.51561106155219</v>
      </c>
    </row>
    <row r="13">
      <c r="A13" s="2" t="s">
        <v>362</v>
      </c>
      <c r="B13" s="2" t="s">
        <v>30</v>
      </c>
      <c r="C13" s="2">
        <v>460.5</v>
      </c>
      <c r="D13" s="2">
        <v>2833918.55</v>
      </c>
      <c r="E13" s="2">
        <v>11156.0</v>
      </c>
      <c r="M13" s="2">
        <v>-51.94515173018323</v>
      </c>
    </row>
    <row r="14">
      <c r="A14" s="2" t="s">
        <v>362</v>
      </c>
      <c r="B14" s="2" t="s">
        <v>31</v>
      </c>
      <c r="C14" s="2">
        <v>123.0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-73.28990228013029</v>
      </c>
    </row>
    <row r="15">
      <c r="A15" s="2" t="s">
        <v>362</v>
      </c>
      <c r="B15" s="2" t="s">
        <v>32</v>
      </c>
      <c r="C15" s="2">
        <v>135.505</v>
      </c>
      <c r="D15" s="2">
        <v>2346092.46</v>
      </c>
      <c r="E15" s="2">
        <v>17493.0</v>
      </c>
      <c r="M15" s="2">
        <v>10.16666666666666</v>
      </c>
    </row>
    <row r="16">
      <c r="A16" s="2" t="s">
        <v>362</v>
      </c>
      <c r="B16" s="2" t="s">
        <v>33</v>
      </c>
      <c r="C16" s="2">
        <v>123.005</v>
      </c>
      <c r="D16" s="2">
        <v>1.032731294E7</v>
      </c>
      <c r="E16" s="2">
        <v>86142.0</v>
      </c>
      <c r="M16" s="2">
        <v>-9.224751854175128</v>
      </c>
    </row>
    <row r="17">
      <c r="A17" s="2" t="s">
        <v>362</v>
      </c>
      <c r="B17" s="2" t="s">
        <v>34</v>
      </c>
      <c r="C17" s="2">
        <v>137.5</v>
      </c>
      <c r="D17" s="2">
        <v>3.237092594E7</v>
      </c>
      <c r="E17" s="2">
        <v>248751.0</v>
      </c>
      <c r="M17" s="2">
        <v>11.78407381813749</v>
      </c>
    </row>
    <row r="18">
      <c r="A18" s="2" t="s">
        <v>362</v>
      </c>
      <c r="B18" s="2" t="s">
        <v>35</v>
      </c>
      <c r="C18" s="2">
        <v>257.76</v>
      </c>
      <c r="D18" s="2">
        <v>6.713988932E7</v>
      </c>
      <c r="E18" s="2">
        <v>288323.0</v>
      </c>
      <c r="M18" s="2">
        <v>87.46181818181817</v>
      </c>
    </row>
    <row r="19">
      <c r="A19" s="2" t="s">
        <v>362</v>
      </c>
      <c r="B19" s="2" t="s">
        <v>36</v>
      </c>
      <c r="C19" s="2">
        <v>350.475</v>
      </c>
      <c r="D19" s="2">
        <v>4.519760855E7</v>
      </c>
      <c r="E19" s="2">
        <v>124837.0</v>
      </c>
      <c r="M19" s="2">
        <v>35.96950651769089</v>
      </c>
    </row>
    <row r="20">
      <c r="A20" s="2" t="s">
        <v>362</v>
      </c>
      <c r="B20" s="2" t="s">
        <v>37</v>
      </c>
      <c r="C20" s="2">
        <v>332.615</v>
      </c>
      <c r="D20" s="2">
        <v>3.334920196E7</v>
      </c>
      <c r="E20" s="2">
        <v>93663.0</v>
      </c>
      <c r="M20" s="2">
        <v>-5.095941222626443</v>
      </c>
    </row>
    <row r="21" ht="15.75" customHeight="1">
      <c r="A21" s="2" t="s">
        <v>362</v>
      </c>
      <c r="B21" s="2" t="s">
        <v>38</v>
      </c>
      <c r="C21" s="2">
        <v>341.105</v>
      </c>
      <c r="D21" s="2">
        <v>1.908236768E7</v>
      </c>
      <c r="E21" s="2">
        <v>54444.0</v>
      </c>
      <c r="M21" s="2">
        <v>2.552500638876776</v>
      </c>
    </row>
    <row r="22" ht="15.75" customHeight="1">
      <c r="A22" s="2" t="s">
        <v>362</v>
      </c>
      <c r="B22" s="2" t="s">
        <v>39</v>
      </c>
      <c r="C22" s="2">
        <v>419.0</v>
      </c>
      <c r="D22" s="2">
        <v>3.231694521E7</v>
      </c>
      <c r="E22" s="2">
        <v>78132.0</v>
      </c>
      <c r="M22" s="2">
        <v>22.83607686782663</v>
      </c>
    </row>
    <row r="23" ht="15.75" customHeight="1">
      <c r="A23" s="2" t="s">
        <v>362</v>
      </c>
      <c r="B23" s="2" t="s">
        <v>40</v>
      </c>
      <c r="C23" s="2">
        <v>551.115</v>
      </c>
      <c r="D23" s="2">
        <v>1.1356813468E8</v>
      </c>
      <c r="E23" s="2">
        <v>209649.0</v>
      </c>
      <c r="M23" s="2">
        <v>31.5310262529833</v>
      </c>
    </row>
    <row r="24" ht="15.75" customHeight="1">
      <c r="A24" s="2" t="s">
        <v>362</v>
      </c>
      <c r="B24" s="2" t="s">
        <v>41</v>
      </c>
      <c r="C24" s="2">
        <v>568.5</v>
      </c>
      <c r="D24" s="2">
        <v>2.9294122004E8</v>
      </c>
      <c r="E24" s="2">
        <v>515221.0</v>
      </c>
      <c r="M24" s="2">
        <v>3.154514030646949</v>
      </c>
    </row>
    <row r="25" ht="15.75" customHeight="1">
      <c r="A25" s="2" t="s">
        <v>362</v>
      </c>
      <c r="B25" s="2" t="s">
        <v>41</v>
      </c>
      <c r="C25" s="2">
        <v>518.7</v>
      </c>
      <c r="D25" s="2">
        <v>8.505206711E7</v>
      </c>
      <c r="E25" s="2">
        <v>158817.0</v>
      </c>
      <c r="M25" s="2">
        <v>-8.75989445910289</v>
      </c>
    </row>
    <row r="26" ht="15.75" customHeight="1">
      <c r="A26" s="2" t="s">
        <v>362</v>
      </c>
      <c r="B26" s="2" t="s">
        <v>42</v>
      </c>
      <c r="C26" s="2">
        <v>511.5</v>
      </c>
      <c r="D26" s="2">
        <v>1.1210152187E8</v>
      </c>
      <c r="E26" s="2">
        <v>214440.0</v>
      </c>
      <c r="M26" s="2">
        <v>-1.388085598611921</v>
      </c>
    </row>
    <row r="27" ht="15.75" customHeight="1">
      <c r="A27" s="2" t="s">
        <v>362</v>
      </c>
      <c r="B27" s="2" t="s">
        <v>43</v>
      </c>
      <c r="C27" s="2">
        <v>539.0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5.376344086021501</v>
      </c>
    </row>
    <row r="28" ht="15.75" customHeight="1">
      <c r="A28" s="2" t="s">
        <v>362</v>
      </c>
      <c r="B28" s="2" t="s">
        <v>44</v>
      </c>
      <c r="C28" s="2">
        <v>689.21</v>
      </c>
      <c r="D28" s="2">
        <v>2.1014347623E8</v>
      </c>
      <c r="E28" s="2">
        <v>312962.0</v>
      </c>
      <c r="M28" s="2">
        <v>27.86827458256029</v>
      </c>
    </row>
    <row r="29" ht="15.75" customHeight="1">
      <c r="A29" s="2" t="s">
        <v>362</v>
      </c>
      <c r="B29" s="2" t="s">
        <v>45</v>
      </c>
      <c r="C29" s="2">
        <v>825.5</v>
      </c>
      <c r="D29" s="2">
        <v>2.6331631652E8</v>
      </c>
      <c r="E29" s="2">
        <v>321443.0</v>
      </c>
      <c r="M29" s="2">
        <v>19.77481464285196</v>
      </c>
    </row>
    <row r="30" ht="15.75" customHeight="1">
      <c r="A30" s="2" t="s">
        <v>362</v>
      </c>
      <c r="B30" s="2" t="s">
        <v>46</v>
      </c>
      <c r="C30" s="2">
        <v>1016.0</v>
      </c>
      <c r="D30" s="2">
        <v>1.6063464691E8</v>
      </c>
      <c r="E30" s="2">
        <v>159476.0</v>
      </c>
      <c r="M30" s="2">
        <v>23.07692307692308</v>
      </c>
    </row>
    <row r="31" ht="15.75" customHeight="1">
      <c r="A31" s="2" t="s">
        <v>362</v>
      </c>
      <c r="B31" s="2" t="s">
        <v>47</v>
      </c>
      <c r="C31" s="2">
        <v>1140.0</v>
      </c>
      <c r="D31" s="2">
        <v>4.1617605825E8</v>
      </c>
      <c r="E31" s="2">
        <v>368716.0</v>
      </c>
      <c r="M31" s="2">
        <v>12.20472440944882</v>
      </c>
    </row>
    <row r="32" ht="15.75" customHeight="1">
      <c r="A32" s="2" t="s">
        <v>362</v>
      </c>
      <c r="B32" s="2" t="s">
        <v>48</v>
      </c>
      <c r="C32" s="2">
        <v>916.0</v>
      </c>
      <c r="D32" s="2">
        <v>1.5981311226E8</v>
      </c>
      <c r="E32" s="2">
        <v>174789.0</v>
      </c>
      <c r="M32" s="2">
        <v>-19.64912280701754</v>
      </c>
    </row>
    <row r="33" ht="15.75" customHeight="1">
      <c r="A33" s="2" t="s">
        <v>362</v>
      </c>
      <c r="B33" s="2" t="s">
        <v>49</v>
      </c>
      <c r="C33" s="2">
        <v>846.255</v>
      </c>
      <c r="D33" s="2">
        <v>1.0064023293E8</v>
      </c>
      <c r="E33" s="2">
        <v>117856.0</v>
      </c>
      <c r="M33" s="2">
        <v>-7.614082969432312</v>
      </c>
    </row>
    <row r="34" ht="15.75" customHeight="1">
      <c r="A34" s="2" t="s">
        <v>362</v>
      </c>
      <c r="B34" s="2" t="s">
        <v>50</v>
      </c>
      <c r="C34" s="2">
        <v>849.85</v>
      </c>
      <c r="D34" s="2">
        <v>1.1930229042E8</v>
      </c>
      <c r="E34" s="2">
        <v>142720.0</v>
      </c>
      <c r="M34" s="2">
        <v>0.4248128519181549</v>
      </c>
    </row>
    <row r="35" ht="15.75" customHeight="1">
      <c r="A35" s="2" t="s">
        <v>362</v>
      </c>
      <c r="B35" s="2" t="s">
        <v>51</v>
      </c>
      <c r="C35" s="2">
        <v>855.185</v>
      </c>
      <c r="D35" s="2">
        <v>1.1287024448E8</v>
      </c>
      <c r="E35" s="2">
        <v>131045.0</v>
      </c>
      <c r="M35" s="2">
        <v>0.6277578396187478</v>
      </c>
    </row>
    <row r="36" ht="15.75" customHeight="1">
      <c r="A36" s="2" t="s">
        <v>362</v>
      </c>
      <c r="B36" s="2" t="s">
        <v>52</v>
      </c>
      <c r="C36" s="2">
        <v>891.525</v>
      </c>
      <c r="D36" s="2">
        <v>2.265331365E8</v>
      </c>
      <c r="E36" s="2">
        <v>262798.0</v>
      </c>
      <c r="M36" s="2">
        <v>4.249372942696605</v>
      </c>
    </row>
    <row r="37" ht="15.75" customHeight="1">
      <c r="A37" s="2" t="s">
        <v>362</v>
      </c>
      <c r="B37" s="2" t="s">
        <v>53</v>
      </c>
      <c r="C37" s="2">
        <v>840.495</v>
      </c>
      <c r="D37" s="2">
        <v>1.4860768344E8</v>
      </c>
      <c r="E37" s="2">
        <v>177317.0</v>
      </c>
      <c r="M37" s="2">
        <v>-5.723900058887854</v>
      </c>
    </row>
    <row r="38" ht="15.75" customHeight="1">
      <c r="A38" s="2" t="s">
        <v>362</v>
      </c>
      <c r="B38" s="2" t="s">
        <v>54</v>
      </c>
      <c r="C38" s="2">
        <v>861.0899999999999</v>
      </c>
      <c r="D38" s="2">
        <v>2.3077512856E8</v>
      </c>
      <c r="E38" s="2">
        <v>265099.0</v>
      </c>
      <c r="M38" s="2">
        <v>2.450341762889718</v>
      </c>
    </row>
    <row r="39" ht="15.75" customHeight="1">
      <c r="A39" s="2" t="s">
        <v>362</v>
      </c>
      <c r="B39" s="2" t="s">
        <v>55</v>
      </c>
      <c r="C39" s="2">
        <v>974.54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13.17516171364201</v>
      </c>
    </row>
    <row r="40" ht="15.75" customHeight="1">
      <c r="A40" s="2" t="s">
        <v>362</v>
      </c>
      <c r="B40" s="2" t="s">
        <v>56</v>
      </c>
      <c r="C40" s="2">
        <v>1108.01</v>
      </c>
      <c r="D40" s="2">
        <v>4.7332267225E8</v>
      </c>
      <c r="E40" s="2">
        <v>430627.0</v>
      </c>
      <c r="M40" s="2">
        <v>13.69569232663617</v>
      </c>
    </row>
    <row r="41" ht="15.75" customHeight="1">
      <c r="A41" s="2" t="s">
        <v>362</v>
      </c>
      <c r="B41" s="2" t="s">
        <v>57</v>
      </c>
      <c r="C41" s="2">
        <v>1169.25</v>
      </c>
      <c r="D41" s="2">
        <v>2.5778175082E8</v>
      </c>
      <c r="E41" s="2">
        <v>218530.0</v>
      </c>
      <c r="M41" s="2">
        <v>5.527025929368867</v>
      </c>
    </row>
    <row r="42" ht="15.75" customHeight="1">
      <c r="A42" s="2" t="s">
        <v>362</v>
      </c>
      <c r="B42" s="2" t="s">
        <v>57</v>
      </c>
      <c r="C42" s="2">
        <v>1122.505</v>
      </c>
      <c r="D42" s="2">
        <v>4.3952307607E8</v>
      </c>
      <c r="E42" s="2">
        <v>391273.0</v>
      </c>
      <c r="M42" s="2">
        <v>-3.997861877271747</v>
      </c>
    </row>
    <row r="43" ht="15.75" customHeight="1">
      <c r="A43" s="2" t="s">
        <v>362</v>
      </c>
      <c r="B43" s="2" t="s">
        <v>58</v>
      </c>
      <c r="C43" s="2">
        <v>1144.3</v>
      </c>
      <c r="D43" s="2">
        <v>4.717890519E8</v>
      </c>
      <c r="E43" s="2">
        <v>412197.0</v>
      </c>
      <c r="M43" s="2">
        <v>1.941639458176114</v>
      </c>
    </row>
    <row r="44" ht="15.75" customHeight="1">
      <c r="A44" s="2" t="s">
        <v>362</v>
      </c>
      <c r="B44" s="2" t="s">
        <v>59</v>
      </c>
      <c r="C44" s="2">
        <v>1132.35</v>
      </c>
      <c r="D44" s="2">
        <v>2.436056107E8</v>
      </c>
      <c r="E44" s="2">
        <v>212622.0</v>
      </c>
      <c r="M44" s="2">
        <v>-1.044306562964259</v>
      </c>
    </row>
    <row r="45" ht="15.75" customHeight="1">
      <c r="A45" s="2" t="s">
        <v>362</v>
      </c>
      <c r="B45" s="2" t="s">
        <v>60</v>
      </c>
      <c r="C45" s="2">
        <v>1058.9</v>
      </c>
      <c r="D45" s="2">
        <v>3.136281213E8</v>
      </c>
      <c r="E45" s="2">
        <v>302857.0</v>
      </c>
      <c r="M45" s="2">
        <v>-6.486510354572339</v>
      </c>
    </row>
    <row r="46" ht="15.75" customHeight="1">
      <c r="A46" s="2" t="s">
        <v>362</v>
      </c>
      <c r="B46" s="2" t="s">
        <v>61</v>
      </c>
      <c r="C46" s="2">
        <v>990.3</v>
      </c>
      <c r="D46" s="2">
        <v>2.607651599E8</v>
      </c>
      <c r="E46" s="2">
        <v>268195.0</v>
      </c>
      <c r="M46" s="2">
        <v>-6.478421002927581</v>
      </c>
    </row>
    <row r="47" ht="15.75" customHeight="1">
      <c r="A47" s="2" t="s">
        <v>362</v>
      </c>
      <c r="B47" s="2" t="s">
        <v>62</v>
      </c>
      <c r="C47" s="2">
        <v>1005.7</v>
      </c>
      <c r="D47" s="2">
        <v>1.958956137E8</v>
      </c>
      <c r="E47" s="2">
        <v>192747.0</v>
      </c>
      <c r="M47" s="2">
        <v>1.555084317883471</v>
      </c>
    </row>
    <row r="48" ht="15.75" customHeight="1">
      <c r="A48" s="2" t="s">
        <v>362</v>
      </c>
      <c r="B48" s="2" t="s">
        <v>63</v>
      </c>
      <c r="C48" s="2">
        <v>832.9</v>
      </c>
      <c r="D48" s="2">
        <v>5.415644255E8</v>
      </c>
      <c r="E48" s="2">
        <v>677473.0</v>
      </c>
      <c r="M48" s="2">
        <v>-17.18206224520236</v>
      </c>
    </row>
    <row r="49" ht="15.75" customHeight="1">
      <c r="A49" s="2" t="s">
        <v>362</v>
      </c>
      <c r="B49" s="2" t="s">
        <v>64</v>
      </c>
      <c r="C49" s="2">
        <v>634.5</v>
      </c>
      <c r="D49" s="2">
        <v>3.5942469E8</v>
      </c>
      <c r="E49" s="2">
        <v>570856.0</v>
      </c>
      <c r="M49" s="2">
        <v>-23.82038660103254</v>
      </c>
    </row>
    <row r="50" ht="15.75" customHeight="1">
      <c r="A50" s="2" t="s">
        <v>362</v>
      </c>
      <c r="B50" s="2" t="s">
        <v>65</v>
      </c>
      <c r="C50" s="2">
        <v>534.8499999999999</v>
      </c>
      <c r="D50" s="2">
        <v>3.823739696E8</v>
      </c>
      <c r="E50" s="2">
        <v>720942.0</v>
      </c>
      <c r="M50" s="2">
        <v>-15.70527974783296</v>
      </c>
    </row>
    <row r="51" ht="15.75" customHeight="1">
      <c r="A51" s="2" t="s">
        <v>362</v>
      </c>
      <c r="B51" s="2" t="s">
        <v>66</v>
      </c>
      <c r="C51" s="2">
        <v>566.8</v>
      </c>
      <c r="D51" s="2">
        <v>2.258895898E8</v>
      </c>
      <c r="E51" s="2">
        <v>408991.0</v>
      </c>
      <c r="M51" s="2">
        <v>5.9736374684491</v>
      </c>
    </row>
    <row r="52" ht="15.75" customHeight="1">
      <c r="A52" s="2" t="s">
        <v>362</v>
      </c>
      <c r="B52" s="2" t="s">
        <v>67</v>
      </c>
      <c r="C52" s="2">
        <v>517.05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-8.777346506704308</v>
      </c>
    </row>
    <row r="53" ht="15.75" customHeight="1">
      <c r="A53" s="2" t="s">
        <v>362</v>
      </c>
      <c r="B53" s="2" t="s">
        <v>68</v>
      </c>
      <c r="C53" s="2">
        <v>534.65</v>
      </c>
      <c r="D53" s="2">
        <v>2.027709623E8</v>
      </c>
      <c r="E53" s="2">
        <v>374597.0</v>
      </c>
      <c r="M53" s="2">
        <v>3.403926119330825</v>
      </c>
    </row>
    <row r="54" ht="15.75" customHeight="1">
      <c r="A54" s="2" t="s">
        <v>362</v>
      </c>
      <c r="B54" s="2" t="s">
        <v>69</v>
      </c>
      <c r="C54" s="2">
        <v>647.3499999999999</v>
      </c>
      <c r="D54" s="2">
        <v>2.695785511E8</v>
      </c>
      <c r="E54" s="2">
        <v>419996.0</v>
      </c>
      <c r="M54" s="2">
        <v>21.07921069858785</v>
      </c>
    </row>
    <row r="55" ht="15.75" customHeight="1">
      <c r="A55" s="2" t="s">
        <v>362</v>
      </c>
      <c r="B55" s="2" t="s">
        <v>70</v>
      </c>
      <c r="C55" s="2">
        <v>682.15</v>
      </c>
      <c r="D55" s="2">
        <v>6.374841475E8</v>
      </c>
      <c r="E55" s="2">
        <v>921609.0</v>
      </c>
      <c r="M55" s="2">
        <v>5.375762724955591</v>
      </c>
    </row>
    <row r="56" ht="15.75" customHeight="1">
      <c r="A56" s="2" t="s">
        <v>362</v>
      </c>
      <c r="B56" s="2" t="s">
        <v>71</v>
      </c>
      <c r="C56" s="2">
        <v>700.25</v>
      </c>
      <c r="D56" s="2">
        <v>3.995428812E8</v>
      </c>
      <c r="E56" s="2">
        <v>569037.0</v>
      </c>
      <c r="M56" s="2">
        <v>2.653375357326104</v>
      </c>
    </row>
    <row r="57" ht="15.75" customHeight="1">
      <c r="A57" s="2" t="s">
        <v>362</v>
      </c>
      <c r="B57" s="2" t="s">
        <v>72</v>
      </c>
      <c r="C57" s="2">
        <v>586.35</v>
      </c>
      <c r="D57" s="2">
        <v>2.530777067E8</v>
      </c>
      <c r="E57" s="2">
        <v>439746.0</v>
      </c>
      <c r="M57" s="2">
        <v>-16.26561942163513</v>
      </c>
    </row>
    <row r="58" ht="15.75" customHeight="1">
      <c r="A58" s="2" t="s">
        <v>362</v>
      </c>
      <c r="B58" s="2" t="s">
        <v>73</v>
      </c>
      <c r="C58" s="2">
        <v>560.2</v>
      </c>
      <c r="D58" s="2">
        <v>2.007323447E8</v>
      </c>
      <c r="E58" s="2">
        <v>355061.0</v>
      </c>
      <c r="M58" s="2">
        <v>-4.459793638611742</v>
      </c>
    </row>
    <row r="59" ht="15.75" customHeight="1">
      <c r="A59" s="2" t="s">
        <v>362</v>
      </c>
      <c r="B59" s="2" t="s">
        <v>74</v>
      </c>
      <c r="C59" s="2">
        <v>557.5</v>
      </c>
      <c r="D59" s="2">
        <v>2.521333309E8</v>
      </c>
      <c r="E59" s="2">
        <v>447451.0</v>
      </c>
      <c r="M59" s="2">
        <v>-0.4819707247411764</v>
      </c>
    </row>
    <row r="60" ht="15.75" customHeight="1">
      <c r="A60" s="2" t="s">
        <v>362</v>
      </c>
      <c r="B60" s="2" t="s">
        <v>75</v>
      </c>
      <c r="C60" s="2">
        <v>558.9</v>
      </c>
      <c r="D60" s="2">
        <v>1.432006455E8</v>
      </c>
      <c r="E60" s="2">
        <v>256504.0</v>
      </c>
      <c r="M60" s="2">
        <v>0.2511210762331739</v>
      </c>
    </row>
    <row r="61" ht="15.75" customHeight="1">
      <c r="A61" s="2" t="s">
        <v>362</v>
      </c>
      <c r="B61" s="2" t="s">
        <v>76</v>
      </c>
      <c r="C61" s="2">
        <v>592.0</v>
      </c>
      <c r="D61" s="2">
        <v>1.886865299E8</v>
      </c>
      <c r="E61" s="2">
        <v>317090.0</v>
      </c>
      <c r="M61" s="2">
        <v>5.922347468241185</v>
      </c>
    </row>
    <row r="62" ht="15.75" customHeight="1">
      <c r="A62" s="2" t="s">
        <v>362</v>
      </c>
      <c r="B62" s="2" t="s">
        <v>77</v>
      </c>
      <c r="C62" s="2">
        <v>592.65</v>
      </c>
      <c r="D62" s="2">
        <v>1.481236633E8</v>
      </c>
      <c r="E62" s="2">
        <v>251213.0</v>
      </c>
      <c r="M62" s="2">
        <v>0.1097972972972983</v>
      </c>
    </row>
    <row r="63" ht="15.75" customHeight="1">
      <c r="A63" s="2" t="s">
        <v>362</v>
      </c>
      <c r="B63" s="2" t="s">
        <v>78</v>
      </c>
      <c r="C63" s="2">
        <v>591.25</v>
      </c>
      <c r="D63" s="2">
        <v>2.064456865E8</v>
      </c>
      <c r="E63" s="2">
        <v>342083.0</v>
      </c>
      <c r="M63" s="2">
        <v>-0.2362271154981777</v>
      </c>
    </row>
    <row r="64" ht="15.75" customHeight="1">
      <c r="A64" s="2" t="s">
        <v>362</v>
      </c>
      <c r="B64" s="2" t="s">
        <v>79</v>
      </c>
      <c r="C64" s="2">
        <v>559.55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-5.361522198731505</v>
      </c>
    </row>
    <row r="65" ht="15.75" customHeight="1">
      <c r="A65" s="2" t="s">
        <v>362</v>
      </c>
      <c r="B65" s="2" t="s">
        <v>80</v>
      </c>
      <c r="C65" s="2">
        <v>639.95</v>
      </c>
      <c r="D65" s="2">
        <v>2.240910782E8</v>
      </c>
      <c r="E65" s="2">
        <v>343890.0</v>
      </c>
      <c r="M65" s="2">
        <v>14.36868912518989</v>
      </c>
    </row>
    <row r="66" ht="15.75" customHeight="1">
      <c r="A66" s="2" t="s">
        <v>362</v>
      </c>
      <c r="B66" s="2" t="s">
        <v>81</v>
      </c>
      <c r="C66" s="2">
        <v>679.0</v>
      </c>
      <c r="D66" s="2">
        <v>2.039824035E8</v>
      </c>
      <c r="E66" s="2">
        <v>299256.0</v>
      </c>
      <c r="M66" s="2">
        <v>6.102039221814204</v>
      </c>
    </row>
    <row r="67" ht="15.75" customHeight="1">
      <c r="A67" s="2" t="s">
        <v>362</v>
      </c>
      <c r="B67" s="2" t="s">
        <v>82</v>
      </c>
      <c r="C67" s="2">
        <v>610.05</v>
      </c>
      <c r="D67" s="2">
        <v>1.42264461E8</v>
      </c>
      <c r="E67" s="2">
        <v>230460.0</v>
      </c>
      <c r="M67" s="2">
        <v>-10.15463917525774</v>
      </c>
    </row>
    <row r="68" ht="15.75" customHeight="1">
      <c r="A68" s="2" t="s">
        <v>362</v>
      </c>
      <c r="B68" s="2" t="s">
        <v>83</v>
      </c>
      <c r="C68" s="2">
        <v>548.1</v>
      </c>
      <c r="D68" s="2">
        <v>1.19309633E8</v>
      </c>
      <c r="E68" s="2">
        <v>218655.0</v>
      </c>
      <c r="M68" s="2">
        <v>-10.15490533562822</v>
      </c>
    </row>
    <row r="69" ht="15.75" customHeight="1">
      <c r="A69" s="2" t="s">
        <v>362</v>
      </c>
      <c r="B69" s="2" t="s">
        <v>84</v>
      </c>
      <c r="C69" s="2">
        <v>559.5</v>
      </c>
      <c r="D69" s="2">
        <v>9.36746316E7</v>
      </c>
      <c r="E69" s="2">
        <v>170746.0</v>
      </c>
      <c r="M69" s="2">
        <v>2.079912424740016</v>
      </c>
    </row>
    <row r="70" ht="15.75" customHeight="1">
      <c r="A70" s="2" t="s">
        <v>362</v>
      </c>
      <c r="B70" s="2" t="s">
        <v>85</v>
      </c>
      <c r="C70" s="2">
        <v>594.0</v>
      </c>
      <c r="D70" s="2">
        <v>1.190138433E8</v>
      </c>
      <c r="E70" s="2">
        <v>211647.0</v>
      </c>
      <c r="M70" s="2">
        <v>6.166219839142095</v>
      </c>
    </row>
    <row r="71" ht="15.75" customHeight="1">
      <c r="A71" s="2" t="s">
        <v>362</v>
      </c>
      <c r="B71" s="2" t="s">
        <v>86</v>
      </c>
      <c r="C71" s="2">
        <v>596.35</v>
      </c>
      <c r="D71" s="2">
        <v>1.499997134E8</v>
      </c>
      <c r="E71" s="2">
        <v>252596.0</v>
      </c>
      <c r="M71" s="2">
        <v>0.3956228956228935</v>
      </c>
    </row>
    <row r="72" ht="15.75" customHeight="1">
      <c r="A72" s="2" t="s">
        <v>362</v>
      </c>
      <c r="B72" s="2" t="s">
        <v>87</v>
      </c>
      <c r="C72" s="2">
        <v>608.55</v>
      </c>
      <c r="D72" s="2">
        <v>6.22943597E7</v>
      </c>
      <c r="E72" s="2">
        <v>101146.0</v>
      </c>
      <c r="M72" s="2">
        <v>2.04577848578853</v>
      </c>
    </row>
    <row r="73" ht="15.75" customHeight="1">
      <c r="A73" s="2" t="s">
        <v>362</v>
      </c>
      <c r="B73" s="2" t="s">
        <v>88</v>
      </c>
      <c r="C73" s="2">
        <v>580.9</v>
      </c>
      <c r="D73" s="2">
        <v>1.474292868E8</v>
      </c>
      <c r="E73" s="2">
        <v>257278.0</v>
      </c>
      <c r="M73" s="2">
        <v>-4.543587215512279</v>
      </c>
    </row>
    <row r="74" ht="15.75" customHeight="1">
      <c r="A74" s="2" t="s">
        <v>362</v>
      </c>
      <c r="B74" s="2" t="s">
        <v>89</v>
      </c>
      <c r="C74" s="2">
        <v>586.95</v>
      </c>
      <c r="D74" s="2">
        <v>1.188925842E8</v>
      </c>
      <c r="E74" s="2">
        <v>202118.0</v>
      </c>
      <c r="M74" s="2">
        <v>1.041487347219849</v>
      </c>
    </row>
    <row r="75" ht="15.75" customHeight="1">
      <c r="A75" s="2" t="s">
        <v>362</v>
      </c>
      <c r="B75" s="2" t="s">
        <v>90</v>
      </c>
      <c r="C75" s="2">
        <v>563.15</v>
      </c>
      <c r="D75" s="2">
        <v>1.438779537E8</v>
      </c>
      <c r="E75" s="2">
        <v>257422.0</v>
      </c>
      <c r="M75" s="2">
        <v>-4.054859868813365</v>
      </c>
    </row>
    <row r="76" ht="15.75" customHeight="1">
      <c r="A76" s="2" t="s">
        <v>362</v>
      </c>
      <c r="B76" s="2" t="s">
        <v>91</v>
      </c>
      <c r="C76" s="2">
        <v>581.95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3.338364556512485</v>
      </c>
    </row>
    <row r="77" ht="15.75" customHeight="1">
      <c r="A77" s="2" t="s">
        <v>362</v>
      </c>
      <c r="B77" s="2" t="s">
        <v>92</v>
      </c>
      <c r="C77" s="2">
        <v>614.35</v>
      </c>
      <c r="D77" s="2">
        <v>2.133828597E8</v>
      </c>
      <c r="E77" s="2">
        <v>360450.0</v>
      </c>
      <c r="M77" s="2">
        <v>5.567488615860472</v>
      </c>
    </row>
    <row r="78" ht="15.75" customHeight="1">
      <c r="A78" s="2" t="s">
        <v>362</v>
      </c>
      <c r="B78" s="2" t="s">
        <v>93</v>
      </c>
      <c r="C78" s="2">
        <v>563.6</v>
      </c>
      <c r="D78" s="2">
        <v>1.693890052E8</v>
      </c>
      <c r="E78" s="2">
        <v>297741.0</v>
      </c>
      <c r="M78" s="2">
        <v>-8.260763408480509</v>
      </c>
    </row>
    <row r="79" ht="15.75" customHeight="1">
      <c r="A79" s="2" t="s">
        <v>362</v>
      </c>
      <c r="B79" s="2" t="s">
        <v>94</v>
      </c>
      <c r="C79" s="2">
        <v>457.85</v>
      </c>
      <c r="D79" s="2">
        <v>3.102687729E8</v>
      </c>
      <c r="E79" s="2">
        <v>692443.0</v>
      </c>
      <c r="M79" s="2">
        <v>-18.76330731014905</v>
      </c>
    </row>
    <row r="80" ht="15.75" customHeight="1">
      <c r="A80" s="2" t="s">
        <v>362</v>
      </c>
      <c r="B80" s="2" t="s">
        <v>95</v>
      </c>
      <c r="C80" s="2">
        <v>493.0</v>
      </c>
      <c r="D80" s="2">
        <v>2.872733778E8</v>
      </c>
      <c r="E80" s="2">
        <v>594526.0</v>
      </c>
      <c r="M80" s="2">
        <v>7.677186851588935</v>
      </c>
    </row>
    <row r="81" ht="15.75" customHeight="1">
      <c r="A81" s="2" t="s">
        <v>362</v>
      </c>
      <c r="B81" s="2" t="s">
        <v>96</v>
      </c>
      <c r="C81" s="2">
        <v>544.5</v>
      </c>
      <c r="D81" s="2">
        <v>1.201185715E8</v>
      </c>
      <c r="E81" s="2">
        <v>219078.0</v>
      </c>
      <c r="M81" s="2">
        <v>10.44624746450305</v>
      </c>
    </row>
    <row r="82" ht="15.75" customHeight="1">
      <c r="A82" s="2" t="s">
        <v>362</v>
      </c>
      <c r="B82" s="2" t="s">
        <v>97</v>
      </c>
      <c r="C82" s="2">
        <v>612.3</v>
      </c>
      <c r="D82" s="2">
        <v>1.729006964E8</v>
      </c>
      <c r="E82" s="2">
        <v>279584.0</v>
      </c>
      <c r="M82" s="2">
        <v>12.45179063360882</v>
      </c>
    </row>
    <row r="83" ht="15.75" customHeight="1">
      <c r="A83" s="2" t="s">
        <v>362</v>
      </c>
      <c r="B83" s="2" t="s">
        <v>98</v>
      </c>
      <c r="C83" s="2">
        <v>586.5</v>
      </c>
      <c r="D83" s="2">
        <v>1.046607902E8</v>
      </c>
      <c r="E83" s="2">
        <v>177097.0</v>
      </c>
      <c r="M83" s="2">
        <v>-4.213620774130322</v>
      </c>
    </row>
    <row r="84" ht="15.75" customHeight="1">
      <c r="A84" s="2" t="s">
        <v>362</v>
      </c>
      <c r="B84" s="2" t="s">
        <v>99</v>
      </c>
      <c r="C84" s="2">
        <v>580.95</v>
      </c>
      <c r="D84" s="2">
        <v>5.58862958E7</v>
      </c>
      <c r="E84" s="2">
        <v>95481.0</v>
      </c>
      <c r="M84" s="2">
        <v>-0.946291560102297</v>
      </c>
    </row>
    <row r="85" ht="15.75" customHeight="1">
      <c r="A85" s="2" t="s">
        <v>362</v>
      </c>
      <c r="B85" s="2" t="s">
        <v>100</v>
      </c>
      <c r="C85" s="2">
        <v>633.25</v>
      </c>
      <c r="D85" s="2">
        <v>2.172519238E8</v>
      </c>
      <c r="E85" s="2">
        <v>342501.0</v>
      </c>
      <c r="M85" s="2">
        <v>9.002495911868479</v>
      </c>
    </row>
    <row r="86" ht="15.75" customHeight="1">
      <c r="A86" s="2" t="s">
        <v>362</v>
      </c>
      <c r="B86" s="2" t="s">
        <v>101</v>
      </c>
      <c r="C86" s="2">
        <v>622.5</v>
      </c>
      <c r="D86" s="2">
        <v>1.18582919E8</v>
      </c>
      <c r="E86" s="2">
        <v>194372.0</v>
      </c>
      <c r="M86" s="2">
        <v>-1.697591788393205</v>
      </c>
    </row>
    <row r="87" ht="15.75" customHeight="1">
      <c r="A87" s="2" t="s">
        <v>362</v>
      </c>
      <c r="B87" s="2" t="s">
        <v>102</v>
      </c>
      <c r="C87" s="2">
        <v>541.0</v>
      </c>
      <c r="D87" s="2">
        <v>1.70104814E8</v>
      </c>
      <c r="E87" s="2">
        <v>280533.0</v>
      </c>
      <c r="M87" s="2">
        <v>-13.09236947791165</v>
      </c>
    </row>
    <row r="88" ht="15.75" customHeight="1">
      <c r="A88" s="2" t="s">
        <v>362</v>
      </c>
      <c r="B88" s="2" t="s">
        <v>103</v>
      </c>
      <c r="C88" s="2">
        <v>525.0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-2.957486136783738</v>
      </c>
    </row>
    <row r="89" ht="15.75" customHeight="1">
      <c r="A89" s="2" t="s">
        <v>362</v>
      </c>
      <c r="B89" s="2" t="s">
        <v>104</v>
      </c>
      <c r="C89" s="2">
        <v>472.5</v>
      </c>
      <c r="D89" s="2">
        <v>1.2806049E8</v>
      </c>
      <c r="E89" s="2">
        <v>269028.0</v>
      </c>
      <c r="L89" s="2">
        <v>0.01375661415032713</v>
      </c>
      <c r="M89" s="2">
        <v>-9.999999999999998</v>
      </c>
    </row>
    <row r="90" ht="15.75" customHeight="1">
      <c r="A90" s="2" t="s">
        <v>362</v>
      </c>
      <c r="B90" s="2" t="s">
        <v>105</v>
      </c>
      <c r="C90" s="2">
        <v>512.5</v>
      </c>
      <c r="D90" s="2">
        <v>1.64025451E8</v>
      </c>
      <c r="E90" s="2">
        <v>291787.0</v>
      </c>
      <c r="L90" s="2">
        <v>0.01375661415032713</v>
      </c>
      <c r="M90" s="2">
        <v>8.465608465608465</v>
      </c>
    </row>
    <row r="91" ht="15.75" customHeight="1">
      <c r="A91" s="2" t="s">
        <v>362</v>
      </c>
      <c r="B91" s="2" t="s">
        <v>106</v>
      </c>
      <c r="C91" s="2">
        <v>659.0</v>
      </c>
      <c r="D91" s="2">
        <v>6.64801481E8</v>
      </c>
      <c r="E91" s="2">
        <v>1029090.0</v>
      </c>
      <c r="L91" s="2">
        <v>0.01375661415032713</v>
      </c>
      <c r="M91" s="2">
        <v>28.58536585365854</v>
      </c>
    </row>
    <row r="92" ht="15.75" customHeight="1">
      <c r="A92" s="2" t="s">
        <v>362</v>
      </c>
      <c r="B92" s="2" t="s">
        <v>107</v>
      </c>
      <c r="C92" s="2">
        <v>651.5</v>
      </c>
      <c r="D92" s="2">
        <v>6.12840236E8</v>
      </c>
      <c r="E92" s="2">
        <v>977160.0</v>
      </c>
      <c r="L92" s="2">
        <v>0.01375661415032713</v>
      </c>
      <c r="M92" s="2">
        <v>-1.138088012139604</v>
      </c>
    </row>
    <row r="93" ht="15.75" customHeight="1">
      <c r="A93" s="2" t="s">
        <v>362</v>
      </c>
      <c r="B93" s="2" t="s">
        <v>108</v>
      </c>
      <c r="C93" s="2">
        <v>598.5</v>
      </c>
      <c r="D93" s="2">
        <v>2.31863701E8</v>
      </c>
      <c r="E93" s="2">
        <v>376641.0</v>
      </c>
      <c r="L93" s="2">
        <v>0.01375661415032713</v>
      </c>
      <c r="M93" s="2">
        <v>-8.135072908672292</v>
      </c>
    </row>
    <row r="94" ht="15.75" customHeight="1">
      <c r="A94" s="2" t="s">
        <v>362</v>
      </c>
      <c r="B94" s="2" t="s">
        <v>109</v>
      </c>
      <c r="C94" s="2">
        <v>591.0</v>
      </c>
      <c r="D94" s="2">
        <v>3.75864859E8</v>
      </c>
      <c r="E94" s="2">
        <v>620536.0</v>
      </c>
      <c r="L94" s="2">
        <v>0.01375661415032713</v>
      </c>
      <c r="M94" s="2">
        <v>-1.253132832080206</v>
      </c>
    </row>
    <row r="95" ht="15.75" customHeight="1">
      <c r="A95" s="2" t="s">
        <v>362</v>
      </c>
      <c r="B95" s="2" t="s">
        <v>110</v>
      </c>
      <c r="C95" s="2">
        <v>583.0</v>
      </c>
      <c r="D95" s="2">
        <v>1.15606835E8</v>
      </c>
      <c r="E95" s="2">
        <v>198729.0</v>
      </c>
      <c r="L95" s="2">
        <v>0.01375661415032713</v>
      </c>
      <c r="M95" s="2">
        <v>-1.353637901861249</v>
      </c>
    </row>
    <row r="96" ht="15.75" customHeight="1">
      <c r="A96" s="2" t="s">
        <v>362</v>
      </c>
      <c r="B96" s="2" t="s">
        <v>111</v>
      </c>
      <c r="C96" s="2">
        <v>576.5</v>
      </c>
      <c r="D96" s="2">
        <v>8.1190302E7</v>
      </c>
      <c r="E96" s="2">
        <v>140228.0</v>
      </c>
      <c r="L96" s="2">
        <v>0.01375661415032713</v>
      </c>
      <c r="M96" s="2">
        <v>-1.114922813036023</v>
      </c>
    </row>
    <row r="97" ht="15.75" customHeight="1">
      <c r="A97" s="2" t="s">
        <v>362</v>
      </c>
      <c r="B97" s="2" t="s">
        <v>112</v>
      </c>
      <c r="C97" s="2">
        <v>568.5</v>
      </c>
      <c r="D97" s="2">
        <v>1.62107798E8</v>
      </c>
      <c r="E97" s="2">
        <v>291336.0</v>
      </c>
      <c r="L97" s="2">
        <v>0.01375661415032713</v>
      </c>
      <c r="M97" s="2">
        <v>-1.387684301821335</v>
      </c>
    </row>
    <row r="98" ht="15.75" customHeight="1">
      <c r="A98" s="2" t="s">
        <v>362</v>
      </c>
      <c r="B98" s="2" t="s">
        <v>113</v>
      </c>
      <c r="C98" s="2">
        <v>586.0</v>
      </c>
      <c r="D98" s="2">
        <v>1.12215024E8</v>
      </c>
      <c r="E98" s="2">
        <v>190704.0</v>
      </c>
      <c r="L98" s="2">
        <v>0.01375661415032713</v>
      </c>
      <c r="M98" s="2">
        <v>3.078276165347416</v>
      </c>
    </row>
    <row r="99" ht="15.75" customHeight="1">
      <c r="A99" s="2" t="s">
        <v>362</v>
      </c>
      <c r="B99" s="2" t="s">
        <v>114</v>
      </c>
      <c r="C99" s="2">
        <v>635.75</v>
      </c>
      <c r="D99" s="2">
        <v>1.413867385E8</v>
      </c>
      <c r="E99" s="2">
        <v>223958.0</v>
      </c>
      <c r="L99" s="2">
        <v>0.01375661415032713</v>
      </c>
      <c r="M99" s="2">
        <v>8.489761092150161</v>
      </c>
    </row>
    <row r="100" ht="15.75" customHeight="1">
      <c r="A100" s="2" t="s">
        <v>362</v>
      </c>
      <c r="B100" s="2" t="s">
        <v>115</v>
      </c>
      <c r="C100" s="2">
        <v>679.75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6.920959496657497</v>
      </c>
    </row>
    <row r="101" ht="15.75" customHeight="1">
      <c r="A101" s="2" t="s">
        <v>362</v>
      </c>
      <c r="B101" s="2" t="s">
        <v>116</v>
      </c>
      <c r="C101" s="2">
        <v>658.0</v>
      </c>
      <c r="D101" s="2">
        <v>2.21971333E8</v>
      </c>
      <c r="E101" s="2">
        <v>343372.0</v>
      </c>
      <c r="L101" s="2">
        <v>0.00987841973560725</v>
      </c>
      <c r="M101" s="2">
        <v>-3.199705774181683</v>
      </c>
    </row>
    <row r="102" ht="15.75" customHeight="1">
      <c r="A102" s="2" t="s">
        <v>362</v>
      </c>
      <c r="B102" s="2" t="s">
        <v>117</v>
      </c>
      <c r="C102" s="2">
        <v>609.5</v>
      </c>
      <c r="D102" s="2">
        <v>2.510404215E8</v>
      </c>
      <c r="E102" s="2">
        <v>417861.0</v>
      </c>
      <c r="L102" s="2">
        <v>0.00987841973560725</v>
      </c>
      <c r="M102" s="2">
        <v>-7.370820668693012</v>
      </c>
    </row>
    <row r="103" ht="15.75" customHeight="1">
      <c r="A103" s="2" t="s">
        <v>362</v>
      </c>
      <c r="B103" s="2" t="s">
        <v>118</v>
      </c>
      <c r="C103" s="2">
        <v>637.0</v>
      </c>
      <c r="D103" s="2">
        <v>7.94535928E8</v>
      </c>
      <c r="E103" s="2">
        <v>1216460.0</v>
      </c>
      <c r="L103" s="2">
        <v>0.00987841973560725</v>
      </c>
      <c r="M103" s="2">
        <v>4.51189499589828</v>
      </c>
    </row>
    <row r="104" ht="15.75" customHeight="1">
      <c r="A104" s="2" t="s">
        <v>362</v>
      </c>
      <c r="B104" s="2" t="s">
        <v>119</v>
      </c>
      <c r="C104" s="2">
        <v>675.75</v>
      </c>
      <c r="D104" s="2">
        <v>6.132250735E8</v>
      </c>
      <c r="E104" s="2">
        <v>912232.0</v>
      </c>
      <c r="L104" s="2">
        <v>0.00987841973560725</v>
      </c>
      <c r="M104" s="2">
        <v>6.083202511773944</v>
      </c>
    </row>
    <row r="105" ht="15.75" customHeight="1">
      <c r="A105" s="2" t="s">
        <v>362</v>
      </c>
      <c r="B105" s="2" t="s">
        <v>120</v>
      </c>
      <c r="C105" s="2">
        <v>673.75</v>
      </c>
      <c r="D105" s="2">
        <v>3.580301945E8</v>
      </c>
      <c r="E105" s="2">
        <v>527950.0</v>
      </c>
      <c r="L105" s="2">
        <v>0.00987841973560725</v>
      </c>
      <c r="M105" s="2">
        <v>-0.2959674435812021</v>
      </c>
    </row>
    <row r="106" ht="15.75" customHeight="1">
      <c r="A106" s="2" t="s">
        <v>362</v>
      </c>
      <c r="B106" s="2" t="s">
        <v>121</v>
      </c>
      <c r="C106" s="2">
        <v>774.0</v>
      </c>
      <c r="D106" s="2">
        <v>3.81508846E8</v>
      </c>
      <c r="E106" s="2">
        <v>501676.0</v>
      </c>
      <c r="L106" s="2">
        <v>0.00987841973560725</v>
      </c>
      <c r="M106" s="2">
        <v>14.87940630797773</v>
      </c>
    </row>
    <row r="107" ht="15.75" customHeight="1">
      <c r="A107" s="2" t="s">
        <v>362</v>
      </c>
      <c r="B107" s="2" t="s">
        <v>122</v>
      </c>
      <c r="C107" s="2">
        <v>870.0</v>
      </c>
      <c r="D107" s="2">
        <v>2.05240616E8</v>
      </c>
      <c r="E107" s="2">
        <v>234360.0</v>
      </c>
      <c r="L107" s="2">
        <v>0.00987841973560725</v>
      </c>
      <c r="M107" s="2">
        <v>12.4031007751938</v>
      </c>
    </row>
    <row r="108" ht="15.75" customHeight="1">
      <c r="A108" s="2" t="s">
        <v>362</v>
      </c>
      <c r="B108" s="2" t="s">
        <v>123</v>
      </c>
      <c r="C108" s="2">
        <v>891.0</v>
      </c>
      <c r="D108" s="2">
        <v>1.96853915E8</v>
      </c>
      <c r="E108" s="2">
        <v>220120.0</v>
      </c>
      <c r="L108" s="2">
        <v>0.00987841973560725</v>
      </c>
      <c r="M108" s="2">
        <v>2.41379310344827</v>
      </c>
    </row>
    <row r="109" ht="15.75" customHeight="1">
      <c r="A109" s="2" t="s">
        <v>362</v>
      </c>
      <c r="B109" s="2" t="s">
        <v>124</v>
      </c>
      <c r="C109" s="2">
        <v>890.0</v>
      </c>
      <c r="D109" s="2">
        <v>9.1539309E7</v>
      </c>
      <c r="E109" s="2">
        <v>102725.0</v>
      </c>
      <c r="L109" s="2">
        <v>0.00987841973560725</v>
      </c>
      <c r="M109" s="2">
        <v>-0.1122334455667784</v>
      </c>
    </row>
    <row r="110" ht="15.75" customHeight="1">
      <c r="A110" s="2" t="s">
        <v>362</v>
      </c>
      <c r="B110" s="2" t="s">
        <v>125</v>
      </c>
      <c r="C110" s="2">
        <v>890.5</v>
      </c>
      <c r="D110" s="2">
        <v>1.44029403E8</v>
      </c>
      <c r="E110" s="2">
        <v>160891.0</v>
      </c>
      <c r="L110" s="2">
        <v>0.00987841973560725</v>
      </c>
      <c r="M110" s="2">
        <v>0.05617977528089568</v>
      </c>
    </row>
    <row r="111" ht="15.75" customHeight="1">
      <c r="A111" s="2" t="s">
        <v>362</v>
      </c>
      <c r="B111" s="2" t="s">
        <v>126</v>
      </c>
      <c r="C111" s="2">
        <v>894.75</v>
      </c>
      <c r="D111" s="2">
        <v>2.85122513E8</v>
      </c>
      <c r="E111" s="2">
        <v>316389.0</v>
      </c>
      <c r="L111" s="2">
        <v>0.00987841973560725</v>
      </c>
      <c r="M111" s="2">
        <v>0.4772599663110721</v>
      </c>
    </row>
    <row r="112" ht="15.75" customHeight="1">
      <c r="A112" s="2" t="s">
        <v>362</v>
      </c>
      <c r="B112" s="2" t="s">
        <v>127</v>
      </c>
      <c r="C112" s="2">
        <v>948.25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5.979323833473038</v>
      </c>
    </row>
    <row r="113" ht="15.75" customHeight="1">
      <c r="A113" s="2" t="s">
        <v>362</v>
      </c>
      <c r="B113" s="2" t="s">
        <v>128</v>
      </c>
      <c r="C113" s="2">
        <v>1008.0</v>
      </c>
      <c r="D113" s="2">
        <v>2.537093325E8</v>
      </c>
      <c r="E113" s="2">
        <v>248711.0</v>
      </c>
      <c r="L113" s="2">
        <v>0.006448212281720684</v>
      </c>
      <c r="M113" s="2">
        <v>6.301080938571046</v>
      </c>
    </row>
    <row r="114" ht="15.75" customHeight="1">
      <c r="A114" s="2" t="s">
        <v>362</v>
      </c>
      <c r="B114" s="2" t="s">
        <v>129</v>
      </c>
      <c r="C114" s="2">
        <v>960.5</v>
      </c>
      <c r="D114" s="2">
        <v>1.774295195E8</v>
      </c>
      <c r="E114" s="2">
        <v>180938.0</v>
      </c>
      <c r="L114" s="2">
        <v>0.006448212281720684</v>
      </c>
      <c r="M114" s="2">
        <v>-4.712301587301592</v>
      </c>
    </row>
    <row r="115" ht="15.75" customHeight="1">
      <c r="A115" s="2" t="s">
        <v>362</v>
      </c>
      <c r="B115" s="2" t="s">
        <v>130</v>
      </c>
      <c r="C115" s="2">
        <v>943.0</v>
      </c>
      <c r="D115" s="2">
        <v>4.349095975E8</v>
      </c>
      <c r="E115" s="2">
        <v>468328.0</v>
      </c>
      <c r="L115" s="2">
        <v>0.006448212281720684</v>
      </c>
      <c r="M115" s="2">
        <v>-1.821967725143159</v>
      </c>
    </row>
    <row r="116" ht="15.75" customHeight="1">
      <c r="A116" s="2" t="s">
        <v>362</v>
      </c>
      <c r="B116" s="2" t="s">
        <v>131</v>
      </c>
      <c r="C116" s="2">
        <v>876.75</v>
      </c>
      <c r="D116" s="2">
        <v>3.55620269E8</v>
      </c>
      <c r="E116" s="2">
        <v>406189.0</v>
      </c>
      <c r="L116" s="2">
        <v>0.006448212281720684</v>
      </c>
      <c r="M116" s="2">
        <v>-7.025450689289503</v>
      </c>
    </row>
    <row r="117" ht="15.75" customHeight="1">
      <c r="A117" s="2" t="s">
        <v>362</v>
      </c>
      <c r="B117" s="2" t="s">
        <v>132</v>
      </c>
      <c r="C117" s="2">
        <v>890.5</v>
      </c>
      <c r="D117" s="2">
        <v>1.921399735E8</v>
      </c>
      <c r="E117" s="2">
        <v>214557.0</v>
      </c>
      <c r="L117" s="2">
        <v>0.006448212281720684</v>
      </c>
      <c r="M117" s="2">
        <v>1.568291987453674</v>
      </c>
    </row>
    <row r="118" ht="15.75" customHeight="1">
      <c r="A118" s="2" t="s">
        <v>362</v>
      </c>
      <c r="B118" s="2" t="s">
        <v>133</v>
      </c>
      <c r="C118" s="2">
        <v>847.5</v>
      </c>
      <c r="D118" s="2">
        <v>2.741528895E8</v>
      </c>
      <c r="E118" s="2">
        <v>321377.0</v>
      </c>
      <c r="L118" s="2">
        <v>0.006448212281720684</v>
      </c>
      <c r="M118" s="2">
        <v>-4.828747894441321</v>
      </c>
    </row>
    <row r="119" ht="15.75" customHeight="1">
      <c r="A119" s="2" t="s">
        <v>362</v>
      </c>
      <c r="B119" s="2" t="s">
        <v>134</v>
      </c>
      <c r="C119" s="2">
        <v>819.0</v>
      </c>
      <c r="D119" s="2">
        <v>4.210793395E8</v>
      </c>
      <c r="E119" s="2">
        <v>528704.0</v>
      </c>
      <c r="L119" s="2">
        <v>0.006448212281720684</v>
      </c>
      <c r="M119" s="2">
        <v>-3.362831858407078</v>
      </c>
    </row>
    <row r="120" ht="15.75" customHeight="1">
      <c r="A120" s="2" t="s">
        <v>362</v>
      </c>
      <c r="B120" s="2" t="s">
        <v>135</v>
      </c>
      <c r="C120" s="2">
        <v>783.5</v>
      </c>
      <c r="D120" s="2">
        <v>3.570191725E8</v>
      </c>
      <c r="E120" s="2">
        <v>455982.0</v>
      </c>
      <c r="L120" s="2">
        <v>0.006448212281720684</v>
      </c>
      <c r="M120" s="2">
        <v>-4.33455433455433</v>
      </c>
    </row>
    <row r="121" ht="15.75" customHeight="1">
      <c r="A121" s="2" t="s">
        <v>362</v>
      </c>
      <c r="B121" s="2" t="s">
        <v>136</v>
      </c>
      <c r="C121" s="2">
        <v>800.5</v>
      </c>
      <c r="D121" s="2">
        <v>1.242644075E8</v>
      </c>
      <c r="E121" s="2">
        <v>155015.0</v>
      </c>
      <c r="L121" s="2">
        <v>0.006448212281720684</v>
      </c>
      <c r="M121" s="2">
        <v>2.169751116783658</v>
      </c>
    </row>
    <row r="122" ht="15.75" customHeight="1">
      <c r="A122" s="2" t="s">
        <v>362</v>
      </c>
      <c r="B122" s="2" t="s">
        <v>137</v>
      </c>
      <c r="C122" s="2">
        <v>808.5</v>
      </c>
      <c r="D122" s="2">
        <v>2.342488845E8</v>
      </c>
      <c r="E122" s="2">
        <v>288279.0</v>
      </c>
      <c r="L122" s="2">
        <v>0.006448212281720684</v>
      </c>
      <c r="M122" s="2">
        <v>0.9993753903810187</v>
      </c>
    </row>
    <row r="123" ht="15.75" customHeight="1">
      <c r="A123" s="2" t="s">
        <v>362</v>
      </c>
      <c r="B123" s="2" t="s">
        <v>138</v>
      </c>
      <c r="C123" s="2">
        <v>811.0</v>
      </c>
      <c r="D123" s="2">
        <v>2.103686855E8</v>
      </c>
      <c r="E123" s="2">
        <v>259949.0</v>
      </c>
      <c r="L123" s="2">
        <v>0.006448212281720684</v>
      </c>
      <c r="M123" s="2">
        <v>0.3092145949288749</v>
      </c>
    </row>
    <row r="124" ht="15.75" customHeight="1">
      <c r="A124" s="2" t="s">
        <v>362</v>
      </c>
      <c r="B124" s="2" t="s">
        <v>139</v>
      </c>
      <c r="C124" s="2">
        <v>788.5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-2.774352651048084</v>
      </c>
    </row>
    <row r="125" ht="15.75" customHeight="1">
      <c r="A125" s="2" t="s">
        <v>362</v>
      </c>
      <c r="B125" s="2" t="s">
        <v>140</v>
      </c>
      <c r="C125" s="2">
        <v>838.75</v>
      </c>
      <c r="D125" s="2">
        <v>5.80371821E8</v>
      </c>
      <c r="E125" s="2">
        <v>689600.0</v>
      </c>
      <c r="L125" s="2">
        <v>0.007749501317504248</v>
      </c>
      <c r="M125" s="2">
        <v>6.372859860494606</v>
      </c>
    </row>
    <row r="126" ht="15.75" customHeight="1">
      <c r="A126" s="2" t="s">
        <v>362</v>
      </c>
      <c r="B126" s="2" t="s">
        <v>141</v>
      </c>
      <c r="C126" s="2">
        <v>822.25</v>
      </c>
      <c r="D126" s="2">
        <v>3.14352452E8</v>
      </c>
      <c r="E126" s="2">
        <v>378406.0</v>
      </c>
      <c r="L126" s="2">
        <v>0.007749501317504248</v>
      </c>
      <c r="M126" s="2">
        <v>-1.967213114754096</v>
      </c>
    </row>
    <row r="127" ht="15.75" customHeight="1">
      <c r="A127" s="2" t="s">
        <v>362</v>
      </c>
      <c r="B127" s="2" t="s">
        <v>142</v>
      </c>
      <c r="C127" s="2">
        <v>881.5</v>
      </c>
      <c r="D127" s="2">
        <v>6.60205503E8</v>
      </c>
      <c r="E127" s="2">
        <v>750915.0</v>
      </c>
      <c r="L127" s="2">
        <v>0.007749501317504248</v>
      </c>
      <c r="M127" s="2">
        <v>7.205837640620238</v>
      </c>
    </row>
    <row r="128" ht="15.75" customHeight="1">
      <c r="A128" s="2" t="s">
        <v>362</v>
      </c>
      <c r="B128" s="2" t="s">
        <v>143</v>
      </c>
      <c r="C128" s="2">
        <v>846.75</v>
      </c>
      <c r="D128" s="2">
        <v>3.163690195E8</v>
      </c>
      <c r="E128" s="2">
        <v>381826.0</v>
      </c>
      <c r="L128" s="2">
        <v>0.007749501317504248</v>
      </c>
      <c r="M128" s="2">
        <v>-3.942144072603515</v>
      </c>
    </row>
    <row r="129" ht="15.75" customHeight="1">
      <c r="A129" s="2" t="s">
        <v>362</v>
      </c>
      <c r="B129" s="2" t="s">
        <v>144</v>
      </c>
      <c r="C129" s="2">
        <v>853.5</v>
      </c>
      <c r="D129" s="2">
        <v>3.635611695E8</v>
      </c>
      <c r="E129" s="2">
        <v>435909.0</v>
      </c>
      <c r="L129" s="2">
        <v>0.007749501317504248</v>
      </c>
      <c r="M129" s="2">
        <v>0.7971656333038091</v>
      </c>
    </row>
    <row r="130" ht="15.75" customHeight="1">
      <c r="A130" s="2" t="s">
        <v>362</v>
      </c>
      <c r="B130" s="2" t="s">
        <v>145</v>
      </c>
      <c r="C130" s="2">
        <v>849.0</v>
      </c>
      <c r="D130" s="2">
        <v>2.717392925E8</v>
      </c>
      <c r="E130" s="2">
        <v>320241.0</v>
      </c>
      <c r="L130" s="2">
        <v>0.007749501317504248</v>
      </c>
      <c r="M130" s="2">
        <v>-0.5272407732864637</v>
      </c>
    </row>
    <row r="131" ht="15.75" customHeight="1">
      <c r="A131" s="2" t="s">
        <v>362</v>
      </c>
      <c r="B131" s="2" t="s">
        <v>146</v>
      </c>
      <c r="C131" s="2">
        <v>810.75</v>
      </c>
      <c r="D131" s="2">
        <v>5.25977893E8</v>
      </c>
      <c r="E131" s="2">
        <v>651377.0</v>
      </c>
      <c r="L131" s="2">
        <v>0.007749501317504248</v>
      </c>
      <c r="M131" s="2">
        <v>-4.505300353356889</v>
      </c>
    </row>
    <row r="132" ht="15.75" customHeight="1">
      <c r="A132" s="2" t="s">
        <v>362</v>
      </c>
      <c r="B132" s="2" t="s">
        <v>147</v>
      </c>
      <c r="C132" s="2">
        <v>748.5</v>
      </c>
      <c r="D132" s="2">
        <v>2.58616886E8</v>
      </c>
      <c r="E132" s="2">
        <v>345469.0</v>
      </c>
      <c r="L132" s="2">
        <v>0.007749501317504248</v>
      </c>
      <c r="M132" s="2">
        <v>-7.678075855689181</v>
      </c>
    </row>
    <row r="133" ht="15.75" customHeight="1">
      <c r="A133" s="2" t="s">
        <v>362</v>
      </c>
      <c r="B133" s="2" t="s">
        <v>148</v>
      </c>
      <c r="C133" s="2">
        <v>668.5</v>
      </c>
      <c r="D133" s="2">
        <v>5.835205475E8</v>
      </c>
      <c r="E133" s="2">
        <v>891072.0</v>
      </c>
      <c r="L133" s="2">
        <v>0.007749501317504248</v>
      </c>
      <c r="M133" s="2">
        <v>-10.68804275217101</v>
      </c>
    </row>
    <row r="134" ht="15.75" customHeight="1">
      <c r="A134" s="2" t="s">
        <v>362</v>
      </c>
      <c r="B134" s="2" t="s">
        <v>149</v>
      </c>
      <c r="C134" s="2">
        <v>656.75</v>
      </c>
      <c r="D134" s="2">
        <v>2.941421E8</v>
      </c>
      <c r="E134" s="2">
        <v>446570.0</v>
      </c>
      <c r="L134" s="2">
        <v>0.007749501317504248</v>
      </c>
      <c r="M134" s="2">
        <v>-1.757666417352277</v>
      </c>
    </row>
    <row r="135" ht="15.75" customHeight="1">
      <c r="A135" s="2" t="s">
        <v>362</v>
      </c>
      <c r="B135" s="2" t="s">
        <v>150</v>
      </c>
      <c r="C135" s="2">
        <v>638.7</v>
      </c>
      <c r="D135" s="2">
        <v>3.099387962E8</v>
      </c>
      <c r="E135" s="2">
        <v>488007.0</v>
      </c>
      <c r="L135" s="2">
        <v>0.007749501317504248</v>
      </c>
      <c r="M135" s="2">
        <v>-2.748382185001896</v>
      </c>
    </row>
    <row r="136" ht="15.75" customHeight="1">
      <c r="A136" s="2" t="s">
        <v>362</v>
      </c>
      <c r="B136" s="2" t="s">
        <v>151</v>
      </c>
      <c r="C136" s="2">
        <v>633.1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-0.8767809613277056</v>
      </c>
    </row>
    <row r="137" ht="15.75" customHeight="1">
      <c r="A137" s="2" t="s">
        <v>362</v>
      </c>
      <c r="B137" s="2" t="s">
        <v>152</v>
      </c>
      <c r="C137" s="2">
        <v>635.0</v>
      </c>
      <c r="D137" s="2">
        <v>6.084781354000001E8</v>
      </c>
      <c r="E137" s="2">
        <v>953662.0</v>
      </c>
      <c r="L137" s="2">
        <v>0.01023603607325606</v>
      </c>
      <c r="M137" s="2">
        <v>0.3001105670510151</v>
      </c>
    </row>
    <row r="138" ht="15.75" customHeight="1">
      <c r="A138" s="2" t="s">
        <v>362</v>
      </c>
      <c r="B138" s="2" t="s">
        <v>153</v>
      </c>
      <c r="C138" s="2">
        <v>649.8</v>
      </c>
      <c r="D138" s="2">
        <v>4.810224624E8</v>
      </c>
      <c r="E138" s="2">
        <v>740961.0</v>
      </c>
      <c r="L138" s="2">
        <v>0.01023603607325606</v>
      </c>
      <c r="M138" s="2">
        <v>2.330708661417313</v>
      </c>
    </row>
    <row r="139" ht="15.75" customHeight="1">
      <c r="A139" s="2" t="s">
        <v>362</v>
      </c>
      <c r="B139" s="2" t="s">
        <v>154</v>
      </c>
      <c r="C139" s="2">
        <v>655.5</v>
      </c>
      <c r="D139" s="2">
        <v>6.568851794000001E8</v>
      </c>
      <c r="E139" s="2">
        <v>1006616.0</v>
      </c>
      <c r="L139" s="2">
        <v>0.01023603607325606</v>
      </c>
      <c r="M139" s="2">
        <v>0.8771929824561431</v>
      </c>
    </row>
    <row r="140" ht="15.75" customHeight="1">
      <c r="A140" s="2" t="s">
        <v>362</v>
      </c>
      <c r="B140" s="2" t="s">
        <v>155</v>
      </c>
      <c r="C140" s="2">
        <v>634.6</v>
      </c>
      <c r="D140" s="2">
        <v>2.4272974132E9</v>
      </c>
      <c r="E140" s="2">
        <v>3845981.0</v>
      </c>
      <c r="L140" s="2">
        <v>0.01023603607325606</v>
      </c>
      <c r="M140" s="2">
        <v>-3.188405797101446</v>
      </c>
    </row>
    <row r="141" ht="15.75" customHeight="1">
      <c r="A141" s="2" t="s">
        <v>362</v>
      </c>
      <c r="B141" s="2" t="s">
        <v>156</v>
      </c>
      <c r="C141" s="2">
        <v>669.0</v>
      </c>
      <c r="D141" s="2">
        <v>9.605817206E8</v>
      </c>
      <c r="E141" s="2">
        <v>1424776.0</v>
      </c>
      <c r="L141" s="2">
        <v>0.01023603607325606</v>
      </c>
      <c r="M141" s="2">
        <v>5.420737472423576</v>
      </c>
    </row>
    <row r="142" ht="15.75" customHeight="1">
      <c r="A142" s="2" t="s">
        <v>362</v>
      </c>
      <c r="B142" s="2" t="s">
        <v>157</v>
      </c>
      <c r="C142" s="2">
        <v>747.3</v>
      </c>
      <c r="D142" s="2">
        <v>1.0360457432E9</v>
      </c>
      <c r="E142" s="2">
        <v>1376790.0</v>
      </c>
      <c r="L142" s="2">
        <v>0.01023603607325606</v>
      </c>
      <c r="M142" s="2">
        <v>11.70403587443944</v>
      </c>
    </row>
    <row r="143" ht="15.75" customHeight="1">
      <c r="A143" s="2" t="s">
        <v>362</v>
      </c>
      <c r="B143" s="2" t="s">
        <v>158</v>
      </c>
      <c r="C143" s="2">
        <v>761.0999999999999</v>
      </c>
      <c r="D143" s="2">
        <v>1.360845999E9</v>
      </c>
      <c r="E143" s="2">
        <v>1780733.0</v>
      </c>
      <c r="L143" s="2">
        <v>0.01023603607325606</v>
      </c>
      <c r="M143" s="2">
        <v>1.846647932557199</v>
      </c>
    </row>
    <row r="144" ht="15.75" customHeight="1">
      <c r="A144" s="2" t="s">
        <v>362</v>
      </c>
      <c r="B144" s="2" t="s">
        <v>159</v>
      </c>
      <c r="C144" s="2">
        <v>735.9</v>
      </c>
      <c r="D144" s="2">
        <v>6.545659975999999E8</v>
      </c>
      <c r="E144" s="2">
        <v>886759.0</v>
      </c>
      <c r="L144" s="2">
        <v>0.01023603607325606</v>
      </c>
      <c r="M144" s="2">
        <v>-3.310997240835623</v>
      </c>
    </row>
    <row r="145" ht="15.75" customHeight="1">
      <c r="A145" s="2" t="s">
        <v>362</v>
      </c>
      <c r="B145" s="2" t="s">
        <v>160</v>
      </c>
      <c r="C145" s="2">
        <v>740.8</v>
      </c>
      <c r="D145" s="2">
        <v>4.515331786E8</v>
      </c>
      <c r="E145" s="2">
        <v>604532.0</v>
      </c>
      <c r="L145" s="2">
        <v>0.01023603607325606</v>
      </c>
      <c r="M145" s="2">
        <v>0.665851338497081</v>
      </c>
    </row>
    <row r="146" ht="15.75" customHeight="1">
      <c r="A146" s="2" t="s">
        <v>362</v>
      </c>
      <c r="B146" s="2" t="s">
        <v>161</v>
      </c>
      <c r="C146" s="2">
        <v>717.7</v>
      </c>
      <c r="D146" s="2">
        <v>7.072427133999999E8</v>
      </c>
      <c r="E146" s="2">
        <v>989951.0</v>
      </c>
      <c r="L146" s="2">
        <v>0.01023603607325606</v>
      </c>
      <c r="M146" s="2">
        <v>-3.118250539956791</v>
      </c>
    </row>
    <row r="147" ht="15.75" customHeight="1">
      <c r="A147" s="2" t="s">
        <v>362</v>
      </c>
      <c r="B147" s="2" t="s">
        <v>162</v>
      </c>
      <c r="C147" s="2">
        <v>747.4</v>
      </c>
      <c r="D147" s="2">
        <v>1.0427151022E9</v>
      </c>
      <c r="E147" s="2">
        <v>1381848.0</v>
      </c>
      <c r="L147" s="2">
        <v>0.01023603607325606</v>
      </c>
      <c r="M147" s="2">
        <v>4.138219311690117</v>
      </c>
    </row>
    <row r="148" ht="15.75" customHeight="1">
      <c r="A148" s="2" t="s">
        <v>362</v>
      </c>
      <c r="B148" s="2" t="s">
        <v>163</v>
      </c>
      <c r="C148" s="2">
        <v>762.2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1.980198019801982</v>
      </c>
    </row>
    <row r="149" ht="15.75" customHeight="1">
      <c r="A149" s="2" t="s">
        <v>362</v>
      </c>
      <c r="B149" s="2" t="s">
        <v>164</v>
      </c>
      <c r="C149" s="2">
        <v>846.4</v>
      </c>
      <c r="D149" s="2">
        <v>2.8587064944E9</v>
      </c>
      <c r="E149" s="2">
        <v>3323193.0</v>
      </c>
      <c r="L149" s="2">
        <v>0.004922628052276241</v>
      </c>
      <c r="M149" s="2">
        <v>11.04696929939648</v>
      </c>
    </row>
    <row r="150" ht="15.75" customHeight="1">
      <c r="A150" s="2" t="s">
        <v>362</v>
      </c>
      <c r="B150" s="2" t="s">
        <v>165</v>
      </c>
      <c r="C150" s="2">
        <v>849.8</v>
      </c>
      <c r="D150" s="2">
        <v>1.7870509538E9</v>
      </c>
      <c r="E150" s="2">
        <v>2004276.0</v>
      </c>
      <c r="L150" s="2">
        <v>0.004922628052276241</v>
      </c>
      <c r="M150" s="2">
        <v>0.4017013232514133</v>
      </c>
    </row>
    <row r="151" ht="15.75" customHeight="1">
      <c r="A151" s="2" t="s">
        <v>362</v>
      </c>
      <c r="B151" s="2" t="s">
        <v>166</v>
      </c>
      <c r="C151" s="2">
        <v>688.1</v>
      </c>
      <c r="D151" s="2">
        <v>5.0175367896E9</v>
      </c>
      <c r="E151" s="2">
        <v>8191061.0</v>
      </c>
      <c r="L151" s="2">
        <v>0.004922628052276241</v>
      </c>
      <c r="M151" s="2">
        <v>-19.02800658978583</v>
      </c>
    </row>
    <row r="152" ht="15.75" customHeight="1">
      <c r="A152" s="2" t="s">
        <v>362</v>
      </c>
      <c r="B152" s="2" t="s">
        <v>167</v>
      </c>
      <c r="C152" s="2">
        <v>598.9</v>
      </c>
      <c r="D152" s="2">
        <v>2.2166127328E9</v>
      </c>
      <c r="E152" s="2">
        <v>3738745.0</v>
      </c>
      <c r="L152" s="2">
        <v>0.004922628052276241</v>
      </c>
      <c r="M152" s="2">
        <v>-12.96323208835926</v>
      </c>
    </row>
    <row r="153" ht="15.75" customHeight="1">
      <c r="A153" s="2" t="s">
        <v>362</v>
      </c>
      <c r="B153" s="2" t="s">
        <v>168</v>
      </c>
      <c r="C153" s="2">
        <v>594.0</v>
      </c>
      <c r="D153" s="2">
        <v>2.3650265396E9</v>
      </c>
      <c r="E153" s="2">
        <v>3978630.0</v>
      </c>
      <c r="L153" s="2">
        <v>0.004922628052276241</v>
      </c>
      <c r="M153" s="2">
        <v>-0.8181666388378694</v>
      </c>
    </row>
    <row r="154" ht="15.75" customHeight="1">
      <c r="A154" s="2" t="s">
        <v>362</v>
      </c>
      <c r="B154" s="2" t="s">
        <v>169</v>
      </c>
      <c r="C154" s="2">
        <v>654.5</v>
      </c>
      <c r="D154" s="2">
        <v>3.7254845396E9</v>
      </c>
      <c r="E154" s="2">
        <v>5623290.0</v>
      </c>
      <c r="L154" s="2">
        <v>0.004922628052276241</v>
      </c>
      <c r="M154" s="2">
        <v>10.18518518518519</v>
      </c>
    </row>
    <row r="155" ht="15.75" customHeight="1">
      <c r="A155" s="2" t="s">
        <v>362</v>
      </c>
      <c r="B155" s="2" t="s">
        <v>170</v>
      </c>
      <c r="C155" s="2">
        <v>714.5</v>
      </c>
      <c r="D155" s="2">
        <v>1.6224361676E9</v>
      </c>
      <c r="E155" s="2">
        <v>2237978.0</v>
      </c>
      <c r="L155" s="2">
        <v>0.004922628052276241</v>
      </c>
      <c r="M155" s="2">
        <v>9.167303284950346</v>
      </c>
    </row>
    <row r="156" ht="15.75" customHeight="1">
      <c r="A156" s="2" t="s">
        <v>362</v>
      </c>
      <c r="B156" s="2" t="s">
        <v>171</v>
      </c>
      <c r="C156" s="2">
        <v>761.3</v>
      </c>
      <c r="D156" s="2">
        <v>1.815589668E9</v>
      </c>
      <c r="E156" s="2">
        <v>2348034.0</v>
      </c>
      <c r="L156" s="2">
        <v>0.004922628052276241</v>
      </c>
      <c r="M156" s="2">
        <v>6.550034989503151</v>
      </c>
    </row>
    <row r="157" ht="15.75" customHeight="1">
      <c r="A157" s="2" t="s">
        <v>362</v>
      </c>
      <c r="B157" s="2" t="s">
        <v>172</v>
      </c>
      <c r="C157" s="2">
        <v>833.6</v>
      </c>
      <c r="D157" s="2">
        <v>2.2440150268E9</v>
      </c>
      <c r="E157" s="2">
        <v>2673807.0</v>
      </c>
      <c r="L157" s="2">
        <v>0.004922628052276241</v>
      </c>
      <c r="M157" s="2">
        <v>9.496913174832521</v>
      </c>
    </row>
    <row r="158" ht="15.75" customHeight="1">
      <c r="A158" s="2" t="s">
        <v>362</v>
      </c>
      <c r="B158" s="2" t="s">
        <v>173</v>
      </c>
      <c r="C158" s="2">
        <v>920.6</v>
      </c>
      <c r="D158" s="2">
        <v>3.241751607000001E9</v>
      </c>
      <c r="E158" s="2">
        <v>3599047.0</v>
      </c>
      <c r="L158" s="2">
        <v>0.004922628052276241</v>
      </c>
      <c r="M158" s="2">
        <v>10.43666026871401</v>
      </c>
    </row>
    <row r="159" ht="15.75" customHeight="1">
      <c r="A159" s="2" t="s">
        <v>362</v>
      </c>
      <c r="B159" s="2" t="s">
        <v>174</v>
      </c>
      <c r="C159" s="2">
        <v>926.5</v>
      </c>
      <c r="D159" s="2">
        <v>1.6881566458E9</v>
      </c>
      <c r="E159" s="2">
        <v>1828443.0</v>
      </c>
      <c r="L159" s="2">
        <v>0.004922628052276241</v>
      </c>
      <c r="M159" s="2">
        <v>0.640886378448835</v>
      </c>
    </row>
    <row r="160" ht="15.75" customHeight="1">
      <c r="A160" s="2" t="s">
        <v>362</v>
      </c>
      <c r="B160" s="2" t="s">
        <v>175</v>
      </c>
      <c r="C160" s="2">
        <v>883.0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-4.695089044792233</v>
      </c>
    </row>
    <row r="161" ht="15.75" customHeight="1">
      <c r="A161" s="2" t="s">
        <v>362</v>
      </c>
      <c r="B161" s="2" t="s">
        <v>176</v>
      </c>
      <c r="C161" s="2">
        <v>915.2</v>
      </c>
      <c r="D161" s="2">
        <v>1.8121745974E9</v>
      </c>
      <c r="E161" s="2">
        <v>1975084.0</v>
      </c>
      <c r="L161" s="2">
        <v>0.003551028203723532</v>
      </c>
      <c r="M161" s="2">
        <v>3.646659116647788</v>
      </c>
    </row>
    <row r="162" ht="15.75" customHeight="1">
      <c r="A162" s="2" t="s">
        <v>362</v>
      </c>
      <c r="B162" s="2" t="s">
        <v>177</v>
      </c>
      <c r="C162" s="2">
        <v>903.0</v>
      </c>
      <c r="D162" s="2">
        <v>1.8751376474E9</v>
      </c>
      <c r="E162" s="2">
        <v>2049081.0</v>
      </c>
      <c r="L162" s="2">
        <v>0.003551028203723532</v>
      </c>
      <c r="M162" s="2">
        <v>-1.333041958041958</v>
      </c>
    </row>
    <row r="163" ht="15.75" customHeight="1">
      <c r="A163" s="2" t="s">
        <v>362</v>
      </c>
      <c r="B163" s="2" t="s">
        <v>178</v>
      </c>
      <c r="C163" s="2">
        <v>837.8</v>
      </c>
      <c r="D163" s="2">
        <v>4.2325144244E9</v>
      </c>
      <c r="E163" s="2">
        <v>5044918.0</v>
      </c>
      <c r="L163" s="2">
        <v>0.003551028203723532</v>
      </c>
      <c r="M163" s="2">
        <v>-7.22037652270211</v>
      </c>
    </row>
    <row r="164" ht="15.75" customHeight="1">
      <c r="A164" s="2" t="s">
        <v>362</v>
      </c>
      <c r="B164" s="2" t="s">
        <v>179</v>
      </c>
      <c r="C164" s="2">
        <v>838.4</v>
      </c>
      <c r="D164" s="2">
        <v>3.0355898328E9</v>
      </c>
      <c r="E164" s="2">
        <v>3591476.0</v>
      </c>
      <c r="L164" s="2">
        <v>0.003551028203723532</v>
      </c>
      <c r="M164" s="2">
        <v>0.07161613750299445</v>
      </c>
    </row>
    <row r="165" ht="15.75" customHeight="1">
      <c r="A165" s="2" t="s">
        <v>362</v>
      </c>
      <c r="B165" s="2" t="s">
        <v>180</v>
      </c>
      <c r="C165" s="2">
        <v>784.1</v>
      </c>
      <c r="D165" s="2">
        <v>3.190834840400001E9</v>
      </c>
      <c r="E165" s="2">
        <v>4084201.0</v>
      </c>
      <c r="L165" s="2">
        <v>0.003551028203723532</v>
      </c>
      <c r="M165" s="2">
        <v>-6.476622137404576</v>
      </c>
    </row>
    <row r="166" ht="15.75" customHeight="1">
      <c r="A166" s="2" t="s">
        <v>362</v>
      </c>
      <c r="B166" s="2" t="s">
        <v>181</v>
      </c>
      <c r="C166" s="2">
        <v>781.5</v>
      </c>
      <c r="D166" s="2">
        <v>2.824897053800001E9</v>
      </c>
      <c r="E166" s="2">
        <v>3650976.0</v>
      </c>
      <c r="L166" s="2">
        <v>0.003551028203723532</v>
      </c>
      <c r="M166" s="2">
        <v>-0.3315903583726576</v>
      </c>
    </row>
    <row r="167" ht="15.75" customHeight="1">
      <c r="A167" s="2" t="s">
        <v>362</v>
      </c>
      <c r="B167" s="2" t="s">
        <v>182</v>
      </c>
      <c r="C167" s="2">
        <v>758.9000000000001</v>
      </c>
      <c r="D167" s="2">
        <v>1.601294806E9</v>
      </c>
      <c r="E167" s="2">
        <v>2098046.0</v>
      </c>
      <c r="L167" s="2">
        <v>0.003551028203723532</v>
      </c>
      <c r="M167" s="2">
        <v>-2.891874600127953</v>
      </c>
    </row>
    <row r="168" ht="15.75" customHeight="1">
      <c r="A168" s="2" t="s">
        <v>362</v>
      </c>
      <c r="B168" s="2" t="s">
        <v>183</v>
      </c>
      <c r="C168" s="2">
        <v>781.0</v>
      </c>
      <c r="D168" s="2">
        <v>2.0401019528E9</v>
      </c>
      <c r="E168" s="2">
        <v>2629518.0</v>
      </c>
      <c r="L168" s="2">
        <v>0.003551028203723532</v>
      </c>
      <c r="M168" s="2">
        <v>2.912109632362614</v>
      </c>
    </row>
    <row r="169" ht="15.75" customHeight="1">
      <c r="A169" s="2" t="s">
        <v>362</v>
      </c>
      <c r="B169" s="2" t="s">
        <v>184</v>
      </c>
      <c r="C169" s="2">
        <v>765.2</v>
      </c>
      <c r="D169" s="2">
        <v>1.5574472052E9</v>
      </c>
      <c r="E169" s="2">
        <v>2036921.0</v>
      </c>
      <c r="L169" s="2">
        <v>0.003551028203723532</v>
      </c>
      <c r="M169" s="2">
        <v>-2.023047375160048</v>
      </c>
    </row>
    <row r="170" ht="15.75" customHeight="1">
      <c r="A170" s="2" t="s">
        <v>362</v>
      </c>
      <c r="B170" s="2" t="s">
        <v>185</v>
      </c>
      <c r="C170" s="2">
        <v>757.8</v>
      </c>
      <c r="D170" s="2">
        <v>9.056673743999999E8</v>
      </c>
      <c r="E170" s="2">
        <v>1198474.0</v>
      </c>
      <c r="L170" s="2">
        <v>0.003551028203723532</v>
      </c>
      <c r="M170" s="2">
        <v>-0.9670674333507656</v>
      </c>
    </row>
    <row r="171" ht="15.75" customHeight="1">
      <c r="A171" s="2" t="s">
        <v>362</v>
      </c>
      <c r="B171" s="2" t="s">
        <v>186</v>
      </c>
      <c r="C171" s="2">
        <v>733.9000000000001</v>
      </c>
      <c r="D171" s="2">
        <v>1.2313233294E9</v>
      </c>
      <c r="E171" s="2">
        <v>1666093.0</v>
      </c>
      <c r="L171" s="2">
        <v>0.003551028203723532</v>
      </c>
      <c r="M171" s="2">
        <v>-3.153866455529142</v>
      </c>
    </row>
    <row r="172" ht="15.75" customHeight="1">
      <c r="A172" s="2" t="s">
        <v>362</v>
      </c>
      <c r="B172" s="2" t="s">
        <v>187</v>
      </c>
      <c r="C172" s="2">
        <v>666.3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-9.211064177680905</v>
      </c>
    </row>
    <row r="173" ht="15.75" customHeight="1">
      <c r="A173" s="2" t="s">
        <v>362</v>
      </c>
      <c r="B173" s="2" t="s">
        <v>188</v>
      </c>
      <c r="C173" s="2">
        <v>655.6</v>
      </c>
      <c r="D173" s="2">
        <v>3.7132277962E9</v>
      </c>
      <c r="E173" s="2">
        <v>5482627.0</v>
      </c>
      <c r="L173" s="2">
        <v>9.993099734432006E-8</v>
      </c>
      <c r="M173" s="2">
        <v>-1.60588323577967</v>
      </c>
    </row>
    <row r="174" ht="15.75" customHeight="1">
      <c r="A174" s="2" t="s">
        <v>362</v>
      </c>
      <c r="B174" s="2" t="s">
        <v>189</v>
      </c>
      <c r="C174" s="2">
        <v>574.9</v>
      </c>
      <c r="D174" s="2">
        <v>1.2483243822E9</v>
      </c>
      <c r="E174" s="2">
        <v>1862674.0</v>
      </c>
      <c r="L174" s="2">
        <v>9.993099734432006E-8</v>
      </c>
      <c r="M174" s="2">
        <v>-12.30933496034168</v>
      </c>
    </row>
    <row r="175" ht="15.75" customHeight="1">
      <c r="A175" s="2" t="s">
        <v>362</v>
      </c>
      <c r="B175" s="2" t="s">
        <v>190</v>
      </c>
      <c r="C175" s="2">
        <v>524.3</v>
      </c>
      <c r="D175" s="2">
        <v>1.803202822E8</v>
      </c>
      <c r="E175" s="2">
        <v>354145.0</v>
      </c>
      <c r="L175" s="2">
        <v>9.993099734432006E-8</v>
      </c>
      <c r="M175" s="2">
        <v>-8.801530700991478</v>
      </c>
    </row>
    <row r="176" ht="15.75" customHeight="1">
      <c r="A176" s="2" t="s">
        <v>362</v>
      </c>
      <c r="B176" s="2" t="s">
        <v>191</v>
      </c>
      <c r="C176" s="2">
        <v>532.9</v>
      </c>
      <c r="D176" s="2">
        <v>3.774113469999999E8</v>
      </c>
      <c r="E176" s="2">
        <v>729176.0</v>
      </c>
      <c r="L176" s="2">
        <v>9.993099734432006E-8</v>
      </c>
      <c r="M176" s="2">
        <v>1.640282281136751</v>
      </c>
    </row>
    <row r="177" ht="15.75" customHeight="1">
      <c r="A177" s="2" t="s">
        <v>362</v>
      </c>
      <c r="B177" s="2" t="s">
        <v>192</v>
      </c>
      <c r="C177" s="2">
        <v>498.8</v>
      </c>
      <c r="D177" s="2">
        <v>2.332159116E8</v>
      </c>
      <c r="E177" s="2">
        <v>467440.0</v>
      </c>
      <c r="L177" s="2">
        <v>9.993099734432006E-8</v>
      </c>
      <c r="M177" s="2">
        <v>-6.398949146181265</v>
      </c>
    </row>
    <row r="178" ht="15.75" customHeight="1">
      <c r="A178" s="2" t="s">
        <v>362</v>
      </c>
      <c r="B178" s="2" t="s">
        <v>193</v>
      </c>
      <c r="C178" s="2">
        <v>570.2</v>
      </c>
      <c r="D178" s="2">
        <v>1.9814973676E9</v>
      </c>
      <c r="E178" s="2">
        <v>3450164.0</v>
      </c>
      <c r="L178" s="2">
        <v>9.993099734432006E-8</v>
      </c>
      <c r="M178" s="2">
        <v>14.31435445068163</v>
      </c>
    </row>
    <row r="179" ht="15.75" customHeight="1">
      <c r="A179" s="2" t="s">
        <v>362</v>
      </c>
      <c r="B179" s="2" t="s">
        <v>194</v>
      </c>
      <c r="C179" s="2">
        <v>560.1</v>
      </c>
      <c r="D179" s="2">
        <v>2.3945371944E9</v>
      </c>
      <c r="E179" s="2">
        <v>4218723.0</v>
      </c>
      <c r="L179" s="2">
        <v>9.993099734432006E-8</v>
      </c>
      <c r="M179" s="2">
        <v>-1.771308312872677</v>
      </c>
    </row>
    <row r="180" ht="15.75" customHeight="1">
      <c r="A180" s="2" t="s">
        <v>362</v>
      </c>
      <c r="B180" s="2" t="s">
        <v>195</v>
      </c>
      <c r="C180" s="2">
        <v>577.5</v>
      </c>
      <c r="D180" s="2">
        <v>9.27972631E8</v>
      </c>
      <c r="E180" s="2">
        <v>1612081.0</v>
      </c>
      <c r="L180" s="2">
        <v>9.993099734432006E-8</v>
      </c>
      <c r="M180" s="2">
        <v>3.106588109266206</v>
      </c>
    </row>
    <row r="181" ht="15.75" customHeight="1">
      <c r="A181" s="2" t="s">
        <v>362</v>
      </c>
      <c r="B181" s="2" t="s">
        <v>196</v>
      </c>
      <c r="C181" s="2">
        <v>526.5</v>
      </c>
      <c r="D181" s="2">
        <v>2.056429449E9</v>
      </c>
      <c r="E181" s="2">
        <v>3567222.0</v>
      </c>
      <c r="L181" s="2">
        <v>9.993099734432006E-8</v>
      </c>
      <c r="M181" s="2">
        <v>-8.831168831168835</v>
      </c>
    </row>
    <row r="182" ht="15.75" customHeight="1">
      <c r="A182" s="2" t="s">
        <v>362</v>
      </c>
      <c r="B182" s="2" t="s">
        <v>197</v>
      </c>
      <c r="C182" s="2">
        <v>456.0</v>
      </c>
      <c r="D182" s="2">
        <v>7.179038336000003E8</v>
      </c>
      <c r="E182" s="2">
        <v>1539499.0</v>
      </c>
      <c r="L182" s="2">
        <v>9.993099734432006E-8</v>
      </c>
      <c r="M182" s="2">
        <v>-13.39031339031339</v>
      </c>
    </row>
    <row r="183" ht="15.75" customHeight="1">
      <c r="A183" s="2" t="s">
        <v>362</v>
      </c>
      <c r="B183" s="2" t="s">
        <v>198</v>
      </c>
      <c r="C183" s="2">
        <v>483.9</v>
      </c>
      <c r="D183" s="2">
        <v>4.483458072E8</v>
      </c>
      <c r="E183" s="2">
        <v>922698.0</v>
      </c>
      <c r="L183" s="2">
        <v>9.993099734432006E-8</v>
      </c>
      <c r="M183" s="2">
        <v>6.118421052631584</v>
      </c>
    </row>
    <row r="184" ht="15.75" customHeight="1">
      <c r="A184" s="2" t="s">
        <v>362</v>
      </c>
      <c r="B184" s="2" t="s">
        <v>199</v>
      </c>
      <c r="C184" s="2">
        <v>457.5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-5.45567265964042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363</v>
      </c>
      <c r="B2" s="2" t="s">
        <v>28</v>
      </c>
      <c r="C2" s="2">
        <v>370.0</v>
      </c>
      <c r="D2" s="2">
        <v>6950.0</v>
      </c>
      <c r="E2" s="2">
        <v>20.0</v>
      </c>
      <c r="M2" s="2">
        <v>0.0</v>
      </c>
    </row>
    <row r="3">
      <c r="A3" s="2" t="s">
        <v>363</v>
      </c>
      <c r="B3" s="2" t="s">
        <v>29</v>
      </c>
      <c r="C3" s="2">
        <v>333.2</v>
      </c>
      <c r="D3" s="2">
        <v>1332.8</v>
      </c>
      <c r="E3" s="2">
        <v>4.0</v>
      </c>
      <c r="M3" s="2">
        <v>-9.945945945945944</v>
      </c>
    </row>
    <row r="4">
      <c r="A4" s="2" t="s">
        <v>363</v>
      </c>
      <c r="B4" s="2" t="s">
        <v>30</v>
      </c>
      <c r="C4" s="2">
        <v>333.2</v>
      </c>
      <c r="D4" s="2">
        <v>333.2</v>
      </c>
      <c r="E4" s="2">
        <v>1.0</v>
      </c>
      <c r="M4" s="2">
        <v>0.0</v>
      </c>
    </row>
    <row r="5">
      <c r="A5" s="2" t="s">
        <v>363</v>
      </c>
      <c r="B5" s="2" t="s">
        <v>32</v>
      </c>
      <c r="C5" s="2">
        <v>199.92</v>
      </c>
      <c r="D5" s="2">
        <v>199.92</v>
      </c>
      <c r="E5" s="2">
        <v>1.0</v>
      </c>
      <c r="M5" s="2">
        <v>-40.0</v>
      </c>
    </row>
    <row r="6">
      <c r="A6" s="2" t="s">
        <v>363</v>
      </c>
      <c r="B6" s="2" t="s">
        <v>34</v>
      </c>
      <c r="C6" s="2">
        <v>72.97</v>
      </c>
      <c r="D6" s="2">
        <v>381128.7</v>
      </c>
      <c r="E6" s="2">
        <v>6517.0</v>
      </c>
      <c r="M6" s="2">
        <v>-63.50040016006402</v>
      </c>
    </row>
    <row r="7">
      <c r="A7" s="2" t="s">
        <v>363</v>
      </c>
      <c r="B7" s="2" t="s">
        <v>35</v>
      </c>
      <c r="C7" s="2">
        <v>64.995</v>
      </c>
      <c r="D7" s="2">
        <v>240445.43</v>
      </c>
      <c r="E7" s="2">
        <v>3284.0</v>
      </c>
      <c r="M7" s="2">
        <v>-10.92914896532821</v>
      </c>
    </row>
    <row r="8">
      <c r="A8" s="2" t="s">
        <v>363</v>
      </c>
      <c r="B8" s="2" t="s">
        <v>36</v>
      </c>
      <c r="C8" s="2">
        <v>128.69</v>
      </c>
      <c r="D8" s="2">
        <v>4801609.52</v>
      </c>
      <c r="E8" s="2">
        <v>53807.0</v>
      </c>
      <c r="M8" s="2">
        <v>97.99984614201091</v>
      </c>
    </row>
    <row r="9">
      <c r="A9" s="2" t="s">
        <v>363</v>
      </c>
      <c r="B9" s="2" t="s">
        <v>37</v>
      </c>
      <c r="C9" s="2">
        <v>90.75</v>
      </c>
      <c r="D9" s="2">
        <v>1083876.96</v>
      </c>
      <c r="E9" s="2">
        <v>12526.0</v>
      </c>
      <c r="M9" s="2">
        <v>-29.4817002098065</v>
      </c>
    </row>
    <row r="10">
      <c r="A10" s="2" t="s">
        <v>363</v>
      </c>
      <c r="B10" s="2" t="s">
        <v>38</v>
      </c>
      <c r="C10" s="2">
        <v>72.0</v>
      </c>
      <c r="D10" s="2">
        <v>2597875.4</v>
      </c>
      <c r="E10" s="2">
        <v>34727.0</v>
      </c>
      <c r="M10" s="2">
        <v>-20.66115702479339</v>
      </c>
    </row>
    <row r="11">
      <c r="A11" s="2" t="s">
        <v>363</v>
      </c>
      <c r="B11" s="2" t="s">
        <v>39</v>
      </c>
      <c r="C11" s="2">
        <v>104.5</v>
      </c>
      <c r="D11" s="2">
        <v>2.384478483E7</v>
      </c>
      <c r="E11" s="2">
        <v>236654.0</v>
      </c>
      <c r="M11" s="2">
        <v>45.13888888888889</v>
      </c>
    </row>
    <row r="12">
      <c r="A12" s="2" t="s">
        <v>363</v>
      </c>
      <c r="B12" s="2" t="s">
        <v>40</v>
      </c>
      <c r="C12" s="2">
        <v>107.75</v>
      </c>
      <c r="D12" s="2">
        <v>1705917.02</v>
      </c>
      <c r="E12" s="2">
        <v>16241.0</v>
      </c>
      <c r="M12" s="2">
        <v>3.110047846889952</v>
      </c>
    </row>
    <row r="13">
      <c r="A13" s="2" t="s">
        <v>363</v>
      </c>
      <c r="B13" s="2" t="s">
        <v>41</v>
      </c>
      <c r="C13" s="2">
        <v>143.0</v>
      </c>
      <c r="D13" s="2">
        <v>1.373117026E7</v>
      </c>
      <c r="E13" s="2">
        <v>98034.0</v>
      </c>
      <c r="M13" s="2">
        <v>32.71461716937354</v>
      </c>
    </row>
    <row r="14">
      <c r="A14" s="2" t="s">
        <v>363</v>
      </c>
      <c r="B14" s="2" t="s">
        <v>42</v>
      </c>
      <c r="C14" s="2">
        <v>180.0</v>
      </c>
      <c r="D14" s="2">
        <v>1.724263052E7</v>
      </c>
      <c r="E14" s="2">
        <v>93670.0</v>
      </c>
      <c r="M14" s="2">
        <v>25.87412587412587</v>
      </c>
    </row>
    <row r="15">
      <c r="A15" s="2" t="s">
        <v>363</v>
      </c>
      <c r="B15" s="2" t="s">
        <v>43</v>
      </c>
      <c r="C15" s="2">
        <v>153.5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-14.72222222222222</v>
      </c>
    </row>
    <row r="16">
      <c r="A16" s="2" t="s">
        <v>363</v>
      </c>
      <c r="B16" s="2" t="s">
        <v>44</v>
      </c>
      <c r="C16" s="2">
        <v>193.0</v>
      </c>
      <c r="D16" s="2">
        <v>4354197.49</v>
      </c>
      <c r="E16" s="2">
        <v>22419.0</v>
      </c>
      <c r="M16" s="2">
        <v>25.73289902280129</v>
      </c>
    </row>
    <row r="17">
      <c r="A17" s="2" t="s">
        <v>363</v>
      </c>
      <c r="B17" s="2" t="s">
        <v>45</v>
      </c>
      <c r="C17" s="2">
        <v>187.35</v>
      </c>
      <c r="D17" s="2">
        <v>7867075.14</v>
      </c>
      <c r="E17" s="2">
        <v>42512.0</v>
      </c>
      <c r="M17" s="2">
        <v>-2.927461139896381</v>
      </c>
    </row>
    <row r="18">
      <c r="A18" s="2" t="s">
        <v>363</v>
      </c>
      <c r="B18" s="2" t="s">
        <v>46</v>
      </c>
      <c r="C18" s="2">
        <v>213.0</v>
      </c>
      <c r="D18" s="2">
        <v>1.239350798E7</v>
      </c>
      <c r="E18" s="2">
        <v>64224.0</v>
      </c>
      <c r="M18" s="2">
        <v>13.69095276220977</v>
      </c>
    </row>
    <row r="19">
      <c r="A19" s="2" t="s">
        <v>363</v>
      </c>
      <c r="B19" s="2" t="s">
        <v>47</v>
      </c>
      <c r="C19" s="2">
        <v>225.0</v>
      </c>
      <c r="D19" s="2">
        <v>341738.21</v>
      </c>
      <c r="E19" s="2">
        <v>1583.0</v>
      </c>
      <c r="M19" s="2">
        <v>5.633802816901401</v>
      </c>
    </row>
    <row r="20">
      <c r="A20" s="2" t="s">
        <v>363</v>
      </c>
      <c r="B20" s="2" t="s">
        <v>48</v>
      </c>
      <c r="C20" s="2">
        <v>198.51</v>
      </c>
      <c r="D20" s="2">
        <v>1150419.25</v>
      </c>
      <c r="E20" s="2">
        <v>5724.0</v>
      </c>
      <c r="M20" s="2">
        <v>-11.77333333333334</v>
      </c>
    </row>
    <row r="21" ht="15.75" customHeight="1">
      <c r="A21" s="2" t="s">
        <v>363</v>
      </c>
      <c r="B21" s="2" t="s">
        <v>49</v>
      </c>
      <c r="C21" s="2">
        <v>165.095</v>
      </c>
      <c r="D21" s="2">
        <v>7.425105799E7</v>
      </c>
      <c r="E21" s="2">
        <v>396485.0</v>
      </c>
      <c r="M21" s="2">
        <v>-16.83290514331771</v>
      </c>
    </row>
    <row r="22" ht="15.75" customHeight="1">
      <c r="A22" s="2" t="s">
        <v>363</v>
      </c>
      <c r="B22" s="2" t="s">
        <v>50</v>
      </c>
      <c r="C22" s="2">
        <v>188.5</v>
      </c>
      <c r="D22" s="2">
        <v>456489.78</v>
      </c>
      <c r="E22" s="2">
        <v>2402.0</v>
      </c>
      <c r="M22" s="2">
        <v>14.17668615039826</v>
      </c>
    </row>
    <row r="23" ht="15.75" customHeight="1">
      <c r="A23" s="2" t="s">
        <v>363</v>
      </c>
      <c r="B23" s="2" t="s">
        <v>51</v>
      </c>
      <c r="C23" s="2">
        <v>172.49</v>
      </c>
      <c r="D23" s="2">
        <v>35354.69</v>
      </c>
      <c r="E23" s="2">
        <v>208.0</v>
      </c>
      <c r="M23" s="2">
        <v>-8.493368700265247</v>
      </c>
    </row>
    <row r="24" ht="15.75" customHeight="1">
      <c r="A24" s="2" t="s">
        <v>363</v>
      </c>
      <c r="B24" s="2" t="s">
        <v>52</v>
      </c>
      <c r="C24" s="2">
        <v>167.0</v>
      </c>
      <c r="D24" s="2">
        <v>1.457261879E7</v>
      </c>
      <c r="E24" s="2">
        <v>87509.0</v>
      </c>
      <c r="M24" s="2">
        <v>-3.182793205403212</v>
      </c>
    </row>
    <row r="25" ht="15.75" customHeight="1">
      <c r="A25" s="2" t="s">
        <v>363</v>
      </c>
      <c r="B25" s="2" t="s">
        <v>53</v>
      </c>
      <c r="C25" s="2">
        <v>159.5</v>
      </c>
      <c r="D25" s="2">
        <v>2.956648522E7</v>
      </c>
      <c r="E25" s="2">
        <v>180424.0</v>
      </c>
      <c r="M25" s="2">
        <v>-4.491017964071853</v>
      </c>
    </row>
    <row r="26" ht="15.75" customHeight="1">
      <c r="A26" s="2" t="s">
        <v>363</v>
      </c>
      <c r="B26" s="2" t="s">
        <v>54</v>
      </c>
      <c r="C26" s="2">
        <v>180.0</v>
      </c>
      <c r="D26" s="2">
        <v>1.04205869E7</v>
      </c>
      <c r="E26" s="2">
        <v>50320.0</v>
      </c>
      <c r="M26" s="2">
        <v>12.8526645768025</v>
      </c>
    </row>
    <row r="27" ht="15.75" customHeight="1">
      <c r="A27" s="2" t="s">
        <v>363</v>
      </c>
      <c r="B27" s="2" t="s">
        <v>55</v>
      </c>
      <c r="C27" s="2">
        <v>167.79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-6.783333333333341</v>
      </c>
    </row>
    <row r="28" ht="15.75" customHeight="1">
      <c r="A28" s="2" t="s">
        <v>363</v>
      </c>
      <c r="B28" s="2" t="s">
        <v>56</v>
      </c>
      <c r="C28" s="2">
        <v>167.37</v>
      </c>
      <c r="D28" s="2">
        <v>373679.86</v>
      </c>
      <c r="E28" s="2">
        <v>2239.0</v>
      </c>
      <c r="M28" s="2">
        <v>-0.2503128911138797</v>
      </c>
    </row>
    <row r="29" ht="15.75" customHeight="1">
      <c r="A29" s="2" t="s">
        <v>363</v>
      </c>
      <c r="B29" s="2" t="s">
        <v>57</v>
      </c>
      <c r="C29" s="2">
        <v>162.5</v>
      </c>
      <c r="D29" s="2">
        <v>350250.06</v>
      </c>
      <c r="E29" s="2">
        <v>2027.0</v>
      </c>
      <c r="M29" s="2">
        <v>-2.909720977475061</v>
      </c>
    </row>
    <row r="30" ht="15.75" customHeight="1">
      <c r="A30" s="2" t="s">
        <v>363</v>
      </c>
      <c r="B30" s="2" t="s">
        <v>58</v>
      </c>
      <c r="C30" s="2">
        <v>182.5</v>
      </c>
      <c r="D30" s="2">
        <v>1.71235403E7</v>
      </c>
      <c r="E30" s="2">
        <v>80230.0</v>
      </c>
      <c r="M30" s="2">
        <v>12.30769230769231</v>
      </c>
    </row>
    <row r="31" ht="15.75" customHeight="1">
      <c r="A31" s="2" t="s">
        <v>363</v>
      </c>
      <c r="B31" s="2" t="s">
        <v>59</v>
      </c>
      <c r="C31" s="2">
        <v>149.955</v>
      </c>
      <c r="D31" s="2">
        <v>438096.1</v>
      </c>
      <c r="E31" s="2">
        <v>2900.0</v>
      </c>
      <c r="M31" s="2">
        <v>-17.83287671232876</v>
      </c>
    </row>
    <row r="32" ht="15.75" customHeight="1">
      <c r="A32" s="2" t="s">
        <v>363</v>
      </c>
      <c r="B32" s="2" t="s">
        <v>60</v>
      </c>
      <c r="C32" s="2">
        <v>128.1</v>
      </c>
      <c r="D32" s="2">
        <v>5168351.5</v>
      </c>
      <c r="E32" s="2">
        <v>51680.0</v>
      </c>
      <c r="M32" s="2">
        <v>-14.57437231169352</v>
      </c>
    </row>
    <row r="33" ht="15.75" customHeight="1">
      <c r="A33" s="2" t="s">
        <v>363</v>
      </c>
      <c r="B33" s="2" t="s">
        <v>61</v>
      </c>
      <c r="C33" s="2">
        <v>136.515</v>
      </c>
      <c r="D33" s="2">
        <v>86655.8</v>
      </c>
      <c r="E33" s="2">
        <v>670.0</v>
      </c>
      <c r="M33" s="2">
        <v>6.569086651053868</v>
      </c>
    </row>
    <row r="34" ht="15.75" customHeight="1">
      <c r="A34" s="2" t="s">
        <v>363</v>
      </c>
      <c r="B34" s="2" t="s">
        <v>62</v>
      </c>
      <c r="C34" s="2">
        <v>125.275</v>
      </c>
      <c r="D34" s="2">
        <v>681043.9</v>
      </c>
      <c r="E34" s="2">
        <v>5760.0</v>
      </c>
      <c r="M34" s="2">
        <v>-8.23352745119582</v>
      </c>
    </row>
    <row r="35" ht="15.75" customHeight="1">
      <c r="A35" s="2" t="s">
        <v>363</v>
      </c>
      <c r="B35" s="2" t="s">
        <v>63</v>
      </c>
      <c r="C35" s="2">
        <v>100.155</v>
      </c>
      <c r="D35" s="2">
        <v>152151.6</v>
      </c>
      <c r="E35" s="2">
        <v>1580.0</v>
      </c>
      <c r="M35" s="2">
        <v>-20.05188585112753</v>
      </c>
    </row>
    <row r="36" ht="15.75" customHeight="1">
      <c r="A36" s="2" t="s">
        <v>363</v>
      </c>
      <c r="B36" s="2" t="s">
        <v>64</v>
      </c>
      <c r="C36" s="2">
        <v>95.66</v>
      </c>
      <c r="D36" s="2">
        <v>69316.9</v>
      </c>
      <c r="E36" s="2">
        <v>760.0</v>
      </c>
      <c r="M36" s="2">
        <v>-4.488043532524588</v>
      </c>
    </row>
    <row r="37" ht="15.75" customHeight="1">
      <c r="A37" s="2" t="s">
        <v>363</v>
      </c>
      <c r="B37" s="2" t="s">
        <v>65</v>
      </c>
      <c r="C37" s="2">
        <v>82.065</v>
      </c>
      <c r="D37" s="2">
        <v>97444.6</v>
      </c>
      <c r="E37" s="2">
        <v>1200.0</v>
      </c>
      <c r="M37" s="2">
        <v>-14.21179176249215</v>
      </c>
    </row>
    <row r="38" ht="15.75" customHeight="1">
      <c r="A38" s="2" t="s">
        <v>363</v>
      </c>
      <c r="B38" s="2" t="s">
        <v>66</v>
      </c>
      <c r="C38" s="2">
        <v>88.995</v>
      </c>
      <c r="D38" s="2">
        <v>296954.1</v>
      </c>
      <c r="E38" s="2">
        <v>3700.0</v>
      </c>
      <c r="M38" s="2">
        <v>8.444525680862736</v>
      </c>
    </row>
    <row r="39" ht="15.75" customHeight="1">
      <c r="A39" s="2" t="s">
        <v>363</v>
      </c>
      <c r="B39" s="2" t="s">
        <v>67</v>
      </c>
      <c r="C39" s="2">
        <v>88.05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-1.061857407719546</v>
      </c>
    </row>
    <row r="40" ht="15.75" customHeight="1">
      <c r="A40" s="2" t="s">
        <v>363</v>
      </c>
      <c r="B40" s="2" t="s">
        <v>68</v>
      </c>
      <c r="C40" s="2">
        <v>73.005</v>
      </c>
      <c r="D40" s="2">
        <v>46086.8</v>
      </c>
      <c r="E40" s="2">
        <v>630.0</v>
      </c>
      <c r="L40" s="2">
        <v>0.001485444147105657</v>
      </c>
      <c r="M40" s="2">
        <v>-17.08688245315162</v>
      </c>
    </row>
    <row r="41" ht="15.75" customHeight="1">
      <c r="A41" s="2" t="s">
        <v>363</v>
      </c>
      <c r="B41" s="2" t="s">
        <v>69</v>
      </c>
      <c r="C41" s="2">
        <v>86.305</v>
      </c>
      <c r="D41" s="2">
        <v>111160.3</v>
      </c>
      <c r="E41" s="2">
        <v>1320.0</v>
      </c>
      <c r="L41" s="2">
        <v>0.001485444147105657</v>
      </c>
      <c r="M41" s="2">
        <v>18.21793027874805</v>
      </c>
    </row>
    <row r="42" ht="15.75" customHeight="1">
      <c r="A42" s="2" t="s">
        <v>363</v>
      </c>
      <c r="B42" s="2" t="s">
        <v>70</v>
      </c>
      <c r="C42" s="2">
        <v>82.785</v>
      </c>
      <c r="D42" s="2">
        <v>55936.7</v>
      </c>
      <c r="E42" s="2">
        <v>700.0</v>
      </c>
      <c r="L42" s="2">
        <v>0.001485444147105657</v>
      </c>
      <c r="M42" s="2">
        <v>-4.078558600312854</v>
      </c>
    </row>
    <row r="43" ht="15.75" customHeight="1">
      <c r="A43" s="2" t="s">
        <v>363</v>
      </c>
      <c r="B43" s="2" t="s">
        <v>71</v>
      </c>
      <c r="C43" s="2">
        <v>77.495</v>
      </c>
      <c r="D43" s="2">
        <v>60417.7</v>
      </c>
      <c r="E43" s="2">
        <v>800.0</v>
      </c>
      <c r="L43" s="2">
        <v>0.001485444147105657</v>
      </c>
      <c r="M43" s="2">
        <v>-6.390046506009528</v>
      </c>
    </row>
    <row r="44" ht="15.75" customHeight="1">
      <c r="A44" s="2" t="s">
        <v>363</v>
      </c>
      <c r="B44" s="2" t="s">
        <v>72</v>
      </c>
      <c r="C44" s="2">
        <v>65.09</v>
      </c>
      <c r="D44" s="2">
        <v>60160.8</v>
      </c>
      <c r="E44" s="2">
        <v>890.0</v>
      </c>
      <c r="L44" s="2">
        <v>0.001485444147105657</v>
      </c>
      <c r="M44" s="2">
        <v>-16.00748435382928</v>
      </c>
    </row>
    <row r="45" ht="15.75" customHeight="1">
      <c r="A45" s="2" t="s">
        <v>363</v>
      </c>
      <c r="B45" s="2" t="s">
        <v>73</v>
      </c>
      <c r="C45" s="2">
        <v>61.525</v>
      </c>
      <c r="D45" s="2">
        <v>91870.4</v>
      </c>
      <c r="E45" s="2">
        <v>1420.0</v>
      </c>
      <c r="L45" s="2">
        <v>0.001485444147105657</v>
      </c>
      <c r="M45" s="2">
        <v>-5.477031802120147</v>
      </c>
    </row>
    <row r="46" ht="15.75" customHeight="1">
      <c r="A46" s="2" t="s">
        <v>363</v>
      </c>
      <c r="B46" s="2" t="s">
        <v>74</v>
      </c>
      <c r="C46" s="2">
        <v>57.56</v>
      </c>
      <c r="D46" s="2">
        <v>412335.1</v>
      </c>
      <c r="E46" s="2">
        <v>7090.0</v>
      </c>
      <c r="L46" s="2">
        <v>0.001485444147105657</v>
      </c>
      <c r="M46" s="2">
        <v>-6.444534741974806</v>
      </c>
    </row>
    <row r="47" ht="15.75" customHeight="1">
      <c r="A47" s="2" t="s">
        <v>363</v>
      </c>
      <c r="B47" s="2" t="s">
        <v>75</v>
      </c>
      <c r="C47" s="2">
        <v>57.485</v>
      </c>
      <c r="D47" s="2">
        <v>15678.9</v>
      </c>
      <c r="E47" s="2">
        <v>270.0</v>
      </c>
      <c r="L47" s="2">
        <v>0.001485444147105657</v>
      </c>
      <c r="M47" s="2">
        <v>-0.1302988186240528</v>
      </c>
    </row>
    <row r="48" ht="15.75" customHeight="1">
      <c r="A48" s="2" t="s">
        <v>363</v>
      </c>
      <c r="B48" s="2" t="s">
        <v>76</v>
      </c>
      <c r="C48" s="2">
        <v>59.285</v>
      </c>
      <c r="D48" s="2">
        <v>128629.7</v>
      </c>
      <c r="E48" s="2">
        <v>2050.0</v>
      </c>
      <c r="L48" s="2">
        <v>0.001485444147105657</v>
      </c>
      <c r="M48" s="2">
        <v>3.13125163086021</v>
      </c>
    </row>
    <row r="49" ht="15.75" customHeight="1">
      <c r="A49" s="2" t="s">
        <v>363</v>
      </c>
      <c r="B49" s="2" t="s">
        <v>77</v>
      </c>
      <c r="C49" s="2">
        <v>59.495</v>
      </c>
      <c r="D49" s="2">
        <v>24510.7</v>
      </c>
      <c r="E49" s="2">
        <v>410.0</v>
      </c>
      <c r="L49" s="2">
        <v>0.001485444147105657</v>
      </c>
      <c r="M49" s="2">
        <v>0.3542211351944102</v>
      </c>
    </row>
    <row r="50" ht="15.75" customHeight="1">
      <c r="A50" s="2" t="s">
        <v>363</v>
      </c>
      <c r="B50" s="2" t="s">
        <v>78</v>
      </c>
      <c r="C50" s="2">
        <v>56.28</v>
      </c>
      <c r="D50" s="2">
        <v>23043.4</v>
      </c>
      <c r="E50" s="2">
        <v>410.0</v>
      </c>
      <c r="L50" s="2">
        <v>0.001485444147105657</v>
      </c>
      <c r="M50" s="2">
        <v>-5.403815446676186</v>
      </c>
    </row>
    <row r="51" ht="15.75" customHeight="1">
      <c r="A51" s="2" t="s">
        <v>363</v>
      </c>
      <c r="B51" s="2" t="s">
        <v>79</v>
      </c>
      <c r="C51" s="2">
        <v>54.995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-2.283226723525233</v>
      </c>
    </row>
    <row r="52" ht="15.75" customHeight="1">
      <c r="A52" s="2" t="s">
        <v>363</v>
      </c>
      <c r="B52" s="2" t="s">
        <v>80</v>
      </c>
      <c r="C52" s="2">
        <v>52.245</v>
      </c>
      <c r="D52" s="2">
        <v>73563.6</v>
      </c>
      <c r="E52" s="2">
        <v>1370.0</v>
      </c>
      <c r="L52" s="2">
        <v>0.00166063613968034</v>
      </c>
      <c r="M52" s="2">
        <v>-5.000454586780611</v>
      </c>
    </row>
    <row r="53" ht="15.75" customHeight="1">
      <c r="A53" s="2" t="s">
        <v>363</v>
      </c>
      <c r="B53" s="2" t="s">
        <v>81</v>
      </c>
      <c r="C53" s="2">
        <v>57.53</v>
      </c>
      <c r="D53" s="2">
        <v>71165.3</v>
      </c>
      <c r="E53" s="2">
        <v>1280.0</v>
      </c>
      <c r="L53" s="2">
        <v>0.00166063613968034</v>
      </c>
      <c r="M53" s="2">
        <v>10.11580055507706</v>
      </c>
    </row>
    <row r="54" ht="15.75" customHeight="1">
      <c r="A54" s="2" t="s">
        <v>363</v>
      </c>
      <c r="B54" s="2" t="s">
        <v>82</v>
      </c>
      <c r="C54" s="2">
        <v>51.88</v>
      </c>
      <c r="D54" s="2">
        <v>35760.7</v>
      </c>
      <c r="E54" s="2">
        <v>670.0</v>
      </c>
      <c r="L54" s="2">
        <v>0.00166063613968034</v>
      </c>
      <c r="M54" s="2">
        <v>-9.820962975838688</v>
      </c>
    </row>
    <row r="55" ht="15.75" customHeight="1">
      <c r="A55" s="2" t="s">
        <v>363</v>
      </c>
      <c r="B55" s="2" t="s">
        <v>83</v>
      </c>
      <c r="C55" s="2">
        <v>53.5</v>
      </c>
      <c r="D55" s="2">
        <v>299008.3</v>
      </c>
      <c r="E55" s="2">
        <v>5770.0</v>
      </c>
      <c r="L55" s="2">
        <v>0.00166063613968034</v>
      </c>
      <c r="M55" s="2">
        <v>3.122590593677721</v>
      </c>
    </row>
    <row r="56" ht="15.75" customHeight="1">
      <c r="A56" s="2" t="s">
        <v>363</v>
      </c>
      <c r="B56" s="2" t="s">
        <v>84</v>
      </c>
      <c r="C56" s="2">
        <v>57.25</v>
      </c>
      <c r="D56" s="2">
        <v>205424.7</v>
      </c>
      <c r="E56" s="2">
        <v>3440.0</v>
      </c>
      <c r="L56" s="2">
        <v>0.00166063613968034</v>
      </c>
      <c r="M56" s="2">
        <v>7.009345794392519</v>
      </c>
    </row>
    <row r="57" ht="15.75" customHeight="1">
      <c r="A57" s="2" t="s">
        <v>363</v>
      </c>
      <c r="B57" s="2" t="s">
        <v>85</v>
      </c>
      <c r="C57" s="2">
        <v>66.28</v>
      </c>
      <c r="D57" s="2">
        <v>90559.9</v>
      </c>
      <c r="E57" s="2">
        <v>1370.0</v>
      </c>
      <c r="L57" s="2">
        <v>0.00166063613968034</v>
      </c>
      <c r="M57" s="2">
        <v>15.77292576419214</v>
      </c>
    </row>
    <row r="58" ht="15.75" customHeight="1">
      <c r="A58" s="2" t="s">
        <v>363</v>
      </c>
      <c r="B58" s="2" t="s">
        <v>86</v>
      </c>
      <c r="C58" s="2">
        <v>86.58</v>
      </c>
      <c r="D58" s="2">
        <v>1033893.7</v>
      </c>
      <c r="E58" s="2">
        <v>12700.0</v>
      </c>
      <c r="L58" s="2">
        <v>0.00166063613968034</v>
      </c>
      <c r="M58" s="2">
        <v>30.62764031382015</v>
      </c>
    </row>
    <row r="59" ht="15.75" customHeight="1">
      <c r="A59" s="2" t="s">
        <v>363</v>
      </c>
      <c r="B59" s="2" t="s">
        <v>87</v>
      </c>
      <c r="C59" s="2">
        <v>104.5</v>
      </c>
      <c r="D59" s="2">
        <v>357783.3</v>
      </c>
      <c r="E59" s="2">
        <v>3400.0</v>
      </c>
      <c r="L59" s="2">
        <v>0.00166063613968034</v>
      </c>
      <c r="M59" s="2">
        <v>20.69762069762069</v>
      </c>
    </row>
    <row r="60" ht="15.75" customHeight="1">
      <c r="A60" s="2" t="s">
        <v>363</v>
      </c>
      <c r="B60" s="2" t="s">
        <v>88</v>
      </c>
      <c r="C60" s="2">
        <v>125.7</v>
      </c>
      <c r="D60" s="2">
        <v>341530.6</v>
      </c>
      <c r="E60" s="2">
        <v>2790.0</v>
      </c>
      <c r="L60" s="2">
        <v>0.00166063613968034</v>
      </c>
      <c r="M60" s="2">
        <v>20.28708133971293</v>
      </c>
    </row>
    <row r="61" ht="15.75" customHeight="1">
      <c r="A61" s="2" t="s">
        <v>363</v>
      </c>
      <c r="B61" s="2" t="s">
        <v>89</v>
      </c>
      <c r="C61" s="2">
        <v>103.945</v>
      </c>
      <c r="D61" s="2">
        <v>196693.8</v>
      </c>
      <c r="E61" s="2">
        <v>1900.0</v>
      </c>
      <c r="L61" s="2">
        <v>0.00166063613968034</v>
      </c>
      <c r="M61" s="2">
        <v>-17.30708035003978</v>
      </c>
    </row>
    <row r="62" ht="15.75" customHeight="1">
      <c r="A62" s="2" t="s">
        <v>363</v>
      </c>
      <c r="B62" s="2" t="s">
        <v>90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-3.795276348068688</v>
      </c>
    </row>
    <row r="63" ht="15.75" customHeight="1">
      <c r="A63" s="2" t="s">
        <v>363</v>
      </c>
      <c r="B63" s="2" t="s">
        <v>91</v>
      </c>
      <c r="C63" s="2">
        <v>119.165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19.16500000000001</v>
      </c>
    </row>
    <row r="64" ht="15.75" customHeight="1">
      <c r="A64" s="2" t="s">
        <v>363</v>
      </c>
      <c r="B64" s="2" t="s">
        <v>92</v>
      </c>
      <c r="C64" s="2">
        <v>97.83</v>
      </c>
      <c r="D64" s="2">
        <v>148506.8</v>
      </c>
      <c r="E64" s="2">
        <v>1510.0</v>
      </c>
      <c r="L64" s="2">
        <v>0.0</v>
      </c>
      <c r="M64" s="2">
        <v>-17.90374690555113</v>
      </c>
    </row>
    <row r="65" ht="15.75" customHeight="1">
      <c r="A65" s="2" t="s">
        <v>363</v>
      </c>
      <c r="B65" s="2" t="s">
        <v>93</v>
      </c>
      <c r="C65" s="2">
        <v>88.5</v>
      </c>
      <c r="D65" s="2">
        <v>199961.9</v>
      </c>
      <c r="E65" s="2">
        <v>2270.0</v>
      </c>
      <c r="L65" s="2">
        <v>0.0</v>
      </c>
      <c r="M65" s="2">
        <v>-9.536951855259124</v>
      </c>
    </row>
    <row r="66" ht="15.75" customHeight="1">
      <c r="A66" s="2" t="s">
        <v>363</v>
      </c>
      <c r="B66" s="2" t="s">
        <v>94</v>
      </c>
      <c r="C66" s="2">
        <v>91.95</v>
      </c>
      <c r="D66" s="2">
        <v>132870.3</v>
      </c>
      <c r="E66" s="2">
        <v>1430.0</v>
      </c>
      <c r="L66" s="2">
        <v>0.0</v>
      </c>
      <c r="M66" s="2">
        <v>3.898305084745757</v>
      </c>
    </row>
    <row r="67" ht="15.75" customHeight="1">
      <c r="A67" s="2" t="s">
        <v>363</v>
      </c>
      <c r="B67" s="2" t="s">
        <v>95</v>
      </c>
      <c r="C67" s="2">
        <v>90.39</v>
      </c>
      <c r="D67" s="2">
        <v>52537.8</v>
      </c>
      <c r="E67" s="2">
        <v>480.0</v>
      </c>
      <c r="L67" s="2">
        <v>0.0</v>
      </c>
      <c r="M67" s="2">
        <v>-1.696574225122349</v>
      </c>
    </row>
    <row r="68" ht="15.75" customHeight="1">
      <c r="A68" s="2" t="s">
        <v>363</v>
      </c>
      <c r="B68" s="2" t="s">
        <v>96</v>
      </c>
      <c r="C68" s="2">
        <v>107.5</v>
      </c>
      <c r="D68" s="2">
        <v>2.28332223E7</v>
      </c>
      <c r="E68" s="2">
        <v>205640.0</v>
      </c>
      <c r="L68" s="2">
        <v>0.0</v>
      </c>
      <c r="M68" s="2">
        <v>18.92908507578273</v>
      </c>
    </row>
    <row r="69" ht="15.75" customHeight="1">
      <c r="A69" s="2" t="s">
        <v>363</v>
      </c>
      <c r="B69" s="2" t="s">
        <v>97</v>
      </c>
      <c r="C69" s="2">
        <v>115.0</v>
      </c>
      <c r="D69" s="2">
        <v>9200.0</v>
      </c>
      <c r="E69" s="2">
        <v>80.0</v>
      </c>
      <c r="L69" s="2">
        <v>0.0</v>
      </c>
      <c r="M69" s="2">
        <v>6.976744186046502</v>
      </c>
    </row>
    <row r="70" ht="15.75" customHeight="1">
      <c r="A70" s="2" t="s">
        <v>363</v>
      </c>
      <c r="B70" s="2" t="s">
        <v>97</v>
      </c>
      <c r="C70" s="2">
        <v>115.005</v>
      </c>
      <c r="D70" s="2">
        <v>3450.1</v>
      </c>
      <c r="E70" s="2">
        <v>30.0</v>
      </c>
      <c r="L70" s="2">
        <v>0.0</v>
      </c>
      <c r="M70" s="2">
        <v>0.004347826086958939</v>
      </c>
    </row>
    <row r="71" ht="15.75" customHeight="1">
      <c r="A71" s="2" t="s">
        <v>363</v>
      </c>
      <c r="B71" s="2" t="s">
        <v>98</v>
      </c>
      <c r="C71" s="2">
        <v>110.5</v>
      </c>
      <c r="D71" s="2">
        <v>15500.0</v>
      </c>
      <c r="E71" s="2">
        <v>140.0</v>
      </c>
      <c r="L71" s="2">
        <v>0.0</v>
      </c>
      <c r="M71" s="2">
        <v>-3.917220990391723</v>
      </c>
    </row>
    <row r="72" ht="15.75" customHeight="1">
      <c r="A72" s="2" t="s">
        <v>363</v>
      </c>
      <c r="B72" s="2" t="s">
        <v>99</v>
      </c>
      <c r="C72" s="2">
        <v>109.0</v>
      </c>
      <c r="D72" s="2">
        <v>4360.0</v>
      </c>
      <c r="E72" s="2">
        <v>40.0</v>
      </c>
      <c r="L72" s="2">
        <v>0.0</v>
      </c>
      <c r="M72" s="2">
        <v>-1.357466063348411</v>
      </c>
    </row>
    <row r="73" ht="15.75" customHeight="1">
      <c r="A73" s="2" t="s">
        <v>363</v>
      </c>
      <c r="B73" s="2" t="s">
        <v>101</v>
      </c>
      <c r="C73" s="2">
        <v>98.25</v>
      </c>
      <c r="D73" s="2">
        <v>112660.0</v>
      </c>
      <c r="E73" s="2">
        <v>1130.0</v>
      </c>
      <c r="L73" s="2">
        <v>0.0</v>
      </c>
      <c r="M73" s="2">
        <v>-9.86238532110092</v>
      </c>
    </row>
    <row r="74" ht="15.75" customHeight="1">
      <c r="A74" s="2" t="s">
        <v>363</v>
      </c>
      <c r="B74" s="2" t="s">
        <v>102</v>
      </c>
      <c r="C74" s="2">
        <v>111.5</v>
      </c>
      <c r="D74" s="2">
        <v>58540.0</v>
      </c>
      <c r="E74" s="2">
        <v>540.0</v>
      </c>
      <c r="L74" s="2">
        <v>0.0</v>
      </c>
      <c r="M74" s="2">
        <v>13.48600508905853</v>
      </c>
    </row>
    <row r="75" ht="15.75" customHeight="1">
      <c r="A75" s="2" t="s">
        <v>363</v>
      </c>
      <c r="B75" s="2" t="s">
        <v>107</v>
      </c>
      <c r="C75" s="2">
        <v>100.75</v>
      </c>
      <c r="D75" s="2">
        <v>60455.0</v>
      </c>
      <c r="E75" s="2">
        <v>630.0</v>
      </c>
      <c r="M75" s="2">
        <v>-9.641255605381161</v>
      </c>
    </row>
    <row r="76" ht="15.75" customHeight="1">
      <c r="A76" s="2" t="s">
        <v>363</v>
      </c>
      <c r="B76" s="2" t="s">
        <v>108</v>
      </c>
      <c r="C76" s="2">
        <v>94.0</v>
      </c>
      <c r="D76" s="2">
        <v>4690.0</v>
      </c>
      <c r="E76" s="2">
        <v>50.0</v>
      </c>
      <c r="M76" s="2">
        <v>-6.699751861042181</v>
      </c>
    </row>
    <row r="77" ht="15.75" customHeight="1">
      <c r="A77" s="2" t="s">
        <v>363</v>
      </c>
      <c r="B77" s="2" t="s">
        <v>110</v>
      </c>
      <c r="C77" s="2">
        <v>112.5</v>
      </c>
      <c r="D77" s="2">
        <v>1125.0</v>
      </c>
      <c r="E77" s="2">
        <v>10.0</v>
      </c>
      <c r="M77" s="2">
        <v>19.6808510638298</v>
      </c>
    </row>
    <row r="78" ht="15.75" customHeight="1">
      <c r="A78" s="2" t="s">
        <v>363</v>
      </c>
      <c r="B78" s="2" t="s">
        <v>111</v>
      </c>
      <c r="C78" s="2">
        <v>121.75</v>
      </c>
      <c r="D78" s="2">
        <v>8935.0</v>
      </c>
      <c r="E78" s="2">
        <v>70.0</v>
      </c>
      <c r="M78" s="2">
        <v>8.22222222222222</v>
      </c>
    </row>
    <row r="79" ht="15.75" customHeight="1">
      <c r="A79" s="2" t="s">
        <v>363</v>
      </c>
      <c r="B79" s="2" t="s">
        <v>112</v>
      </c>
      <c r="C79" s="2">
        <v>167.5</v>
      </c>
      <c r="D79" s="2">
        <v>590525.0</v>
      </c>
      <c r="E79" s="2">
        <v>3500.0</v>
      </c>
      <c r="M79" s="2">
        <v>37.5770020533881</v>
      </c>
    </row>
    <row r="80" ht="15.75" customHeight="1">
      <c r="A80" s="2" t="s">
        <v>363</v>
      </c>
      <c r="B80" s="2" t="s">
        <v>113</v>
      </c>
      <c r="C80" s="2">
        <v>182.25</v>
      </c>
      <c r="D80" s="2">
        <v>212075.0</v>
      </c>
      <c r="E80" s="2">
        <v>1180.0</v>
      </c>
      <c r="M80" s="2">
        <v>8.805970149253728</v>
      </c>
    </row>
    <row r="81" ht="15.75" customHeight="1">
      <c r="A81" s="2" t="s">
        <v>363</v>
      </c>
      <c r="B81" s="2" t="s">
        <v>114</v>
      </c>
      <c r="C81" s="2">
        <v>194.0</v>
      </c>
      <c r="D81" s="2">
        <v>697895.0</v>
      </c>
      <c r="E81" s="2">
        <v>3760.0</v>
      </c>
      <c r="M81" s="2">
        <v>6.447187928669407</v>
      </c>
    </row>
    <row r="82" ht="15.75" customHeight="1">
      <c r="A82" s="2" t="s">
        <v>363</v>
      </c>
      <c r="B82" s="2" t="s">
        <v>115</v>
      </c>
      <c r="C82" s="2">
        <v>190.75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-1.675257731958768</v>
      </c>
    </row>
    <row r="83" ht="15.75" customHeight="1">
      <c r="A83" s="2" t="s">
        <v>363</v>
      </c>
      <c r="B83" s="2" t="s">
        <v>116</v>
      </c>
      <c r="C83" s="2">
        <v>192.5</v>
      </c>
      <c r="D83" s="2">
        <v>313680.0</v>
      </c>
      <c r="E83" s="2">
        <v>1730.0</v>
      </c>
      <c r="M83" s="2">
        <v>0.917431192660545</v>
      </c>
    </row>
    <row r="84" ht="15.75" customHeight="1">
      <c r="A84" s="2" t="s">
        <v>363</v>
      </c>
      <c r="B84" s="2" t="s">
        <v>117</v>
      </c>
      <c r="C84" s="2">
        <v>165.5</v>
      </c>
      <c r="D84" s="2">
        <v>333210.0</v>
      </c>
      <c r="E84" s="2">
        <v>2060.0</v>
      </c>
      <c r="M84" s="2">
        <v>-14.02597402597403</v>
      </c>
    </row>
    <row r="85" ht="15.75" customHeight="1">
      <c r="A85" s="2" t="s">
        <v>363</v>
      </c>
      <c r="B85" s="2" t="s">
        <v>118</v>
      </c>
      <c r="C85" s="2">
        <v>152.5</v>
      </c>
      <c r="D85" s="2">
        <v>490490.0</v>
      </c>
      <c r="E85" s="2">
        <v>3370.0</v>
      </c>
      <c r="M85" s="2">
        <v>-7.85498489425982</v>
      </c>
    </row>
    <row r="86" ht="15.75" customHeight="1">
      <c r="A86" s="2" t="s">
        <v>363</v>
      </c>
      <c r="B86" s="2" t="s">
        <v>119</v>
      </c>
      <c r="C86" s="2">
        <v>146.0</v>
      </c>
      <c r="D86" s="2">
        <v>7.4601155E7</v>
      </c>
      <c r="E86" s="2">
        <v>534350.0</v>
      </c>
      <c r="M86" s="2">
        <v>-4.262295081967215</v>
      </c>
    </row>
    <row r="87" ht="15.75" customHeight="1">
      <c r="A87" s="2" t="s">
        <v>363</v>
      </c>
      <c r="B87" s="2" t="s">
        <v>120</v>
      </c>
      <c r="C87" s="2">
        <v>159.75</v>
      </c>
      <c r="D87" s="2">
        <v>765705.0</v>
      </c>
      <c r="E87" s="2">
        <v>4740.0</v>
      </c>
      <c r="M87" s="2">
        <v>9.417808219178081</v>
      </c>
    </row>
    <row r="88" ht="15.75" customHeight="1">
      <c r="A88" s="2" t="s">
        <v>363</v>
      </c>
      <c r="B88" s="2" t="s">
        <v>121</v>
      </c>
      <c r="C88" s="2">
        <v>182.5</v>
      </c>
      <c r="D88" s="2">
        <v>849885.0</v>
      </c>
      <c r="E88" s="2">
        <v>5490.0</v>
      </c>
      <c r="M88" s="2">
        <v>14.24100156494523</v>
      </c>
    </row>
    <row r="89" ht="15.75" customHeight="1">
      <c r="A89" s="2" t="s">
        <v>363</v>
      </c>
      <c r="B89" s="2" t="s">
        <v>122</v>
      </c>
      <c r="C89" s="2">
        <v>164.0</v>
      </c>
      <c r="D89" s="2">
        <v>873900.0</v>
      </c>
      <c r="E89" s="2">
        <v>5410.0</v>
      </c>
      <c r="M89" s="2">
        <v>-10.13698630136987</v>
      </c>
    </row>
    <row r="90" ht="15.75" customHeight="1">
      <c r="A90" s="2" t="s">
        <v>363</v>
      </c>
      <c r="B90" s="2" t="s">
        <v>123</v>
      </c>
      <c r="C90" s="2">
        <v>279.75</v>
      </c>
      <c r="D90" s="2">
        <v>1.1047295E7</v>
      </c>
      <c r="E90" s="2">
        <v>38640.0</v>
      </c>
      <c r="M90" s="2">
        <v>70.57926829268293</v>
      </c>
    </row>
    <row r="91" ht="15.75" customHeight="1">
      <c r="A91" s="2" t="s">
        <v>363</v>
      </c>
      <c r="B91" s="2" t="s">
        <v>124</v>
      </c>
      <c r="C91" s="2">
        <v>244.0</v>
      </c>
      <c r="D91" s="2">
        <v>1128330.0</v>
      </c>
      <c r="E91" s="2">
        <v>4370.0</v>
      </c>
      <c r="M91" s="2">
        <v>-12.7792672028597</v>
      </c>
    </row>
    <row r="92" ht="15.75" customHeight="1">
      <c r="A92" s="2" t="s">
        <v>363</v>
      </c>
      <c r="B92" s="2" t="s">
        <v>125</v>
      </c>
      <c r="C92" s="2">
        <v>250.75</v>
      </c>
      <c r="D92" s="2">
        <v>4098310.0</v>
      </c>
      <c r="E92" s="2">
        <v>15780.0</v>
      </c>
      <c r="M92" s="2">
        <v>2.76639344262295</v>
      </c>
    </row>
    <row r="93" ht="15.75" customHeight="1">
      <c r="A93" s="2" t="s">
        <v>363</v>
      </c>
      <c r="B93" s="2" t="s">
        <v>126</v>
      </c>
      <c r="C93" s="2">
        <v>280.0</v>
      </c>
      <c r="D93" s="2">
        <v>2365460.0</v>
      </c>
      <c r="E93" s="2">
        <v>9190.0</v>
      </c>
      <c r="M93" s="2">
        <v>11.66500498504486</v>
      </c>
    </row>
    <row r="94" ht="15.75" customHeight="1">
      <c r="A94" s="2" t="s">
        <v>363</v>
      </c>
      <c r="B94" s="2" t="s">
        <v>127</v>
      </c>
      <c r="C94" s="2">
        <v>206.5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-26.25</v>
      </c>
    </row>
    <row r="95" ht="15.75" customHeight="1">
      <c r="A95" s="2" t="s">
        <v>363</v>
      </c>
      <c r="B95" s="2" t="s">
        <v>128</v>
      </c>
      <c r="C95" s="2">
        <v>178.0</v>
      </c>
      <c r="D95" s="2">
        <v>2619530.0</v>
      </c>
      <c r="E95" s="2">
        <v>15660.0</v>
      </c>
      <c r="M95" s="2">
        <v>-13.80145278450363</v>
      </c>
    </row>
    <row r="96" ht="15.75" customHeight="1">
      <c r="A96" s="2" t="s">
        <v>363</v>
      </c>
      <c r="B96" s="2" t="s">
        <v>129</v>
      </c>
      <c r="C96" s="2">
        <v>173.0</v>
      </c>
      <c r="D96" s="2">
        <v>718110.0</v>
      </c>
      <c r="E96" s="2">
        <v>4250.0</v>
      </c>
      <c r="M96" s="2">
        <v>-2.80898876404494</v>
      </c>
    </row>
    <row r="97" ht="15.75" customHeight="1">
      <c r="A97" s="2" t="s">
        <v>363</v>
      </c>
      <c r="B97" s="2" t="s">
        <v>130</v>
      </c>
      <c r="C97" s="2">
        <v>147.0</v>
      </c>
      <c r="D97" s="2">
        <v>374610.0</v>
      </c>
      <c r="E97" s="2">
        <v>2890.0</v>
      </c>
      <c r="M97" s="2">
        <v>-15.02890173410405</v>
      </c>
    </row>
    <row r="98" ht="15.75" customHeight="1">
      <c r="A98" s="2" t="s">
        <v>363</v>
      </c>
      <c r="B98" s="2" t="s">
        <v>131</v>
      </c>
      <c r="C98" s="2">
        <v>107.0</v>
      </c>
      <c r="D98" s="2">
        <v>177820.0</v>
      </c>
      <c r="E98" s="2">
        <v>1580.0</v>
      </c>
      <c r="M98" s="2">
        <v>-27.21088435374149</v>
      </c>
    </row>
    <row r="99" ht="15.75" customHeight="1">
      <c r="A99" s="2" t="s">
        <v>363</v>
      </c>
      <c r="B99" s="2" t="s">
        <v>132</v>
      </c>
      <c r="C99" s="2">
        <v>90.5</v>
      </c>
      <c r="D99" s="2">
        <v>213040.0</v>
      </c>
      <c r="E99" s="2">
        <v>2660.0</v>
      </c>
      <c r="M99" s="2">
        <v>-15.42056074766355</v>
      </c>
    </row>
    <row r="100" ht="15.75" customHeight="1">
      <c r="A100" s="2" t="s">
        <v>363</v>
      </c>
      <c r="B100" s="2" t="s">
        <v>133</v>
      </c>
      <c r="C100" s="2">
        <v>68.5</v>
      </c>
      <c r="D100" s="2">
        <v>3502090.0</v>
      </c>
      <c r="E100" s="2">
        <v>56740.0</v>
      </c>
      <c r="M100" s="2">
        <v>-24.30939226519337</v>
      </c>
    </row>
    <row r="101" ht="15.75" customHeight="1">
      <c r="A101" s="2" t="s">
        <v>363</v>
      </c>
      <c r="B101" s="2" t="s">
        <v>134</v>
      </c>
      <c r="C101" s="2">
        <v>62.5</v>
      </c>
      <c r="D101" s="2">
        <v>3539640.0</v>
      </c>
      <c r="E101" s="2">
        <v>59840.0</v>
      </c>
      <c r="M101" s="2">
        <v>-8.75912408759124</v>
      </c>
    </row>
    <row r="102" ht="15.75" customHeight="1">
      <c r="A102" s="2" t="s">
        <v>363</v>
      </c>
      <c r="B102" s="2" t="s">
        <v>135</v>
      </c>
      <c r="C102" s="2">
        <v>67.5</v>
      </c>
      <c r="D102" s="2">
        <v>1.165399E7</v>
      </c>
      <c r="E102" s="2">
        <v>176740.0</v>
      </c>
      <c r="M102" s="2">
        <v>8.000000000000007</v>
      </c>
    </row>
    <row r="103" ht="15.75" customHeight="1">
      <c r="A103" s="2" t="s">
        <v>363</v>
      </c>
      <c r="B103" s="2" t="s">
        <v>136</v>
      </c>
      <c r="C103" s="2">
        <v>62.0</v>
      </c>
      <c r="D103" s="2">
        <v>1.549172E7</v>
      </c>
      <c r="E103" s="2">
        <v>268530.0</v>
      </c>
      <c r="M103" s="2">
        <v>-8.148148148148149</v>
      </c>
    </row>
    <row r="104" ht="15.75" customHeight="1">
      <c r="A104" s="2" t="s">
        <v>363</v>
      </c>
      <c r="B104" s="2" t="s">
        <v>137</v>
      </c>
      <c r="C104" s="2">
        <v>96.0</v>
      </c>
      <c r="D104" s="2">
        <v>1.691759E7</v>
      </c>
      <c r="E104" s="2">
        <v>187710.0</v>
      </c>
      <c r="M104" s="2">
        <v>54.83870967741935</v>
      </c>
    </row>
    <row r="105" ht="15.75" customHeight="1">
      <c r="A105" s="2" t="s">
        <v>363</v>
      </c>
      <c r="B105" s="2" t="s">
        <v>138</v>
      </c>
      <c r="C105" s="2">
        <v>103.4</v>
      </c>
      <c r="D105" s="2">
        <v>2606973.0</v>
      </c>
      <c r="E105" s="2">
        <v>25640.0</v>
      </c>
      <c r="M105" s="2">
        <v>7.708333333333339</v>
      </c>
    </row>
    <row r="106" ht="15.75" customHeight="1">
      <c r="A106" s="2" t="s">
        <v>363</v>
      </c>
      <c r="B106" s="2" t="s">
        <v>139</v>
      </c>
      <c r="C106" s="2">
        <v>102.2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-1.160541586073505</v>
      </c>
    </row>
    <row r="107" ht="15.75" customHeight="1">
      <c r="A107" s="2" t="s">
        <v>363</v>
      </c>
      <c r="B107" s="2" t="s">
        <v>140</v>
      </c>
      <c r="C107" s="2">
        <v>115.75</v>
      </c>
      <c r="D107" s="2">
        <v>636757.0</v>
      </c>
      <c r="E107" s="2">
        <v>5750.0</v>
      </c>
      <c r="M107" s="2">
        <v>13.25831702544031</v>
      </c>
    </row>
    <row r="108" ht="15.75" customHeight="1">
      <c r="A108" s="2" t="s">
        <v>363</v>
      </c>
      <c r="B108" s="2" t="s">
        <v>141</v>
      </c>
      <c r="C108" s="2">
        <v>104.1</v>
      </c>
      <c r="D108" s="2">
        <v>713026.0</v>
      </c>
      <c r="E108" s="2">
        <v>6640.0</v>
      </c>
      <c r="M108" s="2">
        <v>-10.06479481641469</v>
      </c>
    </row>
    <row r="109" ht="15.75" customHeight="1">
      <c r="A109" s="2" t="s">
        <v>363</v>
      </c>
      <c r="B109" s="2" t="s">
        <v>142</v>
      </c>
      <c r="C109" s="2">
        <v>101.75</v>
      </c>
      <c r="D109" s="2">
        <v>556040.0</v>
      </c>
      <c r="E109" s="2">
        <v>5260.0</v>
      </c>
      <c r="M109" s="2">
        <v>-2.257444764649374</v>
      </c>
    </row>
    <row r="110" ht="15.75" customHeight="1">
      <c r="A110" s="2" t="s">
        <v>363</v>
      </c>
      <c r="B110" s="2" t="s">
        <v>143</v>
      </c>
      <c r="C110" s="2">
        <v>88.95</v>
      </c>
      <c r="D110" s="2">
        <v>1271230.0</v>
      </c>
      <c r="E110" s="2">
        <v>13490.0</v>
      </c>
      <c r="M110" s="2">
        <v>-12.57985257985258</v>
      </c>
    </row>
    <row r="111" ht="15.75" customHeight="1">
      <c r="A111" s="2" t="s">
        <v>363</v>
      </c>
      <c r="B111" s="2" t="s">
        <v>144</v>
      </c>
      <c r="C111" s="2">
        <v>85.8</v>
      </c>
      <c r="D111" s="2">
        <v>74947.0</v>
      </c>
      <c r="E111" s="2">
        <v>860.0</v>
      </c>
      <c r="M111" s="2">
        <v>-3.541315345699836</v>
      </c>
    </row>
    <row r="112" ht="15.75" customHeight="1">
      <c r="A112" s="2" t="s">
        <v>363</v>
      </c>
      <c r="B112" s="2" t="s">
        <v>145</v>
      </c>
      <c r="C112" s="2">
        <v>87.15</v>
      </c>
      <c r="D112" s="2">
        <v>144460.0</v>
      </c>
      <c r="E112" s="2">
        <v>1650.0</v>
      </c>
      <c r="M112" s="2">
        <v>1.573426573426584</v>
      </c>
    </row>
    <row r="113" ht="15.75" customHeight="1">
      <c r="A113" s="2" t="s">
        <v>363</v>
      </c>
      <c r="B113" s="2" t="s">
        <v>146</v>
      </c>
      <c r="C113" s="2">
        <v>86.5</v>
      </c>
      <c r="D113" s="2">
        <v>205070.0</v>
      </c>
      <c r="E113" s="2">
        <v>2330.0</v>
      </c>
      <c r="M113" s="2">
        <v>-0.7458405048766603</v>
      </c>
    </row>
    <row r="114" ht="15.75" customHeight="1">
      <c r="A114" s="2" t="s">
        <v>363</v>
      </c>
      <c r="B114" s="2" t="s">
        <v>147</v>
      </c>
      <c r="C114" s="2">
        <v>92.25</v>
      </c>
      <c r="D114" s="2">
        <v>309795.0</v>
      </c>
      <c r="E114" s="2">
        <v>3440.0</v>
      </c>
      <c r="M114" s="2">
        <v>6.647398843930641</v>
      </c>
    </row>
    <row r="115" ht="15.75" customHeight="1">
      <c r="A115" s="2" t="s">
        <v>363</v>
      </c>
      <c r="B115" s="2" t="s">
        <v>148</v>
      </c>
      <c r="C115" s="2">
        <v>92.0</v>
      </c>
      <c r="D115" s="2">
        <v>156715.0</v>
      </c>
      <c r="E115" s="2">
        <v>1740.0</v>
      </c>
      <c r="M115" s="2">
        <v>-0.2710027100271017</v>
      </c>
    </row>
    <row r="116" ht="15.75" customHeight="1">
      <c r="A116" s="2" t="s">
        <v>363</v>
      </c>
      <c r="B116" s="2" t="s">
        <v>149</v>
      </c>
      <c r="C116" s="2">
        <v>93.5</v>
      </c>
      <c r="D116" s="2">
        <v>64435.0</v>
      </c>
      <c r="E116" s="2">
        <v>710.0</v>
      </c>
      <c r="M116" s="2">
        <v>1.630434782608692</v>
      </c>
    </row>
    <row r="117" ht="15.75" customHeight="1">
      <c r="A117" s="2" t="s">
        <v>363</v>
      </c>
      <c r="B117" s="2" t="s">
        <v>150</v>
      </c>
      <c r="C117" s="2">
        <v>88.75</v>
      </c>
      <c r="D117" s="2">
        <v>52500.0</v>
      </c>
      <c r="E117" s="2">
        <v>580.0</v>
      </c>
      <c r="M117" s="2">
        <v>-5.080213903743314</v>
      </c>
    </row>
    <row r="118" ht="15.75" customHeight="1">
      <c r="A118" s="2" t="s">
        <v>363</v>
      </c>
      <c r="B118" s="2" t="s">
        <v>151</v>
      </c>
      <c r="C118" s="2">
        <v>82.75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-6.760563380281692</v>
      </c>
    </row>
    <row r="119" ht="15.75" customHeight="1">
      <c r="A119" s="2" t="s">
        <v>363</v>
      </c>
      <c r="B119" s="2" t="s">
        <v>152</v>
      </c>
      <c r="C119" s="2">
        <v>83.25</v>
      </c>
      <c r="D119" s="2">
        <v>35695.0</v>
      </c>
      <c r="E119" s="2">
        <v>420.0</v>
      </c>
      <c r="M119" s="2">
        <v>0.6042296072507503</v>
      </c>
    </row>
    <row r="120" ht="15.75" customHeight="1">
      <c r="A120" s="2" t="s">
        <v>363</v>
      </c>
      <c r="B120" s="2" t="s">
        <v>153</v>
      </c>
      <c r="C120" s="2">
        <v>86.0</v>
      </c>
      <c r="D120" s="2">
        <v>64410.0</v>
      </c>
      <c r="E120" s="2">
        <v>740.0</v>
      </c>
      <c r="M120" s="2">
        <v>3.303303303303307</v>
      </c>
    </row>
    <row r="121" ht="15.75" customHeight="1">
      <c r="A121" s="2" t="s">
        <v>363</v>
      </c>
      <c r="B121" s="2" t="s">
        <v>154</v>
      </c>
      <c r="C121" s="2">
        <v>92.5</v>
      </c>
      <c r="D121" s="2">
        <v>108160.0</v>
      </c>
      <c r="E121" s="2">
        <v>1180.0</v>
      </c>
      <c r="M121" s="2">
        <v>7.558139534883712</v>
      </c>
    </row>
    <row r="122" ht="15.75" customHeight="1">
      <c r="A122" s="2" t="s">
        <v>363</v>
      </c>
      <c r="B122" s="2" t="s">
        <v>155</v>
      </c>
      <c r="C122" s="2">
        <v>118.5</v>
      </c>
      <c r="D122" s="2">
        <v>2.125418E7</v>
      </c>
      <c r="E122" s="2">
        <v>185350.0</v>
      </c>
      <c r="M122" s="2">
        <v>28.10810810810811</v>
      </c>
    </row>
    <row r="123" ht="15.75" customHeight="1">
      <c r="A123" s="2" t="s">
        <v>363</v>
      </c>
      <c r="B123" s="2" t="s">
        <v>156</v>
      </c>
      <c r="C123" s="2">
        <v>98.5</v>
      </c>
      <c r="D123" s="2">
        <v>4523170.0</v>
      </c>
      <c r="E123" s="2">
        <v>45610.0</v>
      </c>
      <c r="M123" s="2">
        <v>-16.87763713080169</v>
      </c>
    </row>
    <row r="124" ht="15.75" customHeight="1">
      <c r="A124" s="2" t="s">
        <v>363</v>
      </c>
      <c r="B124" s="2" t="s">
        <v>157</v>
      </c>
      <c r="C124" s="2">
        <v>93.0</v>
      </c>
      <c r="D124" s="2">
        <v>3947450.0</v>
      </c>
      <c r="E124" s="2">
        <v>42170.0</v>
      </c>
      <c r="M124" s="2">
        <v>-5.58375634517766</v>
      </c>
    </row>
    <row r="125" ht="15.75" customHeight="1">
      <c r="A125" s="2" t="s">
        <v>363</v>
      </c>
      <c r="B125" s="2" t="s">
        <v>158</v>
      </c>
      <c r="C125" s="2">
        <v>91.5</v>
      </c>
      <c r="D125" s="2">
        <v>705620.0</v>
      </c>
      <c r="E125" s="2">
        <v>7760.0</v>
      </c>
      <c r="M125" s="2">
        <v>-1.61290322580645</v>
      </c>
    </row>
    <row r="126" ht="15.75" customHeight="1">
      <c r="A126" s="2" t="s">
        <v>363</v>
      </c>
      <c r="B126" s="2" t="s">
        <v>159</v>
      </c>
      <c r="C126" s="2">
        <v>91.0</v>
      </c>
      <c r="D126" s="2">
        <v>1607060.0</v>
      </c>
      <c r="E126" s="2">
        <v>17630.0</v>
      </c>
      <c r="M126" s="2">
        <v>-0.5464480874316946</v>
      </c>
    </row>
    <row r="127" ht="15.75" customHeight="1">
      <c r="A127" s="2" t="s">
        <v>363</v>
      </c>
      <c r="B127" s="2" t="s">
        <v>160</v>
      </c>
      <c r="C127" s="2">
        <v>103.0</v>
      </c>
      <c r="D127" s="2">
        <v>9206430.0</v>
      </c>
      <c r="E127" s="2">
        <v>84950.0</v>
      </c>
      <c r="M127" s="2">
        <v>13.18681318681318</v>
      </c>
    </row>
    <row r="128" ht="15.75" customHeight="1">
      <c r="A128" s="2" t="s">
        <v>363</v>
      </c>
      <c r="B128" s="2" t="s">
        <v>161</v>
      </c>
      <c r="C128" s="2">
        <v>100.0</v>
      </c>
      <c r="D128" s="2">
        <v>6029500.0</v>
      </c>
      <c r="E128" s="2">
        <v>63160.0</v>
      </c>
      <c r="M128" s="2">
        <v>-2.9126213592233</v>
      </c>
    </row>
    <row r="129" ht="15.75" customHeight="1">
      <c r="A129" s="2" t="s">
        <v>363</v>
      </c>
      <c r="B129" s="2" t="s">
        <v>162</v>
      </c>
      <c r="C129" s="2">
        <v>93.0</v>
      </c>
      <c r="D129" s="2">
        <v>853640.0</v>
      </c>
      <c r="E129" s="2">
        <v>9220.0</v>
      </c>
      <c r="M129" s="2">
        <v>-6.999999999999995</v>
      </c>
    </row>
    <row r="130" ht="15.75" customHeight="1">
      <c r="A130" s="2" t="s">
        <v>363</v>
      </c>
      <c r="B130" s="2" t="s">
        <v>163</v>
      </c>
      <c r="C130" s="2">
        <v>106.0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13.97849462365592</v>
      </c>
    </row>
    <row r="131" ht="15.75" customHeight="1">
      <c r="A131" s="2" t="s">
        <v>363</v>
      </c>
      <c r="B131" s="2" t="s">
        <v>164</v>
      </c>
      <c r="C131" s="2">
        <v>98.5</v>
      </c>
      <c r="D131" s="2">
        <v>6203670.0</v>
      </c>
      <c r="E131" s="2">
        <v>64110.0</v>
      </c>
      <c r="M131" s="2">
        <v>-7.075471698113212</v>
      </c>
    </row>
    <row r="132" ht="15.75" customHeight="1">
      <c r="A132" s="2" t="s">
        <v>363</v>
      </c>
      <c r="B132" s="2" t="s">
        <v>165</v>
      </c>
      <c r="C132" s="2">
        <v>104.0</v>
      </c>
      <c r="D132" s="2">
        <v>1.163526E7</v>
      </c>
      <c r="E132" s="2">
        <v>111170.0</v>
      </c>
      <c r="M132" s="2">
        <v>5.583756345177671</v>
      </c>
    </row>
    <row r="133" ht="15.75" customHeight="1">
      <c r="A133" s="2" t="s">
        <v>363</v>
      </c>
      <c r="B133" s="2" t="s">
        <v>166</v>
      </c>
      <c r="C133" s="2">
        <v>79.5</v>
      </c>
      <c r="D133" s="2">
        <v>2252820.0</v>
      </c>
      <c r="E133" s="2">
        <v>28360.0</v>
      </c>
      <c r="M133" s="2">
        <v>-23.55769230769231</v>
      </c>
    </row>
    <row r="134" ht="15.75" customHeight="1">
      <c r="A134" s="2" t="s">
        <v>363</v>
      </c>
      <c r="B134" s="2" t="s">
        <v>167</v>
      </c>
      <c r="C134" s="2">
        <v>110.5</v>
      </c>
      <c r="D134" s="2">
        <v>4.44952E7</v>
      </c>
      <c r="E134" s="2">
        <v>386170.0</v>
      </c>
      <c r="M134" s="2">
        <v>38.99371069182389</v>
      </c>
    </row>
    <row r="135" ht="15.75" customHeight="1">
      <c r="A135" s="2" t="s">
        <v>363</v>
      </c>
      <c r="B135" s="2" t="s">
        <v>168</v>
      </c>
      <c r="C135" s="2">
        <v>105.0</v>
      </c>
      <c r="D135" s="2">
        <v>1.380737E7</v>
      </c>
      <c r="E135" s="2">
        <v>135220.0</v>
      </c>
      <c r="M135" s="2">
        <v>-4.977375565610864</v>
      </c>
    </row>
    <row r="136" ht="15.75" customHeight="1">
      <c r="A136" s="2" t="s">
        <v>363</v>
      </c>
      <c r="B136" s="2" t="s">
        <v>169</v>
      </c>
      <c r="C136" s="2">
        <v>99.0</v>
      </c>
      <c r="D136" s="2">
        <v>5964300.0</v>
      </c>
      <c r="E136" s="2">
        <v>61710.0</v>
      </c>
      <c r="M136" s="2">
        <v>-5.714285714285716</v>
      </c>
    </row>
    <row r="137" ht="15.75" customHeight="1">
      <c r="A137" s="2" t="s">
        <v>363</v>
      </c>
      <c r="B137" s="2" t="s">
        <v>170</v>
      </c>
      <c r="C137" s="2">
        <v>93.0</v>
      </c>
      <c r="D137" s="2">
        <v>2252910.0</v>
      </c>
      <c r="E137" s="2">
        <v>24160.0</v>
      </c>
      <c r="M137" s="2">
        <v>-6.060606060606055</v>
      </c>
    </row>
    <row r="138" ht="15.75" customHeight="1">
      <c r="A138" s="2" t="s">
        <v>363</v>
      </c>
      <c r="B138" s="2" t="s">
        <v>171</v>
      </c>
      <c r="C138" s="2">
        <v>110.5</v>
      </c>
      <c r="D138" s="2">
        <v>4.190649E7</v>
      </c>
      <c r="E138" s="2">
        <v>386610.0</v>
      </c>
      <c r="M138" s="2">
        <v>18.81720430107528</v>
      </c>
    </row>
    <row r="139" ht="15.75" customHeight="1">
      <c r="A139" s="2" t="s">
        <v>363</v>
      </c>
      <c r="B139" s="2" t="s">
        <v>172</v>
      </c>
      <c r="C139" s="2">
        <v>114.5</v>
      </c>
      <c r="D139" s="2">
        <v>2.167989E7</v>
      </c>
      <c r="E139" s="2">
        <v>193550.0</v>
      </c>
      <c r="M139" s="2">
        <v>3.619909502262453</v>
      </c>
    </row>
    <row r="140" ht="15.75" customHeight="1">
      <c r="A140" s="2" t="s">
        <v>363</v>
      </c>
      <c r="B140" s="2" t="s">
        <v>173</v>
      </c>
      <c r="C140" s="2">
        <v>100.0</v>
      </c>
      <c r="D140" s="2">
        <v>3612880.0</v>
      </c>
      <c r="E140" s="2">
        <v>35890.0</v>
      </c>
      <c r="M140" s="2">
        <v>-12.66375545851528</v>
      </c>
    </row>
    <row r="141" ht="15.75" customHeight="1">
      <c r="A141" s="2" t="s">
        <v>363</v>
      </c>
      <c r="B141" s="2" t="s">
        <v>174</v>
      </c>
      <c r="C141" s="2">
        <v>94.5</v>
      </c>
      <c r="D141" s="2">
        <v>7612350.0</v>
      </c>
      <c r="E141" s="2">
        <v>78640.0</v>
      </c>
      <c r="M141" s="2">
        <v>-5.500000000000005</v>
      </c>
    </row>
    <row r="142" ht="15.75" customHeight="1">
      <c r="A142" s="2" t="s">
        <v>363</v>
      </c>
      <c r="B142" s="2" t="s">
        <v>175</v>
      </c>
      <c r="C142" s="2">
        <v>100.0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5.820105820105814</v>
      </c>
    </row>
    <row r="143" ht="15.75" customHeight="1">
      <c r="A143" s="2" t="s">
        <v>363</v>
      </c>
      <c r="B143" s="2" t="s">
        <v>176</v>
      </c>
      <c r="C143" s="2">
        <v>105.5</v>
      </c>
      <c r="D143" s="2">
        <v>1.180697E7</v>
      </c>
      <c r="E143" s="2">
        <v>115220.0</v>
      </c>
      <c r="M143" s="2">
        <v>5.499999999999994</v>
      </c>
    </row>
    <row r="144" ht="15.75" customHeight="1">
      <c r="A144" s="2" t="s">
        <v>363</v>
      </c>
      <c r="B144" s="2" t="s">
        <v>177</v>
      </c>
      <c r="C144" s="2">
        <v>105.0</v>
      </c>
      <c r="D144" s="2">
        <v>2.658884E7</v>
      </c>
      <c r="E144" s="2">
        <v>255440.0</v>
      </c>
      <c r="M144" s="2">
        <v>-0.4739336492891044</v>
      </c>
    </row>
    <row r="145" ht="15.75" customHeight="1">
      <c r="A145" s="2" t="s">
        <v>363</v>
      </c>
      <c r="B145" s="2" t="s">
        <v>178</v>
      </c>
      <c r="C145" s="2">
        <v>94.75</v>
      </c>
      <c r="D145" s="2">
        <v>6672605.0</v>
      </c>
      <c r="E145" s="2">
        <v>71300.0</v>
      </c>
      <c r="M145" s="2">
        <v>-9.761904761904761</v>
      </c>
    </row>
    <row r="146" ht="15.75" customHeight="1">
      <c r="A146" s="2" t="s">
        <v>363</v>
      </c>
      <c r="B146" s="2" t="s">
        <v>179</v>
      </c>
      <c r="C146" s="2">
        <v>93.5</v>
      </c>
      <c r="D146" s="2">
        <v>8214840.0</v>
      </c>
      <c r="E146" s="2">
        <v>88630.0</v>
      </c>
      <c r="M146" s="2">
        <v>-1.319261213720313</v>
      </c>
    </row>
    <row r="147" ht="15.75" customHeight="1">
      <c r="A147" s="2" t="s">
        <v>363</v>
      </c>
      <c r="B147" s="2" t="s">
        <v>180</v>
      </c>
      <c r="C147" s="2">
        <v>95.75</v>
      </c>
      <c r="D147" s="2">
        <v>1535430.0</v>
      </c>
      <c r="E147" s="2">
        <v>16090.0</v>
      </c>
      <c r="M147" s="2">
        <v>2.406417112299475</v>
      </c>
    </row>
    <row r="148" ht="15.75" customHeight="1">
      <c r="A148" s="2" t="s">
        <v>363</v>
      </c>
      <c r="B148" s="2" t="s">
        <v>181</v>
      </c>
      <c r="C148" s="2">
        <v>94.75</v>
      </c>
      <c r="D148" s="2">
        <v>1532065.0</v>
      </c>
      <c r="E148" s="2">
        <v>16120.0</v>
      </c>
      <c r="M148" s="2">
        <v>-1.044386422976507</v>
      </c>
    </row>
    <row r="149" ht="15.75" customHeight="1">
      <c r="A149" s="2" t="s">
        <v>363</v>
      </c>
      <c r="B149" s="2" t="s">
        <v>182</v>
      </c>
      <c r="C149" s="2">
        <v>91.75</v>
      </c>
      <c r="D149" s="2">
        <v>1821375.0</v>
      </c>
      <c r="E149" s="2">
        <v>19700.0</v>
      </c>
      <c r="M149" s="2">
        <v>-3.16622691292876</v>
      </c>
    </row>
    <row r="150" ht="15.75" customHeight="1">
      <c r="A150" s="2" t="s">
        <v>363</v>
      </c>
      <c r="B150" s="2" t="s">
        <v>183</v>
      </c>
      <c r="C150" s="2">
        <v>98.0</v>
      </c>
      <c r="D150" s="2">
        <v>1.5036845E7</v>
      </c>
      <c r="E150" s="2">
        <v>152870.0</v>
      </c>
      <c r="M150" s="2">
        <v>6.811989100817439</v>
      </c>
    </row>
    <row r="151" ht="15.75" customHeight="1">
      <c r="A151" s="2" t="s">
        <v>363</v>
      </c>
      <c r="B151" s="2" t="s">
        <v>184</v>
      </c>
      <c r="C151" s="2">
        <v>100.75</v>
      </c>
      <c r="D151" s="2">
        <v>9369010.0</v>
      </c>
      <c r="E151" s="2">
        <v>94880.0</v>
      </c>
      <c r="M151" s="2">
        <v>2.806122448979598</v>
      </c>
    </row>
    <row r="152" ht="15.75" customHeight="1">
      <c r="A152" s="2" t="s">
        <v>363</v>
      </c>
      <c r="B152" s="2" t="s">
        <v>185</v>
      </c>
      <c r="C152" s="2">
        <v>107.5</v>
      </c>
      <c r="D152" s="2">
        <v>1.1309235E7</v>
      </c>
      <c r="E152" s="2">
        <v>104070.0</v>
      </c>
      <c r="M152" s="2">
        <v>6.699751861042191</v>
      </c>
    </row>
    <row r="153" ht="15.75" customHeight="1">
      <c r="A153" s="2" t="s">
        <v>363</v>
      </c>
      <c r="B153" s="2" t="s">
        <v>186</v>
      </c>
      <c r="C153" s="2">
        <v>136.0</v>
      </c>
      <c r="D153" s="2">
        <v>1.2323333E8</v>
      </c>
      <c r="E153" s="2">
        <v>895210.0</v>
      </c>
      <c r="M153" s="2">
        <v>26.51162790697674</v>
      </c>
    </row>
    <row r="154" ht="15.75" customHeight="1">
      <c r="A154" s="2" t="s">
        <v>363</v>
      </c>
      <c r="B154" s="2" t="s">
        <v>187</v>
      </c>
      <c r="C154" s="2">
        <v>151.25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11.21323529411764</v>
      </c>
    </row>
    <row r="155" ht="15.75" customHeight="1">
      <c r="A155" s="2" t="s">
        <v>363</v>
      </c>
      <c r="B155" s="2" t="s">
        <v>188</v>
      </c>
      <c r="C155" s="2">
        <v>137.25</v>
      </c>
      <c r="D155" s="2">
        <v>2.6123255E7</v>
      </c>
      <c r="E155" s="2">
        <v>188510.0</v>
      </c>
      <c r="M155" s="2">
        <v>-9.256198347107436</v>
      </c>
    </row>
    <row r="156" ht="15.75" customHeight="1">
      <c r="A156" s="2" t="s">
        <v>363</v>
      </c>
      <c r="B156" s="2" t="s">
        <v>189</v>
      </c>
      <c r="C156" s="2">
        <v>108.75</v>
      </c>
      <c r="D156" s="2">
        <v>1.4287745E7</v>
      </c>
      <c r="E156" s="2">
        <v>121710.0</v>
      </c>
      <c r="M156" s="2">
        <v>-20.76502732240437</v>
      </c>
    </row>
    <row r="157" ht="15.75" customHeight="1">
      <c r="A157" s="2" t="s">
        <v>363</v>
      </c>
      <c r="B157" s="2" t="s">
        <v>190</v>
      </c>
      <c r="C157" s="2">
        <v>92.5</v>
      </c>
      <c r="D157" s="2">
        <v>5111035.0</v>
      </c>
      <c r="E157" s="2">
        <v>53760.0</v>
      </c>
      <c r="M157" s="2">
        <v>-14.94252873563219</v>
      </c>
    </row>
    <row r="158" ht="15.75" customHeight="1">
      <c r="A158" s="2" t="s">
        <v>363</v>
      </c>
      <c r="B158" s="2" t="s">
        <v>191</v>
      </c>
      <c r="C158" s="2">
        <v>105.25</v>
      </c>
      <c r="D158" s="2">
        <v>1.6223275E7</v>
      </c>
      <c r="E158" s="2">
        <v>162830.0</v>
      </c>
      <c r="M158" s="2">
        <v>13.78378378378378</v>
      </c>
    </row>
    <row r="159" ht="15.75" customHeight="1">
      <c r="A159" s="2" t="s">
        <v>363</v>
      </c>
      <c r="B159" s="2" t="s">
        <v>192</v>
      </c>
      <c r="C159" s="2">
        <v>98.0</v>
      </c>
      <c r="D159" s="2">
        <v>2401785.0</v>
      </c>
      <c r="E159" s="2">
        <v>24750.0</v>
      </c>
      <c r="M159" s="2">
        <v>-6.888361045130642</v>
      </c>
    </row>
    <row r="160" ht="15.75" customHeight="1">
      <c r="A160" s="2" t="s">
        <v>363</v>
      </c>
      <c r="B160" s="2" t="s">
        <v>193</v>
      </c>
      <c r="C160" s="2">
        <v>91.0</v>
      </c>
      <c r="D160" s="2">
        <v>3758375.0</v>
      </c>
      <c r="E160" s="2">
        <v>40900.0</v>
      </c>
      <c r="M160" s="2">
        <v>-7.14285714285714</v>
      </c>
    </row>
    <row r="161" ht="15.75" customHeight="1">
      <c r="A161" s="2" t="s">
        <v>363</v>
      </c>
      <c r="B161" s="2" t="s">
        <v>194</v>
      </c>
      <c r="C161" s="2">
        <v>86.0</v>
      </c>
      <c r="D161" s="2">
        <v>7377925.0</v>
      </c>
      <c r="E161" s="2">
        <v>87610.0</v>
      </c>
      <c r="M161" s="2">
        <v>-5.494505494505497</v>
      </c>
    </row>
    <row r="162" ht="15.75" customHeight="1">
      <c r="A162" s="2" t="s">
        <v>363</v>
      </c>
      <c r="B162" s="2" t="s">
        <v>195</v>
      </c>
      <c r="C162" s="2">
        <v>90.25</v>
      </c>
      <c r="D162" s="2">
        <v>1.0752415E7</v>
      </c>
      <c r="E162" s="2">
        <v>119210.0</v>
      </c>
      <c r="M162" s="2">
        <v>4.941860465116288</v>
      </c>
    </row>
    <row r="163" ht="15.75" customHeight="1">
      <c r="A163" s="2" t="s">
        <v>363</v>
      </c>
      <c r="B163" s="2" t="s">
        <v>196</v>
      </c>
      <c r="C163" s="2">
        <v>91.5</v>
      </c>
      <c r="D163" s="2">
        <v>1.684842E7</v>
      </c>
      <c r="E163" s="2">
        <v>180840.0</v>
      </c>
      <c r="M163" s="2">
        <v>1.385041551246546</v>
      </c>
    </row>
    <row r="164" ht="15.75" customHeight="1">
      <c r="A164" s="2" t="s">
        <v>363</v>
      </c>
      <c r="B164" s="2" t="s">
        <v>197</v>
      </c>
      <c r="C164" s="2">
        <v>82.25</v>
      </c>
      <c r="D164" s="2">
        <v>9277455.0</v>
      </c>
      <c r="E164" s="2">
        <v>114810.0</v>
      </c>
      <c r="M164" s="2">
        <v>-10.10928961748634</v>
      </c>
    </row>
    <row r="165" ht="15.75" customHeight="1">
      <c r="A165" s="2" t="s">
        <v>363</v>
      </c>
      <c r="B165" s="2" t="s">
        <v>198</v>
      </c>
      <c r="C165" s="2">
        <v>85.75</v>
      </c>
      <c r="D165" s="2">
        <v>9240650.0</v>
      </c>
      <c r="E165" s="2">
        <v>108890.0</v>
      </c>
      <c r="M165" s="2">
        <v>4.255319148936176</v>
      </c>
    </row>
    <row r="166" ht="15.75" customHeight="1">
      <c r="A166" s="2" t="s">
        <v>363</v>
      </c>
      <c r="B166" s="2" t="s">
        <v>199</v>
      </c>
      <c r="C166" s="2">
        <v>97.5</v>
      </c>
      <c r="D166" s="2">
        <v>3.648598E7</v>
      </c>
      <c r="E166" s="2">
        <v>376580.0</v>
      </c>
      <c r="K166" s="2">
        <v>8220000.0</v>
      </c>
      <c r="M166" s="2">
        <v>13.70262390670554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364</v>
      </c>
      <c r="B2" s="2" t="s">
        <v>20</v>
      </c>
      <c r="C2" s="2">
        <v>329.655</v>
      </c>
      <c r="D2" s="2">
        <v>1.117996444153E10</v>
      </c>
      <c r="E2" s="2">
        <v>3.3198613E7</v>
      </c>
      <c r="M2" s="2">
        <v>0.0</v>
      </c>
    </row>
    <row r="3">
      <c r="A3" s="2" t="s">
        <v>364</v>
      </c>
      <c r="B3" s="2" t="s">
        <v>21</v>
      </c>
      <c r="C3" s="2">
        <v>313.9</v>
      </c>
      <c r="D3" s="2">
        <v>1.037028877304E10</v>
      </c>
      <c r="E3" s="2">
        <v>3.2110477E7</v>
      </c>
      <c r="M3" s="2">
        <v>-4.779238901275573</v>
      </c>
    </row>
    <row r="4">
      <c r="A4" s="2" t="s">
        <v>364</v>
      </c>
      <c r="B4" s="2" t="s">
        <v>22</v>
      </c>
      <c r="C4" s="2">
        <v>305.745</v>
      </c>
      <c r="D4" s="2">
        <v>6.57435892964E9</v>
      </c>
      <c r="E4" s="2">
        <v>2.1432489E7</v>
      </c>
      <c r="M4" s="2">
        <v>-2.597961134119142</v>
      </c>
    </row>
    <row r="5">
      <c r="A5" s="2" t="s">
        <v>364</v>
      </c>
      <c r="B5" s="2" t="s">
        <v>23</v>
      </c>
      <c r="C5" s="2">
        <v>293.495</v>
      </c>
      <c r="D5" s="2">
        <v>1.174430240977E10</v>
      </c>
      <c r="E5" s="2">
        <v>4.0685506E7</v>
      </c>
      <c r="M5" s="2">
        <v>-4.006606812866931</v>
      </c>
    </row>
    <row r="6">
      <c r="A6" s="2" t="s">
        <v>364</v>
      </c>
      <c r="B6" s="2" t="s">
        <v>24</v>
      </c>
      <c r="C6" s="2">
        <v>298.2</v>
      </c>
      <c r="D6" s="2">
        <v>1.85637419973E10</v>
      </c>
      <c r="E6" s="2">
        <v>5.8415011E7</v>
      </c>
      <c r="M6" s="2">
        <v>1.60309374946761</v>
      </c>
    </row>
    <row r="7">
      <c r="A7" s="2" t="s">
        <v>364</v>
      </c>
      <c r="B7" s="2" t="s">
        <v>25</v>
      </c>
      <c r="C7" s="2">
        <v>289.1</v>
      </c>
      <c r="D7" s="2">
        <v>7.16360977752E9</v>
      </c>
      <c r="E7" s="2">
        <v>2.4284376E7</v>
      </c>
      <c r="M7" s="2">
        <v>-3.051643192488251</v>
      </c>
    </row>
    <row r="8">
      <c r="A8" s="2" t="s">
        <v>364</v>
      </c>
      <c r="B8" s="2" t="s">
        <v>26</v>
      </c>
      <c r="C8" s="2">
        <v>266.955</v>
      </c>
      <c r="D8" s="2">
        <v>6.39858561454E9</v>
      </c>
      <c r="E8" s="2">
        <v>2.3668566E7</v>
      </c>
      <c r="M8" s="2">
        <v>-7.659979245935677</v>
      </c>
    </row>
    <row r="9">
      <c r="A9" s="2" t="s">
        <v>364</v>
      </c>
      <c r="B9" s="2" t="s">
        <v>27</v>
      </c>
      <c r="C9" s="2">
        <v>260.91</v>
      </c>
      <c r="D9" s="2">
        <v>7.92614450178E9</v>
      </c>
      <c r="E9" s="2">
        <v>2.9900493E7</v>
      </c>
      <c r="M9" s="2">
        <v>-2.264426588750901</v>
      </c>
    </row>
    <row r="10">
      <c r="A10" s="2" t="s">
        <v>364</v>
      </c>
      <c r="B10" s="2" t="s">
        <v>28</v>
      </c>
      <c r="C10" s="2">
        <v>211.725</v>
      </c>
      <c r="D10" s="2">
        <v>4.51346046919E9</v>
      </c>
      <c r="E10" s="2">
        <v>1.93704E7</v>
      </c>
      <c r="M10" s="2">
        <v>-18.85132804415317</v>
      </c>
    </row>
    <row r="11">
      <c r="A11" s="2" t="s">
        <v>364</v>
      </c>
      <c r="B11" s="2" t="s">
        <v>29</v>
      </c>
      <c r="C11" s="2">
        <v>159.46</v>
      </c>
      <c r="D11" s="2">
        <v>3.32225356346E9</v>
      </c>
      <c r="E11" s="2">
        <v>2.1395675E7</v>
      </c>
      <c r="M11" s="2">
        <v>-24.68532294249616</v>
      </c>
    </row>
    <row r="12">
      <c r="A12" s="2" t="s">
        <v>364</v>
      </c>
      <c r="B12" s="2" t="s">
        <v>30</v>
      </c>
      <c r="C12" s="2">
        <v>141.445</v>
      </c>
      <c r="D12" s="2">
        <v>1.90979341972E9</v>
      </c>
      <c r="E12" s="2">
        <v>1.6322833E7</v>
      </c>
      <c r="M12" s="2">
        <v>-11.29750407625738</v>
      </c>
    </row>
    <row r="13">
      <c r="A13" s="2" t="s">
        <v>364</v>
      </c>
      <c r="B13" s="2" t="s">
        <v>31</v>
      </c>
      <c r="C13" s="2">
        <v>115.55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-18.30746933437025</v>
      </c>
    </row>
    <row r="14">
      <c r="A14" s="2" t="s">
        <v>364</v>
      </c>
      <c r="B14" s="2" t="s">
        <v>32</v>
      </c>
      <c r="C14" s="2">
        <v>113.5</v>
      </c>
      <c r="D14" s="2">
        <v>1.42054268726E9</v>
      </c>
      <c r="E14" s="2">
        <v>1.226353E7</v>
      </c>
      <c r="M14" s="2">
        <v>-1.774123755949808</v>
      </c>
    </row>
    <row r="15">
      <c r="A15" s="2" t="s">
        <v>364</v>
      </c>
      <c r="B15" s="2" t="s">
        <v>33</v>
      </c>
      <c r="C15" s="2">
        <v>124.545</v>
      </c>
      <c r="D15" s="2">
        <v>3.18890118319E9</v>
      </c>
      <c r="E15" s="2">
        <v>2.5917778E7</v>
      </c>
      <c r="M15" s="2">
        <v>9.73127753303964</v>
      </c>
    </row>
    <row r="16">
      <c r="A16" s="2" t="s">
        <v>364</v>
      </c>
      <c r="B16" s="2" t="s">
        <v>34</v>
      </c>
      <c r="C16" s="2">
        <v>136.495</v>
      </c>
      <c r="D16" s="2">
        <v>3.63809271344E9</v>
      </c>
      <c r="E16" s="2">
        <v>2.5749779E7</v>
      </c>
      <c r="M16" s="2">
        <v>9.594925528925291</v>
      </c>
    </row>
    <row r="17">
      <c r="A17" s="2" t="s">
        <v>364</v>
      </c>
      <c r="B17" s="2" t="s">
        <v>35</v>
      </c>
      <c r="C17" s="2">
        <v>161.655</v>
      </c>
      <c r="D17" s="2">
        <v>3.15341890333E9</v>
      </c>
      <c r="E17" s="2">
        <v>1.938584E7</v>
      </c>
      <c r="M17" s="2">
        <v>18.43290963038939</v>
      </c>
    </row>
    <row r="18">
      <c r="A18" s="2" t="s">
        <v>364</v>
      </c>
      <c r="B18" s="2" t="s">
        <v>36</v>
      </c>
      <c r="C18" s="2">
        <v>169.47</v>
      </c>
      <c r="D18" s="2">
        <v>4.35873068345E9</v>
      </c>
      <c r="E18" s="2">
        <v>2.5462447E7</v>
      </c>
      <c r="M18" s="2">
        <v>4.834369490581802</v>
      </c>
    </row>
    <row r="19">
      <c r="A19" s="2" t="s">
        <v>364</v>
      </c>
      <c r="B19" s="2" t="s">
        <v>37</v>
      </c>
      <c r="C19" s="2">
        <v>170.7</v>
      </c>
      <c r="D19" s="2">
        <v>3.34547533232E9</v>
      </c>
      <c r="E19" s="2">
        <v>1.8798797E7</v>
      </c>
      <c r="M19" s="2">
        <v>0.725792175606288</v>
      </c>
    </row>
    <row r="20">
      <c r="A20" s="2" t="s">
        <v>364</v>
      </c>
      <c r="B20" s="2" t="s">
        <v>38</v>
      </c>
      <c r="C20" s="2">
        <v>164.545</v>
      </c>
      <c r="D20" s="2">
        <v>2.71525066839E9</v>
      </c>
      <c r="E20" s="2">
        <v>1.6484847E7</v>
      </c>
      <c r="M20" s="2">
        <v>-3.605741066198009</v>
      </c>
    </row>
    <row r="21" ht="15.75" customHeight="1">
      <c r="A21" s="2" t="s">
        <v>364</v>
      </c>
      <c r="B21" s="2" t="s">
        <v>39</v>
      </c>
      <c r="C21" s="2">
        <v>180.875</v>
      </c>
      <c r="D21" s="2">
        <v>3.18335601208E9</v>
      </c>
      <c r="E21" s="2">
        <v>1.7632237E7</v>
      </c>
      <c r="M21" s="2">
        <v>9.924336807560241</v>
      </c>
    </row>
    <row r="22" ht="15.75" customHeight="1">
      <c r="A22" s="2" t="s">
        <v>364</v>
      </c>
      <c r="B22" s="2" t="s">
        <v>40</v>
      </c>
      <c r="C22" s="2">
        <v>199.45</v>
      </c>
      <c r="D22" s="2">
        <v>4.33207790873E9</v>
      </c>
      <c r="E22" s="2">
        <v>2.1395757E7</v>
      </c>
      <c r="M22" s="2">
        <v>10.26952315134761</v>
      </c>
    </row>
    <row r="23" ht="15.75" customHeight="1">
      <c r="A23" s="2" t="s">
        <v>364</v>
      </c>
      <c r="B23" s="2" t="s">
        <v>41</v>
      </c>
      <c r="C23" s="2">
        <v>215.945</v>
      </c>
      <c r="D23" s="2">
        <v>4.71756552411E9</v>
      </c>
      <c r="E23" s="2">
        <v>2.2048337E7</v>
      </c>
      <c r="M23" s="2">
        <v>8.270243168713964</v>
      </c>
    </row>
    <row r="24" ht="15.75" customHeight="1">
      <c r="A24" s="2" t="s">
        <v>364</v>
      </c>
      <c r="B24" s="2" t="s">
        <v>42</v>
      </c>
      <c r="C24" s="2">
        <v>215.0</v>
      </c>
      <c r="D24" s="2">
        <v>4.31923084147E9</v>
      </c>
      <c r="E24" s="2">
        <v>1.9870858E7</v>
      </c>
      <c r="M24" s="2">
        <v>-0.4376114288360378</v>
      </c>
    </row>
    <row r="25" ht="15.75" customHeight="1">
      <c r="A25" s="2" t="s">
        <v>364</v>
      </c>
      <c r="B25" s="2" t="s">
        <v>43</v>
      </c>
      <c r="C25" s="2">
        <v>226.37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5.288372093023264</v>
      </c>
    </row>
    <row r="26" ht="15.75" customHeight="1">
      <c r="A26" s="2" t="s">
        <v>364</v>
      </c>
      <c r="B26" s="2" t="s">
        <v>44</v>
      </c>
      <c r="C26" s="2">
        <v>233.12</v>
      </c>
      <c r="D26" s="2">
        <v>5.41240711088E9</v>
      </c>
      <c r="E26" s="2">
        <v>2.3276586E7</v>
      </c>
      <c r="M26" s="2">
        <v>2.981843883906876</v>
      </c>
    </row>
    <row r="27" ht="15.75" customHeight="1">
      <c r="A27" s="2" t="s">
        <v>364</v>
      </c>
      <c r="B27" s="2" t="s">
        <v>45</v>
      </c>
      <c r="C27" s="2">
        <v>233.155</v>
      </c>
      <c r="D27" s="2">
        <v>4.7325731533E9</v>
      </c>
      <c r="E27" s="2">
        <v>2.045362E7</v>
      </c>
      <c r="M27" s="2">
        <v>0.01501372683596625</v>
      </c>
    </row>
    <row r="28" ht="15.75" customHeight="1">
      <c r="A28" s="2" t="s">
        <v>364</v>
      </c>
      <c r="B28" s="2" t="s">
        <v>46</v>
      </c>
      <c r="C28" s="2">
        <v>244.995</v>
      </c>
      <c r="D28" s="2">
        <v>5.83955189844E9</v>
      </c>
      <c r="E28" s="2">
        <v>2.3852207E7</v>
      </c>
      <c r="M28" s="2">
        <v>5.078166884690449</v>
      </c>
    </row>
    <row r="29" ht="15.75" customHeight="1">
      <c r="A29" s="2" t="s">
        <v>364</v>
      </c>
      <c r="B29" s="2" t="s">
        <v>47</v>
      </c>
      <c r="C29" s="2">
        <v>265.32</v>
      </c>
      <c r="D29" s="2">
        <v>6.61309008643E9</v>
      </c>
      <c r="E29" s="2">
        <v>2.5086345E7</v>
      </c>
      <c r="M29" s="2">
        <v>8.296087675258669</v>
      </c>
    </row>
    <row r="30" ht="15.75" customHeight="1">
      <c r="A30" s="2" t="s">
        <v>364</v>
      </c>
      <c r="B30" s="2" t="s">
        <v>48</v>
      </c>
      <c r="C30" s="2">
        <v>243.0</v>
      </c>
      <c r="D30" s="2">
        <v>5.45356868877E9</v>
      </c>
      <c r="E30" s="2">
        <v>2.2267044E7</v>
      </c>
      <c r="M30" s="2">
        <v>-8.412483039348706</v>
      </c>
    </row>
    <row r="31" ht="15.75" customHeight="1">
      <c r="A31" s="2" t="s">
        <v>364</v>
      </c>
      <c r="B31" s="2" t="s">
        <v>49</v>
      </c>
      <c r="C31" s="2">
        <v>236.865</v>
      </c>
      <c r="D31" s="2">
        <v>5.03681617172E9</v>
      </c>
      <c r="E31" s="2">
        <v>2.1390415E7</v>
      </c>
      <c r="M31" s="2">
        <v>-2.524691358024689</v>
      </c>
    </row>
    <row r="32" ht="15.75" customHeight="1">
      <c r="A32" s="2" t="s">
        <v>364</v>
      </c>
      <c r="B32" s="2" t="s">
        <v>50</v>
      </c>
      <c r="C32" s="2">
        <v>237.37</v>
      </c>
      <c r="D32" s="2">
        <v>3.48000182186E9</v>
      </c>
      <c r="E32" s="2">
        <v>1.4516818E7</v>
      </c>
      <c r="M32" s="2">
        <v>0.2132016127329939</v>
      </c>
    </row>
    <row r="33" ht="15.75" customHeight="1">
      <c r="A33" s="2" t="s">
        <v>364</v>
      </c>
      <c r="B33" s="2" t="s">
        <v>51</v>
      </c>
      <c r="C33" s="2">
        <v>247.255</v>
      </c>
      <c r="D33" s="2">
        <v>3.20943472051E9</v>
      </c>
      <c r="E33" s="2">
        <v>1.306323E7</v>
      </c>
      <c r="M33" s="2">
        <v>4.16438471584446</v>
      </c>
    </row>
    <row r="34" ht="15.75" customHeight="1">
      <c r="A34" s="2" t="s">
        <v>364</v>
      </c>
      <c r="B34" s="2" t="s">
        <v>52</v>
      </c>
      <c r="C34" s="2">
        <v>244.69</v>
      </c>
      <c r="D34" s="2">
        <v>3.36686602565E9</v>
      </c>
      <c r="E34" s="2">
        <v>1.332409E7</v>
      </c>
      <c r="M34" s="2">
        <v>-1.037390548219452</v>
      </c>
    </row>
    <row r="35" ht="15.75" customHeight="1">
      <c r="A35" s="2" t="s">
        <v>364</v>
      </c>
      <c r="B35" s="2" t="s">
        <v>53</v>
      </c>
      <c r="C35" s="2">
        <v>252.87</v>
      </c>
      <c r="D35" s="2">
        <v>1.38062799275E9</v>
      </c>
      <c r="E35" s="2">
        <v>5482673.0</v>
      </c>
      <c r="M35" s="2">
        <v>3.343005435448942</v>
      </c>
    </row>
    <row r="36" ht="15.75" customHeight="1">
      <c r="A36" s="2" t="s">
        <v>364</v>
      </c>
      <c r="B36" s="2" t="s">
        <v>53</v>
      </c>
      <c r="C36" s="2">
        <v>251.31</v>
      </c>
      <c r="D36" s="2">
        <v>2.40683499363E9</v>
      </c>
      <c r="E36" s="2">
        <v>9571841.0</v>
      </c>
      <c r="M36" s="2">
        <v>-0.6169177838414974</v>
      </c>
    </row>
    <row r="37" ht="15.75" customHeight="1">
      <c r="A37" s="2" t="s">
        <v>364</v>
      </c>
      <c r="B37" s="2" t="s">
        <v>54</v>
      </c>
      <c r="C37" s="2">
        <v>257.16</v>
      </c>
      <c r="D37" s="2">
        <v>4.65945027123E9</v>
      </c>
      <c r="E37" s="2">
        <v>1.8166083E7</v>
      </c>
      <c r="M37" s="2">
        <v>2.327802315864869</v>
      </c>
    </row>
    <row r="38" ht="15.75" customHeight="1">
      <c r="A38" s="2" t="s">
        <v>364</v>
      </c>
      <c r="B38" s="2" t="s">
        <v>55</v>
      </c>
      <c r="C38" s="2">
        <v>255.465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-0.6591227251516618</v>
      </c>
    </row>
    <row r="39" ht="15.75" customHeight="1">
      <c r="A39" s="2" t="s">
        <v>364</v>
      </c>
      <c r="B39" s="2" t="s">
        <v>56</v>
      </c>
      <c r="C39" s="2">
        <v>255.56</v>
      </c>
      <c r="D39" s="2">
        <v>4.66608779862E9</v>
      </c>
      <c r="E39" s="2">
        <v>1.8084208E7</v>
      </c>
      <c r="M39" s="2">
        <v>0.03718709020805733</v>
      </c>
    </row>
    <row r="40" ht="15.75" customHeight="1">
      <c r="A40" s="2" t="s">
        <v>364</v>
      </c>
      <c r="B40" s="2" t="s">
        <v>57</v>
      </c>
      <c r="C40" s="2">
        <v>250.255</v>
      </c>
      <c r="D40" s="2">
        <v>4.97702770049E9</v>
      </c>
      <c r="E40" s="2">
        <v>1.9939432E7</v>
      </c>
      <c r="M40" s="2">
        <v>-2.075833463765853</v>
      </c>
    </row>
    <row r="41" ht="15.75" customHeight="1">
      <c r="A41" s="2" t="s">
        <v>364</v>
      </c>
      <c r="B41" s="2" t="s">
        <v>58</v>
      </c>
      <c r="C41" s="2">
        <v>252.205</v>
      </c>
      <c r="D41" s="2">
        <v>8.2932651793E9</v>
      </c>
      <c r="E41" s="2">
        <v>3.298362E7</v>
      </c>
      <c r="M41" s="2">
        <v>0.7792052106851077</v>
      </c>
    </row>
    <row r="42" ht="15.75" customHeight="1">
      <c r="A42" s="2" t="s">
        <v>364</v>
      </c>
      <c r="B42" s="2" t="s">
        <v>59</v>
      </c>
      <c r="C42" s="2">
        <v>257.38</v>
      </c>
      <c r="D42" s="2">
        <v>5.4910762753E9</v>
      </c>
      <c r="E42" s="2">
        <v>2.137566E7</v>
      </c>
      <c r="M42" s="2">
        <v>2.051902222398438</v>
      </c>
    </row>
    <row r="43" ht="15.75" customHeight="1">
      <c r="A43" s="2" t="s">
        <v>364</v>
      </c>
      <c r="B43" s="2" t="s">
        <v>60</v>
      </c>
      <c r="C43" s="2">
        <v>242.625</v>
      </c>
      <c r="D43" s="2">
        <v>6.4020097473E9</v>
      </c>
      <c r="E43" s="2">
        <v>2.62581E7</v>
      </c>
      <c r="M43" s="2">
        <v>-5.73276866889424</v>
      </c>
    </row>
    <row r="44" ht="15.75" customHeight="1">
      <c r="A44" s="2" t="s">
        <v>364</v>
      </c>
      <c r="B44" s="2" t="s">
        <v>61</v>
      </c>
      <c r="C44" s="2">
        <v>236.45</v>
      </c>
      <c r="D44" s="2">
        <v>3.9899224029E9</v>
      </c>
      <c r="E44" s="2">
        <v>1.698755E7</v>
      </c>
      <c r="M44" s="2">
        <v>-2.54507985574447</v>
      </c>
    </row>
    <row r="45" ht="15.75" customHeight="1">
      <c r="A45" s="2" t="s">
        <v>364</v>
      </c>
      <c r="B45" s="2" t="s">
        <v>62</v>
      </c>
      <c r="C45" s="2">
        <v>237.03</v>
      </c>
      <c r="D45" s="2">
        <v>3.7447752299E9</v>
      </c>
      <c r="E45" s="2">
        <v>1.557265E7</v>
      </c>
      <c r="M45" s="2">
        <v>0.2452949883696487</v>
      </c>
    </row>
    <row r="46" ht="15.75" customHeight="1">
      <c r="A46" s="2" t="s">
        <v>364</v>
      </c>
      <c r="B46" s="2" t="s">
        <v>63</v>
      </c>
      <c r="C46" s="2">
        <v>220.995</v>
      </c>
      <c r="D46" s="2">
        <v>6.0252704209E9</v>
      </c>
      <c r="E46" s="2">
        <v>2.776722E7</v>
      </c>
      <c r="M46" s="2">
        <v>-6.764966459941779</v>
      </c>
    </row>
    <row r="47" ht="15.75" customHeight="1">
      <c r="A47" s="2" t="s">
        <v>364</v>
      </c>
      <c r="B47" s="2" t="s">
        <v>64</v>
      </c>
      <c r="C47" s="2">
        <v>200.075</v>
      </c>
      <c r="D47" s="2">
        <v>5.7884516107E9</v>
      </c>
      <c r="E47" s="2">
        <v>2.870592E7</v>
      </c>
      <c r="M47" s="2">
        <v>-9.466277517590903</v>
      </c>
    </row>
    <row r="48" ht="15.75" customHeight="1">
      <c r="A48" s="2" t="s">
        <v>364</v>
      </c>
      <c r="B48" s="2" t="s">
        <v>65</v>
      </c>
      <c r="C48" s="2">
        <v>182.775</v>
      </c>
      <c r="D48" s="2">
        <v>6.2475845233E9</v>
      </c>
      <c r="E48" s="2">
        <v>3.382231E7</v>
      </c>
      <c r="M48" s="2">
        <v>-8.64675746595026</v>
      </c>
    </row>
    <row r="49" ht="15.75" customHeight="1">
      <c r="A49" s="2" t="s">
        <v>364</v>
      </c>
      <c r="B49" s="2" t="s">
        <v>66</v>
      </c>
      <c r="C49" s="2">
        <v>196.535</v>
      </c>
      <c r="D49" s="2">
        <v>6.2756077322E9</v>
      </c>
      <c r="E49" s="2">
        <v>3.212894E7</v>
      </c>
      <c r="M49" s="2">
        <v>7.528381890302271</v>
      </c>
    </row>
    <row r="50" ht="15.75" customHeight="1">
      <c r="A50" s="2" t="s">
        <v>364</v>
      </c>
      <c r="B50" s="2" t="s">
        <v>67</v>
      </c>
      <c r="C50" s="2">
        <v>196.4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-0.068690055206444</v>
      </c>
    </row>
    <row r="51" ht="15.75" customHeight="1">
      <c r="A51" s="2" t="s">
        <v>364</v>
      </c>
      <c r="B51" s="2" t="s">
        <v>68</v>
      </c>
      <c r="C51" s="2">
        <v>203.0</v>
      </c>
      <c r="D51" s="2">
        <v>8.1554015349E9</v>
      </c>
      <c r="E51" s="2">
        <v>3.961262E7</v>
      </c>
      <c r="L51" s="2">
        <v>0.006243473684469419</v>
      </c>
      <c r="M51" s="2">
        <v>3.360488798370675</v>
      </c>
    </row>
    <row r="52" ht="15.75" customHeight="1">
      <c r="A52" s="2" t="s">
        <v>364</v>
      </c>
      <c r="B52" s="2" t="s">
        <v>69</v>
      </c>
      <c r="C52" s="2">
        <v>218.785</v>
      </c>
      <c r="D52" s="2">
        <v>5.3153896548E9</v>
      </c>
      <c r="E52" s="2">
        <v>2.433558E7</v>
      </c>
      <c r="L52" s="2">
        <v>0.006243473684469419</v>
      </c>
      <c r="M52" s="2">
        <v>7.775862068965522</v>
      </c>
    </row>
    <row r="53" ht="15.75" customHeight="1">
      <c r="A53" s="2" t="s">
        <v>364</v>
      </c>
      <c r="B53" s="2" t="s">
        <v>70</v>
      </c>
      <c r="C53" s="2">
        <v>230.415</v>
      </c>
      <c r="D53" s="2">
        <v>7.1006832622E9</v>
      </c>
      <c r="E53" s="2">
        <v>3.086024E7</v>
      </c>
      <c r="L53" s="2">
        <v>0.006243473684469419</v>
      </c>
      <c r="M53" s="2">
        <v>5.315720913225319</v>
      </c>
    </row>
    <row r="54" ht="15.75" customHeight="1">
      <c r="A54" s="2" t="s">
        <v>364</v>
      </c>
      <c r="B54" s="2" t="s">
        <v>71</v>
      </c>
      <c r="C54" s="2">
        <v>230.8</v>
      </c>
      <c r="D54" s="2">
        <v>5.6024533635E9</v>
      </c>
      <c r="E54" s="2">
        <v>2.414935E7</v>
      </c>
      <c r="L54" s="2">
        <v>0.006243473684469419</v>
      </c>
      <c r="M54" s="2">
        <v>0.1670898162012158</v>
      </c>
    </row>
    <row r="55" ht="15.75" customHeight="1">
      <c r="A55" s="2" t="s">
        <v>364</v>
      </c>
      <c r="B55" s="2" t="s">
        <v>72</v>
      </c>
      <c r="C55" s="2">
        <v>221.365</v>
      </c>
      <c r="D55" s="2">
        <v>1.0041313083E10</v>
      </c>
      <c r="E55" s="2">
        <v>4.469338E7</v>
      </c>
      <c r="L55" s="2">
        <v>0.006243473684469419</v>
      </c>
      <c r="M55" s="2">
        <v>-4.087954939341421</v>
      </c>
    </row>
    <row r="56" ht="15.75" customHeight="1">
      <c r="A56" s="2" t="s">
        <v>364</v>
      </c>
      <c r="B56" s="2" t="s">
        <v>73</v>
      </c>
      <c r="C56" s="2">
        <v>226.56</v>
      </c>
      <c r="D56" s="2">
        <v>5.3625879824E9</v>
      </c>
      <c r="E56" s="2">
        <v>2.342878E7</v>
      </c>
      <c r="L56" s="2">
        <v>0.006243473684469419</v>
      </c>
      <c r="M56" s="2">
        <v>2.346802791769242</v>
      </c>
    </row>
    <row r="57" ht="15.75" customHeight="1">
      <c r="A57" s="2" t="s">
        <v>364</v>
      </c>
      <c r="B57" s="2" t="s">
        <v>74</v>
      </c>
      <c r="C57" s="2">
        <v>235.0</v>
      </c>
      <c r="D57" s="2">
        <v>4.4369441658E9</v>
      </c>
      <c r="E57" s="2">
        <v>1.915519E7</v>
      </c>
      <c r="L57" s="2">
        <v>0.006243473684469419</v>
      </c>
      <c r="M57" s="2">
        <v>3.725282485875714</v>
      </c>
    </row>
    <row r="58" ht="15.75" customHeight="1">
      <c r="A58" s="2" t="s">
        <v>364</v>
      </c>
      <c r="B58" s="2" t="s">
        <v>75</v>
      </c>
      <c r="C58" s="2">
        <v>240.25</v>
      </c>
      <c r="D58" s="2">
        <v>4.892416526E9</v>
      </c>
      <c r="E58" s="2">
        <v>2.022564E7</v>
      </c>
      <c r="L58" s="2">
        <v>0.006243473684469419</v>
      </c>
      <c r="M58" s="2">
        <v>2.234042553191484</v>
      </c>
    </row>
    <row r="59" ht="15.75" customHeight="1">
      <c r="A59" s="2" t="s">
        <v>364</v>
      </c>
      <c r="B59" s="2" t="s">
        <v>76</v>
      </c>
      <c r="C59" s="2">
        <v>241.255</v>
      </c>
      <c r="D59" s="2">
        <v>7.3209853034E9</v>
      </c>
      <c r="E59" s="2">
        <v>3.04413E7</v>
      </c>
      <c r="L59" s="2">
        <v>0.006243473684469419</v>
      </c>
      <c r="M59" s="2">
        <v>0.4183142559833541</v>
      </c>
    </row>
    <row r="60" ht="15.75" customHeight="1">
      <c r="A60" s="2" t="s">
        <v>364</v>
      </c>
      <c r="B60" s="2" t="s">
        <v>77</v>
      </c>
      <c r="C60" s="2">
        <v>231.82</v>
      </c>
      <c r="D60" s="2">
        <v>7.3777988968E9</v>
      </c>
      <c r="E60" s="2">
        <v>3.207635E7</v>
      </c>
      <c r="L60" s="2">
        <v>0.006243473684469419</v>
      </c>
      <c r="M60" s="2">
        <v>-3.910799776170448</v>
      </c>
    </row>
    <row r="61" ht="15.75" customHeight="1">
      <c r="A61" s="2" t="s">
        <v>364</v>
      </c>
      <c r="B61" s="2" t="s">
        <v>78</v>
      </c>
      <c r="C61" s="2">
        <v>230.97</v>
      </c>
      <c r="D61" s="2">
        <v>5.3447697951E9</v>
      </c>
      <c r="E61" s="2">
        <v>2.304824E7</v>
      </c>
      <c r="L61" s="2">
        <v>0.006243473684469419</v>
      </c>
      <c r="M61" s="2">
        <v>-0.3666637908722237</v>
      </c>
    </row>
    <row r="62" ht="15.75" customHeight="1">
      <c r="A62" s="2" t="s">
        <v>364</v>
      </c>
      <c r="B62" s="2" t="s">
        <v>79</v>
      </c>
      <c r="C62" s="2">
        <v>239.485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3.686625968740542</v>
      </c>
    </row>
    <row r="63" ht="15.75" customHeight="1">
      <c r="A63" s="2" t="s">
        <v>364</v>
      </c>
      <c r="B63" s="2" t="s">
        <v>80</v>
      </c>
      <c r="C63" s="2">
        <v>251.15</v>
      </c>
      <c r="D63" s="2">
        <v>7.845243203E9</v>
      </c>
      <c r="E63" s="2">
        <v>3.126305E7</v>
      </c>
      <c r="L63" s="2">
        <v>0.006800022040365367</v>
      </c>
      <c r="M63" s="2">
        <v>4.870868739169465</v>
      </c>
    </row>
    <row r="64" ht="15.75" customHeight="1">
      <c r="A64" s="2" t="s">
        <v>364</v>
      </c>
      <c r="B64" s="2" t="s">
        <v>81</v>
      </c>
      <c r="C64" s="2">
        <v>260.63</v>
      </c>
      <c r="D64" s="2">
        <v>1.04812561076E10</v>
      </c>
      <c r="E64" s="2">
        <v>4.022099E7</v>
      </c>
      <c r="L64" s="2">
        <v>0.006800022040365367</v>
      </c>
      <c r="M64" s="2">
        <v>3.774636671311971</v>
      </c>
    </row>
    <row r="65" ht="15.75" customHeight="1">
      <c r="A65" s="2" t="s">
        <v>364</v>
      </c>
      <c r="B65" s="2" t="s">
        <v>82</v>
      </c>
      <c r="C65" s="2">
        <v>278.01</v>
      </c>
      <c r="D65" s="2">
        <v>6.7266994271E9</v>
      </c>
      <c r="E65" s="2">
        <v>2.441142E7</v>
      </c>
      <c r="L65" s="2">
        <v>0.006800022040365367</v>
      </c>
      <c r="M65" s="2">
        <v>6.668457199861866</v>
      </c>
    </row>
    <row r="66" ht="15.75" customHeight="1">
      <c r="A66" s="2" t="s">
        <v>364</v>
      </c>
      <c r="B66" s="2" t="s">
        <v>83</v>
      </c>
      <c r="C66" s="2">
        <v>270.05</v>
      </c>
      <c r="D66" s="2">
        <v>5.3172213331E9</v>
      </c>
      <c r="E66" s="2">
        <v>1.995019E7</v>
      </c>
      <c r="L66" s="2">
        <v>0.006800022040365367</v>
      </c>
      <c r="M66" s="2">
        <v>-2.863206359483461</v>
      </c>
    </row>
    <row r="67" ht="15.75" customHeight="1">
      <c r="A67" s="2" t="s">
        <v>364</v>
      </c>
      <c r="B67" s="2" t="s">
        <v>84</v>
      </c>
      <c r="C67" s="2">
        <v>266.525</v>
      </c>
      <c r="D67" s="2">
        <v>6.5357594443E9</v>
      </c>
      <c r="E67" s="2">
        <v>2.481438E7</v>
      </c>
      <c r="L67" s="2">
        <v>0.006800022040365367</v>
      </c>
      <c r="M67" s="2">
        <v>-1.305313830772092</v>
      </c>
    </row>
    <row r="68" ht="15.75" customHeight="1">
      <c r="A68" s="2" t="s">
        <v>364</v>
      </c>
      <c r="B68" s="2" t="s">
        <v>85</v>
      </c>
      <c r="C68" s="2">
        <v>254.35</v>
      </c>
      <c r="D68" s="2">
        <v>6.510233351E9</v>
      </c>
      <c r="E68" s="2">
        <v>2.563899E7</v>
      </c>
      <c r="L68" s="2">
        <v>0.006800022040365367</v>
      </c>
      <c r="M68" s="2">
        <v>-4.568051777506799</v>
      </c>
    </row>
    <row r="69" ht="15.75" customHeight="1">
      <c r="A69" s="2" t="s">
        <v>364</v>
      </c>
      <c r="B69" s="2" t="s">
        <v>86</v>
      </c>
      <c r="C69" s="2">
        <v>269.88</v>
      </c>
      <c r="D69" s="2">
        <v>7.4207414822E9</v>
      </c>
      <c r="E69" s="2">
        <v>2.733739E7</v>
      </c>
      <c r="L69" s="2">
        <v>0.006800022040365367</v>
      </c>
      <c r="M69" s="2">
        <v>6.105759779830944</v>
      </c>
    </row>
    <row r="70" ht="15.75" customHeight="1">
      <c r="A70" s="2" t="s">
        <v>364</v>
      </c>
      <c r="B70" s="2" t="s">
        <v>87</v>
      </c>
      <c r="C70" s="2">
        <v>288.18</v>
      </c>
      <c r="D70" s="2">
        <v>7.300785895E9</v>
      </c>
      <c r="E70" s="2">
        <v>2.510736E7</v>
      </c>
      <c r="L70" s="2">
        <v>0.006800022040365367</v>
      </c>
      <c r="M70" s="2">
        <v>6.780791462872382</v>
      </c>
    </row>
    <row r="71" ht="15.75" customHeight="1">
      <c r="A71" s="2" t="s">
        <v>364</v>
      </c>
      <c r="B71" s="2" t="s">
        <v>88</v>
      </c>
      <c r="C71" s="2">
        <v>303.05</v>
      </c>
      <c r="D71" s="2">
        <v>1.07553102939E10</v>
      </c>
      <c r="E71" s="2">
        <v>3.531505E7</v>
      </c>
      <c r="L71" s="2">
        <v>0.006800022040365367</v>
      </c>
      <c r="M71" s="2">
        <v>5.159969463529746</v>
      </c>
    </row>
    <row r="72" ht="15.75" customHeight="1">
      <c r="A72" s="2" t="s">
        <v>364</v>
      </c>
      <c r="B72" s="2" t="s">
        <v>89</v>
      </c>
      <c r="C72" s="2">
        <v>337.39</v>
      </c>
      <c r="D72" s="2">
        <v>1.13334170353E10</v>
      </c>
      <c r="E72" s="2">
        <v>3.368707E7</v>
      </c>
      <c r="L72" s="2">
        <v>0.006800022040365367</v>
      </c>
      <c r="M72" s="2">
        <v>11.33146345487543</v>
      </c>
    </row>
    <row r="73" ht="15.75" customHeight="1">
      <c r="A73" s="2" t="s">
        <v>364</v>
      </c>
      <c r="B73" s="2" t="s">
        <v>90</v>
      </c>
      <c r="C73" s="2">
        <v>323.965</v>
      </c>
      <c r="D73" s="2">
        <v>8.9918761577E9</v>
      </c>
      <c r="E73" s="2">
        <v>2.787903E7</v>
      </c>
      <c r="L73" s="2">
        <v>0.006800022040365367</v>
      </c>
      <c r="M73" s="2">
        <v>-3.979074661371118</v>
      </c>
    </row>
    <row r="74" ht="15.75" customHeight="1">
      <c r="A74" s="2" t="s">
        <v>364</v>
      </c>
      <c r="B74" s="2" t="s">
        <v>91</v>
      </c>
      <c r="C74" s="2">
        <v>315.7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-2.551201518682567</v>
      </c>
    </row>
    <row r="75" ht="15.75" customHeight="1">
      <c r="A75" s="2" t="s">
        <v>364</v>
      </c>
      <c r="B75" s="2" t="s">
        <v>92</v>
      </c>
      <c r="C75" s="2">
        <v>305.5</v>
      </c>
      <c r="D75" s="2">
        <v>1.25101610351E10</v>
      </c>
      <c r="E75" s="2">
        <v>4.079926E7</v>
      </c>
      <c r="L75" s="2">
        <v>0.006995126583150036</v>
      </c>
      <c r="M75" s="2">
        <v>-3.230915426037373</v>
      </c>
    </row>
    <row r="76" ht="15.75" customHeight="1">
      <c r="A76" s="2" t="s">
        <v>364</v>
      </c>
      <c r="B76" s="2" t="s">
        <v>93</v>
      </c>
      <c r="C76" s="2">
        <v>284.54</v>
      </c>
      <c r="D76" s="2">
        <v>1.54632892833E10</v>
      </c>
      <c r="E76" s="2">
        <v>5.344437E7</v>
      </c>
      <c r="L76" s="2">
        <v>0.006995126583150036</v>
      </c>
      <c r="M76" s="2">
        <v>-6.860883797054007</v>
      </c>
    </row>
    <row r="77" ht="15.75" customHeight="1">
      <c r="A77" s="2" t="s">
        <v>364</v>
      </c>
      <c r="B77" s="2" t="s">
        <v>94</v>
      </c>
      <c r="C77" s="2">
        <v>251.315</v>
      </c>
      <c r="D77" s="2">
        <v>2.38676620881E10</v>
      </c>
      <c r="E77" s="2">
        <v>9.43865E7</v>
      </c>
      <c r="L77" s="2">
        <v>0.006995126583150036</v>
      </c>
      <c r="M77" s="2">
        <v>-11.67674140718353</v>
      </c>
    </row>
    <row r="78" ht="15.75" customHeight="1">
      <c r="A78" s="2" t="s">
        <v>364</v>
      </c>
      <c r="B78" s="2" t="s">
        <v>95</v>
      </c>
      <c r="C78" s="2">
        <v>256.465</v>
      </c>
      <c r="D78" s="2">
        <v>1.94583337406E10</v>
      </c>
      <c r="E78" s="2">
        <v>7.652953E7</v>
      </c>
      <c r="L78" s="2">
        <v>0.006995126583150036</v>
      </c>
      <c r="M78" s="2">
        <v>2.049221097029608</v>
      </c>
    </row>
    <row r="79" ht="15.75" customHeight="1">
      <c r="A79" s="2" t="s">
        <v>364</v>
      </c>
      <c r="B79" s="2" t="s">
        <v>96</v>
      </c>
      <c r="C79" s="2">
        <v>270.155</v>
      </c>
      <c r="D79" s="2">
        <v>1.07538571358E10</v>
      </c>
      <c r="E79" s="2">
        <v>3.966905E7</v>
      </c>
      <c r="L79" s="2">
        <v>0.006995126583150036</v>
      </c>
      <c r="M79" s="2">
        <v>5.337960345466253</v>
      </c>
    </row>
    <row r="80" ht="15.75" customHeight="1">
      <c r="A80" s="2" t="s">
        <v>364</v>
      </c>
      <c r="B80" s="2" t="s">
        <v>97</v>
      </c>
      <c r="C80" s="2">
        <v>300.005</v>
      </c>
      <c r="D80" s="2">
        <v>1.36588721528E10</v>
      </c>
      <c r="E80" s="2">
        <v>4.541793E7</v>
      </c>
      <c r="L80" s="2">
        <v>0.006995126583150036</v>
      </c>
      <c r="M80" s="2">
        <v>11.04921248912662</v>
      </c>
    </row>
    <row r="81" ht="15.75" customHeight="1">
      <c r="A81" s="2" t="s">
        <v>364</v>
      </c>
      <c r="B81" s="2" t="s">
        <v>98</v>
      </c>
      <c r="C81" s="2">
        <v>290.89</v>
      </c>
      <c r="D81" s="2">
        <v>1.77728371212E10</v>
      </c>
      <c r="E81" s="2">
        <v>6.149149E7</v>
      </c>
      <c r="L81" s="2">
        <v>0.006995126583150036</v>
      </c>
      <c r="M81" s="2">
        <v>-3.038282695288419</v>
      </c>
    </row>
    <row r="82" ht="15.75" customHeight="1">
      <c r="A82" s="2" t="s">
        <v>364</v>
      </c>
      <c r="B82" s="2" t="s">
        <v>99</v>
      </c>
      <c r="C82" s="2">
        <v>280.845</v>
      </c>
      <c r="D82" s="2">
        <v>1.2608188265E10</v>
      </c>
      <c r="E82" s="2">
        <v>4.409376E7</v>
      </c>
      <c r="L82" s="2">
        <v>0.006995126583150036</v>
      </c>
      <c r="M82" s="2">
        <v>-3.453195365945871</v>
      </c>
    </row>
    <row r="83" ht="15.75" customHeight="1">
      <c r="A83" s="2" t="s">
        <v>364</v>
      </c>
      <c r="B83" s="2" t="s">
        <v>100</v>
      </c>
      <c r="C83" s="2">
        <v>284.755</v>
      </c>
      <c r="D83" s="2">
        <v>1.83962130085E10</v>
      </c>
      <c r="E83" s="2">
        <v>6.500552E7</v>
      </c>
      <c r="L83" s="2">
        <v>0.006995126583150036</v>
      </c>
      <c r="M83" s="2">
        <v>1.392227029144188</v>
      </c>
    </row>
    <row r="84" ht="15.75" customHeight="1">
      <c r="A84" s="2" t="s">
        <v>364</v>
      </c>
      <c r="B84" s="2" t="s">
        <v>101</v>
      </c>
      <c r="C84" s="2">
        <v>235.475</v>
      </c>
      <c r="D84" s="2">
        <v>2.31167660926E10</v>
      </c>
      <c r="E84" s="2">
        <v>9.799334E7</v>
      </c>
      <c r="L84" s="2">
        <v>0.006995126583150036</v>
      </c>
      <c r="M84" s="2">
        <v>-17.30610524837141</v>
      </c>
    </row>
    <row r="85" ht="15.75" customHeight="1">
      <c r="A85" s="2" t="s">
        <v>364</v>
      </c>
      <c r="B85" s="2" t="s">
        <v>102</v>
      </c>
      <c r="C85" s="2">
        <v>252.955</v>
      </c>
      <c r="D85" s="2">
        <v>1.23887909841E10</v>
      </c>
      <c r="E85" s="2">
        <v>4.824269E7</v>
      </c>
      <c r="L85" s="2">
        <v>0.006995126583150036</v>
      </c>
      <c r="M85" s="2">
        <v>7.423293343242388</v>
      </c>
    </row>
    <row r="86" ht="15.75" customHeight="1">
      <c r="A86" s="2" t="s">
        <v>364</v>
      </c>
      <c r="B86" s="2" t="s">
        <v>103</v>
      </c>
      <c r="C86" s="2">
        <v>204.55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-19.13581467059359</v>
      </c>
    </row>
    <row r="87" ht="15.75" customHeight="1">
      <c r="A87" s="2" t="s">
        <v>364</v>
      </c>
      <c r="B87" s="2" t="s">
        <v>104</v>
      </c>
      <c r="C87" s="2">
        <v>203.325</v>
      </c>
      <c r="D87" s="2">
        <v>1.36514458095E10</v>
      </c>
      <c r="E87" s="2">
        <v>6.494477E7</v>
      </c>
      <c r="L87" s="2">
        <v>0.01066713909324066</v>
      </c>
      <c r="M87" s="2">
        <v>-0.5988755805426682</v>
      </c>
    </row>
    <row r="88" ht="15.75" customHeight="1">
      <c r="A88" s="2" t="s">
        <v>364</v>
      </c>
      <c r="B88" s="2" t="s">
        <v>105</v>
      </c>
      <c r="C88" s="2">
        <v>237.225</v>
      </c>
      <c r="D88" s="2">
        <v>1.72312500845E10</v>
      </c>
      <c r="E88" s="2">
        <v>7.079142E7</v>
      </c>
      <c r="L88" s="2">
        <v>0.01066713909324066</v>
      </c>
      <c r="M88" s="2">
        <v>16.672814459609</v>
      </c>
    </row>
    <row r="89" ht="15.75" customHeight="1">
      <c r="A89" s="2" t="s">
        <v>364</v>
      </c>
      <c r="B89" s="2" t="s">
        <v>106</v>
      </c>
      <c r="C89" s="2">
        <v>240.275</v>
      </c>
      <c r="D89" s="2">
        <v>1.42157555825E10</v>
      </c>
      <c r="E89" s="2">
        <v>5.938101E7</v>
      </c>
      <c r="L89" s="2">
        <v>0.01066713909324066</v>
      </c>
      <c r="M89" s="2">
        <v>1.285699230688175</v>
      </c>
    </row>
    <row r="90" ht="15.75" customHeight="1">
      <c r="A90" s="2" t="s">
        <v>364</v>
      </c>
      <c r="B90" s="2" t="s">
        <v>107</v>
      </c>
      <c r="C90" s="2">
        <v>256.5</v>
      </c>
      <c r="D90" s="2">
        <v>1.30465450405E10</v>
      </c>
      <c r="E90" s="2">
        <v>5.094336E7</v>
      </c>
      <c r="L90" s="2">
        <v>0.01066713909324066</v>
      </c>
      <c r="M90" s="2">
        <v>6.752679221725111</v>
      </c>
    </row>
    <row r="91" ht="15.75" customHeight="1">
      <c r="A91" s="2" t="s">
        <v>364</v>
      </c>
      <c r="B91" s="2" t="s">
        <v>108</v>
      </c>
      <c r="C91" s="2">
        <v>258.275</v>
      </c>
      <c r="D91" s="2">
        <v>9.447852806E9</v>
      </c>
      <c r="E91" s="2">
        <v>3.653462E7</v>
      </c>
      <c r="L91" s="2">
        <v>0.01066713909324066</v>
      </c>
      <c r="M91" s="2">
        <v>0.6920077972709437</v>
      </c>
    </row>
    <row r="92" ht="15.75" customHeight="1">
      <c r="A92" s="2" t="s">
        <v>364</v>
      </c>
      <c r="B92" s="2" t="s">
        <v>109</v>
      </c>
      <c r="C92" s="2">
        <v>245.675</v>
      </c>
      <c r="D92" s="2">
        <v>1.0130775089E10</v>
      </c>
      <c r="E92" s="2">
        <v>4.152061E7</v>
      </c>
      <c r="L92" s="2">
        <v>0.01066713909324066</v>
      </c>
      <c r="M92" s="2">
        <v>-4.878520956344968</v>
      </c>
    </row>
    <row r="93" ht="15.75" customHeight="1">
      <c r="A93" s="2" t="s">
        <v>364</v>
      </c>
      <c r="B93" s="2" t="s">
        <v>110</v>
      </c>
      <c r="C93" s="2">
        <v>226.875</v>
      </c>
      <c r="D93" s="2">
        <v>1.23070838895E10</v>
      </c>
      <c r="E93" s="2">
        <v>5.570191E7</v>
      </c>
      <c r="L93" s="2">
        <v>0.01066713909324066</v>
      </c>
      <c r="M93" s="2">
        <v>-7.652386282690548</v>
      </c>
    </row>
    <row r="94" ht="15.75" customHeight="1">
      <c r="A94" s="2" t="s">
        <v>364</v>
      </c>
      <c r="B94" s="2" t="s">
        <v>111</v>
      </c>
      <c r="C94" s="2">
        <v>226.7</v>
      </c>
      <c r="D94" s="2">
        <v>1.12570835705E10</v>
      </c>
      <c r="E94" s="2">
        <v>4.954896E7</v>
      </c>
      <c r="L94" s="2">
        <v>0.01066713909324066</v>
      </c>
      <c r="M94" s="2">
        <v>-0.07713498622590187</v>
      </c>
    </row>
    <row r="95" ht="15.75" customHeight="1">
      <c r="A95" s="2" t="s">
        <v>364</v>
      </c>
      <c r="B95" s="2" t="s">
        <v>112</v>
      </c>
      <c r="C95" s="2">
        <v>220.225</v>
      </c>
      <c r="D95" s="2">
        <v>1.04197140485E10</v>
      </c>
      <c r="E95" s="2">
        <v>4.688216E7</v>
      </c>
      <c r="L95" s="2">
        <v>0.01066713909324066</v>
      </c>
      <c r="M95" s="2">
        <v>-2.856197617997347</v>
      </c>
    </row>
    <row r="96" ht="15.75" customHeight="1">
      <c r="A96" s="2" t="s">
        <v>364</v>
      </c>
      <c r="B96" s="2" t="s">
        <v>113</v>
      </c>
      <c r="C96" s="2">
        <v>214.375</v>
      </c>
      <c r="D96" s="2">
        <v>1.24935594495E10</v>
      </c>
      <c r="E96" s="2">
        <v>5.840624E7</v>
      </c>
      <c r="L96" s="2">
        <v>0.01066713909324066</v>
      </c>
      <c r="M96" s="2">
        <v>-2.656374162788055</v>
      </c>
    </row>
    <row r="97" ht="15.75" customHeight="1">
      <c r="A97" s="2" t="s">
        <v>364</v>
      </c>
      <c r="B97" s="2" t="s">
        <v>114</v>
      </c>
      <c r="C97" s="2">
        <v>205.35</v>
      </c>
      <c r="D97" s="2">
        <v>1.90085993005E10</v>
      </c>
      <c r="E97" s="2">
        <v>9.157657E7</v>
      </c>
      <c r="L97" s="2">
        <v>0.01066713909324066</v>
      </c>
      <c r="M97" s="2">
        <v>-4.20991253644315</v>
      </c>
    </row>
    <row r="98" ht="15.75" customHeight="1">
      <c r="A98" s="2" t="s">
        <v>364</v>
      </c>
      <c r="B98" s="2" t="s">
        <v>115</v>
      </c>
      <c r="C98" s="2">
        <v>213.675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4.054054054054057</v>
      </c>
    </row>
    <row r="99" ht="15.75" customHeight="1">
      <c r="A99" s="2" t="s">
        <v>364</v>
      </c>
      <c r="B99" s="2" t="s">
        <v>116</v>
      </c>
      <c r="C99" s="2">
        <v>213.075</v>
      </c>
      <c r="D99" s="2">
        <v>1.22383981685E10</v>
      </c>
      <c r="E99" s="2">
        <v>5.765372E7</v>
      </c>
      <c r="L99" s="2">
        <v>0.01016782079404591</v>
      </c>
      <c r="M99" s="2">
        <v>-0.2808002808002863</v>
      </c>
    </row>
    <row r="100" ht="15.75" customHeight="1">
      <c r="A100" s="2" t="s">
        <v>364</v>
      </c>
      <c r="B100" s="2" t="s">
        <v>117</v>
      </c>
      <c r="C100" s="2">
        <v>230.65</v>
      </c>
      <c r="D100" s="2">
        <v>1.34237565555E10</v>
      </c>
      <c r="E100" s="2">
        <v>5.804658E7</v>
      </c>
      <c r="L100" s="2">
        <v>0.01016782079404591</v>
      </c>
      <c r="M100" s="2">
        <v>8.248269388712902</v>
      </c>
    </row>
    <row r="101" ht="15.75" customHeight="1">
      <c r="A101" s="2" t="s">
        <v>364</v>
      </c>
      <c r="B101" s="2" t="s">
        <v>118</v>
      </c>
      <c r="C101" s="2">
        <v>235.125</v>
      </c>
      <c r="D101" s="2">
        <v>1.2599055351E10</v>
      </c>
      <c r="E101" s="2">
        <v>5.346998E7</v>
      </c>
      <c r="L101" s="2">
        <v>0.01016782079404591</v>
      </c>
      <c r="M101" s="2">
        <v>1.940169087361809</v>
      </c>
    </row>
    <row r="102" ht="15.75" customHeight="1">
      <c r="A102" s="2" t="s">
        <v>364</v>
      </c>
      <c r="B102" s="2" t="s">
        <v>119</v>
      </c>
      <c r="C102" s="2">
        <v>246.1</v>
      </c>
      <c r="D102" s="2">
        <v>1.5328536075E10</v>
      </c>
      <c r="E102" s="2">
        <v>6.150517E7</v>
      </c>
      <c r="L102" s="2">
        <v>0.01016782079404591</v>
      </c>
      <c r="M102" s="2">
        <v>4.667729930887821</v>
      </c>
    </row>
    <row r="103" ht="15.75" customHeight="1">
      <c r="A103" s="2" t="s">
        <v>364</v>
      </c>
      <c r="B103" s="2" t="s">
        <v>120</v>
      </c>
      <c r="C103" s="2">
        <v>255.6</v>
      </c>
      <c r="D103" s="2">
        <v>8.8246190605E9</v>
      </c>
      <c r="E103" s="2">
        <v>3.441358E7</v>
      </c>
      <c r="L103" s="2">
        <v>0.01016782079404591</v>
      </c>
      <c r="M103" s="2">
        <v>3.86021942299879</v>
      </c>
    </row>
    <row r="104" ht="15.75" customHeight="1">
      <c r="A104" s="2" t="s">
        <v>364</v>
      </c>
      <c r="B104" s="2" t="s">
        <v>121</v>
      </c>
      <c r="C104" s="2">
        <v>252.475</v>
      </c>
      <c r="D104" s="2">
        <v>1.7099918292E10</v>
      </c>
      <c r="E104" s="2">
        <v>6.704106E7</v>
      </c>
      <c r="L104" s="2">
        <v>0.01016782079404591</v>
      </c>
      <c r="M104" s="2">
        <v>-1.222613458528954</v>
      </c>
    </row>
    <row r="105" ht="15.75" customHeight="1">
      <c r="A105" s="2" t="s">
        <v>364</v>
      </c>
      <c r="B105" s="2" t="s">
        <v>122</v>
      </c>
      <c r="C105" s="2">
        <v>239.45</v>
      </c>
      <c r="D105" s="2">
        <v>1.11263005875E10</v>
      </c>
      <c r="E105" s="2">
        <v>4.655391E7</v>
      </c>
      <c r="L105" s="2">
        <v>0.01016782079404591</v>
      </c>
      <c r="M105" s="2">
        <v>-5.158926626398652</v>
      </c>
    </row>
    <row r="106" ht="15.75" customHeight="1">
      <c r="A106" s="2" t="s">
        <v>364</v>
      </c>
      <c r="B106" s="2" t="s">
        <v>123</v>
      </c>
      <c r="C106" s="2">
        <v>244.425</v>
      </c>
      <c r="D106" s="2">
        <v>1.02473853915E10</v>
      </c>
      <c r="E106" s="2">
        <v>4.209565E7</v>
      </c>
      <c r="L106" s="2">
        <v>0.01016782079404591</v>
      </c>
      <c r="M106" s="2">
        <v>2.077678012111095</v>
      </c>
    </row>
    <row r="107" ht="15.75" customHeight="1">
      <c r="A107" s="2" t="s">
        <v>364</v>
      </c>
      <c r="B107" s="2" t="s">
        <v>124</v>
      </c>
      <c r="C107" s="2">
        <v>238.25</v>
      </c>
      <c r="D107" s="2">
        <v>1.1880502873E10</v>
      </c>
      <c r="E107" s="2">
        <v>5.045321E7</v>
      </c>
      <c r="L107" s="2">
        <v>0.01016782079404591</v>
      </c>
      <c r="M107" s="2">
        <v>-2.526337322287009</v>
      </c>
    </row>
    <row r="108" ht="15.75" customHeight="1">
      <c r="A108" s="2" t="s">
        <v>364</v>
      </c>
      <c r="B108" s="2" t="s">
        <v>125</v>
      </c>
      <c r="C108" s="2">
        <v>222.7</v>
      </c>
      <c r="D108" s="2">
        <v>1.18153108235E10</v>
      </c>
      <c r="E108" s="2">
        <v>5.285429E7</v>
      </c>
      <c r="L108" s="2">
        <v>0.01016782079404591</v>
      </c>
      <c r="M108" s="2">
        <v>-6.526757607555089</v>
      </c>
    </row>
    <row r="109" ht="15.75" customHeight="1">
      <c r="A109" s="2" t="s">
        <v>364</v>
      </c>
      <c r="B109" s="2" t="s">
        <v>126</v>
      </c>
      <c r="C109" s="2">
        <v>223.55</v>
      </c>
      <c r="D109" s="2">
        <v>9.5836530975E9</v>
      </c>
      <c r="E109" s="2">
        <v>4.280174E7</v>
      </c>
      <c r="L109" s="2">
        <v>0.01016782079404591</v>
      </c>
      <c r="M109" s="2">
        <v>0.3816793893129944</v>
      </c>
    </row>
    <row r="110" ht="15.75" customHeight="1">
      <c r="A110" s="2" t="s">
        <v>364</v>
      </c>
      <c r="B110" s="2" t="s">
        <v>127</v>
      </c>
      <c r="C110" s="2">
        <v>249.75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11.71997316036679</v>
      </c>
    </row>
    <row r="111" ht="15.75" customHeight="1">
      <c r="A111" s="2" t="s">
        <v>364</v>
      </c>
      <c r="B111" s="2" t="s">
        <v>128</v>
      </c>
      <c r="C111" s="2">
        <v>265.6</v>
      </c>
      <c r="D111" s="2">
        <v>9.83118024E9</v>
      </c>
      <c r="E111" s="2">
        <v>3.704615E7</v>
      </c>
      <c r="L111" s="2">
        <v>0.00817036030266634</v>
      </c>
      <c r="M111" s="2">
        <v>6.346346346346365</v>
      </c>
    </row>
    <row r="112" ht="15.75" customHeight="1">
      <c r="A112" s="2" t="s">
        <v>364</v>
      </c>
      <c r="B112" s="2" t="s">
        <v>129</v>
      </c>
      <c r="C112" s="2">
        <v>273.575</v>
      </c>
      <c r="D112" s="2">
        <v>7.2534335465E9</v>
      </c>
      <c r="E112" s="2">
        <v>2.635097E7</v>
      </c>
      <c r="L112" s="2">
        <v>0.00817036030266634</v>
      </c>
      <c r="M112" s="2">
        <v>3.002635542168663</v>
      </c>
    </row>
    <row r="113" ht="15.75" customHeight="1">
      <c r="A113" s="2" t="s">
        <v>364</v>
      </c>
      <c r="B113" s="2" t="s">
        <v>130</v>
      </c>
      <c r="C113" s="2">
        <v>271.325</v>
      </c>
      <c r="D113" s="2">
        <v>1.09935296185E10</v>
      </c>
      <c r="E113" s="2">
        <v>4.034756E7</v>
      </c>
      <c r="L113" s="2">
        <v>0.00817036030266634</v>
      </c>
      <c r="M113" s="2">
        <v>-0.822443571232756</v>
      </c>
    </row>
    <row r="114" ht="15.75" customHeight="1">
      <c r="A114" s="2" t="s">
        <v>364</v>
      </c>
      <c r="B114" s="2" t="s">
        <v>131</v>
      </c>
      <c r="C114" s="2">
        <v>274.475</v>
      </c>
      <c r="D114" s="2">
        <v>5.303971215E9</v>
      </c>
      <c r="E114" s="2">
        <v>1.927819E7</v>
      </c>
      <c r="L114" s="2">
        <v>0.00817036030266634</v>
      </c>
      <c r="M114" s="2">
        <v>1.16096931723948</v>
      </c>
    </row>
    <row r="115" ht="15.75" customHeight="1">
      <c r="A115" s="2" t="s">
        <v>364</v>
      </c>
      <c r="B115" s="2" t="s">
        <v>132</v>
      </c>
      <c r="C115" s="2">
        <v>257.0</v>
      </c>
      <c r="D115" s="2">
        <v>1.5363463449E10</v>
      </c>
      <c r="E115" s="2">
        <v>6.168539E7</v>
      </c>
      <c r="L115" s="2">
        <v>0.00817036030266634</v>
      </c>
      <c r="M115" s="2">
        <v>-6.36670006375809</v>
      </c>
    </row>
    <row r="116" ht="15.75" customHeight="1">
      <c r="A116" s="2" t="s">
        <v>364</v>
      </c>
      <c r="B116" s="2" t="s">
        <v>133</v>
      </c>
      <c r="C116" s="2">
        <v>240.275</v>
      </c>
      <c r="D116" s="2">
        <v>1.2215621873E10</v>
      </c>
      <c r="E116" s="2">
        <v>5.071864E7</v>
      </c>
      <c r="L116" s="2">
        <v>0.00817036030266634</v>
      </c>
      <c r="M116" s="2">
        <v>-6.507782101167314</v>
      </c>
    </row>
    <row r="117" ht="15.75" customHeight="1">
      <c r="A117" s="2" t="s">
        <v>364</v>
      </c>
      <c r="B117" s="2" t="s">
        <v>134</v>
      </c>
      <c r="C117" s="2">
        <v>231.575</v>
      </c>
      <c r="D117" s="2">
        <v>7.6651197235E9</v>
      </c>
      <c r="E117" s="2">
        <v>3.285497E7</v>
      </c>
      <c r="L117" s="2">
        <v>0.00817036030266634</v>
      </c>
      <c r="M117" s="2">
        <v>-3.620851108105305</v>
      </c>
    </row>
    <row r="118" ht="15.75" customHeight="1">
      <c r="A118" s="2" t="s">
        <v>364</v>
      </c>
      <c r="B118" s="2" t="s">
        <v>135</v>
      </c>
      <c r="C118" s="2">
        <v>253.625</v>
      </c>
      <c r="D118" s="2">
        <v>8.668795241E9</v>
      </c>
      <c r="E118" s="2">
        <v>3.501284E7</v>
      </c>
      <c r="L118" s="2">
        <v>0.00817036030266634</v>
      </c>
      <c r="M118" s="2">
        <v>9.521753211702478</v>
      </c>
    </row>
    <row r="119" ht="15.75" customHeight="1">
      <c r="A119" s="2" t="s">
        <v>364</v>
      </c>
      <c r="B119" s="2" t="s">
        <v>136</v>
      </c>
      <c r="C119" s="2">
        <v>277.55</v>
      </c>
      <c r="D119" s="2">
        <v>1.5192437099E10</v>
      </c>
      <c r="E119" s="2">
        <v>5.426731E7</v>
      </c>
      <c r="L119" s="2">
        <v>0.00817036030266634</v>
      </c>
      <c r="M119" s="2">
        <v>9.433218334154759</v>
      </c>
    </row>
    <row r="120" ht="15.75" customHeight="1">
      <c r="A120" s="2" t="s">
        <v>364</v>
      </c>
      <c r="B120" s="2" t="s">
        <v>137</v>
      </c>
      <c r="C120" s="2">
        <v>284.2</v>
      </c>
      <c r="D120" s="2">
        <v>9.1604579805E9</v>
      </c>
      <c r="E120" s="2">
        <v>3.240085E7</v>
      </c>
      <c r="L120" s="2">
        <v>0.00817036030266634</v>
      </c>
      <c r="M120" s="2">
        <v>2.395964691046659</v>
      </c>
    </row>
    <row r="121" ht="15.75" customHeight="1">
      <c r="A121" s="2" t="s">
        <v>364</v>
      </c>
      <c r="B121" s="2" t="s">
        <v>138</v>
      </c>
      <c r="C121" s="2">
        <v>286.025</v>
      </c>
      <c r="D121" s="2">
        <v>7.674549184E9</v>
      </c>
      <c r="E121" s="2">
        <v>2.674969E7</v>
      </c>
      <c r="L121" s="2">
        <v>0.00817036030266634</v>
      </c>
      <c r="M121" s="2">
        <v>0.6421534130893747</v>
      </c>
    </row>
    <row r="122" ht="15.75" customHeight="1">
      <c r="A122" s="2" t="s">
        <v>364</v>
      </c>
      <c r="B122" s="2" t="s">
        <v>139</v>
      </c>
      <c r="C122" s="2">
        <v>268.625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-6.083384319552476</v>
      </c>
    </row>
    <row r="123" ht="15.75" customHeight="1">
      <c r="A123" s="2" t="s">
        <v>364</v>
      </c>
      <c r="B123" s="2" t="s">
        <v>140</v>
      </c>
      <c r="C123" s="2">
        <v>291.425</v>
      </c>
      <c r="D123" s="2">
        <v>9.264339488E9</v>
      </c>
      <c r="E123" s="2">
        <v>3.156145E7</v>
      </c>
      <c r="L123" s="2">
        <v>0.00743417058055941</v>
      </c>
      <c r="M123" s="2">
        <v>8.487668683108417</v>
      </c>
    </row>
    <row r="124" ht="15.75" customHeight="1">
      <c r="A124" s="2" t="s">
        <v>364</v>
      </c>
      <c r="B124" s="2" t="s">
        <v>141</v>
      </c>
      <c r="C124" s="2">
        <v>304.45</v>
      </c>
      <c r="D124" s="2">
        <v>1.00112789E10</v>
      </c>
      <c r="E124" s="2">
        <v>3.285632E7</v>
      </c>
      <c r="L124" s="2">
        <v>0.00743417058055941</v>
      </c>
      <c r="M124" s="2">
        <v>4.469417517371532</v>
      </c>
    </row>
    <row r="125" ht="15.75" customHeight="1">
      <c r="A125" s="2" t="s">
        <v>364</v>
      </c>
      <c r="B125" s="2" t="s">
        <v>142</v>
      </c>
      <c r="C125" s="2">
        <v>304.6</v>
      </c>
      <c r="D125" s="2">
        <v>9.9069222335E9</v>
      </c>
      <c r="E125" s="2">
        <v>3.223474E7</v>
      </c>
      <c r="L125" s="2">
        <v>0.00743417058055941</v>
      </c>
      <c r="M125" s="2">
        <v>0.04926917392018559</v>
      </c>
    </row>
    <row r="126" ht="15.75" customHeight="1">
      <c r="A126" s="2" t="s">
        <v>364</v>
      </c>
      <c r="B126" s="2" t="s">
        <v>143</v>
      </c>
      <c r="C126" s="2">
        <v>283.875</v>
      </c>
      <c r="D126" s="2">
        <v>1.4874731814E10</v>
      </c>
      <c r="E126" s="2">
        <v>5.198679E7</v>
      </c>
      <c r="L126" s="2">
        <v>0.00743417058055941</v>
      </c>
      <c r="M126" s="2">
        <v>-6.804005252790557</v>
      </c>
    </row>
    <row r="127" ht="15.75" customHeight="1">
      <c r="A127" s="2" t="s">
        <v>364</v>
      </c>
      <c r="B127" s="2" t="s">
        <v>144</v>
      </c>
      <c r="C127" s="2">
        <v>288.975</v>
      </c>
      <c r="D127" s="2">
        <v>7.9245281525E9</v>
      </c>
      <c r="E127" s="2">
        <v>2.736642E7</v>
      </c>
      <c r="L127" s="2">
        <v>0.00743417058055941</v>
      </c>
      <c r="M127" s="2">
        <v>1.79656538969617</v>
      </c>
    </row>
    <row r="128" ht="15.75" customHeight="1">
      <c r="A128" s="2" t="s">
        <v>364</v>
      </c>
      <c r="B128" s="2" t="s">
        <v>145</v>
      </c>
      <c r="C128" s="2">
        <v>271.2</v>
      </c>
      <c r="D128" s="2">
        <v>1.98367254555E10</v>
      </c>
      <c r="E128" s="2">
        <v>7.270996E7</v>
      </c>
      <c r="L128" s="2">
        <v>0.00743417058055941</v>
      </c>
      <c r="M128" s="2">
        <v>-6.151051128990403</v>
      </c>
    </row>
    <row r="129" ht="15.75" customHeight="1">
      <c r="A129" s="2" t="s">
        <v>364</v>
      </c>
      <c r="B129" s="2" t="s">
        <v>146</v>
      </c>
      <c r="C129" s="2">
        <v>272.75</v>
      </c>
      <c r="D129" s="2">
        <v>1.39166375885E10</v>
      </c>
      <c r="E129" s="2">
        <v>5.087623E7</v>
      </c>
      <c r="L129" s="2">
        <v>0.00743417058055941</v>
      </c>
      <c r="M129" s="2">
        <v>0.5715339233038463</v>
      </c>
    </row>
    <row r="130" ht="15.75" customHeight="1">
      <c r="A130" s="2" t="s">
        <v>364</v>
      </c>
      <c r="B130" s="2" t="s">
        <v>147</v>
      </c>
      <c r="C130" s="2">
        <v>254.825</v>
      </c>
      <c r="D130" s="2">
        <v>1.15709202325E10</v>
      </c>
      <c r="E130" s="2">
        <v>4.534772E7</v>
      </c>
      <c r="L130" s="2">
        <v>0.00743417058055941</v>
      </c>
      <c r="M130" s="2">
        <v>-6.571952337305231</v>
      </c>
    </row>
    <row r="131" ht="15.75" customHeight="1">
      <c r="A131" s="2" t="s">
        <v>364</v>
      </c>
      <c r="B131" s="2" t="s">
        <v>148</v>
      </c>
      <c r="C131" s="2">
        <v>265.0</v>
      </c>
      <c r="D131" s="2">
        <v>1.1077865845E10</v>
      </c>
      <c r="E131" s="2">
        <v>4.14893E7</v>
      </c>
      <c r="L131" s="2">
        <v>0.00743417058055941</v>
      </c>
      <c r="M131" s="2">
        <v>3.992936328853136</v>
      </c>
    </row>
    <row r="132" ht="15.75" customHeight="1">
      <c r="A132" s="2" t="s">
        <v>364</v>
      </c>
      <c r="B132" s="2" t="s">
        <v>149</v>
      </c>
      <c r="C132" s="2">
        <v>267.3</v>
      </c>
      <c r="D132" s="2">
        <v>8.912982155E9</v>
      </c>
      <c r="E132" s="2">
        <v>3.324543E7</v>
      </c>
      <c r="L132" s="2">
        <v>0.00743417058055941</v>
      </c>
      <c r="M132" s="2">
        <v>0.8679245283018888</v>
      </c>
    </row>
    <row r="133" ht="15.75" customHeight="1">
      <c r="A133" s="2" t="s">
        <v>364</v>
      </c>
      <c r="B133" s="2" t="s">
        <v>150</v>
      </c>
      <c r="C133" s="2">
        <v>260.375</v>
      </c>
      <c r="D133" s="2">
        <v>1.02382908025E10</v>
      </c>
      <c r="E133" s="2">
        <v>3.966337E7</v>
      </c>
      <c r="L133" s="2">
        <v>0.00743417058055941</v>
      </c>
      <c r="M133" s="2">
        <v>-2.590722035166482</v>
      </c>
    </row>
    <row r="134" ht="15.75" customHeight="1">
      <c r="A134" s="2" t="s">
        <v>364</v>
      </c>
      <c r="B134" s="2" t="s">
        <v>151</v>
      </c>
      <c r="C134" s="2">
        <v>237.65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-8.72779644743159</v>
      </c>
    </row>
    <row r="135" ht="15.75" customHeight="1">
      <c r="A135" s="2" t="s">
        <v>364</v>
      </c>
      <c r="B135" s="2" t="s">
        <v>152</v>
      </c>
      <c r="C135" s="2">
        <v>251.65</v>
      </c>
      <c r="D135" s="2">
        <v>8.012201136E9</v>
      </c>
      <c r="E135" s="2">
        <v>3.139246E7</v>
      </c>
      <c r="L135" s="2">
        <v>0.00949061074408007</v>
      </c>
      <c r="M135" s="2">
        <v>5.891016200294552</v>
      </c>
    </row>
    <row r="136" ht="15.75" customHeight="1">
      <c r="A136" s="2" t="s">
        <v>364</v>
      </c>
      <c r="B136" s="2" t="s">
        <v>153</v>
      </c>
      <c r="C136" s="2">
        <v>256.425</v>
      </c>
      <c r="D136" s="2">
        <v>1.02206041645E10</v>
      </c>
      <c r="E136" s="2">
        <v>4.0126E7</v>
      </c>
      <c r="L136" s="2">
        <v>0.00949061074408007</v>
      </c>
      <c r="M136" s="2">
        <v>1.897476654083063</v>
      </c>
    </row>
    <row r="137" ht="15.75" customHeight="1">
      <c r="A137" s="2" t="s">
        <v>364</v>
      </c>
      <c r="B137" s="2" t="s">
        <v>154</v>
      </c>
      <c r="C137" s="2">
        <v>261.3</v>
      </c>
      <c r="D137" s="2">
        <v>1.24673488245E10</v>
      </c>
      <c r="E137" s="2">
        <v>4.789817E7</v>
      </c>
      <c r="L137" s="2">
        <v>0.00949061074408007</v>
      </c>
      <c r="M137" s="2">
        <v>1.901140684410652</v>
      </c>
    </row>
    <row r="138" ht="15.75" customHeight="1">
      <c r="A138" s="2" t="s">
        <v>364</v>
      </c>
      <c r="B138" s="2" t="s">
        <v>155</v>
      </c>
      <c r="C138" s="2">
        <v>258.7</v>
      </c>
      <c r="D138" s="2">
        <v>1.13243251145E10</v>
      </c>
      <c r="E138" s="2">
        <v>4.372792E7</v>
      </c>
      <c r="L138" s="2">
        <v>0.00949061074408007</v>
      </c>
      <c r="M138" s="2">
        <v>-0.9950248756218971</v>
      </c>
    </row>
    <row r="139" ht="15.75" customHeight="1">
      <c r="A139" s="2" t="s">
        <v>364</v>
      </c>
      <c r="B139" s="2" t="s">
        <v>156</v>
      </c>
      <c r="C139" s="2">
        <v>257.275</v>
      </c>
      <c r="D139" s="2">
        <v>9.6024009005E9</v>
      </c>
      <c r="E139" s="2">
        <v>3.741317E7</v>
      </c>
      <c r="L139" s="2">
        <v>0.00949061074408007</v>
      </c>
      <c r="M139" s="2">
        <v>-0.5508310784692716</v>
      </c>
    </row>
    <row r="140" ht="15.75" customHeight="1">
      <c r="A140" s="2" t="s">
        <v>364</v>
      </c>
      <c r="B140" s="2" t="s">
        <v>157</v>
      </c>
      <c r="C140" s="2">
        <v>271.625</v>
      </c>
      <c r="D140" s="2">
        <v>1.24819261285E10</v>
      </c>
      <c r="E140" s="2">
        <v>4.583474E7</v>
      </c>
      <c r="L140" s="2">
        <v>0.00949061074408007</v>
      </c>
      <c r="M140" s="2">
        <v>5.577689243027906</v>
      </c>
    </row>
    <row r="141" ht="15.75" customHeight="1">
      <c r="A141" s="2" t="s">
        <v>364</v>
      </c>
      <c r="B141" s="2" t="s">
        <v>158</v>
      </c>
      <c r="C141" s="2">
        <v>275.35</v>
      </c>
      <c r="D141" s="2">
        <v>1.2598733553E10</v>
      </c>
      <c r="E141" s="2">
        <v>4.638055E7</v>
      </c>
      <c r="L141" s="2">
        <v>0.00949061074408007</v>
      </c>
      <c r="M141" s="2">
        <v>1.371375977910727</v>
      </c>
    </row>
    <row r="142" ht="15.75" customHeight="1">
      <c r="A142" s="2" t="s">
        <v>364</v>
      </c>
      <c r="B142" s="2" t="s">
        <v>159</v>
      </c>
      <c r="C142" s="2">
        <v>259.7</v>
      </c>
      <c r="D142" s="2">
        <v>1.4019651883E10</v>
      </c>
      <c r="E142" s="2">
        <v>5.405121E7</v>
      </c>
      <c r="L142" s="2">
        <v>0.00949061074408007</v>
      </c>
      <c r="M142" s="2">
        <v>-5.683675322317061</v>
      </c>
    </row>
    <row r="143" ht="15.75" customHeight="1">
      <c r="A143" s="2" t="s">
        <v>364</v>
      </c>
      <c r="B143" s="2" t="s">
        <v>160</v>
      </c>
      <c r="C143" s="2">
        <v>269.75</v>
      </c>
      <c r="D143" s="2">
        <v>1.26957265395E10</v>
      </c>
      <c r="E143" s="2">
        <v>4.710456E7</v>
      </c>
      <c r="L143" s="2">
        <v>0.00949061074408007</v>
      </c>
      <c r="M143" s="2">
        <v>3.869849826723137</v>
      </c>
    </row>
    <row r="144" ht="15.75" customHeight="1">
      <c r="A144" s="2" t="s">
        <v>364</v>
      </c>
      <c r="B144" s="2" t="s">
        <v>161</v>
      </c>
      <c r="C144" s="2">
        <v>274.9</v>
      </c>
      <c r="D144" s="2">
        <v>2.18632807425E10</v>
      </c>
      <c r="E144" s="2">
        <v>8.050442E7</v>
      </c>
      <c r="L144" s="2">
        <v>0.00949061074408007</v>
      </c>
      <c r="M144" s="2">
        <v>1.909175162187204</v>
      </c>
    </row>
    <row r="145" ht="15.75" customHeight="1">
      <c r="A145" s="2" t="s">
        <v>364</v>
      </c>
      <c r="B145" s="2" t="s">
        <v>162</v>
      </c>
      <c r="C145" s="2">
        <v>301.725</v>
      </c>
      <c r="D145" s="2">
        <v>1.4936844744E10</v>
      </c>
      <c r="E145" s="2">
        <v>4.947328E7</v>
      </c>
      <c r="L145" s="2">
        <v>0.00949061074408007</v>
      </c>
      <c r="M145" s="2">
        <v>9.758093852309946</v>
      </c>
    </row>
    <row r="146" ht="15.75" customHeight="1">
      <c r="A146" s="2" t="s">
        <v>364</v>
      </c>
      <c r="B146" s="2" t="s">
        <v>163</v>
      </c>
      <c r="C146" s="2">
        <v>311.675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3.297704863700379</v>
      </c>
    </row>
    <row r="147" ht="15.75" customHeight="1">
      <c r="A147" s="2" t="s">
        <v>364</v>
      </c>
      <c r="B147" s="2" t="s">
        <v>164</v>
      </c>
      <c r="C147" s="2">
        <v>325.925</v>
      </c>
      <c r="D147" s="2">
        <v>1.8133988569E10</v>
      </c>
      <c r="E147" s="2">
        <v>5.575755E7</v>
      </c>
      <c r="L147" s="2">
        <v>0.01080540235147558</v>
      </c>
      <c r="M147" s="2">
        <v>4.572070265500927</v>
      </c>
    </row>
    <row r="148" ht="15.75" customHeight="1">
      <c r="A148" s="2" t="s">
        <v>364</v>
      </c>
      <c r="B148" s="2" t="s">
        <v>165</v>
      </c>
      <c r="C148" s="2">
        <v>330.15</v>
      </c>
      <c r="D148" s="2">
        <v>2.14742474695E10</v>
      </c>
      <c r="E148" s="2">
        <v>6.414007E7</v>
      </c>
      <c r="L148" s="2">
        <v>0.01080540235147558</v>
      </c>
      <c r="M148" s="2">
        <v>1.296310500882103</v>
      </c>
    </row>
    <row r="149" ht="15.75" customHeight="1">
      <c r="A149" s="2" t="s">
        <v>364</v>
      </c>
      <c r="B149" s="2" t="s">
        <v>166</v>
      </c>
      <c r="C149" s="2">
        <v>292.975</v>
      </c>
      <c r="D149" s="2">
        <v>5.19393753765E10</v>
      </c>
      <c r="E149" s="2">
        <v>1.8140072E8</v>
      </c>
      <c r="L149" s="2">
        <v>0.01080540235147558</v>
      </c>
      <c r="M149" s="2">
        <v>-11.26003331818869</v>
      </c>
    </row>
    <row r="150" ht="15.75" customHeight="1">
      <c r="A150" s="2" t="s">
        <v>364</v>
      </c>
      <c r="B150" s="2" t="s">
        <v>167</v>
      </c>
      <c r="C150" s="2">
        <v>308.725</v>
      </c>
      <c r="D150" s="2">
        <v>3.1212801705E10</v>
      </c>
      <c r="E150" s="2">
        <v>1.0162214E8</v>
      </c>
      <c r="L150" s="2">
        <v>0.01080540235147558</v>
      </c>
      <c r="M150" s="2">
        <v>5.375885314446616</v>
      </c>
    </row>
    <row r="151" ht="15.75" customHeight="1">
      <c r="A151" s="2" t="s">
        <v>364</v>
      </c>
      <c r="B151" s="2" t="s">
        <v>168</v>
      </c>
      <c r="C151" s="2">
        <v>326.1</v>
      </c>
      <c r="D151" s="2">
        <v>2.34712156585E10</v>
      </c>
      <c r="E151" s="2">
        <v>7.229697E7</v>
      </c>
      <c r="L151" s="2">
        <v>0.01080540235147558</v>
      </c>
      <c r="M151" s="2">
        <v>5.627986071746705</v>
      </c>
    </row>
    <row r="152" ht="15.75" customHeight="1">
      <c r="A152" s="2" t="s">
        <v>364</v>
      </c>
      <c r="B152" s="2" t="s">
        <v>169</v>
      </c>
      <c r="C152" s="2">
        <v>325.175</v>
      </c>
      <c r="D152" s="2">
        <v>3.6805606621E10</v>
      </c>
      <c r="E152" s="2">
        <v>1.1287902E8</v>
      </c>
      <c r="L152" s="2">
        <v>0.01080540235147558</v>
      </c>
      <c r="M152" s="2">
        <v>-0.2836553204538572</v>
      </c>
    </row>
    <row r="153" ht="15.75" customHeight="1">
      <c r="A153" s="2" t="s">
        <v>364</v>
      </c>
      <c r="B153" s="2" t="s">
        <v>170</v>
      </c>
      <c r="C153" s="2">
        <v>326.05</v>
      </c>
      <c r="D153" s="2">
        <v>3.24337684755E10</v>
      </c>
      <c r="E153" s="2">
        <v>9.98277E7</v>
      </c>
      <c r="L153" s="2">
        <v>0.01080540235147558</v>
      </c>
      <c r="M153" s="2">
        <v>0.2690858768355398</v>
      </c>
    </row>
    <row r="154" ht="15.75" customHeight="1">
      <c r="A154" s="2" t="s">
        <v>364</v>
      </c>
      <c r="B154" s="2" t="s">
        <v>171</v>
      </c>
      <c r="C154" s="2">
        <v>338.125</v>
      </c>
      <c r="D154" s="2">
        <v>2.83194083735E10</v>
      </c>
      <c r="E154" s="2">
        <v>8.381297E7</v>
      </c>
      <c r="L154" s="2">
        <v>0.01080540235147558</v>
      </c>
      <c r="M154" s="2">
        <v>3.703419720901691</v>
      </c>
    </row>
    <row r="155" ht="15.75" customHeight="1">
      <c r="A155" s="2" t="s">
        <v>364</v>
      </c>
      <c r="B155" s="2" t="s">
        <v>172</v>
      </c>
      <c r="C155" s="2">
        <v>337.2</v>
      </c>
      <c r="D155" s="2">
        <v>2.38177839265E10</v>
      </c>
      <c r="E155" s="2">
        <v>7.067194E7</v>
      </c>
      <c r="L155" s="2">
        <v>0.01080540235147558</v>
      </c>
      <c r="M155" s="2">
        <v>-0.2735674676525024</v>
      </c>
    </row>
    <row r="156" ht="15.75" customHeight="1">
      <c r="A156" s="2" t="s">
        <v>364</v>
      </c>
      <c r="B156" s="2" t="s">
        <v>173</v>
      </c>
      <c r="C156" s="2">
        <v>326.575</v>
      </c>
      <c r="D156" s="2">
        <v>2.7653203807E10</v>
      </c>
      <c r="E156" s="2">
        <v>8.484146E7</v>
      </c>
      <c r="L156" s="2">
        <v>0.01080540235147558</v>
      </c>
      <c r="M156" s="2">
        <v>-3.150948991696323</v>
      </c>
    </row>
    <row r="157" ht="15.75" customHeight="1">
      <c r="A157" s="2" t="s">
        <v>364</v>
      </c>
      <c r="B157" s="2" t="s">
        <v>174</v>
      </c>
      <c r="C157" s="2">
        <v>318.25</v>
      </c>
      <c r="D157" s="2">
        <v>2.8703212016E10</v>
      </c>
      <c r="E157" s="2">
        <v>8.961635E7</v>
      </c>
      <c r="L157" s="2">
        <v>0.01080540235147558</v>
      </c>
      <c r="M157" s="2">
        <v>-2.549184720202091</v>
      </c>
    </row>
    <row r="158" ht="15.75" customHeight="1">
      <c r="A158" s="2" t="s">
        <v>364</v>
      </c>
      <c r="B158" s="2" t="s">
        <v>175</v>
      </c>
      <c r="C158" s="2">
        <v>324.125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1.846032992930091</v>
      </c>
    </row>
    <row r="159" ht="15.75" customHeight="1">
      <c r="A159" s="2" t="s">
        <v>364</v>
      </c>
      <c r="B159" s="2" t="s">
        <v>176</v>
      </c>
      <c r="C159" s="2">
        <v>332.55</v>
      </c>
      <c r="D159" s="2">
        <v>1.9101239669E10</v>
      </c>
      <c r="E159" s="2">
        <v>5.7206E7</v>
      </c>
      <c r="L159" s="2">
        <v>0.009239292443283274</v>
      </c>
      <c r="M159" s="2">
        <v>2.599305823370623</v>
      </c>
    </row>
    <row r="160" ht="15.75" customHeight="1">
      <c r="A160" s="2" t="s">
        <v>364</v>
      </c>
      <c r="B160" s="2" t="s">
        <v>177</v>
      </c>
      <c r="C160" s="2">
        <v>324.95</v>
      </c>
      <c r="D160" s="2">
        <v>1.9477285659E10</v>
      </c>
      <c r="E160" s="2">
        <v>5.988974E7</v>
      </c>
      <c r="L160" s="2">
        <v>0.009239292443283274</v>
      </c>
      <c r="M160" s="2">
        <v>-2.285370620959259</v>
      </c>
    </row>
    <row r="161" ht="15.75" customHeight="1">
      <c r="A161" s="2" t="s">
        <v>364</v>
      </c>
      <c r="B161" s="2" t="s">
        <v>178</v>
      </c>
      <c r="C161" s="2">
        <v>319.525</v>
      </c>
      <c r="D161" s="2">
        <v>3.89168974755E10</v>
      </c>
      <c r="E161" s="2">
        <v>1.2259124E8</v>
      </c>
      <c r="L161" s="2">
        <v>0.009239292443283274</v>
      </c>
      <c r="M161" s="2">
        <v>-1.669487613479004</v>
      </c>
    </row>
    <row r="162" ht="15.75" customHeight="1">
      <c r="A162" s="2" t="s">
        <v>364</v>
      </c>
      <c r="B162" s="2" t="s">
        <v>179</v>
      </c>
      <c r="C162" s="2">
        <v>320.45</v>
      </c>
      <c r="D162" s="2">
        <v>2.85512031105E10</v>
      </c>
      <c r="E162" s="2">
        <v>8.932277E7</v>
      </c>
      <c r="L162" s="2">
        <v>0.009239292443283274</v>
      </c>
      <c r="M162" s="2">
        <v>0.2894922150066481</v>
      </c>
    </row>
    <row r="163" ht="15.75" customHeight="1">
      <c r="A163" s="2" t="s">
        <v>364</v>
      </c>
      <c r="B163" s="2" t="s">
        <v>180</v>
      </c>
      <c r="C163" s="2">
        <v>328.35</v>
      </c>
      <c r="D163" s="2">
        <v>2.31598581885E10</v>
      </c>
      <c r="E163" s="2">
        <v>7.041208E7</v>
      </c>
      <c r="L163" s="2">
        <v>0.009239292443283274</v>
      </c>
      <c r="M163" s="2">
        <v>2.46528319550634</v>
      </c>
    </row>
    <row r="164" ht="15.75" customHeight="1">
      <c r="A164" s="2" t="s">
        <v>364</v>
      </c>
      <c r="B164" s="2" t="s">
        <v>181</v>
      </c>
      <c r="C164" s="2">
        <v>341.5</v>
      </c>
      <c r="D164" s="2">
        <v>2.4258761036E10</v>
      </c>
      <c r="E164" s="2">
        <v>7.102266E7</v>
      </c>
      <c r="L164" s="2">
        <v>0.009239292443283274</v>
      </c>
      <c r="M164" s="2">
        <v>4.004872849093943</v>
      </c>
    </row>
    <row r="165" ht="15.75" customHeight="1">
      <c r="A165" s="2" t="s">
        <v>364</v>
      </c>
      <c r="B165" s="2" t="s">
        <v>182</v>
      </c>
      <c r="C165" s="2">
        <v>332.575</v>
      </c>
      <c r="D165" s="2">
        <v>3.26982751255E10</v>
      </c>
      <c r="E165" s="2">
        <v>9.952725E7</v>
      </c>
      <c r="L165" s="2">
        <v>0.009239292443283274</v>
      </c>
      <c r="M165" s="2">
        <v>-2.613469985358718</v>
      </c>
    </row>
    <row r="166" ht="15.75" customHeight="1">
      <c r="A166" s="2" t="s">
        <v>364</v>
      </c>
      <c r="B166" s="2" t="s">
        <v>183</v>
      </c>
      <c r="C166" s="2">
        <v>324.025</v>
      </c>
      <c r="D166" s="2">
        <v>2.24453050215E10</v>
      </c>
      <c r="E166" s="2">
        <v>6.949463E7</v>
      </c>
      <c r="L166" s="2">
        <v>0.009239292443283274</v>
      </c>
      <c r="M166" s="2">
        <v>-2.570848680748705</v>
      </c>
    </row>
    <row r="167" ht="15.75" customHeight="1">
      <c r="A167" s="2" t="s">
        <v>364</v>
      </c>
      <c r="B167" s="2" t="s">
        <v>184</v>
      </c>
      <c r="C167" s="2">
        <v>330.1</v>
      </c>
      <c r="D167" s="2">
        <v>2.5675507164E10</v>
      </c>
      <c r="E167" s="2">
        <v>7.786766E7</v>
      </c>
      <c r="L167" s="2">
        <v>0.009239292443283274</v>
      </c>
      <c r="M167" s="2">
        <v>1.874855335236503</v>
      </c>
    </row>
    <row r="168" ht="15.75" customHeight="1">
      <c r="A168" s="2" t="s">
        <v>364</v>
      </c>
      <c r="B168" s="2" t="s">
        <v>185</v>
      </c>
      <c r="C168" s="2">
        <v>320.225</v>
      </c>
      <c r="D168" s="2">
        <v>2.49042491875E10</v>
      </c>
      <c r="E168" s="2">
        <v>7.780073E7</v>
      </c>
      <c r="L168" s="2">
        <v>0.009239292443283274</v>
      </c>
      <c r="M168" s="2">
        <v>-2.991517721902459</v>
      </c>
    </row>
    <row r="169" ht="15.75" customHeight="1">
      <c r="A169" s="2" t="s">
        <v>364</v>
      </c>
      <c r="B169" s="2" t="s">
        <v>186</v>
      </c>
      <c r="C169" s="2">
        <v>304.875</v>
      </c>
      <c r="D169" s="2">
        <v>2.16033076235E10</v>
      </c>
      <c r="E169" s="2">
        <v>6.989494E7</v>
      </c>
      <c r="L169" s="2">
        <v>0.009239292443283274</v>
      </c>
      <c r="M169" s="2">
        <v>-4.793504567101259</v>
      </c>
    </row>
    <row r="170" ht="15.75" customHeight="1">
      <c r="A170" s="2" t="s">
        <v>364</v>
      </c>
      <c r="B170" s="2" t="s">
        <v>187</v>
      </c>
      <c r="C170" s="2">
        <v>283.15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-7.125871258712591</v>
      </c>
    </row>
    <row r="171" ht="15.75" customHeight="1">
      <c r="A171" s="2" t="s">
        <v>364</v>
      </c>
      <c r="B171" s="2" t="s">
        <v>188</v>
      </c>
      <c r="C171" s="2">
        <v>284.9</v>
      </c>
      <c r="D171" s="2">
        <v>2.6085634022E10</v>
      </c>
      <c r="E171" s="2">
        <v>9.266162E7</v>
      </c>
      <c r="L171" s="2">
        <v>0.007049068386365795</v>
      </c>
      <c r="M171" s="2">
        <v>0.6180469715698411</v>
      </c>
    </row>
    <row r="172" ht="15.75" customHeight="1">
      <c r="A172" s="2" t="s">
        <v>364</v>
      </c>
      <c r="B172" s="2" t="s">
        <v>189</v>
      </c>
      <c r="C172" s="2">
        <v>224.95</v>
      </c>
      <c r="D172" s="2">
        <v>2.51062498085E10</v>
      </c>
      <c r="E172" s="2">
        <v>9.725363E7</v>
      </c>
      <c r="L172" s="2">
        <v>0.007049068386365795</v>
      </c>
      <c r="M172" s="2">
        <v>-21.04247104247105</v>
      </c>
    </row>
    <row r="173" ht="15.75" customHeight="1">
      <c r="A173" s="2" t="s">
        <v>364</v>
      </c>
      <c r="B173" s="2" t="s">
        <v>190</v>
      </c>
      <c r="C173" s="2">
        <v>209.75</v>
      </c>
      <c r="D173" s="2">
        <v>3.6114741095E9</v>
      </c>
      <c r="E173" s="2">
        <v>1.742659E7</v>
      </c>
      <c r="L173" s="2">
        <v>0.007049068386365795</v>
      </c>
      <c r="M173" s="2">
        <v>-6.757057123805287</v>
      </c>
    </row>
    <row r="174" ht="15.75" customHeight="1">
      <c r="A174" s="2" t="s">
        <v>364</v>
      </c>
      <c r="B174" s="2" t="s">
        <v>191</v>
      </c>
      <c r="C174" s="2">
        <v>214.875</v>
      </c>
      <c r="D174" s="2">
        <v>6.281746544E9</v>
      </c>
      <c r="E174" s="2">
        <v>3.050284E7</v>
      </c>
      <c r="L174" s="2">
        <v>0.007049068386365795</v>
      </c>
      <c r="M174" s="2">
        <v>2.443384982121577</v>
      </c>
    </row>
    <row r="175" ht="15.75" customHeight="1">
      <c r="A175" s="2" t="s">
        <v>364</v>
      </c>
      <c r="B175" s="2" t="s">
        <v>192</v>
      </c>
      <c r="C175" s="2">
        <v>240.6</v>
      </c>
      <c r="D175" s="2">
        <v>8.9746031265E9</v>
      </c>
      <c r="E175" s="2">
        <v>3.766758E7</v>
      </c>
      <c r="L175" s="2">
        <v>0.007049068386365795</v>
      </c>
      <c r="M175" s="2">
        <v>11.97207678883072</v>
      </c>
    </row>
    <row r="176" ht="15.75" customHeight="1">
      <c r="A176" s="2" t="s">
        <v>364</v>
      </c>
      <c r="B176" s="2" t="s">
        <v>193</v>
      </c>
      <c r="C176" s="2">
        <v>267.075</v>
      </c>
      <c r="D176" s="2">
        <v>8.047528781E9</v>
      </c>
      <c r="E176" s="2">
        <v>2.970687E7</v>
      </c>
      <c r="L176" s="2">
        <v>0.007049068386365795</v>
      </c>
      <c r="M176" s="2">
        <v>11.00374064837906</v>
      </c>
    </row>
    <row r="177" ht="15.75" customHeight="1">
      <c r="A177" s="2" t="s">
        <v>364</v>
      </c>
      <c r="B177" s="2" t="s">
        <v>194</v>
      </c>
      <c r="C177" s="2">
        <v>253.725</v>
      </c>
      <c r="D177" s="2">
        <v>9.9329045785E9</v>
      </c>
      <c r="E177" s="2">
        <v>3.971627E7</v>
      </c>
      <c r="L177" s="2">
        <v>0.007049068386365795</v>
      </c>
      <c r="M177" s="2">
        <v>-4.99859590002808</v>
      </c>
    </row>
    <row r="178" ht="15.75" customHeight="1">
      <c r="A178" s="2" t="s">
        <v>364</v>
      </c>
      <c r="B178" s="2" t="s">
        <v>195</v>
      </c>
      <c r="C178" s="2">
        <v>241.175</v>
      </c>
      <c r="D178" s="2">
        <v>6.82571231E9</v>
      </c>
      <c r="E178" s="2">
        <v>2.825823E7</v>
      </c>
      <c r="L178" s="2">
        <v>0.007049068386365795</v>
      </c>
      <c r="M178" s="2">
        <v>-4.94630012809143</v>
      </c>
    </row>
    <row r="179" ht="15.75" customHeight="1">
      <c r="A179" s="2" t="s">
        <v>364</v>
      </c>
      <c r="B179" s="2" t="s">
        <v>196</v>
      </c>
      <c r="C179" s="2">
        <v>210.6</v>
      </c>
      <c r="D179" s="2">
        <v>8.5427629115E9</v>
      </c>
      <c r="E179" s="2">
        <v>3.944826E7</v>
      </c>
      <c r="L179" s="2">
        <v>0.007049068386365795</v>
      </c>
      <c r="M179" s="2">
        <v>-12.67751632631907</v>
      </c>
    </row>
    <row r="180" ht="15.75" customHeight="1">
      <c r="A180" s="2" t="s">
        <v>364</v>
      </c>
      <c r="B180" s="2" t="s">
        <v>197</v>
      </c>
      <c r="C180" s="2">
        <v>209.5</v>
      </c>
      <c r="D180" s="2">
        <v>8.8900032195E9</v>
      </c>
      <c r="E180" s="2">
        <v>4.227511E7</v>
      </c>
      <c r="L180" s="2">
        <v>0.007049068386365795</v>
      </c>
      <c r="M180" s="2">
        <v>-0.5223171889838563</v>
      </c>
    </row>
    <row r="181" ht="15.75" customHeight="1">
      <c r="A181" s="2" t="s">
        <v>364</v>
      </c>
      <c r="B181" s="2" t="s">
        <v>198</v>
      </c>
      <c r="C181" s="2">
        <v>229.5</v>
      </c>
      <c r="D181" s="2">
        <v>6.411120537E9</v>
      </c>
      <c r="E181" s="2">
        <v>2.77063E7</v>
      </c>
      <c r="L181" s="2">
        <v>0.007049068386365795</v>
      </c>
      <c r="M181" s="2">
        <v>9.54653937947494</v>
      </c>
    </row>
    <row r="182" ht="15.75" customHeight="1">
      <c r="A182" s="2" t="s">
        <v>364</v>
      </c>
      <c r="B182" s="2" t="s">
        <v>199</v>
      </c>
      <c r="C182" s="2">
        <v>228.8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-0.3050108932461826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365</v>
      </c>
      <c r="B2" s="2" t="s">
        <v>68</v>
      </c>
      <c r="C2" s="2">
        <v>0.675</v>
      </c>
      <c r="D2" s="2">
        <v>27000.0</v>
      </c>
      <c r="E2" s="2">
        <v>40000.0</v>
      </c>
      <c r="L2" s="2">
        <v>1.757327990943772E-5</v>
      </c>
      <c r="M2" s="2">
        <v>0.0</v>
      </c>
    </row>
    <row r="3">
      <c r="A3" s="2" t="s">
        <v>365</v>
      </c>
      <c r="B3" s="2" t="s">
        <v>70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14.81481481481481</v>
      </c>
    </row>
    <row r="4">
      <c r="A4" s="2" t="s">
        <v>365</v>
      </c>
      <c r="B4" s="2" t="s">
        <v>71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</row>
    <row r="5">
      <c r="A5" s="2" t="s">
        <v>365</v>
      </c>
      <c r="B5" s="2" t="s">
        <v>72</v>
      </c>
      <c r="C5" s="2">
        <v>0.64995</v>
      </c>
      <c r="D5" s="2">
        <v>12999.0</v>
      </c>
      <c r="E5" s="2">
        <v>20000.0</v>
      </c>
      <c r="L5" s="2">
        <v>1.757327990943772E-5</v>
      </c>
      <c r="M5" s="2">
        <v>-35.005</v>
      </c>
    </row>
    <row r="6">
      <c r="A6" s="2" t="s">
        <v>365</v>
      </c>
      <c r="B6" s="2" t="s">
        <v>73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7.685206554350321</v>
      </c>
    </row>
    <row r="7">
      <c r="A7" s="2" t="s">
        <v>365</v>
      </c>
      <c r="B7" s="2" t="s">
        <v>75</v>
      </c>
      <c r="C7" s="2">
        <v>0.385</v>
      </c>
      <c r="D7" s="2">
        <v>105698.0</v>
      </c>
      <c r="E7" s="2">
        <v>250000.0</v>
      </c>
      <c r="L7" s="2">
        <v>1.757327990943772E-5</v>
      </c>
      <c r="M7" s="2">
        <v>-44.9921417345335</v>
      </c>
    </row>
    <row r="8">
      <c r="A8" s="2" t="s">
        <v>365</v>
      </c>
      <c r="B8" s="2" t="s">
        <v>76</v>
      </c>
      <c r="C8" s="2">
        <v>0.28495</v>
      </c>
      <c r="D8" s="2">
        <v>30138.0</v>
      </c>
      <c r="E8" s="2">
        <v>100000.0</v>
      </c>
      <c r="L8" s="2">
        <v>1.757327990943772E-5</v>
      </c>
      <c r="M8" s="2">
        <v>-25.98701298701299</v>
      </c>
    </row>
    <row r="9">
      <c r="A9" s="2" t="s">
        <v>365</v>
      </c>
      <c r="B9" s="2" t="s">
        <v>77</v>
      </c>
      <c r="C9" s="2">
        <v>0.55645</v>
      </c>
      <c r="D9" s="2">
        <v>389805.0</v>
      </c>
      <c r="E9" s="2">
        <v>840000.0</v>
      </c>
      <c r="L9" s="2">
        <v>1.757327990943772E-5</v>
      </c>
      <c r="M9" s="2">
        <v>95.27987366204597</v>
      </c>
    </row>
    <row r="10">
      <c r="A10" s="2" t="s">
        <v>365</v>
      </c>
      <c r="B10" s="2" t="s">
        <v>78</v>
      </c>
      <c r="C10" s="2">
        <v>0.367</v>
      </c>
      <c r="D10" s="2">
        <v>202847.0</v>
      </c>
      <c r="E10" s="2">
        <v>470000.0</v>
      </c>
      <c r="L10" s="2">
        <v>1.757327990943772E-5</v>
      </c>
      <c r="M10" s="2">
        <v>-34.0461856411178</v>
      </c>
    </row>
    <row r="11">
      <c r="A11" s="2" t="s">
        <v>365</v>
      </c>
      <c r="B11" s="2" t="s">
        <v>79</v>
      </c>
      <c r="C11" s="2">
        <v>0.3331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-9.237057220708444</v>
      </c>
    </row>
    <row r="12">
      <c r="A12" s="2" t="s">
        <v>365</v>
      </c>
      <c r="B12" s="2" t="s">
        <v>80</v>
      </c>
      <c r="C12" s="2">
        <v>0.3575</v>
      </c>
      <c r="D12" s="2">
        <v>10850.0</v>
      </c>
      <c r="E12" s="2">
        <v>30000.0</v>
      </c>
      <c r="L12" s="2">
        <v>4.645244619417803E-5</v>
      </c>
      <c r="M12" s="2">
        <v>7.325127589312519</v>
      </c>
    </row>
    <row r="13">
      <c r="A13" s="2" t="s">
        <v>365</v>
      </c>
      <c r="B13" s="2" t="s">
        <v>81</v>
      </c>
      <c r="C13" s="2">
        <v>0.30945</v>
      </c>
      <c r="D13" s="2">
        <v>117785.0</v>
      </c>
      <c r="E13" s="2">
        <v>400000.0</v>
      </c>
      <c r="L13" s="2">
        <v>4.645244619417803E-5</v>
      </c>
      <c r="M13" s="2">
        <v>-13.44055944055944</v>
      </c>
    </row>
    <row r="14">
      <c r="A14" s="2" t="s">
        <v>365</v>
      </c>
      <c r="B14" s="2" t="s">
        <v>82</v>
      </c>
      <c r="C14" s="2">
        <v>0.29</v>
      </c>
      <c r="D14" s="2">
        <v>35970.0</v>
      </c>
      <c r="E14" s="2">
        <v>130000.0</v>
      </c>
      <c r="L14" s="2">
        <v>4.645244619417803E-5</v>
      </c>
      <c r="M14" s="2">
        <v>-6.285344966876727</v>
      </c>
    </row>
    <row r="15">
      <c r="A15" s="2" t="s">
        <v>365</v>
      </c>
      <c r="B15" s="2" t="s">
        <v>83</v>
      </c>
      <c r="C15" s="2">
        <v>0.5967</v>
      </c>
      <c r="D15" s="2">
        <v>421859.0</v>
      </c>
      <c r="E15" s="2">
        <v>870000.0</v>
      </c>
      <c r="L15" s="2">
        <v>4.645244619417803E-5</v>
      </c>
      <c r="M15" s="2">
        <v>105.7586206896552</v>
      </c>
    </row>
    <row r="16">
      <c r="A16" s="2" t="s">
        <v>365</v>
      </c>
      <c r="B16" s="2" t="s">
        <v>86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-24.58521870286576</v>
      </c>
    </row>
    <row r="17">
      <c r="A17" s="2" t="s">
        <v>365</v>
      </c>
      <c r="B17" s="2" t="s">
        <v>87</v>
      </c>
      <c r="C17" s="2">
        <v>0.306</v>
      </c>
      <c r="D17" s="2">
        <v>27705.0</v>
      </c>
      <c r="E17" s="2">
        <v>90000.0</v>
      </c>
      <c r="L17" s="2">
        <v>4.645244619417803E-5</v>
      </c>
      <c r="M17" s="2">
        <v>-32.00000000000001</v>
      </c>
    </row>
    <row r="18">
      <c r="A18" s="2" t="s">
        <v>365</v>
      </c>
      <c r="B18" s="2" t="s">
        <v>89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7.843137254901977</v>
      </c>
    </row>
    <row r="19">
      <c r="A19" s="2" t="s">
        <v>365</v>
      </c>
      <c r="B19" s="2" t="s">
        <v>91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</row>
    <row r="20">
      <c r="A20" s="2" t="s">
        <v>365</v>
      </c>
      <c r="B20" s="2" t="s">
        <v>94</v>
      </c>
      <c r="C20" s="2">
        <v>0.3184</v>
      </c>
      <c r="D20" s="2">
        <v>3184.0</v>
      </c>
      <c r="E20" s="2">
        <v>10000.0</v>
      </c>
      <c r="M20" s="2">
        <v>-19.5959595959596</v>
      </c>
    </row>
    <row r="21" ht="15.75" customHeight="1">
      <c r="A21" s="2" t="s">
        <v>365</v>
      </c>
      <c r="B21" s="2" t="s">
        <v>98</v>
      </c>
      <c r="C21" s="2">
        <v>0.42</v>
      </c>
      <c r="D21" s="2">
        <v>8400.0</v>
      </c>
      <c r="E21" s="2">
        <v>20000.0</v>
      </c>
      <c r="M21" s="2">
        <v>31.90954773869345</v>
      </c>
    </row>
    <row r="22" ht="15.75" customHeight="1">
      <c r="A22" s="2" t="s">
        <v>365</v>
      </c>
      <c r="B22" s="2" t="s">
        <v>100</v>
      </c>
      <c r="C22" s="2">
        <v>0.5002</v>
      </c>
      <c r="D22" s="2">
        <v>10004.0</v>
      </c>
      <c r="E22" s="2">
        <v>20000.0</v>
      </c>
      <c r="M22" s="2">
        <v>19.0952380952381</v>
      </c>
    </row>
    <row r="23" ht="15.75" customHeight="1">
      <c r="A23" s="2" t="s">
        <v>365</v>
      </c>
      <c r="B23" s="2" t="s">
        <v>101</v>
      </c>
      <c r="C23" s="2">
        <v>0.3605</v>
      </c>
      <c r="D23" s="2">
        <v>17950.0</v>
      </c>
      <c r="E23" s="2">
        <v>50000.0</v>
      </c>
      <c r="M23" s="2">
        <v>-27.92882846861255</v>
      </c>
    </row>
    <row r="24" ht="15.75" customHeight="1">
      <c r="A24" s="2" t="s">
        <v>365</v>
      </c>
      <c r="B24" s="2" t="s">
        <v>102</v>
      </c>
      <c r="C24" s="2">
        <v>0.457</v>
      </c>
      <c r="D24" s="2">
        <v>13480.0</v>
      </c>
      <c r="E24" s="2">
        <v>30000.0</v>
      </c>
      <c r="M24" s="2">
        <v>26.76837725381416</v>
      </c>
    </row>
    <row r="25" ht="15.75" customHeight="1">
      <c r="A25" s="2" t="s">
        <v>365</v>
      </c>
      <c r="B25" s="2" t="s">
        <v>103</v>
      </c>
      <c r="C25" s="2">
        <v>0.3945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-13.67614879649891</v>
      </c>
    </row>
    <row r="26" ht="15.75" customHeight="1">
      <c r="A26" s="2" t="s">
        <v>365</v>
      </c>
      <c r="B26" s="2" t="s">
        <v>104</v>
      </c>
      <c r="C26" s="2">
        <v>0.521</v>
      </c>
      <c r="D26" s="2">
        <v>38360.0</v>
      </c>
      <c r="E26" s="2">
        <v>80000.0</v>
      </c>
      <c r="L26" s="2">
        <v>0.001251084296431731</v>
      </c>
      <c r="M26" s="2">
        <v>32.06590621039289</v>
      </c>
    </row>
    <row r="27" ht="15.75" customHeight="1">
      <c r="A27" s="2" t="s">
        <v>365</v>
      </c>
      <c r="B27" s="2" t="s">
        <v>105</v>
      </c>
      <c r="C27" s="2">
        <v>0.4365</v>
      </c>
      <c r="D27" s="2">
        <v>132260.0</v>
      </c>
      <c r="E27" s="2">
        <v>310000.0</v>
      </c>
      <c r="L27" s="2">
        <v>0.001251084296431731</v>
      </c>
      <c r="M27" s="2">
        <v>-16.21880998080615</v>
      </c>
    </row>
    <row r="28" ht="15.75" customHeight="1">
      <c r="A28" s="2" t="s">
        <v>365</v>
      </c>
      <c r="B28" s="2" t="s">
        <v>106</v>
      </c>
      <c r="C28" s="2">
        <v>0.5025</v>
      </c>
      <c r="D28" s="2">
        <v>10050.0</v>
      </c>
      <c r="E28" s="2">
        <v>20000.0</v>
      </c>
      <c r="L28" s="2">
        <v>0.001251084296431731</v>
      </c>
      <c r="M28" s="2">
        <v>15.12027491408934</v>
      </c>
    </row>
    <row r="29" ht="15.75" customHeight="1">
      <c r="A29" s="2" t="s">
        <v>365</v>
      </c>
      <c r="B29" s="2" t="s">
        <v>107</v>
      </c>
      <c r="C29" s="2">
        <v>0.6705</v>
      </c>
      <c r="D29" s="2">
        <v>516490.0</v>
      </c>
      <c r="E29" s="2">
        <v>770000.0</v>
      </c>
      <c r="L29" s="2">
        <v>0.001251084296431731</v>
      </c>
      <c r="M29" s="2">
        <v>33.43283582089553</v>
      </c>
    </row>
    <row r="30" ht="15.75" customHeight="1">
      <c r="A30" s="2" t="s">
        <v>365</v>
      </c>
      <c r="B30" s="2" t="s">
        <v>108</v>
      </c>
      <c r="C30" s="2">
        <v>0.635</v>
      </c>
      <c r="D30" s="2">
        <v>106300.0</v>
      </c>
      <c r="E30" s="2">
        <v>170000.0</v>
      </c>
      <c r="L30" s="2">
        <v>0.001251084296431731</v>
      </c>
      <c r="M30" s="2">
        <v>-5.294556301267706</v>
      </c>
    </row>
    <row r="31" ht="15.75" customHeight="1">
      <c r="A31" s="2" t="s">
        <v>365</v>
      </c>
      <c r="B31" s="2" t="s">
        <v>109</v>
      </c>
      <c r="C31" s="2">
        <v>0.4775</v>
      </c>
      <c r="D31" s="2">
        <v>18370.0</v>
      </c>
      <c r="E31" s="2">
        <v>40000.0</v>
      </c>
      <c r="L31" s="2">
        <v>0.001251084296431731</v>
      </c>
      <c r="M31" s="2">
        <v>-24.80314960629921</v>
      </c>
    </row>
    <row r="32" ht="15.75" customHeight="1">
      <c r="A32" s="2" t="s">
        <v>365</v>
      </c>
      <c r="B32" s="2" t="s">
        <v>110</v>
      </c>
      <c r="C32" s="2">
        <v>0.8440000000000001</v>
      </c>
      <c r="D32" s="2">
        <v>278800.0</v>
      </c>
      <c r="E32" s="2">
        <v>310000.0</v>
      </c>
      <c r="L32" s="2">
        <v>0.001251084296431731</v>
      </c>
      <c r="M32" s="2">
        <v>76.7539267015707</v>
      </c>
    </row>
    <row r="33" ht="15.75" customHeight="1">
      <c r="A33" s="2" t="s">
        <v>365</v>
      </c>
      <c r="B33" s="2" t="s">
        <v>111</v>
      </c>
      <c r="C33" s="2">
        <v>0.8845000000000001</v>
      </c>
      <c r="D33" s="2">
        <v>205960.0</v>
      </c>
      <c r="E33" s="2">
        <v>200000.0</v>
      </c>
      <c r="L33" s="2">
        <v>0.001251084296431731</v>
      </c>
      <c r="M33" s="2">
        <v>4.798578199052139</v>
      </c>
    </row>
    <row r="34" ht="15.75" customHeight="1">
      <c r="A34" s="2" t="s">
        <v>365</v>
      </c>
      <c r="B34" s="2" t="s">
        <v>112</v>
      </c>
      <c r="C34" s="2">
        <v>2.295</v>
      </c>
      <c r="D34" s="2">
        <v>3108000.0</v>
      </c>
      <c r="E34" s="2">
        <v>1490000.0</v>
      </c>
      <c r="L34" s="2">
        <v>0.001251084296431731</v>
      </c>
      <c r="M34" s="2">
        <v>159.4686263425664</v>
      </c>
    </row>
    <row r="35" ht="15.75" customHeight="1">
      <c r="A35" s="2" t="s">
        <v>365</v>
      </c>
      <c r="B35" s="2" t="s">
        <v>113</v>
      </c>
      <c r="C35" s="2">
        <v>1.65</v>
      </c>
      <c r="D35" s="2">
        <v>580540.0</v>
      </c>
      <c r="E35" s="2">
        <v>340000.0</v>
      </c>
      <c r="L35" s="2">
        <v>0.001251084296431731</v>
      </c>
      <c r="M35" s="2">
        <v>-28.10457516339869</v>
      </c>
    </row>
    <row r="36" ht="15.75" customHeight="1">
      <c r="A36" s="2" t="s">
        <v>365</v>
      </c>
      <c r="B36" s="2" t="s">
        <v>114</v>
      </c>
      <c r="C36" s="2">
        <v>1.495</v>
      </c>
      <c r="D36" s="2">
        <v>2074300.0</v>
      </c>
      <c r="E36" s="2">
        <v>1480000.0</v>
      </c>
      <c r="L36" s="2">
        <v>0.001251084296431731</v>
      </c>
      <c r="M36" s="2">
        <v>-9.393939393939387</v>
      </c>
    </row>
    <row r="37" ht="15.75" customHeight="1">
      <c r="A37" s="2" t="s">
        <v>365</v>
      </c>
      <c r="B37" s="2" t="s">
        <v>115</v>
      </c>
      <c r="C37" s="2">
        <v>1.415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-5.35117056856188</v>
      </c>
    </row>
    <row r="38" ht="15.75" customHeight="1">
      <c r="A38" s="2" t="s">
        <v>365</v>
      </c>
      <c r="B38" s="2" t="s">
        <v>116</v>
      </c>
      <c r="C38" s="2">
        <v>1.385</v>
      </c>
      <c r="D38" s="2">
        <v>527200.0</v>
      </c>
      <c r="E38" s="2">
        <v>370000.0</v>
      </c>
      <c r="L38" s="2">
        <v>3.175323559809547E-4</v>
      </c>
      <c r="M38" s="2">
        <v>-2.120141342756188</v>
      </c>
    </row>
    <row r="39" ht="15.75" customHeight="1">
      <c r="A39" s="2" t="s">
        <v>365</v>
      </c>
      <c r="B39" s="2" t="s">
        <v>117</v>
      </c>
      <c r="C39" s="2">
        <v>1.4</v>
      </c>
      <c r="D39" s="2">
        <v>453700.0</v>
      </c>
      <c r="E39" s="2">
        <v>320000.0</v>
      </c>
      <c r="L39" s="2">
        <v>3.175323559809547E-4</v>
      </c>
      <c r="M39" s="2">
        <v>1.083032490974722</v>
      </c>
    </row>
    <row r="40" ht="15.75" customHeight="1">
      <c r="A40" s="2" t="s">
        <v>365</v>
      </c>
      <c r="B40" s="2" t="s">
        <v>118</v>
      </c>
      <c r="C40" s="2">
        <v>1.485</v>
      </c>
      <c r="D40" s="2">
        <v>1187700.0</v>
      </c>
      <c r="E40" s="2">
        <v>800000.0</v>
      </c>
      <c r="L40" s="2">
        <v>3.175323559809547E-4</v>
      </c>
      <c r="M40" s="2">
        <v>6.071428571428594</v>
      </c>
    </row>
    <row r="41" ht="15.75" customHeight="1">
      <c r="A41" s="2" t="s">
        <v>365</v>
      </c>
      <c r="B41" s="2" t="s">
        <v>119</v>
      </c>
      <c r="C41" s="2">
        <v>1.435</v>
      </c>
      <c r="D41" s="2">
        <v>1175900.0</v>
      </c>
      <c r="E41" s="2">
        <v>790000.0</v>
      </c>
      <c r="L41" s="2">
        <v>3.175323559809547E-4</v>
      </c>
      <c r="M41" s="2">
        <v>-3.367003367003374</v>
      </c>
    </row>
    <row r="42" ht="15.75" customHeight="1">
      <c r="A42" s="2" t="s">
        <v>365</v>
      </c>
      <c r="B42" s="2" t="s">
        <v>120</v>
      </c>
      <c r="C42" s="2">
        <v>1.41</v>
      </c>
      <c r="D42" s="2">
        <v>114800.0</v>
      </c>
      <c r="E42" s="2">
        <v>80000.0</v>
      </c>
      <c r="L42" s="2">
        <v>3.175323559809547E-4</v>
      </c>
      <c r="M42" s="2">
        <v>-1.742160278745652</v>
      </c>
    </row>
    <row r="43" ht="15.75" customHeight="1">
      <c r="A43" s="2" t="s">
        <v>365</v>
      </c>
      <c r="B43" s="2" t="s">
        <v>121</v>
      </c>
      <c r="C43" s="2">
        <v>1.61</v>
      </c>
      <c r="D43" s="2">
        <v>689690.0</v>
      </c>
      <c r="E43" s="2">
        <v>453000.0</v>
      </c>
      <c r="L43" s="2">
        <v>3.175323559809547E-4</v>
      </c>
      <c r="M43" s="2">
        <v>14.18439716312059</v>
      </c>
    </row>
    <row r="44" ht="15.75" customHeight="1">
      <c r="A44" s="2" t="s">
        <v>365</v>
      </c>
      <c r="B44" s="2" t="s">
        <v>122</v>
      </c>
      <c r="C44" s="2">
        <v>1.54</v>
      </c>
      <c r="D44" s="2">
        <v>649490.0</v>
      </c>
      <c r="E44" s="2">
        <v>460000.0</v>
      </c>
      <c r="L44" s="2">
        <v>3.175323559809547E-4</v>
      </c>
      <c r="M44" s="2">
        <v>-4.34782608695653</v>
      </c>
    </row>
    <row r="45" ht="15.75" customHeight="1">
      <c r="A45" s="2" t="s">
        <v>365</v>
      </c>
      <c r="B45" s="2" t="s">
        <v>123</v>
      </c>
      <c r="C45" s="2">
        <v>1.235</v>
      </c>
      <c r="D45" s="2">
        <v>558670.0</v>
      </c>
      <c r="E45" s="2">
        <v>408000.0</v>
      </c>
      <c r="L45" s="2">
        <v>3.175323559809547E-4</v>
      </c>
      <c r="M45" s="2">
        <v>-19.8051948051948</v>
      </c>
    </row>
    <row r="46" ht="15.75" customHeight="1">
      <c r="A46" s="2" t="s">
        <v>365</v>
      </c>
      <c r="B46" s="2" t="s">
        <v>124</v>
      </c>
      <c r="C46" s="2">
        <v>4.425</v>
      </c>
      <c r="D46" s="2">
        <v>5.489094E7</v>
      </c>
      <c r="E46" s="2">
        <v>1.472E7</v>
      </c>
      <c r="L46" s="2">
        <v>3.175323559809547E-4</v>
      </c>
      <c r="M46" s="2">
        <v>258.2995951417004</v>
      </c>
    </row>
    <row r="47" ht="15.75" customHeight="1">
      <c r="A47" s="2" t="s">
        <v>365</v>
      </c>
      <c r="B47" s="2" t="s">
        <v>125</v>
      </c>
      <c r="C47" s="2">
        <v>6.145</v>
      </c>
      <c r="D47" s="2">
        <v>4.684878E7</v>
      </c>
      <c r="E47" s="2">
        <v>8268000.0</v>
      </c>
      <c r="L47" s="2">
        <v>3.175323559809547E-4</v>
      </c>
      <c r="M47" s="2">
        <v>38.87005649717514</v>
      </c>
    </row>
    <row r="48" ht="15.75" customHeight="1">
      <c r="A48" s="2" t="s">
        <v>365</v>
      </c>
      <c r="B48" s="2" t="s">
        <v>126</v>
      </c>
      <c r="C48" s="2">
        <v>5.18</v>
      </c>
      <c r="D48" s="2">
        <v>1.571296E7</v>
      </c>
      <c r="E48" s="2">
        <v>3174000.0</v>
      </c>
      <c r="L48" s="2">
        <v>3.175323559809547E-4</v>
      </c>
      <c r="M48" s="2">
        <v>-15.70382424735557</v>
      </c>
    </row>
    <row r="49" ht="15.75" customHeight="1">
      <c r="A49" s="2" t="s">
        <v>365</v>
      </c>
      <c r="B49" s="2" t="s">
        <v>127</v>
      </c>
      <c r="C49" s="2">
        <v>5.125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-1.061776061776054</v>
      </c>
    </row>
    <row r="50" ht="15.75" customHeight="1">
      <c r="A50" s="2" t="s">
        <v>365</v>
      </c>
      <c r="B50" s="2" t="s">
        <v>128</v>
      </c>
      <c r="C50" s="2">
        <v>5.04</v>
      </c>
      <c r="D50" s="2">
        <v>2764430.0</v>
      </c>
      <c r="E50" s="2">
        <v>550000.0</v>
      </c>
      <c r="L50" s="2">
        <v>3.530346410378113E-7</v>
      </c>
      <c r="M50" s="2">
        <v>-1.658536585365855</v>
      </c>
    </row>
    <row r="51" ht="15.75" customHeight="1">
      <c r="A51" s="2" t="s">
        <v>365</v>
      </c>
      <c r="B51" s="2" t="s">
        <v>129</v>
      </c>
      <c r="C51" s="2">
        <v>5.48</v>
      </c>
      <c r="D51" s="2">
        <v>2250610.0</v>
      </c>
      <c r="E51" s="2">
        <v>439000.0</v>
      </c>
      <c r="L51" s="2">
        <v>3.530346410378113E-7</v>
      </c>
      <c r="M51" s="2">
        <v>8.730158730158744</v>
      </c>
    </row>
    <row r="52" ht="15.75" customHeight="1">
      <c r="A52" s="2" t="s">
        <v>365</v>
      </c>
      <c r="B52" s="2" t="s">
        <v>130</v>
      </c>
      <c r="C52" s="2">
        <v>4.955</v>
      </c>
      <c r="D52" s="2">
        <v>1244520.0</v>
      </c>
      <c r="E52" s="2">
        <v>255000.0</v>
      </c>
      <c r="L52" s="2">
        <v>3.530346410378113E-7</v>
      </c>
      <c r="M52" s="2">
        <v>-9.580291970802923</v>
      </c>
    </row>
    <row r="53" ht="15.75" customHeight="1">
      <c r="A53" s="2" t="s">
        <v>365</v>
      </c>
      <c r="B53" s="2" t="s">
        <v>131</v>
      </c>
      <c r="C53" s="2">
        <v>4.205</v>
      </c>
      <c r="D53" s="2">
        <v>1414690.0</v>
      </c>
      <c r="E53" s="2">
        <v>348000.0</v>
      </c>
      <c r="L53" s="2">
        <v>3.530346410378113E-7</v>
      </c>
      <c r="M53" s="2">
        <v>-15.13622603430878</v>
      </c>
    </row>
    <row r="54" ht="15.75" customHeight="1">
      <c r="A54" s="2" t="s">
        <v>365</v>
      </c>
      <c r="B54" s="2" t="s">
        <v>132</v>
      </c>
      <c r="C54" s="2">
        <v>3.815</v>
      </c>
      <c r="D54" s="2">
        <v>1810710.0</v>
      </c>
      <c r="E54" s="2">
        <v>476000.0</v>
      </c>
      <c r="L54" s="2">
        <v>3.530346410378113E-7</v>
      </c>
      <c r="M54" s="2">
        <v>-9.27467300832343</v>
      </c>
    </row>
    <row r="55" ht="15.75" customHeight="1">
      <c r="A55" s="2" t="s">
        <v>365</v>
      </c>
      <c r="B55" s="2" t="s">
        <v>133</v>
      </c>
      <c r="C55" s="2">
        <v>3.865</v>
      </c>
      <c r="D55" s="2">
        <v>334240.0</v>
      </c>
      <c r="E55" s="2">
        <v>91000.0</v>
      </c>
      <c r="L55" s="2">
        <v>3.530346410378113E-7</v>
      </c>
      <c r="M55" s="2">
        <v>1.310615989515074</v>
      </c>
    </row>
    <row r="56" ht="15.75" customHeight="1">
      <c r="A56" s="2" t="s">
        <v>365</v>
      </c>
      <c r="B56" s="2" t="s">
        <v>134</v>
      </c>
      <c r="C56" s="2">
        <v>3.95</v>
      </c>
      <c r="D56" s="2">
        <v>1288860.0</v>
      </c>
      <c r="E56" s="2">
        <v>332000.0</v>
      </c>
      <c r="L56" s="2">
        <v>3.530346410378113E-7</v>
      </c>
      <c r="M56" s="2">
        <v>2.199223803363526</v>
      </c>
    </row>
    <row r="57" ht="15.75" customHeight="1">
      <c r="A57" s="2" t="s">
        <v>365</v>
      </c>
      <c r="B57" s="2" t="s">
        <v>135</v>
      </c>
      <c r="C57" s="2">
        <v>3.385</v>
      </c>
      <c r="D57" s="2">
        <v>2106570.0</v>
      </c>
      <c r="E57" s="2">
        <v>593000.0</v>
      </c>
      <c r="L57" s="2">
        <v>3.530346410378113E-7</v>
      </c>
      <c r="M57" s="2">
        <v>-14.30379746835444</v>
      </c>
    </row>
    <row r="58" ht="15.75" customHeight="1">
      <c r="A58" s="2" t="s">
        <v>365</v>
      </c>
      <c r="B58" s="2" t="s">
        <v>136</v>
      </c>
      <c r="C58" s="2">
        <v>6.04</v>
      </c>
      <c r="D58" s="2">
        <v>5.390019E7</v>
      </c>
      <c r="E58" s="2">
        <v>8648000.0</v>
      </c>
      <c r="L58" s="2">
        <v>3.530346410378113E-7</v>
      </c>
      <c r="M58" s="2">
        <v>78.43426883308715</v>
      </c>
    </row>
    <row r="59" ht="15.75" customHeight="1">
      <c r="A59" s="2" t="s">
        <v>365</v>
      </c>
      <c r="B59" s="2" t="s">
        <v>137</v>
      </c>
      <c r="C59" s="2">
        <v>5.355</v>
      </c>
      <c r="D59" s="2">
        <v>1.064927E7</v>
      </c>
      <c r="E59" s="2">
        <v>2054000.0</v>
      </c>
      <c r="L59" s="2">
        <v>3.530346410378113E-7</v>
      </c>
      <c r="M59" s="2">
        <v>-11.341059602649</v>
      </c>
    </row>
    <row r="60" ht="15.75" customHeight="1">
      <c r="A60" s="2" t="s">
        <v>365</v>
      </c>
      <c r="B60" s="2" t="s">
        <v>138</v>
      </c>
      <c r="C60" s="2">
        <v>4.84</v>
      </c>
      <c r="D60" s="2">
        <v>5587700.0</v>
      </c>
      <c r="E60" s="2">
        <v>1164000.0</v>
      </c>
      <c r="L60" s="2">
        <v>3.530346410378113E-7</v>
      </c>
      <c r="M60" s="2">
        <v>-9.61718020541551</v>
      </c>
    </row>
    <row r="61" ht="15.75" customHeight="1">
      <c r="A61" s="2" t="s">
        <v>365</v>
      </c>
      <c r="B61" s="2" t="s">
        <v>139</v>
      </c>
      <c r="C61" s="2">
        <v>4.67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-3.51239669421487</v>
      </c>
    </row>
    <row r="62" ht="15.75" customHeight="1">
      <c r="A62" s="2" t="s">
        <v>365</v>
      </c>
      <c r="B62" s="2" t="s">
        <v>140</v>
      </c>
      <c r="C62" s="2">
        <v>4.325</v>
      </c>
      <c r="D62" s="2">
        <v>5155010.0</v>
      </c>
      <c r="E62" s="2">
        <v>1208000.0</v>
      </c>
      <c r="L62" s="2">
        <v>1.371325310852076E-7</v>
      </c>
      <c r="M62" s="2">
        <v>-7.387580299785867</v>
      </c>
    </row>
    <row r="63" ht="15.75" customHeight="1">
      <c r="A63" s="2" t="s">
        <v>365</v>
      </c>
      <c r="B63" s="2" t="s">
        <v>141</v>
      </c>
      <c r="C63" s="2">
        <v>4.98</v>
      </c>
      <c r="D63" s="2">
        <v>2.797376E7</v>
      </c>
      <c r="E63" s="2">
        <v>5708000.0</v>
      </c>
      <c r="L63" s="2">
        <v>1.371325310852076E-7</v>
      </c>
      <c r="M63" s="2">
        <v>15.14450867052024</v>
      </c>
    </row>
    <row r="64" ht="15.75" customHeight="1">
      <c r="A64" s="2" t="s">
        <v>365</v>
      </c>
      <c r="B64" s="2" t="s">
        <v>142</v>
      </c>
      <c r="C64" s="2">
        <v>4.85</v>
      </c>
      <c r="D64" s="2">
        <v>6579110.0</v>
      </c>
      <c r="E64" s="2">
        <v>1365000.0</v>
      </c>
      <c r="L64" s="2">
        <v>1.371325310852076E-7</v>
      </c>
      <c r="M64" s="2">
        <v>-2.610441767068283</v>
      </c>
    </row>
    <row r="65" ht="15.75" customHeight="1">
      <c r="A65" s="2" t="s">
        <v>365</v>
      </c>
      <c r="B65" s="2" t="s">
        <v>143</v>
      </c>
      <c r="C65" s="2">
        <v>4.5</v>
      </c>
      <c r="D65" s="2">
        <v>5911480.0</v>
      </c>
      <c r="E65" s="2">
        <v>1304000.0</v>
      </c>
      <c r="L65" s="2">
        <v>1.371325310852076E-7</v>
      </c>
      <c r="M65" s="2">
        <v>-7.216494845360821</v>
      </c>
    </row>
    <row r="66" ht="15.75" customHeight="1">
      <c r="A66" s="2" t="s">
        <v>365</v>
      </c>
      <c r="B66" s="2" t="s">
        <v>144</v>
      </c>
      <c r="C66" s="2">
        <v>4.34</v>
      </c>
      <c r="D66" s="2">
        <v>2917710.0</v>
      </c>
      <c r="E66" s="2">
        <v>668000.0</v>
      </c>
      <c r="L66" s="2">
        <v>1.371325310852076E-7</v>
      </c>
      <c r="M66" s="2">
        <v>-3.555555555555556</v>
      </c>
    </row>
    <row r="67" ht="15.75" customHeight="1">
      <c r="A67" s="2" t="s">
        <v>365</v>
      </c>
      <c r="B67" s="2" t="s">
        <v>145</v>
      </c>
      <c r="C67" s="2">
        <v>4.365</v>
      </c>
      <c r="D67" s="2">
        <v>5004200.0</v>
      </c>
      <c r="E67" s="2">
        <v>1164000.0</v>
      </c>
      <c r="L67" s="2">
        <v>1.371325310852076E-7</v>
      </c>
      <c r="M67" s="2">
        <v>0.5760368663594528</v>
      </c>
    </row>
    <row r="68" ht="15.75" customHeight="1">
      <c r="A68" s="2" t="s">
        <v>365</v>
      </c>
      <c r="B68" s="2" t="s">
        <v>146</v>
      </c>
      <c r="C68" s="2">
        <v>4.23</v>
      </c>
      <c r="D68" s="2">
        <v>3225670.0</v>
      </c>
      <c r="E68" s="2">
        <v>755000.0</v>
      </c>
      <c r="L68" s="2">
        <v>1.371325310852076E-7</v>
      </c>
      <c r="M68" s="2">
        <v>-3.092783505154639</v>
      </c>
    </row>
    <row r="69" ht="15.75" customHeight="1">
      <c r="A69" s="2" t="s">
        <v>365</v>
      </c>
      <c r="B69" s="2" t="s">
        <v>147</v>
      </c>
      <c r="C69" s="2">
        <v>4.955</v>
      </c>
      <c r="D69" s="2">
        <v>8993010.0</v>
      </c>
      <c r="E69" s="2">
        <v>1811000.0</v>
      </c>
      <c r="L69" s="2">
        <v>1.371325310852076E-7</v>
      </c>
      <c r="M69" s="2">
        <v>17.13947990543734</v>
      </c>
    </row>
    <row r="70" ht="15.75" customHeight="1">
      <c r="A70" s="2" t="s">
        <v>365</v>
      </c>
      <c r="B70" s="2" t="s">
        <v>148</v>
      </c>
      <c r="C70" s="2">
        <v>6.06</v>
      </c>
      <c r="D70" s="2">
        <v>6.467685E7</v>
      </c>
      <c r="E70" s="2">
        <v>1.1153E7</v>
      </c>
      <c r="L70" s="2">
        <v>1.371325310852076E-7</v>
      </c>
      <c r="M70" s="2">
        <v>22.30070635721493</v>
      </c>
    </row>
    <row r="71" ht="15.75" customHeight="1">
      <c r="A71" s="2" t="s">
        <v>365</v>
      </c>
      <c r="B71" s="2" t="s">
        <v>149</v>
      </c>
      <c r="C71" s="2">
        <v>5.44</v>
      </c>
      <c r="D71" s="2">
        <v>2.975577E7</v>
      </c>
      <c r="E71" s="2">
        <v>5627000.0</v>
      </c>
      <c r="L71" s="2">
        <v>1.371325310852076E-7</v>
      </c>
      <c r="M71" s="2">
        <v>-10.23102310231022</v>
      </c>
    </row>
    <row r="72" ht="15.75" customHeight="1">
      <c r="A72" s="2" t="s">
        <v>365</v>
      </c>
      <c r="B72" s="2" t="s">
        <v>150</v>
      </c>
      <c r="C72" s="2">
        <v>5.06</v>
      </c>
      <c r="D72" s="2">
        <v>8834950.0</v>
      </c>
      <c r="E72" s="2">
        <v>1772000.0</v>
      </c>
      <c r="L72" s="2">
        <v>1.371325310852076E-7</v>
      </c>
      <c r="M72" s="2">
        <v>-6.985294117647067</v>
      </c>
    </row>
    <row r="73" ht="15.75" customHeight="1">
      <c r="A73" s="2" t="s">
        <v>365</v>
      </c>
      <c r="B73" s="2" t="s">
        <v>151</v>
      </c>
      <c r="C73" s="2">
        <v>4.85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-4.150197628458496</v>
      </c>
    </row>
    <row r="74" ht="15.75" customHeight="1">
      <c r="A74" s="2" t="s">
        <v>365</v>
      </c>
      <c r="B74" s="2" t="s">
        <v>152</v>
      </c>
      <c r="C74" s="2">
        <v>4.779999999999999</v>
      </c>
      <c r="D74" s="2">
        <v>2768050.0</v>
      </c>
      <c r="E74" s="2">
        <v>577000.0</v>
      </c>
      <c r="M74" s="2">
        <v>-1.443298969072171</v>
      </c>
    </row>
    <row r="75" ht="15.75" customHeight="1">
      <c r="A75" s="2" t="s">
        <v>365</v>
      </c>
      <c r="B75" s="2" t="s">
        <v>153</v>
      </c>
      <c r="C75" s="2">
        <v>5.8675</v>
      </c>
      <c r="D75" s="2">
        <v>5.634966E7</v>
      </c>
      <c r="E75" s="2">
        <v>9706000.0</v>
      </c>
      <c r="M75" s="2">
        <v>22.7510460251046</v>
      </c>
    </row>
    <row r="76" ht="15.75" customHeight="1">
      <c r="A76" s="2" t="s">
        <v>365</v>
      </c>
      <c r="B76" s="2" t="s">
        <v>154</v>
      </c>
      <c r="C76" s="2">
        <v>5.0175</v>
      </c>
      <c r="D76" s="2">
        <v>4118510.0</v>
      </c>
      <c r="E76" s="2">
        <v>836000.0</v>
      </c>
      <c r="M76" s="2">
        <v>-14.48657861099275</v>
      </c>
    </row>
    <row r="77" ht="15.75" customHeight="1">
      <c r="A77" s="2" t="s">
        <v>365</v>
      </c>
      <c r="B77" s="2" t="s">
        <v>155</v>
      </c>
      <c r="C77" s="2">
        <v>4.9825</v>
      </c>
      <c r="D77" s="2">
        <v>5120235.0</v>
      </c>
      <c r="E77" s="2">
        <v>1051000.0</v>
      </c>
      <c r="M77" s="2">
        <v>-0.6975585450921806</v>
      </c>
    </row>
    <row r="78" ht="15.75" customHeight="1">
      <c r="A78" s="2" t="s">
        <v>365</v>
      </c>
      <c r="B78" s="2" t="s">
        <v>156</v>
      </c>
      <c r="C78" s="2">
        <v>4.755</v>
      </c>
      <c r="D78" s="2">
        <v>4393480.0</v>
      </c>
      <c r="E78" s="2">
        <v>929000.0</v>
      </c>
      <c r="M78" s="2">
        <v>-4.565980933266434</v>
      </c>
    </row>
    <row r="79" ht="15.75" customHeight="1">
      <c r="A79" s="2" t="s">
        <v>365</v>
      </c>
      <c r="B79" s="2" t="s">
        <v>157</v>
      </c>
      <c r="C79" s="2">
        <v>4.657500000000001</v>
      </c>
      <c r="D79" s="2">
        <v>3270895.0</v>
      </c>
      <c r="E79" s="2">
        <v>703000.0</v>
      </c>
      <c r="M79" s="2">
        <v>-2.050473186119861</v>
      </c>
    </row>
    <row r="80" ht="15.75" customHeight="1">
      <c r="A80" s="2" t="s">
        <v>365</v>
      </c>
      <c r="B80" s="2" t="s">
        <v>158</v>
      </c>
      <c r="C80" s="2">
        <v>5.05</v>
      </c>
      <c r="D80" s="2">
        <v>1.103033E7</v>
      </c>
      <c r="E80" s="2">
        <v>2261000.0</v>
      </c>
      <c r="M80" s="2">
        <v>8.427267847557673</v>
      </c>
    </row>
    <row r="81" ht="15.75" customHeight="1">
      <c r="A81" s="2" t="s">
        <v>365</v>
      </c>
      <c r="B81" s="2" t="s">
        <v>159</v>
      </c>
      <c r="C81" s="2">
        <v>4.859999999999999</v>
      </c>
      <c r="D81" s="2">
        <v>7312560.0</v>
      </c>
      <c r="E81" s="2">
        <v>1526000.0</v>
      </c>
      <c r="M81" s="2">
        <v>-3.762376237623766</v>
      </c>
    </row>
    <row r="82" ht="15.75" customHeight="1">
      <c r="A82" s="2" t="s">
        <v>365</v>
      </c>
      <c r="B82" s="2" t="s">
        <v>160</v>
      </c>
      <c r="C82" s="2">
        <v>5.4325</v>
      </c>
      <c r="D82" s="2">
        <v>2.2570235E7</v>
      </c>
      <c r="E82" s="2">
        <v>4411000.0</v>
      </c>
      <c r="M82" s="2">
        <v>11.77983539094651</v>
      </c>
    </row>
    <row r="83" ht="15.75" customHeight="1">
      <c r="A83" s="2" t="s">
        <v>365</v>
      </c>
      <c r="B83" s="2" t="s">
        <v>161</v>
      </c>
      <c r="C83" s="2">
        <v>4.8525</v>
      </c>
      <c r="D83" s="2">
        <v>1.1953885E7</v>
      </c>
      <c r="E83" s="2">
        <v>2551000.0</v>
      </c>
      <c r="M83" s="2">
        <v>-10.6764841233318</v>
      </c>
    </row>
    <row r="84" ht="15.75" customHeight="1">
      <c r="A84" s="2" t="s">
        <v>365</v>
      </c>
      <c r="B84" s="2" t="s">
        <v>162</v>
      </c>
      <c r="C84" s="2">
        <v>4.65</v>
      </c>
      <c r="D84" s="2">
        <v>4913325.0</v>
      </c>
      <c r="E84" s="2">
        <v>1067000.0</v>
      </c>
      <c r="M84" s="2">
        <v>-4.173106646058722</v>
      </c>
    </row>
    <row r="85" ht="15.75" customHeight="1">
      <c r="A85" s="2" t="s">
        <v>365</v>
      </c>
      <c r="B85" s="2" t="s">
        <v>163</v>
      </c>
      <c r="C85" s="2">
        <v>4.66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0.2150537634408645</v>
      </c>
    </row>
    <row r="86" ht="15.75" customHeight="1">
      <c r="A86" s="2" t="s">
        <v>365</v>
      </c>
      <c r="B86" s="2" t="s">
        <v>164</v>
      </c>
      <c r="C86" s="2">
        <v>4.782500000000001</v>
      </c>
      <c r="D86" s="2">
        <v>1.25458E7</v>
      </c>
      <c r="E86" s="2">
        <v>2646000.0</v>
      </c>
      <c r="M86" s="2">
        <v>2.628755364806867</v>
      </c>
    </row>
    <row r="87" ht="15.75" customHeight="1">
      <c r="A87" s="2" t="s">
        <v>365</v>
      </c>
      <c r="B87" s="2" t="s">
        <v>165</v>
      </c>
      <c r="C87" s="2">
        <v>5.425</v>
      </c>
      <c r="D87" s="2">
        <v>3.873485E7</v>
      </c>
      <c r="E87" s="2">
        <v>7412000.0</v>
      </c>
      <c r="M87" s="2">
        <v>13.43439623627807</v>
      </c>
    </row>
    <row r="88" ht="15.75" customHeight="1">
      <c r="A88" s="2" t="s">
        <v>365</v>
      </c>
      <c r="B88" s="2" t="s">
        <v>166</v>
      </c>
      <c r="C88" s="2">
        <v>3.715</v>
      </c>
      <c r="D88" s="2">
        <v>8074115.0</v>
      </c>
      <c r="E88" s="2">
        <v>1904000.0</v>
      </c>
      <c r="M88" s="2">
        <v>-31.52073732718894</v>
      </c>
    </row>
    <row r="89" ht="15.75" customHeight="1">
      <c r="A89" s="2" t="s">
        <v>365</v>
      </c>
      <c r="B89" s="2" t="s">
        <v>167</v>
      </c>
      <c r="C89" s="2">
        <v>4.6775</v>
      </c>
      <c r="D89" s="2">
        <v>2.503679E7</v>
      </c>
      <c r="E89" s="2">
        <v>5419000.0</v>
      </c>
      <c r="M89" s="2">
        <v>25.90847913862719</v>
      </c>
    </row>
    <row r="90" ht="15.75" customHeight="1">
      <c r="A90" s="2" t="s">
        <v>365</v>
      </c>
      <c r="B90" s="2" t="s">
        <v>168</v>
      </c>
      <c r="C90" s="2">
        <v>4.7575</v>
      </c>
      <c r="D90" s="2">
        <v>1.0252625E7</v>
      </c>
      <c r="E90" s="2">
        <v>2219000.0</v>
      </c>
      <c r="M90" s="2">
        <v>1.7103153393907</v>
      </c>
    </row>
    <row r="91" ht="15.75" customHeight="1">
      <c r="A91" s="2" t="s">
        <v>365</v>
      </c>
      <c r="B91" s="2" t="s">
        <v>169</v>
      </c>
      <c r="C91" s="2">
        <v>4.640000000000001</v>
      </c>
      <c r="D91" s="2">
        <v>5105630.0</v>
      </c>
      <c r="E91" s="2">
        <v>1110000.0</v>
      </c>
      <c r="M91" s="2">
        <v>-2.469784550709397</v>
      </c>
    </row>
    <row r="92" ht="15.75" customHeight="1">
      <c r="A92" s="2" t="s">
        <v>365</v>
      </c>
      <c r="B92" s="2" t="s">
        <v>170</v>
      </c>
      <c r="C92" s="2">
        <v>4.535</v>
      </c>
      <c r="D92" s="2">
        <v>3195035.0</v>
      </c>
      <c r="E92" s="2">
        <v>705000.0</v>
      </c>
      <c r="M92" s="2">
        <v>-2.262931034482762</v>
      </c>
    </row>
    <row r="93" ht="15.75" customHeight="1">
      <c r="A93" s="2" t="s">
        <v>365</v>
      </c>
      <c r="B93" s="2" t="s">
        <v>171</v>
      </c>
      <c r="C93" s="2">
        <v>4.84</v>
      </c>
      <c r="D93" s="2">
        <v>1.291457E7</v>
      </c>
      <c r="E93" s="2">
        <v>2726000.0</v>
      </c>
      <c r="M93" s="2">
        <v>6.725468577728777</v>
      </c>
    </row>
    <row r="94" ht="15.75" customHeight="1">
      <c r="A94" s="2" t="s">
        <v>365</v>
      </c>
      <c r="B94" s="2" t="s">
        <v>172</v>
      </c>
      <c r="C94" s="2">
        <v>4.7475</v>
      </c>
      <c r="D94" s="2">
        <v>1.461551E7</v>
      </c>
      <c r="E94" s="2">
        <v>3099000.0</v>
      </c>
      <c r="M94" s="2">
        <v>-1.911157024793397</v>
      </c>
    </row>
    <row r="95" ht="15.75" customHeight="1">
      <c r="A95" s="2" t="s">
        <v>365</v>
      </c>
      <c r="B95" s="2" t="s">
        <v>173</v>
      </c>
      <c r="C95" s="2">
        <v>4.1325</v>
      </c>
      <c r="D95" s="2">
        <v>7426910.0</v>
      </c>
      <c r="E95" s="2">
        <v>1811000.0</v>
      </c>
      <c r="M95" s="2">
        <v>-12.95418641390204</v>
      </c>
    </row>
    <row r="96" ht="15.75" customHeight="1">
      <c r="A96" s="2" t="s">
        <v>365</v>
      </c>
      <c r="B96" s="2" t="s">
        <v>174</v>
      </c>
      <c r="C96" s="2">
        <v>4.1025</v>
      </c>
      <c r="D96" s="2">
        <v>1.0902945E7</v>
      </c>
      <c r="E96" s="2">
        <v>2639000.0</v>
      </c>
      <c r="M96" s="2">
        <v>-0.7259528130671544</v>
      </c>
    </row>
    <row r="97" ht="15.75" customHeight="1">
      <c r="A97" s="2" t="s">
        <v>365</v>
      </c>
      <c r="B97" s="2" t="s">
        <v>175</v>
      </c>
      <c r="C97" s="2">
        <v>4.035</v>
      </c>
      <c r="D97" s="2">
        <v>8753795.0</v>
      </c>
      <c r="E97" s="2">
        <v>2174000.0</v>
      </c>
      <c r="M97" s="2">
        <v>-1.645338208409508</v>
      </c>
    </row>
    <row r="98" ht="15.75" customHeight="1">
      <c r="A98" s="2" t="s">
        <v>365</v>
      </c>
      <c r="B98" s="2" t="s">
        <v>176</v>
      </c>
      <c r="C98" s="2">
        <v>4.6325</v>
      </c>
      <c r="D98" s="2">
        <v>4.140883E7</v>
      </c>
      <c r="E98" s="2">
        <v>9310000.0</v>
      </c>
      <c r="M98" s="2">
        <v>14.80793060718712</v>
      </c>
    </row>
    <row r="99" ht="15.75" customHeight="1">
      <c r="A99" s="2" t="s">
        <v>365</v>
      </c>
      <c r="B99" s="2" t="s">
        <v>177</v>
      </c>
      <c r="C99" s="2">
        <v>4.720000000000001</v>
      </c>
      <c r="D99" s="2">
        <v>3.5517145E7</v>
      </c>
      <c r="E99" s="2">
        <v>7471000.0</v>
      </c>
      <c r="M99" s="2">
        <v>1.888828926065855</v>
      </c>
    </row>
    <row r="100" ht="15.75" customHeight="1">
      <c r="A100" s="2" t="s">
        <v>365</v>
      </c>
      <c r="B100" s="2" t="s">
        <v>178</v>
      </c>
      <c r="C100" s="2">
        <v>4.4625</v>
      </c>
      <c r="D100" s="2">
        <v>6233815.0</v>
      </c>
      <c r="E100" s="2">
        <v>1431000.0</v>
      </c>
      <c r="M100" s="2">
        <v>-5.455508474576276</v>
      </c>
    </row>
    <row r="101" ht="15.75" customHeight="1">
      <c r="A101" s="2" t="s">
        <v>365</v>
      </c>
      <c r="B101" s="2" t="s">
        <v>179</v>
      </c>
      <c r="C101" s="2">
        <v>4.26</v>
      </c>
      <c r="D101" s="2">
        <v>6321245.0</v>
      </c>
      <c r="E101" s="2">
        <v>1484000.0</v>
      </c>
      <c r="M101" s="2">
        <v>-4.537815126050438</v>
      </c>
    </row>
    <row r="102" ht="15.75" customHeight="1">
      <c r="A102" s="2" t="s">
        <v>365</v>
      </c>
      <c r="B102" s="2" t="s">
        <v>180</v>
      </c>
      <c r="C102" s="2">
        <v>4.165</v>
      </c>
      <c r="D102" s="2">
        <v>1821505.0</v>
      </c>
      <c r="E102" s="2">
        <v>438000.0</v>
      </c>
      <c r="M102" s="2">
        <v>-2.230046948356801</v>
      </c>
    </row>
    <row r="103" ht="15.75" customHeight="1">
      <c r="A103" s="2" t="s">
        <v>365</v>
      </c>
      <c r="B103" s="2" t="s">
        <v>181</v>
      </c>
      <c r="C103" s="2">
        <v>4.095</v>
      </c>
      <c r="D103" s="2">
        <v>2742755.0</v>
      </c>
      <c r="E103" s="2">
        <v>671000.0</v>
      </c>
      <c r="M103" s="2">
        <v>-1.680672268907568</v>
      </c>
    </row>
    <row r="104" ht="15.75" customHeight="1">
      <c r="A104" s="2" t="s">
        <v>365</v>
      </c>
      <c r="B104" s="2" t="s">
        <v>182</v>
      </c>
      <c r="C104" s="2">
        <v>4.0525</v>
      </c>
      <c r="D104" s="2">
        <v>2200830.0</v>
      </c>
      <c r="E104" s="2">
        <v>546000.0</v>
      </c>
      <c r="M104" s="2">
        <v>-1.037851037851023</v>
      </c>
    </row>
    <row r="105" ht="15.75" customHeight="1">
      <c r="A105" s="2" t="s">
        <v>365</v>
      </c>
      <c r="B105" s="2" t="s">
        <v>183</v>
      </c>
      <c r="C105" s="2">
        <v>4.315</v>
      </c>
      <c r="D105" s="2">
        <v>8761750.0</v>
      </c>
      <c r="E105" s="2">
        <v>2054000.0</v>
      </c>
      <c r="M105" s="2">
        <v>6.477483035163489</v>
      </c>
    </row>
    <row r="106" ht="15.75" customHeight="1">
      <c r="A106" s="2" t="s">
        <v>365</v>
      </c>
      <c r="B106" s="2" t="s">
        <v>184</v>
      </c>
      <c r="C106" s="2">
        <v>4.279999999999999</v>
      </c>
      <c r="D106" s="2">
        <v>7804775.0</v>
      </c>
      <c r="E106" s="2">
        <v>1815000.0</v>
      </c>
      <c r="M106" s="2">
        <v>-0.8111239860950414</v>
      </c>
    </row>
    <row r="107" ht="15.75" customHeight="1">
      <c r="A107" s="2" t="s">
        <v>365</v>
      </c>
      <c r="B107" s="2" t="s">
        <v>185</v>
      </c>
      <c r="C107" s="2">
        <v>4.3025</v>
      </c>
      <c r="D107" s="2">
        <v>4374910.0</v>
      </c>
      <c r="E107" s="2">
        <v>1018000.0</v>
      </c>
      <c r="M107" s="2">
        <v>0.525700934579465</v>
      </c>
    </row>
    <row r="108" ht="15.75" customHeight="1">
      <c r="A108" s="2" t="s">
        <v>365</v>
      </c>
      <c r="B108" s="2" t="s">
        <v>186</v>
      </c>
      <c r="C108" s="2">
        <v>4.327500000000001</v>
      </c>
      <c r="D108" s="2">
        <v>3716480.0</v>
      </c>
      <c r="E108" s="2">
        <v>879000.0</v>
      </c>
      <c r="M108" s="2">
        <v>0.5810575246949501</v>
      </c>
    </row>
    <row r="109" ht="15.75" customHeight="1">
      <c r="A109" s="2" t="s">
        <v>365</v>
      </c>
      <c r="B109" s="2" t="s">
        <v>187</v>
      </c>
      <c r="C109" s="2">
        <v>4.01</v>
      </c>
      <c r="D109" s="2">
        <v>3639990.0</v>
      </c>
      <c r="E109" s="2">
        <v>913000.0</v>
      </c>
      <c r="M109" s="2">
        <v>-7.336799537839411</v>
      </c>
    </row>
    <row r="110" ht="15.75" customHeight="1">
      <c r="A110" s="2" t="s">
        <v>365</v>
      </c>
      <c r="B110" s="2" t="s">
        <v>188</v>
      </c>
      <c r="C110" s="2">
        <v>3.8275</v>
      </c>
      <c r="D110" s="2">
        <v>3035970.0</v>
      </c>
      <c r="E110" s="2">
        <v>783000.0</v>
      </c>
      <c r="M110" s="2">
        <v>-4.551122194513713</v>
      </c>
    </row>
    <row r="111" ht="15.75" customHeight="1">
      <c r="A111" s="2" t="s">
        <v>365</v>
      </c>
      <c r="B111" s="2" t="s">
        <v>189</v>
      </c>
      <c r="C111" s="2">
        <v>3.1</v>
      </c>
      <c r="D111" s="2">
        <v>2068015.0</v>
      </c>
      <c r="E111" s="2">
        <v>669000.0</v>
      </c>
      <c r="M111" s="2">
        <v>-19.00718484650555</v>
      </c>
    </row>
    <row r="112" ht="15.75" customHeight="1">
      <c r="A112" s="2" t="s">
        <v>365</v>
      </c>
      <c r="B112" s="2" t="s">
        <v>190</v>
      </c>
      <c r="C112" s="2">
        <v>2.9725</v>
      </c>
      <c r="D112" s="2">
        <v>1214530.0</v>
      </c>
      <c r="E112" s="2">
        <v>361000.0</v>
      </c>
      <c r="M112" s="2">
        <v>-4.112903225806452</v>
      </c>
    </row>
    <row r="113" ht="15.75" customHeight="1">
      <c r="A113" s="2" t="s">
        <v>365</v>
      </c>
      <c r="B113" s="2" t="s">
        <v>191</v>
      </c>
      <c r="C113" s="2">
        <v>3.46</v>
      </c>
      <c r="D113" s="2">
        <v>3779190.0</v>
      </c>
      <c r="E113" s="2">
        <v>1123000.0</v>
      </c>
      <c r="M113" s="2">
        <v>16.40033641715726</v>
      </c>
    </row>
    <row r="114" ht="15.75" customHeight="1">
      <c r="A114" s="2" t="s">
        <v>365</v>
      </c>
      <c r="B114" s="2" t="s">
        <v>192</v>
      </c>
      <c r="C114" s="2">
        <v>3.8</v>
      </c>
      <c r="D114" s="2">
        <v>7.4436465E7</v>
      </c>
      <c r="E114" s="2">
        <v>1.8425E7</v>
      </c>
      <c r="M114" s="2">
        <v>9.826589595375722</v>
      </c>
    </row>
    <row r="115" ht="15.75" customHeight="1">
      <c r="A115" s="2" t="s">
        <v>365</v>
      </c>
      <c r="B115" s="2" t="s">
        <v>193</v>
      </c>
      <c r="C115" s="2">
        <v>3.855</v>
      </c>
      <c r="D115" s="2">
        <v>1.297214E7</v>
      </c>
      <c r="E115" s="2">
        <v>3418000.0</v>
      </c>
      <c r="M115" s="2">
        <v>1.447368421052642</v>
      </c>
    </row>
    <row r="116" ht="15.75" customHeight="1">
      <c r="A116" s="2" t="s">
        <v>365</v>
      </c>
      <c r="B116" s="2" t="s">
        <v>194</v>
      </c>
      <c r="C116" s="2">
        <v>3.915</v>
      </c>
      <c r="D116" s="2">
        <v>4.241546E7</v>
      </c>
      <c r="E116" s="2">
        <v>1.0577E7</v>
      </c>
      <c r="M116" s="2">
        <v>1.556420233463029</v>
      </c>
    </row>
    <row r="117" ht="15.75" customHeight="1">
      <c r="A117" s="2" t="s">
        <v>365</v>
      </c>
      <c r="B117" s="2" t="s">
        <v>195</v>
      </c>
      <c r="C117" s="2">
        <v>4.2625</v>
      </c>
      <c r="D117" s="2">
        <v>4.760202E7</v>
      </c>
      <c r="E117" s="2">
        <v>1.153E7</v>
      </c>
      <c r="M117" s="2">
        <v>8.876117496807145</v>
      </c>
    </row>
    <row r="118" ht="15.75" customHeight="1">
      <c r="A118" s="2" t="s">
        <v>365</v>
      </c>
      <c r="B118" s="2" t="s">
        <v>196</v>
      </c>
      <c r="C118" s="2">
        <v>3.705</v>
      </c>
      <c r="D118" s="2">
        <v>1.2925085E7</v>
      </c>
      <c r="E118" s="2">
        <v>3319000.0</v>
      </c>
      <c r="M118" s="2">
        <v>-13.0791788856305</v>
      </c>
    </row>
    <row r="119" ht="15.75" customHeight="1">
      <c r="A119" s="2" t="s">
        <v>365</v>
      </c>
      <c r="B119" s="2" t="s">
        <v>197</v>
      </c>
      <c r="C119" s="2">
        <v>3.6375</v>
      </c>
      <c r="D119" s="2">
        <v>4413730.0</v>
      </c>
      <c r="E119" s="2">
        <v>1209000.0</v>
      </c>
      <c r="M119" s="2">
        <v>-1.821862348178138</v>
      </c>
    </row>
    <row r="120" ht="15.75" customHeight="1">
      <c r="A120" s="2" t="s">
        <v>365</v>
      </c>
      <c r="B120" s="2" t="s">
        <v>198</v>
      </c>
      <c r="C120" s="2">
        <v>3.8</v>
      </c>
      <c r="D120" s="2">
        <v>4799545.0</v>
      </c>
      <c r="E120" s="2">
        <v>1272000.0</v>
      </c>
      <c r="M120" s="2">
        <v>4.467353951890018</v>
      </c>
    </row>
    <row r="121" ht="15.75" customHeight="1">
      <c r="A121" s="2" t="s">
        <v>365</v>
      </c>
      <c r="B121" s="2" t="s">
        <v>199</v>
      </c>
      <c r="C121" s="2">
        <v>3.575</v>
      </c>
      <c r="D121" s="2">
        <v>5795985.0</v>
      </c>
      <c r="E121" s="2">
        <v>1604000.0</v>
      </c>
      <c r="K121" s="2">
        <v>5.6202048E8</v>
      </c>
      <c r="M121" s="2">
        <v>-5.921052631578938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366</v>
      </c>
      <c r="B2" s="2" t="s">
        <v>20</v>
      </c>
      <c r="C2" s="2">
        <v>170.0</v>
      </c>
      <c r="D2" s="2">
        <v>6701001.72</v>
      </c>
      <c r="E2" s="2">
        <v>37997.0</v>
      </c>
      <c r="M2" s="2">
        <v>0.0</v>
      </c>
    </row>
    <row r="3">
      <c r="A3" s="2" t="s">
        <v>366</v>
      </c>
      <c r="B3" s="2" t="s">
        <v>21</v>
      </c>
      <c r="C3" s="2">
        <v>173.25</v>
      </c>
      <c r="D3" s="2">
        <v>1.253259469E7</v>
      </c>
      <c r="E3" s="2">
        <v>67733.0</v>
      </c>
      <c r="M3" s="2">
        <v>1.911764705882346</v>
      </c>
    </row>
    <row r="4">
      <c r="A4" s="2" t="s">
        <v>366</v>
      </c>
      <c r="B4" s="2" t="s">
        <v>22</v>
      </c>
      <c r="C4" s="2">
        <v>176.1</v>
      </c>
      <c r="D4" s="2">
        <v>2569405.79</v>
      </c>
      <c r="E4" s="2">
        <v>14713.0</v>
      </c>
      <c r="M4" s="2">
        <v>1.645021645021649</v>
      </c>
    </row>
    <row r="5">
      <c r="A5" s="2" t="s">
        <v>366</v>
      </c>
      <c r="B5" s="2" t="s">
        <v>23</v>
      </c>
      <c r="C5" s="2">
        <v>172.45</v>
      </c>
      <c r="D5" s="2">
        <v>2283877.21</v>
      </c>
      <c r="E5" s="2">
        <v>13131.0</v>
      </c>
      <c r="M5" s="2">
        <v>-2.072685973878485</v>
      </c>
    </row>
    <row r="6">
      <c r="A6" s="2" t="s">
        <v>366</v>
      </c>
      <c r="B6" s="2" t="s">
        <v>24</v>
      </c>
      <c r="C6" s="2">
        <v>161.265</v>
      </c>
      <c r="D6" s="2">
        <v>4896482.44</v>
      </c>
      <c r="E6" s="2">
        <v>30041.0</v>
      </c>
      <c r="M6" s="2">
        <v>-6.485937953029863</v>
      </c>
    </row>
    <row r="7">
      <c r="A7" s="2" t="s">
        <v>366</v>
      </c>
      <c r="B7" s="2" t="s">
        <v>25</v>
      </c>
      <c r="C7" s="2">
        <v>160.5</v>
      </c>
      <c r="D7" s="2">
        <v>5079635.37</v>
      </c>
      <c r="E7" s="2">
        <v>31574.0</v>
      </c>
      <c r="M7" s="2">
        <v>-0.4743744767928493</v>
      </c>
    </row>
    <row r="8">
      <c r="A8" s="2" t="s">
        <v>366</v>
      </c>
      <c r="B8" s="2" t="s">
        <v>26</v>
      </c>
      <c r="C8" s="2">
        <v>162.15</v>
      </c>
      <c r="D8" s="2">
        <v>8746916.02</v>
      </c>
      <c r="E8" s="2">
        <v>51890.0</v>
      </c>
      <c r="M8" s="2">
        <v>1.028037383177582</v>
      </c>
    </row>
    <row r="9">
      <c r="A9" s="2" t="s">
        <v>366</v>
      </c>
      <c r="B9" s="2" t="s">
        <v>27</v>
      </c>
      <c r="C9" s="2">
        <v>134.275</v>
      </c>
      <c r="D9" s="2">
        <v>949451.57</v>
      </c>
      <c r="E9" s="2">
        <v>6381.0</v>
      </c>
      <c r="M9" s="2">
        <v>-17.190872648782</v>
      </c>
    </row>
    <row r="10">
      <c r="A10" s="2" t="s">
        <v>366</v>
      </c>
      <c r="B10" s="2" t="s">
        <v>28</v>
      </c>
      <c r="C10" s="2">
        <v>133.485</v>
      </c>
      <c r="D10" s="2">
        <v>6358003.87</v>
      </c>
      <c r="E10" s="2">
        <v>42793.0</v>
      </c>
      <c r="M10" s="2">
        <v>-0.5883448147458559</v>
      </c>
    </row>
    <row r="11">
      <c r="A11" s="2" t="s">
        <v>366</v>
      </c>
      <c r="B11" s="2" t="s">
        <v>29</v>
      </c>
      <c r="C11" s="2">
        <v>89.4</v>
      </c>
      <c r="D11" s="2">
        <v>1593459.29</v>
      </c>
      <c r="E11" s="2">
        <v>24611.0</v>
      </c>
      <c r="M11" s="2">
        <v>-33.02618271715924</v>
      </c>
    </row>
    <row r="12">
      <c r="A12" s="2" t="s">
        <v>366</v>
      </c>
      <c r="B12" s="2" t="s">
        <v>30</v>
      </c>
      <c r="C12" s="2">
        <v>42.0</v>
      </c>
      <c r="D12" s="2">
        <v>1023049.11</v>
      </c>
      <c r="E12" s="2">
        <v>25257.0</v>
      </c>
      <c r="M12" s="2">
        <v>-53.02013422818792</v>
      </c>
    </row>
    <row r="13">
      <c r="A13" s="2" t="s">
        <v>366</v>
      </c>
      <c r="B13" s="2" t="s">
        <v>31</v>
      </c>
      <c r="C13" s="2">
        <v>31.99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-23.83333333333334</v>
      </c>
    </row>
    <row r="14">
      <c r="A14" s="2" t="s">
        <v>366</v>
      </c>
      <c r="B14" s="2" t="s">
        <v>32</v>
      </c>
      <c r="C14" s="2">
        <v>28.395</v>
      </c>
      <c r="D14" s="2">
        <v>679768.24</v>
      </c>
      <c r="E14" s="2">
        <v>25729.0</v>
      </c>
      <c r="M14" s="2">
        <v>-11.23788683963738</v>
      </c>
    </row>
    <row r="15">
      <c r="A15" s="2" t="s">
        <v>366</v>
      </c>
      <c r="B15" s="2" t="s">
        <v>33</v>
      </c>
      <c r="C15" s="2">
        <v>25.49</v>
      </c>
      <c r="D15" s="2">
        <v>1161547.79</v>
      </c>
      <c r="E15" s="2">
        <v>49953.0</v>
      </c>
      <c r="M15" s="2">
        <v>-10.2306744145096</v>
      </c>
    </row>
    <row r="16">
      <c r="A16" s="2" t="s">
        <v>366</v>
      </c>
      <c r="B16" s="2" t="s">
        <v>34</v>
      </c>
      <c r="C16" s="2">
        <v>30.895</v>
      </c>
      <c r="D16" s="2">
        <v>9157556.52</v>
      </c>
      <c r="E16" s="2">
        <v>328274.0</v>
      </c>
      <c r="M16" s="2">
        <v>21.20439387995292</v>
      </c>
    </row>
    <row r="17">
      <c r="A17" s="2" t="s">
        <v>366</v>
      </c>
      <c r="B17" s="2" t="s">
        <v>35</v>
      </c>
      <c r="C17" s="2">
        <v>37.895</v>
      </c>
      <c r="D17" s="2">
        <v>8225630.62</v>
      </c>
      <c r="E17" s="2">
        <v>226539.0</v>
      </c>
      <c r="M17" s="2">
        <v>22.65738792684902</v>
      </c>
    </row>
    <row r="18">
      <c r="A18" s="2" t="s">
        <v>366</v>
      </c>
      <c r="B18" s="2" t="s">
        <v>36</v>
      </c>
      <c r="C18" s="2">
        <v>48.16</v>
      </c>
      <c r="D18" s="2">
        <v>9511348.72</v>
      </c>
      <c r="E18" s="2">
        <v>196559.0</v>
      </c>
      <c r="M18" s="2">
        <v>27.08800633328934</v>
      </c>
    </row>
    <row r="19">
      <c r="A19" s="2" t="s">
        <v>366</v>
      </c>
      <c r="B19" s="2" t="s">
        <v>37</v>
      </c>
      <c r="C19" s="2">
        <v>45.505</v>
      </c>
      <c r="D19" s="2">
        <v>2.285428068E7</v>
      </c>
      <c r="E19" s="2">
        <v>575905.0</v>
      </c>
      <c r="M19" s="2">
        <v>-5.512873754152814</v>
      </c>
    </row>
    <row r="20">
      <c r="A20" s="2" t="s">
        <v>366</v>
      </c>
      <c r="B20" s="2" t="s">
        <v>38</v>
      </c>
      <c r="C20" s="2">
        <v>31.57</v>
      </c>
      <c r="D20" s="2">
        <v>9948664.19</v>
      </c>
      <c r="E20" s="2">
        <v>311526.0</v>
      </c>
      <c r="M20" s="2">
        <v>-30.62300846060872</v>
      </c>
    </row>
    <row r="21" ht="15.75" customHeight="1">
      <c r="A21" s="2" t="s">
        <v>366</v>
      </c>
      <c r="B21" s="2" t="s">
        <v>39</v>
      </c>
      <c r="C21" s="2">
        <v>38.56</v>
      </c>
      <c r="D21" s="2">
        <v>1.798549561E7</v>
      </c>
      <c r="E21" s="2">
        <v>472732.0</v>
      </c>
      <c r="M21" s="2">
        <v>22.14127336078555</v>
      </c>
    </row>
    <row r="22" ht="15.75" customHeight="1">
      <c r="A22" s="2" t="s">
        <v>366</v>
      </c>
      <c r="B22" s="2" t="s">
        <v>40</v>
      </c>
      <c r="C22" s="2">
        <v>54.54</v>
      </c>
      <c r="D22" s="2">
        <v>3.401088877E7</v>
      </c>
      <c r="E22" s="2">
        <v>620018.0</v>
      </c>
      <c r="M22" s="2">
        <v>41.44190871369293</v>
      </c>
    </row>
    <row r="23" ht="15.75" customHeight="1">
      <c r="A23" s="2" t="s">
        <v>366</v>
      </c>
      <c r="B23" s="2" t="s">
        <v>41</v>
      </c>
      <c r="C23" s="2">
        <v>65.46</v>
      </c>
      <c r="D23" s="2">
        <v>2.753949989E7</v>
      </c>
      <c r="E23" s="2">
        <v>433228.0</v>
      </c>
      <c r="M23" s="2">
        <v>20.02200220022001</v>
      </c>
    </row>
    <row r="24" ht="15.75" customHeight="1">
      <c r="A24" s="2" t="s">
        <v>366</v>
      </c>
      <c r="B24" s="2" t="s">
        <v>42</v>
      </c>
      <c r="C24" s="2">
        <v>58.61</v>
      </c>
      <c r="D24" s="2">
        <v>3.459385852E7</v>
      </c>
      <c r="E24" s="2">
        <v>600005.0</v>
      </c>
      <c r="M24" s="2">
        <v>-10.46440574396578</v>
      </c>
    </row>
    <row r="25" ht="15.75" customHeight="1">
      <c r="A25" s="2" t="s">
        <v>366</v>
      </c>
      <c r="B25" s="2" t="s">
        <v>43</v>
      </c>
      <c r="C25" s="2">
        <v>60.95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3.992492748677701</v>
      </c>
    </row>
    <row r="26" ht="15.75" customHeight="1">
      <c r="A26" s="2" t="s">
        <v>366</v>
      </c>
      <c r="B26" s="2" t="s">
        <v>44</v>
      </c>
      <c r="C26" s="2">
        <v>82.995</v>
      </c>
      <c r="D26" s="2">
        <v>6.530138647E7</v>
      </c>
      <c r="E26" s="2">
        <v>768199.0</v>
      </c>
      <c r="M26" s="2">
        <v>36.16899097621</v>
      </c>
    </row>
    <row r="27" ht="15.75" customHeight="1">
      <c r="A27" s="2" t="s">
        <v>366</v>
      </c>
      <c r="B27" s="2" t="s">
        <v>45</v>
      </c>
      <c r="C27" s="2">
        <v>80.75999999999999</v>
      </c>
      <c r="D27" s="2">
        <v>3.076860453E7</v>
      </c>
      <c r="E27" s="2">
        <v>369282.0</v>
      </c>
      <c r="M27" s="2">
        <v>-2.692933309235512</v>
      </c>
    </row>
    <row r="28" ht="15.75" customHeight="1">
      <c r="A28" s="2" t="s">
        <v>366</v>
      </c>
      <c r="B28" s="2" t="s">
        <v>46</v>
      </c>
      <c r="C28" s="2">
        <v>90.0</v>
      </c>
      <c r="D28" s="2">
        <v>1.394097943E7</v>
      </c>
      <c r="E28" s="2">
        <v>153021.0</v>
      </c>
      <c r="M28" s="2">
        <v>11.44130757800892</v>
      </c>
    </row>
    <row r="29" ht="15.75" customHeight="1">
      <c r="A29" s="2" t="s">
        <v>366</v>
      </c>
      <c r="B29" s="2" t="s">
        <v>47</v>
      </c>
      <c r="C29" s="2">
        <v>88.72</v>
      </c>
      <c r="D29" s="2">
        <v>2.525779661E7</v>
      </c>
      <c r="E29" s="2">
        <v>281495.0</v>
      </c>
      <c r="M29" s="2">
        <v>-1.422222222222225</v>
      </c>
    </row>
    <row r="30" ht="15.75" customHeight="1">
      <c r="A30" s="2" t="s">
        <v>366</v>
      </c>
      <c r="B30" s="2" t="s">
        <v>48</v>
      </c>
      <c r="C30" s="2">
        <v>74.415</v>
      </c>
      <c r="D30" s="2">
        <v>8699330.21</v>
      </c>
      <c r="E30" s="2">
        <v>119549.0</v>
      </c>
      <c r="M30" s="2">
        <v>-16.12376014427411</v>
      </c>
    </row>
    <row r="31" ht="15.75" customHeight="1">
      <c r="A31" s="2" t="s">
        <v>366</v>
      </c>
      <c r="B31" s="2" t="s">
        <v>49</v>
      </c>
      <c r="C31" s="2">
        <v>68.605</v>
      </c>
      <c r="D31" s="2">
        <v>4735455.27</v>
      </c>
      <c r="E31" s="2">
        <v>66117.0</v>
      </c>
      <c r="M31" s="2">
        <v>-7.807565678962581</v>
      </c>
    </row>
    <row r="32" ht="15.75" customHeight="1">
      <c r="A32" s="2" t="s">
        <v>366</v>
      </c>
      <c r="B32" s="2" t="s">
        <v>50</v>
      </c>
      <c r="C32" s="2">
        <v>69.065</v>
      </c>
      <c r="D32" s="2">
        <v>3149805.23</v>
      </c>
      <c r="E32" s="2">
        <v>45949.0</v>
      </c>
      <c r="M32" s="2">
        <v>0.6705050652284772</v>
      </c>
    </row>
    <row r="33" ht="15.75" customHeight="1">
      <c r="A33" s="2" t="s">
        <v>366</v>
      </c>
      <c r="B33" s="2" t="s">
        <v>51</v>
      </c>
      <c r="C33" s="2">
        <v>69.13499999999999</v>
      </c>
      <c r="D33" s="2">
        <v>5946941.96</v>
      </c>
      <c r="E33" s="2">
        <v>86597.0</v>
      </c>
      <c r="M33" s="2">
        <v>0.1013537971475964</v>
      </c>
    </row>
    <row r="34" ht="15.75" customHeight="1">
      <c r="A34" s="2" t="s">
        <v>366</v>
      </c>
      <c r="B34" s="2" t="s">
        <v>52</v>
      </c>
      <c r="C34" s="2">
        <v>75.15</v>
      </c>
      <c r="D34" s="2">
        <v>1.032521491E7</v>
      </c>
      <c r="E34" s="2">
        <v>138844.0</v>
      </c>
      <c r="M34" s="2">
        <v>8.700368843566952</v>
      </c>
    </row>
    <row r="35" ht="15.75" customHeight="1">
      <c r="A35" s="2" t="s">
        <v>366</v>
      </c>
      <c r="B35" s="2" t="s">
        <v>53</v>
      </c>
      <c r="C35" s="2">
        <v>70.445</v>
      </c>
      <c r="D35" s="2">
        <v>8233767.36</v>
      </c>
      <c r="E35" s="2">
        <v>118532.0</v>
      </c>
      <c r="M35" s="2">
        <v>-6.260811709913527</v>
      </c>
    </row>
    <row r="36" ht="15.75" customHeight="1">
      <c r="A36" s="2" t="s">
        <v>366</v>
      </c>
      <c r="B36" s="2" t="s">
        <v>54</v>
      </c>
      <c r="C36" s="2">
        <v>102.095</v>
      </c>
      <c r="D36" s="2">
        <v>3.0854300035E8</v>
      </c>
      <c r="E36" s="2">
        <v>2711697.0</v>
      </c>
      <c r="M36" s="2">
        <v>44.92866775498617</v>
      </c>
    </row>
    <row r="37" ht="15.75" customHeight="1">
      <c r="A37" s="2" t="s">
        <v>366</v>
      </c>
      <c r="B37" s="2" t="s">
        <v>55</v>
      </c>
      <c r="C37" s="2">
        <v>113.77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11.43542778784465</v>
      </c>
    </row>
    <row r="38" ht="15.75" customHeight="1">
      <c r="A38" s="2" t="s">
        <v>366</v>
      </c>
      <c r="B38" s="2" t="s">
        <v>56</v>
      </c>
      <c r="C38" s="2">
        <v>98.67</v>
      </c>
      <c r="D38" s="2">
        <v>4.5123465E7</v>
      </c>
      <c r="E38" s="2">
        <v>449300.0</v>
      </c>
      <c r="M38" s="2">
        <v>-13.27239166739913</v>
      </c>
    </row>
    <row r="39" ht="15.75" customHeight="1">
      <c r="A39" s="2" t="s">
        <v>366</v>
      </c>
      <c r="B39" s="2" t="s">
        <v>57</v>
      </c>
      <c r="C39" s="2">
        <v>90.17</v>
      </c>
      <c r="D39" s="2">
        <v>9.174556832E7</v>
      </c>
      <c r="E39" s="2">
        <v>1014446.0</v>
      </c>
      <c r="M39" s="2">
        <v>-8.614573831965133</v>
      </c>
    </row>
    <row r="40" ht="15.75" customHeight="1">
      <c r="A40" s="2" t="s">
        <v>366</v>
      </c>
      <c r="B40" s="2" t="s">
        <v>58</v>
      </c>
      <c r="C40" s="2">
        <v>83.025</v>
      </c>
      <c r="D40" s="2">
        <v>3.0264687E7</v>
      </c>
      <c r="E40" s="2">
        <v>361600.0</v>
      </c>
      <c r="M40" s="2">
        <v>-7.923921481645779</v>
      </c>
    </row>
    <row r="41" ht="15.75" customHeight="1">
      <c r="A41" s="2" t="s">
        <v>366</v>
      </c>
      <c r="B41" s="2" t="s">
        <v>59</v>
      </c>
      <c r="C41" s="2">
        <v>98.765</v>
      </c>
      <c r="D41" s="2">
        <v>3.17912914E8</v>
      </c>
      <c r="E41" s="2">
        <v>3385100.0</v>
      </c>
      <c r="M41" s="2">
        <v>18.95814513700691</v>
      </c>
    </row>
    <row r="42" ht="15.75" customHeight="1">
      <c r="A42" s="2" t="s">
        <v>366</v>
      </c>
      <c r="B42" s="2" t="s">
        <v>60</v>
      </c>
      <c r="C42" s="2">
        <v>89.895</v>
      </c>
      <c r="D42" s="2">
        <v>2.39667617E8</v>
      </c>
      <c r="E42" s="2">
        <v>2862700.0</v>
      </c>
      <c r="M42" s="2">
        <v>-8.980914291500032</v>
      </c>
    </row>
    <row r="43" ht="15.75" customHeight="1">
      <c r="A43" s="2" t="s">
        <v>366</v>
      </c>
      <c r="B43" s="2" t="s">
        <v>61</v>
      </c>
      <c r="C43" s="2">
        <v>77.185</v>
      </c>
      <c r="D43" s="2">
        <v>2.7967633E7</v>
      </c>
      <c r="E43" s="2">
        <v>365700.0</v>
      </c>
      <c r="M43" s="2">
        <v>-14.13871739251348</v>
      </c>
    </row>
    <row r="44" ht="15.75" customHeight="1">
      <c r="A44" s="2" t="s">
        <v>366</v>
      </c>
      <c r="B44" s="2" t="s">
        <v>62</v>
      </c>
      <c r="C44" s="2">
        <v>73.995</v>
      </c>
      <c r="D44" s="2">
        <v>1.416102E7</v>
      </c>
      <c r="E44" s="2">
        <v>190000.0</v>
      </c>
      <c r="M44" s="2">
        <v>-4.132927382263385</v>
      </c>
    </row>
    <row r="45" ht="15.75" customHeight="1">
      <c r="A45" s="2" t="s">
        <v>366</v>
      </c>
      <c r="B45" s="2" t="s">
        <v>63</v>
      </c>
      <c r="C45" s="2">
        <v>60.185</v>
      </c>
      <c r="D45" s="2">
        <v>2.1481699E7</v>
      </c>
      <c r="E45" s="2">
        <v>376900.0</v>
      </c>
      <c r="M45" s="2">
        <v>-18.66342320427056</v>
      </c>
    </row>
    <row r="46" ht="15.75" customHeight="1">
      <c r="A46" s="2" t="s">
        <v>366</v>
      </c>
      <c r="B46" s="2" t="s">
        <v>64</v>
      </c>
      <c r="C46" s="2">
        <v>56.735</v>
      </c>
      <c r="D46" s="2">
        <v>2.535711E7</v>
      </c>
      <c r="E46" s="2">
        <v>436700.0</v>
      </c>
      <c r="M46" s="2">
        <v>-5.732325330231792</v>
      </c>
    </row>
    <row r="47" ht="15.75" customHeight="1">
      <c r="A47" s="2" t="s">
        <v>366</v>
      </c>
      <c r="B47" s="2" t="s">
        <v>65</v>
      </c>
      <c r="C47" s="2">
        <v>50.98</v>
      </c>
      <c r="D47" s="2">
        <v>1.6328866E7</v>
      </c>
      <c r="E47" s="2">
        <v>313800.0</v>
      </c>
      <c r="M47" s="2">
        <v>-10.14365030404513</v>
      </c>
    </row>
    <row r="48" ht="15.75" customHeight="1">
      <c r="A48" s="2" t="s">
        <v>366</v>
      </c>
      <c r="B48" s="2" t="s">
        <v>66</v>
      </c>
      <c r="C48" s="2">
        <v>49.52500000000001</v>
      </c>
      <c r="D48" s="2">
        <v>1.4584411E7</v>
      </c>
      <c r="E48" s="2">
        <v>298700.0</v>
      </c>
      <c r="M48" s="2">
        <v>-2.854060415849324</v>
      </c>
    </row>
    <row r="49" ht="15.75" customHeight="1">
      <c r="A49" s="2" t="s">
        <v>366</v>
      </c>
      <c r="B49" s="2" t="s">
        <v>67</v>
      </c>
      <c r="C49" s="2">
        <v>41.5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-16.20393740535085</v>
      </c>
    </row>
    <row r="50" ht="15.75" customHeight="1">
      <c r="A50" s="2" t="s">
        <v>366</v>
      </c>
      <c r="B50" s="2" t="s">
        <v>67</v>
      </c>
      <c r="C50" s="2">
        <v>47.51000000000001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14.4819277108434</v>
      </c>
    </row>
    <row r="51" ht="15.75" customHeight="1">
      <c r="A51" s="2" t="s">
        <v>366</v>
      </c>
      <c r="B51" s="2" t="s">
        <v>68</v>
      </c>
      <c r="C51" s="2">
        <v>41.745</v>
      </c>
      <c r="D51" s="2">
        <v>7394369.0</v>
      </c>
      <c r="E51" s="2">
        <v>179400.0</v>
      </c>
      <c r="M51" s="2">
        <v>-12.13428751841721</v>
      </c>
    </row>
    <row r="52" ht="15.75" customHeight="1">
      <c r="A52" s="2" t="s">
        <v>366</v>
      </c>
      <c r="B52" s="2" t="s">
        <v>69</v>
      </c>
      <c r="C52" s="2">
        <v>54.705</v>
      </c>
      <c r="D52" s="2">
        <v>8.4010675E7</v>
      </c>
      <c r="E52" s="2">
        <v>1493000.0</v>
      </c>
      <c r="M52" s="2">
        <v>31.04563420768955</v>
      </c>
    </row>
    <row r="53" ht="15.75" customHeight="1">
      <c r="A53" s="2" t="s">
        <v>366</v>
      </c>
      <c r="B53" s="2" t="s">
        <v>70</v>
      </c>
      <c r="C53" s="2">
        <v>46.495</v>
      </c>
      <c r="D53" s="2">
        <v>3.540459E7</v>
      </c>
      <c r="E53" s="2">
        <v>772000.0</v>
      </c>
      <c r="M53" s="2">
        <v>-15.00776894250983</v>
      </c>
    </row>
    <row r="54" ht="15.75" customHeight="1">
      <c r="A54" s="2" t="s">
        <v>366</v>
      </c>
      <c r="B54" s="2" t="s">
        <v>71</v>
      </c>
      <c r="C54" s="2">
        <v>40.85</v>
      </c>
      <c r="D54" s="2">
        <v>1.3068437E7</v>
      </c>
      <c r="E54" s="2">
        <v>322500.0</v>
      </c>
      <c r="M54" s="2">
        <v>-12.14109043983224</v>
      </c>
    </row>
    <row r="55" ht="15.75" customHeight="1">
      <c r="A55" s="2" t="s">
        <v>366</v>
      </c>
      <c r="B55" s="2" t="s">
        <v>72</v>
      </c>
      <c r="C55" s="2">
        <v>30.1</v>
      </c>
      <c r="D55" s="2">
        <v>4.7960326E7</v>
      </c>
      <c r="E55" s="2">
        <v>1786200.0</v>
      </c>
      <c r="M55" s="2">
        <v>-26.31578947368422</v>
      </c>
    </row>
    <row r="56" ht="15.75" customHeight="1">
      <c r="A56" s="2" t="s">
        <v>366</v>
      </c>
      <c r="B56" s="2" t="s">
        <v>73</v>
      </c>
      <c r="C56" s="2">
        <v>31.45</v>
      </c>
      <c r="D56" s="2">
        <v>2.2956699E7</v>
      </c>
      <c r="E56" s="2">
        <v>749600.0</v>
      </c>
      <c r="M56" s="2">
        <v>4.485049833887045</v>
      </c>
    </row>
    <row r="57" ht="15.75" customHeight="1">
      <c r="A57" s="2" t="s">
        <v>366</v>
      </c>
      <c r="B57" s="2" t="s">
        <v>74</v>
      </c>
      <c r="C57" s="2">
        <v>33.755</v>
      </c>
      <c r="D57" s="2">
        <v>8963955.0</v>
      </c>
      <c r="E57" s="2">
        <v>264000.0</v>
      </c>
      <c r="M57" s="2">
        <v>7.329093799682052</v>
      </c>
    </row>
    <row r="58" ht="15.75" customHeight="1">
      <c r="A58" s="2" t="s">
        <v>366</v>
      </c>
      <c r="B58" s="2" t="s">
        <v>75</v>
      </c>
      <c r="C58" s="2">
        <v>33.15</v>
      </c>
      <c r="D58" s="2">
        <v>8719571.0</v>
      </c>
      <c r="E58" s="2">
        <v>251000.0</v>
      </c>
      <c r="M58" s="2">
        <v>-1.792327062657395</v>
      </c>
    </row>
    <row r="59" ht="15.75" customHeight="1">
      <c r="A59" s="2" t="s">
        <v>366</v>
      </c>
      <c r="B59" s="2" t="s">
        <v>76</v>
      </c>
      <c r="C59" s="2">
        <v>32.61499999999999</v>
      </c>
      <c r="D59" s="2">
        <v>1826532.0</v>
      </c>
      <c r="E59" s="2">
        <v>55300.0</v>
      </c>
      <c r="M59" s="2">
        <v>-1.6138763197587</v>
      </c>
    </row>
    <row r="60" ht="15.75" customHeight="1">
      <c r="A60" s="2" t="s">
        <v>366</v>
      </c>
      <c r="B60" s="2" t="s">
        <v>77</v>
      </c>
      <c r="C60" s="2">
        <v>28.805</v>
      </c>
      <c r="D60" s="2">
        <v>2673873.0</v>
      </c>
      <c r="E60" s="2">
        <v>89500.0</v>
      </c>
      <c r="M60" s="2">
        <v>-11.68174152997084</v>
      </c>
    </row>
    <row r="61" ht="15.75" customHeight="1">
      <c r="A61" s="2" t="s">
        <v>366</v>
      </c>
      <c r="B61" s="2" t="s">
        <v>78</v>
      </c>
      <c r="C61" s="2">
        <v>31.28</v>
      </c>
      <c r="D61" s="2">
        <v>1.1302759E7</v>
      </c>
      <c r="E61" s="2">
        <v>334200.0</v>
      </c>
      <c r="M61" s="2">
        <v>8.592258288491594</v>
      </c>
    </row>
    <row r="62" ht="15.75" customHeight="1">
      <c r="A62" s="2" t="s">
        <v>366</v>
      </c>
      <c r="B62" s="2" t="s">
        <v>79</v>
      </c>
      <c r="C62" s="2">
        <v>33.09999999999999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5.818414322250587</v>
      </c>
    </row>
    <row r="63" ht="15.75" customHeight="1">
      <c r="A63" s="2" t="s">
        <v>366</v>
      </c>
      <c r="B63" s="2" t="s">
        <v>80</v>
      </c>
      <c r="C63" s="2">
        <v>32.245</v>
      </c>
      <c r="D63" s="2">
        <v>5424820.0</v>
      </c>
      <c r="E63" s="2">
        <v>168500.0</v>
      </c>
      <c r="M63" s="2">
        <v>-2.583081570996948</v>
      </c>
    </row>
    <row r="64" ht="15.75" customHeight="1">
      <c r="A64" s="2" t="s">
        <v>366</v>
      </c>
      <c r="B64" s="2" t="s">
        <v>81</v>
      </c>
      <c r="C64" s="2">
        <v>33.5</v>
      </c>
      <c r="D64" s="2">
        <v>2.5326442E7</v>
      </c>
      <c r="E64" s="2">
        <v>748500.0</v>
      </c>
      <c r="M64" s="2">
        <v>3.892076290897828</v>
      </c>
    </row>
    <row r="65" ht="15.75" customHeight="1">
      <c r="A65" s="2" t="s">
        <v>366</v>
      </c>
      <c r="B65" s="2" t="s">
        <v>82</v>
      </c>
      <c r="C65" s="2">
        <v>32.82</v>
      </c>
      <c r="D65" s="2">
        <v>7372519.0</v>
      </c>
      <c r="E65" s="2">
        <v>223200.0</v>
      </c>
      <c r="M65" s="2">
        <v>-2.029850746268658</v>
      </c>
    </row>
    <row r="66" ht="15.75" customHeight="1">
      <c r="A66" s="2" t="s">
        <v>366</v>
      </c>
      <c r="B66" s="2" t="s">
        <v>83</v>
      </c>
      <c r="C66" s="2">
        <v>32.48999999999999</v>
      </c>
      <c r="D66" s="2">
        <v>9332658.0</v>
      </c>
      <c r="E66" s="2">
        <v>283900.0</v>
      </c>
      <c r="M66" s="2">
        <v>-1.005484460694739</v>
      </c>
    </row>
    <row r="67" ht="15.75" customHeight="1">
      <c r="A67" s="2" t="s">
        <v>366</v>
      </c>
      <c r="B67" s="2" t="s">
        <v>84</v>
      </c>
      <c r="C67" s="2">
        <v>33.275</v>
      </c>
      <c r="D67" s="2">
        <v>2966566.0</v>
      </c>
      <c r="E67" s="2">
        <v>89100.0</v>
      </c>
      <c r="M67" s="2">
        <v>2.41612803939677</v>
      </c>
    </row>
    <row r="68" ht="15.75" customHeight="1">
      <c r="A68" s="2" t="s">
        <v>366</v>
      </c>
      <c r="B68" s="2" t="s">
        <v>85</v>
      </c>
      <c r="C68" s="2">
        <v>33.84</v>
      </c>
      <c r="D68" s="2">
        <v>5893263.0</v>
      </c>
      <c r="E68" s="2">
        <v>175600.0</v>
      </c>
      <c r="M68" s="2">
        <v>1.697971450037583</v>
      </c>
    </row>
    <row r="69" ht="15.75" customHeight="1">
      <c r="A69" s="2" t="s">
        <v>366</v>
      </c>
      <c r="B69" s="2" t="s">
        <v>86</v>
      </c>
      <c r="C69" s="2">
        <v>36.75</v>
      </c>
      <c r="D69" s="2">
        <v>1.3117553E7</v>
      </c>
      <c r="E69" s="2">
        <v>341200.0</v>
      </c>
      <c r="M69" s="2">
        <v>8.599290780141832</v>
      </c>
    </row>
    <row r="70" ht="15.75" customHeight="1">
      <c r="A70" s="2" t="s">
        <v>366</v>
      </c>
      <c r="B70" s="2" t="s">
        <v>87</v>
      </c>
      <c r="C70" s="2">
        <v>40.395</v>
      </c>
      <c r="D70" s="2">
        <v>4492143.0</v>
      </c>
      <c r="E70" s="2">
        <v>112000.0</v>
      </c>
      <c r="M70" s="2">
        <v>9.918367346938783</v>
      </c>
    </row>
    <row r="71" ht="15.75" customHeight="1">
      <c r="A71" s="2" t="s">
        <v>366</v>
      </c>
      <c r="B71" s="2" t="s">
        <v>88</v>
      </c>
      <c r="C71" s="2">
        <v>40.76000000000001</v>
      </c>
      <c r="D71" s="2">
        <v>2731125.0</v>
      </c>
      <c r="E71" s="2">
        <v>67700.0</v>
      </c>
      <c r="M71" s="2">
        <v>0.9035771753930222</v>
      </c>
    </row>
    <row r="72" ht="15.75" customHeight="1">
      <c r="A72" s="2" t="s">
        <v>366</v>
      </c>
      <c r="B72" s="2" t="s">
        <v>89</v>
      </c>
      <c r="C72" s="2">
        <v>38.985</v>
      </c>
      <c r="D72" s="2">
        <v>3126634.0</v>
      </c>
      <c r="E72" s="2">
        <v>78500.0</v>
      </c>
      <c r="M72" s="2">
        <v>-4.354759568204147</v>
      </c>
    </row>
    <row r="73" ht="15.75" customHeight="1">
      <c r="A73" s="2" t="s">
        <v>366</v>
      </c>
      <c r="B73" s="2" t="s">
        <v>90</v>
      </c>
      <c r="C73" s="2">
        <v>46.315</v>
      </c>
      <c r="D73" s="2">
        <v>7108705.0</v>
      </c>
      <c r="E73" s="2">
        <v>151900.0</v>
      </c>
      <c r="M73" s="2">
        <v>18.8021033730922</v>
      </c>
    </row>
    <row r="74" ht="15.75" customHeight="1">
      <c r="A74" s="2" t="s">
        <v>366</v>
      </c>
      <c r="B74" s="2" t="s">
        <v>91</v>
      </c>
      <c r="C74" s="2">
        <v>39.575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-14.55252078160422</v>
      </c>
    </row>
    <row r="75" ht="15.75" customHeight="1">
      <c r="A75" s="2" t="s">
        <v>366</v>
      </c>
      <c r="B75" s="2" t="s">
        <v>92</v>
      </c>
      <c r="C75" s="2">
        <v>39.22499999999999</v>
      </c>
      <c r="D75" s="2">
        <v>2.2974665E7</v>
      </c>
      <c r="E75" s="2">
        <v>582900.0</v>
      </c>
      <c r="M75" s="2">
        <v>-0.884396715097957</v>
      </c>
    </row>
    <row r="76" ht="15.75" customHeight="1">
      <c r="A76" s="2" t="s">
        <v>366</v>
      </c>
      <c r="B76" s="2" t="s">
        <v>93</v>
      </c>
      <c r="C76" s="2">
        <v>38.795</v>
      </c>
      <c r="D76" s="2">
        <v>2893974.0</v>
      </c>
      <c r="E76" s="2">
        <v>73700.0</v>
      </c>
      <c r="M76" s="2">
        <v>-1.096239643084729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367</v>
      </c>
      <c r="B2" s="2" t="s">
        <v>65</v>
      </c>
      <c r="C2" s="2">
        <v>0.68385</v>
      </c>
      <c r="D2" s="2">
        <v>9192085.0</v>
      </c>
      <c r="E2" s="2">
        <v>1.367E7</v>
      </c>
      <c r="M2" s="2">
        <v>0.0</v>
      </c>
    </row>
    <row r="3">
      <c r="A3" s="2" t="s">
        <v>367</v>
      </c>
      <c r="B3" s="2" t="s">
        <v>66</v>
      </c>
      <c r="C3" s="2">
        <v>0.62495</v>
      </c>
      <c r="D3" s="2">
        <v>2402273.0</v>
      </c>
      <c r="E3" s="2">
        <v>3910000.0</v>
      </c>
      <c r="M3" s="2">
        <v>-8.612999926884546</v>
      </c>
    </row>
    <row r="4">
      <c r="A4" s="2" t="s">
        <v>367</v>
      </c>
      <c r="B4" s="2" t="s">
        <v>67</v>
      </c>
      <c r="C4" s="2">
        <v>0.5266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-15.73725898071846</v>
      </c>
    </row>
    <row r="5">
      <c r="A5" s="2" t="s">
        <v>367</v>
      </c>
      <c r="B5" s="2" t="s">
        <v>68</v>
      </c>
      <c r="C5" s="2">
        <v>0.50605</v>
      </c>
      <c r="D5" s="2">
        <v>1.0809786E7</v>
      </c>
      <c r="E5" s="2">
        <v>2.112E7</v>
      </c>
      <c r="L5" s="2">
        <v>0.02923822507244117</v>
      </c>
      <c r="M5" s="2">
        <v>-3.902392707937707</v>
      </c>
    </row>
    <row r="6">
      <c r="A6" s="2" t="s">
        <v>367</v>
      </c>
      <c r="B6" s="2" t="s">
        <v>69</v>
      </c>
      <c r="C6" s="2">
        <v>0.5549999999999999</v>
      </c>
      <c r="D6" s="2">
        <v>5830952.0</v>
      </c>
      <c r="E6" s="2">
        <v>1.015E7</v>
      </c>
      <c r="L6" s="2">
        <v>0.02923822507244117</v>
      </c>
      <c r="M6" s="2">
        <v>9.672957217666234</v>
      </c>
    </row>
    <row r="7">
      <c r="A7" s="2" t="s">
        <v>367</v>
      </c>
      <c r="B7" s="2" t="s">
        <v>70</v>
      </c>
      <c r="C7" s="2">
        <v>0.57185</v>
      </c>
      <c r="D7" s="2">
        <v>4023159.0</v>
      </c>
      <c r="E7" s="2">
        <v>7020000.0</v>
      </c>
      <c r="L7" s="2">
        <v>0.02923822507244117</v>
      </c>
      <c r="M7" s="2">
        <v>3.036036036036038</v>
      </c>
    </row>
    <row r="8">
      <c r="A8" s="2" t="s">
        <v>367</v>
      </c>
      <c r="B8" s="2" t="s">
        <v>71</v>
      </c>
      <c r="C8" s="2">
        <v>0.597</v>
      </c>
      <c r="D8" s="2">
        <v>1.8560859E7</v>
      </c>
      <c r="E8" s="2">
        <v>3.009E7</v>
      </c>
      <c r="L8" s="2">
        <v>0.02923822507244117</v>
      </c>
      <c r="M8" s="2">
        <v>4.398006470228211</v>
      </c>
    </row>
    <row r="9">
      <c r="A9" s="2" t="s">
        <v>367</v>
      </c>
      <c r="B9" s="2" t="s">
        <v>72</v>
      </c>
      <c r="C9" s="2">
        <v>0.4836</v>
      </c>
      <c r="D9" s="2">
        <v>8834513.0</v>
      </c>
      <c r="E9" s="2">
        <v>1.747E7</v>
      </c>
      <c r="L9" s="2">
        <v>0.02923822507244117</v>
      </c>
      <c r="M9" s="2">
        <v>-18.99497487437186</v>
      </c>
    </row>
    <row r="10">
      <c r="A10" s="2" t="s">
        <v>367</v>
      </c>
      <c r="B10" s="2" t="s">
        <v>73</v>
      </c>
      <c r="C10" s="2">
        <v>0.48265</v>
      </c>
      <c r="D10" s="2">
        <v>4168815.0</v>
      </c>
      <c r="E10" s="2">
        <v>8580000.0</v>
      </c>
      <c r="L10" s="2">
        <v>0.02923822507244117</v>
      </c>
      <c r="M10" s="2">
        <v>-0.1964433416046241</v>
      </c>
    </row>
    <row r="11">
      <c r="A11" s="2" t="s">
        <v>367</v>
      </c>
      <c r="B11" s="2" t="s">
        <v>74</v>
      </c>
      <c r="C11" s="2">
        <v>0.5307</v>
      </c>
      <c r="D11" s="2">
        <v>1.4004321E7</v>
      </c>
      <c r="E11" s="2">
        <v>2.652E7</v>
      </c>
      <c r="L11" s="2">
        <v>0.02923822507244117</v>
      </c>
      <c r="M11" s="2">
        <v>9.955454262923435</v>
      </c>
    </row>
    <row r="12">
      <c r="A12" s="2" t="s">
        <v>367</v>
      </c>
      <c r="B12" s="2" t="s">
        <v>75</v>
      </c>
      <c r="C12" s="2">
        <v>0.51505</v>
      </c>
      <c r="D12" s="2">
        <v>3918193.0</v>
      </c>
      <c r="E12" s="2">
        <v>7770000.0</v>
      </c>
      <c r="L12" s="2">
        <v>0.02923822507244117</v>
      </c>
      <c r="M12" s="2">
        <v>-2.948935368381378</v>
      </c>
    </row>
    <row r="13">
      <c r="A13" s="2" t="s">
        <v>367</v>
      </c>
      <c r="B13" s="2" t="s">
        <v>76</v>
      </c>
      <c r="C13" s="2">
        <v>0.4897</v>
      </c>
      <c r="D13" s="2">
        <v>9424363.0</v>
      </c>
      <c r="E13" s="2">
        <v>1.923E7</v>
      </c>
      <c r="L13" s="2">
        <v>0.02923822507244117</v>
      </c>
      <c r="M13" s="2">
        <v>-4.921852247354619</v>
      </c>
    </row>
    <row r="14">
      <c r="A14" s="2" t="s">
        <v>367</v>
      </c>
      <c r="B14" s="2" t="s">
        <v>77</v>
      </c>
      <c r="C14" s="2">
        <v>0.48045</v>
      </c>
      <c r="D14" s="2">
        <v>1.804831E7</v>
      </c>
      <c r="E14" s="2">
        <v>3.726E7</v>
      </c>
      <c r="L14" s="2">
        <v>0.02923822507244117</v>
      </c>
      <c r="M14" s="2">
        <v>-1.888911578517471</v>
      </c>
    </row>
    <row r="15">
      <c r="A15" s="2" t="s">
        <v>367</v>
      </c>
      <c r="B15" s="2" t="s">
        <v>78</v>
      </c>
      <c r="C15" s="2">
        <v>0.4525</v>
      </c>
      <c r="D15" s="2">
        <v>3672249.0</v>
      </c>
      <c r="E15" s="2">
        <v>8260000.0</v>
      </c>
      <c r="L15" s="2">
        <v>0.02923822507244117</v>
      </c>
      <c r="M15" s="2">
        <v>-5.817462795296069</v>
      </c>
    </row>
    <row r="16">
      <c r="A16" s="2" t="s">
        <v>367</v>
      </c>
      <c r="B16" s="2" t="s">
        <v>79</v>
      </c>
      <c r="C16" s="2">
        <v>0.47375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4.696132596685088</v>
      </c>
    </row>
    <row r="17">
      <c r="A17" s="2" t="s">
        <v>367</v>
      </c>
      <c r="B17" s="2" t="s">
        <v>80</v>
      </c>
      <c r="C17" s="2">
        <v>0.48385</v>
      </c>
      <c r="D17" s="2">
        <v>5395758.0</v>
      </c>
      <c r="E17" s="2">
        <v>1.106E7</v>
      </c>
      <c r="M17" s="2">
        <v>2.13192612137203</v>
      </c>
    </row>
    <row r="18">
      <c r="A18" s="2" t="s">
        <v>367</v>
      </c>
      <c r="B18" s="2" t="s">
        <v>81</v>
      </c>
      <c r="C18" s="2">
        <v>0.45915</v>
      </c>
      <c r="D18" s="2">
        <v>3823321.0</v>
      </c>
      <c r="E18" s="2">
        <v>8310000.0</v>
      </c>
      <c r="M18" s="2">
        <v>-5.104887878474729</v>
      </c>
    </row>
    <row r="19">
      <c r="A19" s="2" t="s">
        <v>367</v>
      </c>
      <c r="B19" s="2" t="s">
        <v>82</v>
      </c>
      <c r="C19" s="2">
        <v>0.3979</v>
      </c>
      <c r="D19" s="2">
        <v>4304504.0</v>
      </c>
      <c r="E19" s="2">
        <v>1.075E7</v>
      </c>
      <c r="M19" s="2">
        <v>-13.33986714581292</v>
      </c>
    </row>
    <row r="20">
      <c r="A20" s="2" t="s">
        <v>367</v>
      </c>
      <c r="B20" s="2" t="s">
        <v>83</v>
      </c>
      <c r="C20" s="2">
        <v>0.335</v>
      </c>
      <c r="D20" s="2">
        <v>3240254.0</v>
      </c>
      <c r="E20" s="2">
        <v>9400000.0</v>
      </c>
      <c r="M20" s="2">
        <v>-15.80799195777832</v>
      </c>
    </row>
    <row r="21" ht="15.75" customHeight="1">
      <c r="A21" s="2" t="s">
        <v>367</v>
      </c>
      <c r="B21" s="2" t="s">
        <v>84</v>
      </c>
      <c r="C21" s="2">
        <v>0.28925</v>
      </c>
      <c r="D21" s="2">
        <v>1681231.0</v>
      </c>
      <c r="E21" s="2">
        <v>6010000.0</v>
      </c>
      <c r="M21" s="2">
        <v>-13.65671641791045</v>
      </c>
    </row>
    <row r="22" ht="15.75" customHeight="1">
      <c r="A22" s="2" t="s">
        <v>367</v>
      </c>
      <c r="B22" s="2" t="s">
        <v>85</v>
      </c>
      <c r="C22" s="2">
        <v>0.2722</v>
      </c>
      <c r="D22" s="2">
        <v>981451.0</v>
      </c>
      <c r="E22" s="2">
        <v>3730000.0</v>
      </c>
      <c r="M22" s="2">
        <v>-5.894554883318937</v>
      </c>
    </row>
    <row r="23" ht="15.75" customHeight="1">
      <c r="A23" s="2" t="s">
        <v>367</v>
      </c>
      <c r="B23" s="2" t="s">
        <v>86</v>
      </c>
      <c r="C23" s="2">
        <v>0.2967</v>
      </c>
      <c r="D23" s="2">
        <v>1042158.0</v>
      </c>
      <c r="E23" s="2">
        <v>3580000.0</v>
      </c>
      <c r="M23" s="2">
        <v>9.000734753857476</v>
      </c>
    </row>
    <row r="24" ht="15.75" customHeight="1">
      <c r="A24" s="2" t="s">
        <v>367</v>
      </c>
      <c r="B24" s="2" t="s">
        <v>87</v>
      </c>
      <c r="C24" s="2">
        <v>0.2852</v>
      </c>
      <c r="D24" s="2">
        <v>932512.0</v>
      </c>
      <c r="E24" s="2">
        <v>3370000.0</v>
      </c>
      <c r="M24" s="2">
        <v>-3.875968992248069</v>
      </c>
    </row>
    <row r="25" ht="15.75" customHeight="1">
      <c r="A25" s="2" t="s">
        <v>367</v>
      </c>
      <c r="B25" s="2" t="s">
        <v>88</v>
      </c>
      <c r="C25" s="2">
        <v>0.27515</v>
      </c>
      <c r="D25" s="2">
        <v>242451.0</v>
      </c>
      <c r="E25" s="2">
        <v>870000.0</v>
      </c>
      <c r="M25" s="2">
        <v>-3.523842917251052</v>
      </c>
    </row>
    <row r="26" ht="15.75" customHeight="1">
      <c r="A26" s="2" t="s">
        <v>367</v>
      </c>
      <c r="B26" s="2" t="s">
        <v>89</v>
      </c>
      <c r="C26" s="2">
        <v>0.27765</v>
      </c>
      <c r="D26" s="2">
        <v>7099497.0</v>
      </c>
      <c r="E26" s="2">
        <v>2.486E7</v>
      </c>
      <c r="M26" s="2">
        <v>0.9085953116481971</v>
      </c>
    </row>
    <row r="27" ht="15.75" customHeight="1">
      <c r="A27" s="2" t="s">
        <v>367</v>
      </c>
      <c r="B27" s="2" t="s">
        <v>90</v>
      </c>
      <c r="C27" s="2">
        <v>0.26745</v>
      </c>
      <c r="D27" s="2">
        <v>1318369.0</v>
      </c>
      <c r="E27" s="2">
        <v>5060000.0</v>
      </c>
      <c r="M27" s="2">
        <v>-3.673689897352772</v>
      </c>
    </row>
    <row r="28" ht="15.75" customHeight="1">
      <c r="A28" s="2" t="s">
        <v>367</v>
      </c>
      <c r="B28" s="2" t="s">
        <v>91</v>
      </c>
      <c r="C28" s="2">
        <v>0.28035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4.823331463825009</v>
      </c>
    </row>
    <row r="29" ht="15.75" customHeight="1">
      <c r="A29" s="2" t="s">
        <v>367</v>
      </c>
      <c r="B29" s="2" t="s">
        <v>92</v>
      </c>
      <c r="C29" s="2">
        <v>0.24555</v>
      </c>
      <c r="D29" s="2">
        <v>2018717.0</v>
      </c>
      <c r="E29" s="2">
        <v>7990000.0</v>
      </c>
      <c r="M29" s="2">
        <v>-12.41305510968432</v>
      </c>
    </row>
    <row r="30" ht="15.75" customHeight="1">
      <c r="A30" s="2" t="s">
        <v>367</v>
      </c>
      <c r="B30" s="2" t="s">
        <v>93</v>
      </c>
      <c r="C30" s="2">
        <v>0.25555</v>
      </c>
      <c r="D30" s="2">
        <v>209802.0</v>
      </c>
      <c r="E30" s="2">
        <v>850000.0</v>
      </c>
      <c r="M30" s="2">
        <v>4.072490327835476</v>
      </c>
    </row>
    <row r="31" ht="15.75" customHeight="1">
      <c r="A31" s="2" t="s">
        <v>367</v>
      </c>
      <c r="B31" s="2" t="s">
        <v>94</v>
      </c>
      <c r="C31" s="2">
        <v>0.22515</v>
      </c>
      <c r="D31" s="2">
        <v>144829.0</v>
      </c>
      <c r="E31" s="2">
        <v>640000.0</v>
      </c>
      <c r="M31" s="2">
        <v>-11.89591078066915</v>
      </c>
    </row>
    <row r="32" ht="15.75" customHeight="1">
      <c r="A32" s="2" t="s">
        <v>367</v>
      </c>
      <c r="B32" s="2" t="s">
        <v>95</v>
      </c>
      <c r="C32" s="2">
        <v>0.22835</v>
      </c>
      <c r="D32" s="2">
        <v>393060.0</v>
      </c>
      <c r="E32" s="2">
        <v>1710000.0</v>
      </c>
      <c r="M32" s="2">
        <v>1.421274705751729</v>
      </c>
    </row>
    <row r="33" ht="15.75" customHeight="1">
      <c r="A33" s="2" t="s">
        <v>367</v>
      </c>
      <c r="B33" s="2" t="s">
        <v>96</v>
      </c>
      <c r="C33" s="2">
        <v>0.23125</v>
      </c>
      <c r="D33" s="2">
        <v>991394.0</v>
      </c>
      <c r="E33" s="2">
        <v>3970000.0</v>
      </c>
      <c r="M33" s="2">
        <v>1.269980293409256</v>
      </c>
    </row>
    <row r="34" ht="15.75" customHeight="1">
      <c r="A34" s="2" t="s">
        <v>367</v>
      </c>
      <c r="B34" s="2" t="s">
        <v>97</v>
      </c>
      <c r="C34" s="2">
        <v>0.268</v>
      </c>
      <c r="D34" s="2">
        <v>10720.0</v>
      </c>
      <c r="E34" s="2">
        <v>40000.0</v>
      </c>
      <c r="M34" s="2">
        <v>15.89189189189188</v>
      </c>
    </row>
    <row r="35" ht="15.75" customHeight="1">
      <c r="A35" s="2" t="s">
        <v>367</v>
      </c>
      <c r="B35" s="2" t="s">
        <v>97</v>
      </c>
      <c r="C35" s="2">
        <v>0.24865</v>
      </c>
      <c r="D35" s="2">
        <v>2546473.0</v>
      </c>
      <c r="E35" s="2">
        <v>1.022E7</v>
      </c>
      <c r="M35" s="2">
        <v>-7.220149253731345</v>
      </c>
    </row>
    <row r="36" ht="15.75" customHeight="1">
      <c r="A36" s="2" t="s">
        <v>367</v>
      </c>
      <c r="B36" s="2" t="s">
        <v>98</v>
      </c>
      <c r="C36" s="2">
        <v>0.25405</v>
      </c>
      <c r="D36" s="2">
        <v>3070393.0</v>
      </c>
      <c r="E36" s="2">
        <v>1.187E7</v>
      </c>
      <c r="M36" s="2">
        <v>2.171727327568873</v>
      </c>
    </row>
    <row r="37" ht="15.75" customHeight="1">
      <c r="A37" s="2" t="s">
        <v>367</v>
      </c>
      <c r="B37" s="2" t="s">
        <v>99</v>
      </c>
      <c r="C37" s="2">
        <v>0.25055</v>
      </c>
      <c r="D37" s="2">
        <v>1142615.0</v>
      </c>
      <c r="E37" s="2">
        <v>4370000.0</v>
      </c>
      <c r="M37" s="2">
        <v>-1.377681558748278</v>
      </c>
    </row>
    <row r="38" ht="15.75" customHeight="1">
      <c r="A38" s="2" t="s">
        <v>367</v>
      </c>
      <c r="B38" s="2" t="s">
        <v>100</v>
      </c>
      <c r="C38" s="2">
        <v>0.2675</v>
      </c>
      <c r="D38" s="2">
        <v>302289.0</v>
      </c>
      <c r="E38" s="2">
        <v>1150000.0</v>
      </c>
      <c r="M38" s="2">
        <v>6.765116743165045</v>
      </c>
    </row>
    <row r="39" ht="15.75" customHeight="1">
      <c r="A39" s="2" t="s">
        <v>367</v>
      </c>
      <c r="B39" s="2" t="s">
        <v>101</v>
      </c>
      <c r="C39" s="2">
        <v>0.261</v>
      </c>
      <c r="D39" s="2">
        <v>134880.0</v>
      </c>
      <c r="E39" s="2">
        <v>510000.0</v>
      </c>
      <c r="M39" s="2">
        <v>-2.429906542056082</v>
      </c>
    </row>
    <row r="40" ht="15.75" customHeight="1">
      <c r="A40" s="2" t="s">
        <v>367</v>
      </c>
      <c r="B40" s="2" t="s">
        <v>102</v>
      </c>
      <c r="C40" s="2">
        <v>0.28</v>
      </c>
      <c r="D40" s="2">
        <v>1362300.0</v>
      </c>
      <c r="E40" s="2">
        <v>5040000.0</v>
      </c>
      <c r="M40" s="2">
        <v>7.279693486590055</v>
      </c>
    </row>
    <row r="41" ht="15.75" customHeight="1">
      <c r="A41" s="2" t="s">
        <v>367</v>
      </c>
      <c r="B41" s="2" t="s">
        <v>103</v>
      </c>
      <c r="C41" s="2">
        <v>0.252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-10.00000000000001</v>
      </c>
    </row>
    <row r="42" ht="15.75" customHeight="1">
      <c r="A42" s="2" t="s">
        <v>367</v>
      </c>
      <c r="B42" s="2" t="s">
        <v>104</v>
      </c>
      <c r="C42" s="2">
        <v>0.215</v>
      </c>
      <c r="D42" s="2">
        <v>2777940.0</v>
      </c>
      <c r="E42" s="2">
        <v>1.378E7</v>
      </c>
      <c r="M42" s="2">
        <v>-14.68253968253969</v>
      </c>
    </row>
    <row r="43" ht="15.75" customHeight="1">
      <c r="A43" s="2" t="s">
        <v>367</v>
      </c>
      <c r="B43" s="2" t="s">
        <v>105</v>
      </c>
      <c r="C43" s="2">
        <v>0.24</v>
      </c>
      <c r="D43" s="2">
        <v>2015850.0</v>
      </c>
      <c r="E43" s="2">
        <v>9500000.0</v>
      </c>
      <c r="M43" s="2">
        <v>11.62790697674419</v>
      </c>
    </row>
    <row r="44" ht="15.75" customHeight="1">
      <c r="A44" s="2" t="s">
        <v>367</v>
      </c>
      <c r="B44" s="2" t="s">
        <v>106</v>
      </c>
      <c r="C44" s="2">
        <v>0.224</v>
      </c>
      <c r="D44" s="2">
        <v>3681620.0</v>
      </c>
      <c r="E44" s="2">
        <v>1.67E7</v>
      </c>
      <c r="M44" s="2">
        <v>-6.666666666666665</v>
      </c>
    </row>
    <row r="45" ht="15.75" customHeight="1">
      <c r="A45" s="2" t="s">
        <v>367</v>
      </c>
      <c r="B45" s="2" t="s">
        <v>107</v>
      </c>
      <c r="C45" s="2">
        <v>0.1685</v>
      </c>
      <c r="D45" s="2">
        <v>2789630.0</v>
      </c>
      <c r="E45" s="2">
        <v>1.462E7</v>
      </c>
      <c r="M45" s="2">
        <v>-24.77678571428571</v>
      </c>
    </row>
    <row r="46" ht="15.75" customHeight="1">
      <c r="A46" s="2" t="s">
        <v>367</v>
      </c>
      <c r="B46" s="2" t="s">
        <v>108</v>
      </c>
      <c r="C46" s="2">
        <v>0.1895</v>
      </c>
      <c r="D46" s="2">
        <v>365900.0</v>
      </c>
      <c r="E46" s="2">
        <v>1940000.0</v>
      </c>
      <c r="M46" s="2">
        <v>12.46290801186942</v>
      </c>
    </row>
    <row r="47" ht="15.75" customHeight="1">
      <c r="A47" s="2" t="s">
        <v>367</v>
      </c>
      <c r="B47" s="2" t="s">
        <v>109</v>
      </c>
      <c r="C47" s="2">
        <v>0.193</v>
      </c>
      <c r="D47" s="2">
        <v>3581540.0</v>
      </c>
      <c r="E47" s="2">
        <v>1.932E7</v>
      </c>
      <c r="M47" s="2">
        <v>1.846965699208436</v>
      </c>
    </row>
    <row r="48" ht="15.75" customHeight="1">
      <c r="A48" s="2" t="s">
        <v>367</v>
      </c>
      <c r="B48" s="2" t="s">
        <v>110</v>
      </c>
      <c r="C48" s="2">
        <v>0.1915</v>
      </c>
      <c r="D48" s="2">
        <v>122700.0</v>
      </c>
      <c r="E48" s="2">
        <v>650000.0</v>
      </c>
      <c r="M48" s="2">
        <v>-0.7772020725388629</v>
      </c>
    </row>
    <row r="49" ht="15.75" customHeight="1">
      <c r="A49" s="2" t="s">
        <v>367</v>
      </c>
      <c r="B49" s="2" t="s">
        <v>111</v>
      </c>
      <c r="C49" s="2">
        <v>0.198</v>
      </c>
      <c r="D49" s="2">
        <v>411640.0</v>
      </c>
      <c r="E49" s="2">
        <v>2080000.0</v>
      </c>
      <c r="M49" s="2">
        <v>3.394255874673635</v>
      </c>
    </row>
    <row r="50" ht="15.75" customHeight="1">
      <c r="A50" s="2" t="s">
        <v>367</v>
      </c>
      <c r="B50" s="2" t="s">
        <v>112</v>
      </c>
      <c r="C50" s="2">
        <v>0.245</v>
      </c>
      <c r="D50" s="2">
        <v>6134970.0</v>
      </c>
      <c r="E50" s="2">
        <v>2.527E7</v>
      </c>
      <c r="M50" s="2">
        <v>23.73737373737372</v>
      </c>
    </row>
    <row r="51" ht="15.75" customHeight="1">
      <c r="A51" s="2" t="s">
        <v>367</v>
      </c>
      <c r="B51" s="2" t="s">
        <v>113</v>
      </c>
      <c r="C51" s="2">
        <v>0.2285</v>
      </c>
      <c r="D51" s="2">
        <v>5583200.0</v>
      </c>
      <c r="E51" s="2">
        <v>2.475E7</v>
      </c>
      <c r="M51" s="2">
        <v>-6.734693877551012</v>
      </c>
    </row>
    <row r="52" ht="15.75" customHeight="1">
      <c r="A52" s="2" t="s">
        <v>367</v>
      </c>
      <c r="B52" s="2" t="s">
        <v>114</v>
      </c>
      <c r="C52" s="2">
        <v>0.2185</v>
      </c>
      <c r="D52" s="2">
        <v>365980.0</v>
      </c>
      <c r="E52" s="2">
        <v>1630000.0</v>
      </c>
      <c r="M52" s="2">
        <v>-4.37636761487965</v>
      </c>
    </row>
    <row r="53" ht="15.75" customHeight="1">
      <c r="A53" s="2" t="s">
        <v>367</v>
      </c>
      <c r="B53" s="2" t="s">
        <v>115</v>
      </c>
      <c r="C53" s="2">
        <v>0.2135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-2.288329519450805</v>
      </c>
    </row>
    <row r="54" ht="15.75" customHeight="1">
      <c r="A54" s="2" t="s">
        <v>367</v>
      </c>
      <c r="B54" s="2" t="s">
        <v>116</v>
      </c>
      <c r="C54" s="2">
        <v>0.214</v>
      </c>
      <c r="D54" s="2">
        <v>795380.0</v>
      </c>
      <c r="E54" s="2">
        <v>3680000.0</v>
      </c>
      <c r="M54" s="2">
        <v>0.2341920374707263</v>
      </c>
    </row>
    <row r="55" ht="15.75" customHeight="1">
      <c r="A55" s="2" t="s">
        <v>367</v>
      </c>
      <c r="B55" s="2" t="s">
        <v>117</v>
      </c>
      <c r="C55" s="2">
        <v>0.2455</v>
      </c>
      <c r="D55" s="2">
        <v>1003830.0</v>
      </c>
      <c r="E55" s="2">
        <v>4020000.0</v>
      </c>
      <c r="M55" s="2">
        <v>14.71962616822431</v>
      </c>
    </row>
    <row r="56" ht="15.75" customHeight="1">
      <c r="A56" s="2" t="s">
        <v>367</v>
      </c>
      <c r="B56" s="2" t="s">
        <v>118</v>
      </c>
      <c r="C56" s="2">
        <v>0.2445</v>
      </c>
      <c r="D56" s="2">
        <v>976420.0</v>
      </c>
      <c r="E56" s="2">
        <v>3850000.0</v>
      </c>
      <c r="M56" s="2">
        <v>-0.4073319755600768</v>
      </c>
    </row>
    <row r="57" ht="15.75" customHeight="1">
      <c r="A57" s="2" t="s">
        <v>367</v>
      </c>
      <c r="B57" s="2" t="s">
        <v>119</v>
      </c>
      <c r="C57" s="2">
        <v>0.255</v>
      </c>
      <c r="D57" s="2">
        <v>805150.0</v>
      </c>
      <c r="E57" s="2">
        <v>3220000.0</v>
      </c>
      <c r="M57" s="2">
        <v>4.294478527607359</v>
      </c>
    </row>
    <row r="58" ht="15.75" customHeight="1">
      <c r="A58" s="2" t="s">
        <v>367</v>
      </c>
      <c r="B58" s="2" t="s">
        <v>120</v>
      </c>
      <c r="C58" s="2">
        <v>0.229</v>
      </c>
      <c r="D58" s="2">
        <v>859010.0</v>
      </c>
      <c r="E58" s="2">
        <v>3820000.0</v>
      </c>
      <c r="M58" s="2">
        <v>-10.19607843137255</v>
      </c>
    </row>
    <row r="59" ht="15.75" customHeight="1">
      <c r="A59" s="2" t="s">
        <v>367</v>
      </c>
      <c r="B59" s="2" t="s">
        <v>121</v>
      </c>
      <c r="C59" s="2">
        <v>0.203</v>
      </c>
      <c r="D59" s="2">
        <v>260250.0</v>
      </c>
      <c r="E59" s="2">
        <v>1270000.0</v>
      </c>
      <c r="M59" s="2">
        <v>-11.35371179039301</v>
      </c>
    </row>
    <row r="60" ht="15.75" customHeight="1">
      <c r="A60" s="2" t="s">
        <v>367</v>
      </c>
      <c r="B60" s="2" t="s">
        <v>122</v>
      </c>
      <c r="C60" s="2">
        <v>0.202</v>
      </c>
      <c r="D60" s="2">
        <v>991770.0</v>
      </c>
      <c r="E60" s="2">
        <v>4800000.0</v>
      </c>
      <c r="M60" s="2">
        <v>-0.492610837438423</v>
      </c>
    </row>
    <row r="61" ht="15.75" customHeight="1">
      <c r="A61" s="2" t="s">
        <v>367</v>
      </c>
      <c r="B61" s="2" t="s">
        <v>123</v>
      </c>
      <c r="C61" s="2">
        <v>0.2</v>
      </c>
      <c r="D61" s="2">
        <v>2209770.0</v>
      </c>
      <c r="E61" s="2">
        <v>1.126E7</v>
      </c>
      <c r="M61" s="2">
        <v>-0.990099009900991</v>
      </c>
    </row>
    <row r="62" ht="15.75" customHeight="1">
      <c r="A62" s="2" t="s">
        <v>367</v>
      </c>
      <c r="B62" s="2" t="s">
        <v>124</v>
      </c>
      <c r="C62" s="2">
        <v>0.23</v>
      </c>
      <c r="D62" s="2">
        <v>4565550.0</v>
      </c>
      <c r="E62" s="2">
        <v>2.07E7</v>
      </c>
      <c r="M62" s="2">
        <v>14.99999999999999</v>
      </c>
    </row>
    <row r="63" ht="15.75" customHeight="1">
      <c r="A63" s="2" t="s">
        <v>367</v>
      </c>
      <c r="B63" s="2" t="s">
        <v>125</v>
      </c>
      <c r="C63" s="2">
        <v>0.216</v>
      </c>
      <c r="D63" s="2">
        <v>4983610.0</v>
      </c>
      <c r="E63" s="2">
        <v>2.231E7</v>
      </c>
      <c r="M63" s="2">
        <v>-6.08695652173914</v>
      </c>
    </row>
    <row r="64" ht="15.75" customHeight="1">
      <c r="A64" s="2" t="s">
        <v>367</v>
      </c>
      <c r="B64" s="2" t="s">
        <v>126</v>
      </c>
      <c r="C64" s="2">
        <v>0.272</v>
      </c>
      <c r="D64" s="2">
        <v>9210790.0</v>
      </c>
      <c r="E64" s="2">
        <v>3.732E7</v>
      </c>
      <c r="M64" s="2">
        <v>25.92592592592593</v>
      </c>
    </row>
    <row r="65" ht="15.75" customHeight="1">
      <c r="A65" s="2" t="s">
        <v>367</v>
      </c>
      <c r="B65" s="2" t="s">
        <v>127</v>
      </c>
      <c r="C65" s="2">
        <v>0.3805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39.88970588235294</v>
      </c>
    </row>
    <row r="66" ht="15.75" customHeight="1">
      <c r="A66" s="2" t="s">
        <v>367</v>
      </c>
      <c r="B66" s="2" t="s">
        <v>128</v>
      </c>
      <c r="C66" s="2">
        <v>0.297</v>
      </c>
      <c r="D66" s="2">
        <v>2.496101E7</v>
      </c>
      <c r="E66" s="2">
        <v>8.734E7</v>
      </c>
      <c r="M66" s="2">
        <v>-21.94480946123523</v>
      </c>
    </row>
    <row r="67" ht="15.75" customHeight="1">
      <c r="A67" s="2" t="s">
        <v>367</v>
      </c>
      <c r="B67" s="2" t="s">
        <v>129</v>
      </c>
      <c r="C67" s="2">
        <v>0.296</v>
      </c>
      <c r="D67" s="2">
        <v>1.050219E7</v>
      </c>
      <c r="E67" s="2">
        <v>3.511E7</v>
      </c>
      <c r="M67" s="2">
        <v>-0.3367003367003352</v>
      </c>
    </row>
    <row r="68" ht="15.75" customHeight="1">
      <c r="A68" s="2" t="s">
        <v>367</v>
      </c>
      <c r="B68" s="2" t="s">
        <v>130</v>
      </c>
      <c r="C68" s="2">
        <v>0.322</v>
      </c>
      <c r="D68" s="2">
        <v>4.262277E7</v>
      </c>
      <c r="E68" s="2">
        <v>1.4301E8</v>
      </c>
      <c r="M68" s="2">
        <v>8.783783783783793</v>
      </c>
    </row>
    <row r="69" ht="15.75" customHeight="1">
      <c r="A69" s="2" t="s">
        <v>367</v>
      </c>
      <c r="B69" s="2" t="s">
        <v>131</v>
      </c>
      <c r="C69" s="2">
        <v>0.281</v>
      </c>
      <c r="D69" s="2">
        <v>2.489147E7</v>
      </c>
      <c r="E69" s="2">
        <v>8.873E7</v>
      </c>
      <c r="M69" s="2">
        <v>-12.73291925465838</v>
      </c>
    </row>
    <row r="70" ht="15.75" customHeight="1">
      <c r="A70" s="2" t="s">
        <v>367</v>
      </c>
      <c r="B70" s="2" t="s">
        <v>132</v>
      </c>
      <c r="C70" s="2">
        <v>0.262</v>
      </c>
      <c r="D70" s="2">
        <v>1.253327E7</v>
      </c>
      <c r="E70" s="2">
        <v>4.404E7</v>
      </c>
      <c r="M70" s="2">
        <v>-6.761565836298933</v>
      </c>
    </row>
    <row r="71" ht="15.75" customHeight="1">
      <c r="A71" s="2" t="s">
        <v>367</v>
      </c>
      <c r="B71" s="2" t="s">
        <v>133</v>
      </c>
      <c r="C71" s="2">
        <v>0.2505</v>
      </c>
      <c r="D71" s="2">
        <v>191660.0</v>
      </c>
      <c r="E71" s="2">
        <v>780000.0</v>
      </c>
      <c r="M71" s="2">
        <v>-4.389312977099236</v>
      </c>
    </row>
    <row r="72" ht="15.75" customHeight="1">
      <c r="A72" s="2" t="s">
        <v>367</v>
      </c>
      <c r="B72" s="2" t="s">
        <v>134</v>
      </c>
      <c r="C72" s="2">
        <v>0.248</v>
      </c>
      <c r="D72" s="2">
        <v>189480.0</v>
      </c>
      <c r="E72" s="2">
        <v>810000.0</v>
      </c>
      <c r="M72" s="2">
        <v>-0.9980039920159722</v>
      </c>
    </row>
    <row r="73" ht="15.75" customHeight="1">
      <c r="A73" s="2" t="s">
        <v>367</v>
      </c>
      <c r="B73" s="2" t="s">
        <v>135</v>
      </c>
      <c r="C73" s="2">
        <v>0.2425</v>
      </c>
      <c r="D73" s="2">
        <v>438710.0</v>
      </c>
      <c r="E73" s="2">
        <v>1760000.0</v>
      </c>
      <c r="M73" s="2">
        <v>-2.217741935483875</v>
      </c>
    </row>
    <row r="74" ht="15.75" customHeight="1">
      <c r="A74" s="2" t="s">
        <v>367</v>
      </c>
      <c r="B74" s="2" t="s">
        <v>136</v>
      </c>
      <c r="C74" s="2">
        <v>0.26</v>
      </c>
      <c r="D74" s="2">
        <v>405050.0</v>
      </c>
      <c r="E74" s="2">
        <v>1580000.0</v>
      </c>
      <c r="M74" s="2">
        <v>7.216494845360821</v>
      </c>
    </row>
    <row r="75" ht="15.75" customHeight="1">
      <c r="A75" s="2" t="s">
        <v>367</v>
      </c>
      <c r="B75" s="2" t="s">
        <v>137</v>
      </c>
      <c r="C75" s="2">
        <v>0.2685</v>
      </c>
      <c r="D75" s="2">
        <v>2044600.0</v>
      </c>
      <c r="E75" s="2">
        <v>7980000.0</v>
      </c>
      <c r="M75" s="2">
        <v>3.26923076923078</v>
      </c>
    </row>
    <row r="76" ht="15.75" customHeight="1">
      <c r="A76" s="2" t="s">
        <v>367</v>
      </c>
      <c r="B76" s="2" t="s">
        <v>138</v>
      </c>
      <c r="C76" s="2">
        <v>0.2825</v>
      </c>
      <c r="D76" s="2">
        <v>519720.0</v>
      </c>
      <c r="E76" s="2">
        <v>1860000.0</v>
      </c>
      <c r="M76" s="2">
        <v>5.214152700186214</v>
      </c>
    </row>
    <row r="77" ht="15.75" customHeight="1">
      <c r="A77" s="2" t="s">
        <v>367</v>
      </c>
      <c r="B77" s="2" t="s">
        <v>139</v>
      </c>
      <c r="C77" s="2">
        <v>0.279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-1.238938053097327</v>
      </c>
    </row>
    <row r="78" ht="15.75" customHeight="1">
      <c r="A78" s="2" t="s">
        <v>367</v>
      </c>
      <c r="B78" s="2" t="s">
        <v>140</v>
      </c>
      <c r="C78" s="2">
        <v>0.2895</v>
      </c>
      <c r="D78" s="2">
        <v>572980.0</v>
      </c>
      <c r="E78" s="2">
        <v>2010000.0</v>
      </c>
      <c r="M78" s="2">
        <v>3.763440860215028</v>
      </c>
    </row>
    <row r="79" ht="15.75" customHeight="1">
      <c r="A79" s="2" t="s">
        <v>367</v>
      </c>
      <c r="B79" s="2" t="s">
        <v>141</v>
      </c>
      <c r="C79" s="2">
        <v>0.2835</v>
      </c>
      <c r="D79" s="2">
        <v>246260.0</v>
      </c>
      <c r="E79" s="2">
        <v>870000.0</v>
      </c>
      <c r="M79" s="2">
        <v>-2.072538860103634</v>
      </c>
    </row>
    <row r="80" ht="15.75" customHeight="1">
      <c r="A80" s="2" t="s">
        <v>367</v>
      </c>
      <c r="B80" s="2" t="s">
        <v>142</v>
      </c>
      <c r="C80" s="2">
        <v>0.3765</v>
      </c>
      <c r="D80" s="2">
        <v>4631710.0</v>
      </c>
      <c r="E80" s="2">
        <v>1.205E7</v>
      </c>
      <c r="M80" s="2">
        <v>32.80423280423281</v>
      </c>
    </row>
    <row r="81" ht="15.75" customHeight="1">
      <c r="A81" s="2" t="s">
        <v>367</v>
      </c>
      <c r="B81" s="2" t="s">
        <v>143</v>
      </c>
      <c r="C81" s="2">
        <v>0.3495</v>
      </c>
      <c r="D81" s="2">
        <v>3212400.0</v>
      </c>
      <c r="E81" s="2">
        <v>9350000.0</v>
      </c>
      <c r="M81" s="2">
        <v>-7.171314741035861</v>
      </c>
    </row>
    <row r="82" ht="15.75" customHeight="1">
      <c r="A82" s="2" t="s">
        <v>367</v>
      </c>
      <c r="B82" s="2" t="s">
        <v>144</v>
      </c>
      <c r="C82" s="2">
        <v>0.332</v>
      </c>
      <c r="D82" s="2">
        <v>272410.0</v>
      </c>
      <c r="E82" s="2">
        <v>840000.0</v>
      </c>
      <c r="M82" s="2">
        <v>-5.00715307582259</v>
      </c>
    </row>
    <row r="83" ht="15.75" customHeight="1">
      <c r="A83" s="2" t="s">
        <v>367</v>
      </c>
      <c r="B83" s="2" t="s">
        <v>145</v>
      </c>
      <c r="C83" s="2">
        <v>0.3415</v>
      </c>
      <c r="D83" s="2">
        <v>500440.0</v>
      </c>
      <c r="E83" s="2">
        <v>1510000.0</v>
      </c>
      <c r="M83" s="2">
        <v>2.861445783132543</v>
      </c>
    </row>
    <row r="84" ht="15.75" customHeight="1">
      <c r="A84" s="2" t="s">
        <v>367</v>
      </c>
      <c r="B84" s="2" t="s">
        <v>146</v>
      </c>
      <c r="C84" s="2">
        <v>0.326</v>
      </c>
      <c r="D84" s="2">
        <v>2073200.0</v>
      </c>
      <c r="E84" s="2">
        <v>6540000.0</v>
      </c>
      <c r="M84" s="2">
        <v>-4.538799414348471</v>
      </c>
    </row>
    <row r="85" ht="15.75" customHeight="1">
      <c r="A85" s="2" t="s">
        <v>367</v>
      </c>
      <c r="B85" s="2" t="s">
        <v>147</v>
      </c>
      <c r="C85" s="2">
        <v>0.319</v>
      </c>
      <c r="D85" s="2">
        <v>343460.0</v>
      </c>
      <c r="E85" s="2">
        <v>1100000.0</v>
      </c>
      <c r="M85" s="2">
        <v>-2.14723926380368</v>
      </c>
    </row>
    <row r="86" ht="15.75" customHeight="1">
      <c r="A86" s="2" t="s">
        <v>367</v>
      </c>
      <c r="B86" s="2" t="s">
        <v>148</v>
      </c>
      <c r="C86" s="2">
        <v>0.313</v>
      </c>
      <c r="D86" s="2">
        <v>417660.0</v>
      </c>
      <c r="E86" s="2">
        <v>1360000.0</v>
      </c>
      <c r="M86" s="2">
        <v>-1.880877742946707</v>
      </c>
    </row>
    <row r="87" ht="15.75" customHeight="1">
      <c r="A87" s="2" t="s">
        <v>367</v>
      </c>
      <c r="B87" s="2" t="s">
        <v>149</v>
      </c>
      <c r="C87" s="2">
        <v>0.31</v>
      </c>
      <c r="D87" s="2">
        <v>572140.0</v>
      </c>
      <c r="E87" s="2">
        <v>1850000.0</v>
      </c>
      <c r="M87" s="2">
        <v>-0.9584664536741228</v>
      </c>
    </row>
    <row r="88" ht="15.75" customHeight="1">
      <c r="A88" s="2" t="s">
        <v>367</v>
      </c>
      <c r="B88" s="2" t="s">
        <v>150</v>
      </c>
      <c r="C88" s="2">
        <v>0.333</v>
      </c>
      <c r="D88" s="2">
        <v>389460.0</v>
      </c>
      <c r="E88" s="2">
        <v>1220000.0</v>
      </c>
      <c r="M88" s="2">
        <v>7.41935483870968</v>
      </c>
    </row>
    <row r="89" ht="15.75" customHeight="1">
      <c r="A89" s="2" t="s">
        <v>367</v>
      </c>
      <c r="B89" s="2" t="s">
        <v>151</v>
      </c>
      <c r="C89" s="2">
        <v>0.353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6.006006006006004</v>
      </c>
    </row>
    <row r="90" ht="15.75" customHeight="1">
      <c r="A90" s="2" t="s">
        <v>367</v>
      </c>
      <c r="B90" s="2" t="s">
        <v>152</v>
      </c>
      <c r="C90" s="2">
        <v>0.395</v>
      </c>
      <c r="D90" s="2">
        <v>697740.0</v>
      </c>
      <c r="E90" s="2">
        <v>1890000.0</v>
      </c>
      <c r="M90" s="2">
        <v>11.89801699716715</v>
      </c>
    </row>
    <row r="91" ht="15.75" customHeight="1">
      <c r="A91" s="2" t="s">
        <v>367</v>
      </c>
      <c r="B91" s="2" t="s">
        <v>153</v>
      </c>
      <c r="C91" s="2">
        <v>0.356</v>
      </c>
      <c r="D91" s="2">
        <v>726320.0</v>
      </c>
      <c r="E91" s="2">
        <v>2100000.0</v>
      </c>
      <c r="M91" s="2">
        <v>-9.873417721518996</v>
      </c>
    </row>
    <row r="92" ht="15.75" customHeight="1">
      <c r="A92" s="2" t="s">
        <v>367</v>
      </c>
      <c r="B92" s="2" t="s">
        <v>154</v>
      </c>
      <c r="C92" s="2">
        <v>0.365</v>
      </c>
      <c r="D92" s="2">
        <v>522320.0</v>
      </c>
      <c r="E92" s="2">
        <v>1470000.0</v>
      </c>
      <c r="M92" s="2">
        <v>2.528089887640461</v>
      </c>
    </row>
    <row r="93" ht="15.75" customHeight="1">
      <c r="A93" s="2" t="s">
        <v>367</v>
      </c>
      <c r="B93" s="2" t="s">
        <v>155</v>
      </c>
      <c r="C93" s="2">
        <v>0.394</v>
      </c>
      <c r="D93" s="2">
        <v>6881760.0</v>
      </c>
      <c r="E93" s="2">
        <v>1.841E7</v>
      </c>
      <c r="M93" s="2">
        <v>7.945205479452055</v>
      </c>
    </row>
    <row r="94" ht="15.75" customHeight="1">
      <c r="A94" s="2" t="s">
        <v>367</v>
      </c>
      <c r="B94" s="2" t="s">
        <v>156</v>
      </c>
      <c r="C94" s="2">
        <v>0.325</v>
      </c>
      <c r="D94" s="2">
        <v>3954140.0</v>
      </c>
      <c r="E94" s="2">
        <v>1.246E7</v>
      </c>
      <c r="M94" s="2">
        <v>-17.51269035532995</v>
      </c>
    </row>
    <row r="95" ht="15.75" customHeight="1">
      <c r="A95" s="2" t="s">
        <v>367</v>
      </c>
      <c r="B95" s="2" t="s">
        <v>157</v>
      </c>
      <c r="C95" s="2">
        <v>0.324</v>
      </c>
      <c r="D95" s="2">
        <v>447780.0</v>
      </c>
      <c r="E95" s="2">
        <v>1360000.0</v>
      </c>
      <c r="M95" s="2">
        <v>-0.3076923076923088</v>
      </c>
    </row>
    <row r="96" ht="15.75" customHeight="1">
      <c r="A96" s="2" t="s">
        <v>367</v>
      </c>
      <c r="B96" s="2" t="s">
        <v>158</v>
      </c>
      <c r="C96" s="2">
        <v>0.336</v>
      </c>
      <c r="D96" s="2">
        <v>984160.0</v>
      </c>
      <c r="E96" s="2">
        <v>2920000.0</v>
      </c>
      <c r="M96" s="2">
        <v>3.703703703703698</v>
      </c>
    </row>
    <row r="97" ht="15.75" customHeight="1">
      <c r="A97" s="2" t="s">
        <v>367</v>
      </c>
      <c r="B97" s="2" t="s">
        <v>159</v>
      </c>
      <c r="C97" s="2">
        <v>0.336</v>
      </c>
      <c r="D97" s="2">
        <v>467000.0</v>
      </c>
      <c r="E97" s="2">
        <v>1390000.0</v>
      </c>
      <c r="M97" s="2">
        <v>0.0</v>
      </c>
    </row>
    <row r="98" ht="15.75" customHeight="1">
      <c r="A98" s="2" t="s">
        <v>367</v>
      </c>
      <c r="B98" s="2" t="s">
        <v>160</v>
      </c>
      <c r="C98" s="2">
        <v>0.37</v>
      </c>
      <c r="D98" s="2">
        <v>886760.0</v>
      </c>
      <c r="E98" s="2">
        <v>2430000.0</v>
      </c>
      <c r="M98" s="2">
        <v>10.11904761904761</v>
      </c>
    </row>
    <row r="99" ht="15.75" customHeight="1">
      <c r="A99" s="2" t="s">
        <v>367</v>
      </c>
      <c r="B99" s="2" t="s">
        <v>161</v>
      </c>
      <c r="C99" s="2">
        <v>0.367</v>
      </c>
      <c r="D99" s="2">
        <v>550400.0</v>
      </c>
      <c r="E99" s="2">
        <v>1530000.0</v>
      </c>
      <c r="M99" s="2">
        <v>-0.8108108108108136</v>
      </c>
    </row>
    <row r="100" ht="15.75" customHeight="1">
      <c r="A100" s="2" t="s">
        <v>367</v>
      </c>
      <c r="B100" s="2" t="s">
        <v>162</v>
      </c>
      <c r="C100" s="2">
        <v>0.423</v>
      </c>
      <c r="D100" s="2">
        <v>1040360.0</v>
      </c>
      <c r="E100" s="2">
        <v>2800000.0</v>
      </c>
      <c r="M100" s="2">
        <v>15.25885558583107</v>
      </c>
    </row>
    <row r="101" ht="15.75" customHeight="1">
      <c r="A101" s="2" t="s">
        <v>367</v>
      </c>
      <c r="B101" s="2" t="s">
        <v>163</v>
      </c>
      <c r="C101" s="2">
        <v>0.367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-13.23877068557919</v>
      </c>
    </row>
    <row r="102" ht="15.75" customHeight="1">
      <c r="A102" s="2" t="s">
        <v>367</v>
      </c>
      <c r="B102" s="2" t="s">
        <v>164</v>
      </c>
      <c r="C102" s="2">
        <v>0.431</v>
      </c>
      <c r="D102" s="2">
        <v>2347760.0</v>
      </c>
      <c r="E102" s="2">
        <v>5360000.0</v>
      </c>
      <c r="M102" s="2">
        <v>17.43869209809263</v>
      </c>
    </row>
    <row r="103" ht="15.75" customHeight="1">
      <c r="A103" s="2" t="s">
        <v>367</v>
      </c>
      <c r="B103" s="2" t="s">
        <v>165</v>
      </c>
      <c r="C103" s="2">
        <v>0.429</v>
      </c>
      <c r="D103" s="2">
        <v>2527060.0</v>
      </c>
      <c r="E103" s="2">
        <v>5770000.0</v>
      </c>
      <c r="M103" s="2">
        <v>-0.4640371229698403</v>
      </c>
    </row>
    <row r="104" ht="15.75" customHeight="1">
      <c r="A104" s="2" t="s">
        <v>367</v>
      </c>
      <c r="B104" s="2" t="s">
        <v>166</v>
      </c>
      <c r="C104" s="2">
        <v>0.39</v>
      </c>
      <c r="D104" s="2">
        <v>2023940.0</v>
      </c>
      <c r="E104" s="2">
        <v>5660000.0</v>
      </c>
      <c r="M104" s="2">
        <v>-9.090909090909083</v>
      </c>
    </row>
    <row r="105" ht="15.75" customHeight="1">
      <c r="A105" s="2" t="s">
        <v>367</v>
      </c>
      <c r="B105" s="2" t="s">
        <v>167</v>
      </c>
      <c r="C105" s="2">
        <v>0.383</v>
      </c>
      <c r="D105" s="2">
        <v>1562540.0</v>
      </c>
      <c r="E105" s="2">
        <v>4060000.0</v>
      </c>
      <c r="M105" s="2">
        <v>-1.7948717948718</v>
      </c>
    </row>
    <row r="106" ht="15.75" customHeight="1">
      <c r="A106" s="2" t="s">
        <v>367</v>
      </c>
      <c r="B106" s="2" t="s">
        <v>168</v>
      </c>
      <c r="C106" s="2">
        <v>0.401</v>
      </c>
      <c r="D106" s="2">
        <v>4592500.0</v>
      </c>
      <c r="E106" s="2">
        <v>1.166E7</v>
      </c>
      <c r="M106" s="2">
        <v>4.699738903394257</v>
      </c>
    </row>
    <row r="107" ht="15.75" customHeight="1">
      <c r="A107" s="2" t="s">
        <v>367</v>
      </c>
      <c r="B107" s="2" t="s">
        <v>169</v>
      </c>
      <c r="C107" s="2">
        <v>0.414</v>
      </c>
      <c r="D107" s="2">
        <v>3596020.0</v>
      </c>
      <c r="E107" s="2">
        <v>8770000.0</v>
      </c>
      <c r="M107" s="2">
        <v>3.241895261845373</v>
      </c>
    </row>
    <row r="108" ht="15.75" customHeight="1">
      <c r="A108" s="2" t="s">
        <v>367</v>
      </c>
      <c r="B108" s="2" t="s">
        <v>170</v>
      </c>
      <c r="C108" s="2">
        <v>0.502</v>
      </c>
      <c r="D108" s="2">
        <v>1.311208E7</v>
      </c>
      <c r="E108" s="2">
        <v>2.694E7</v>
      </c>
      <c r="M108" s="2">
        <v>21.256038647343</v>
      </c>
    </row>
    <row r="109" ht="15.75" customHeight="1">
      <c r="A109" s="2" t="s">
        <v>367</v>
      </c>
      <c r="B109" s="2" t="s">
        <v>171</v>
      </c>
      <c r="C109" s="2">
        <v>0.477</v>
      </c>
      <c r="D109" s="2">
        <v>1.815826E7</v>
      </c>
      <c r="E109" s="2">
        <v>3.867E7</v>
      </c>
      <c r="M109" s="2">
        <v>-4.980079681274907</v>
      </c>
    </row>
    <row r="110" ht="15.75" customHeight="1">
      <c r="A110" s="2" t="s">
        <v>367</v>
      </c>
      <c r="B110" s="2" t="s">
        <v>172</v>
      </c>
      <c r="C110" s="2">
        <v>0.627</v>
      </c>
      <c r="D110" s="2">
        <v>5.246094E7</v>
      </c>
      <c r="E110" s="2">
        <v>8.54E7</v>
      </c>
      <c r="M110" s="2">
        <v>31.44654088050316</v>
      </c>
    </row>
    <row r="111" ht="15.75" customHeight="1">
      <c r="A111" s="2" t="s">
        <v>367</v>
      </c>
      <c r="B111" s="2" t="s">
        <v>173</v>
      </c>
      <c r="C111" s="2">
        <v>0.583</v>
      </c>
      <c r="D111" s="2">
        <v>8979300.0</v>
      </c>
      <c r="E111" s="2">
        <v>1.524E7</v>
      </c>
      <c r="M111" s="2">
        <v>-7.017543859649134</v>
      </c>
    </row>
    <row r="112" ht="15.75" customHeight="1">
      <c r="A112" s="2" t="s">
        <v>367</v>
      </c>
      <c r="B112" s="2" t="s">
        <v>174</v>
      </c>
      <c r="C112" s="2">
        <v>0.565</v>
      </c>
      <c r="D112" s="2">
        <v>3516500.0</v>
      </c>
      <c r="E112" s="2">
        <v>6220000.0</v>
      </c>
      <c r="M112" s="2">
        <v>-3.087478559176671</v>
      </c>
    </row>
    <row r="113" ht="15.75" customHeight="1">
      <c r="A113" s="2" t="s">
        <v>367</v>
      </c>
      <c r="B113" s="2" t="s">
        <v>175</v>
      </c>
      <c r="C113" s="2">
        <v>0.577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2.123893805309729</v>
      </c>
    </row>
    <row r="114" ht="15.75" customHeight="1">
      <c r="A114" s="2" t="s">
        <v>367</v>
      </c>
      <c r="B114" s="2" t="s">
        <v>176</v>
      </c>
      <c r="C114" s="2">
        <v>0.595</v>
      </c>
      <c r="D114" s="2">
        <v>4720840.0</v>
      </c>
      <c r="E114" s="2">
        <v>7990000.0</v>
      </c>
      <c r="M114" s="2">
        <v>3.119584055459268</v>
      </c>
    </row>
    <row r="115" ht="15.75" customHeight="1">
      <c r="A115" s="2" t="s">
        <v>367</v>
      </c>
      <c r="B115" s="2" t="s">
        <v>177</v>
      </c>
      <c r="C115" s="2">
        <v>0.5680000000000001</v>
      </c>
      <c r="D115" s="2">
        <v>3919640.0</v>
      </c>
      <c r="E115" s="2">
        <v>6740000.0</v>
      </c>
      <c r="M115" s="2">
        <v>-4.537815126050404</v>
      </c>
    </row>
    <row r="116" ht="15.75" customHeight="1">
      <c r="A116" s="2" t="s">
        <v>367</v>
      </c>
      <c r="B116" s="2" t="s">
        <v>178</v>
      </c>
      <c r="C116" s="2">
        <v>0.5700000000000001</v>
      </c>
      <c r="D116" s="2">
        <v>1598350.0</v>
      </c>
      <c r="E116" s="2">
        <v>2814000.0</v>
      </c>
      <c r="M116" s="2">
        <v>0.3521126760563487</v>
      </c>
    </row>
    <row r="117" ht="15.75" customHeight="1">
      <c r="A117" s="2" t="s">
        <v>367</v>
      </c>
      <c r="B117" s="2" t="s">
        <v>179</v>
      </c>
      <c r="C117" s="2">
        <v>0.663</v>
      </c>
      <c r="D117" s="2">
        <v>2.7452206E7</v>
      </c>
      <c r="E117" s="2">
        <v>4.2024E7</v>
      </c>
      <c r="M117" s="2">
        <v>16.31578947368419</v>
      </c>
    </row>
    <row r="118" ht="15.75" customHeight="1">
      <c r="A118" s="2" t="s">
        <v>367</v>
      </c>
      <c r="B118" s="2" t="s">
        <v>180</v>
      </c>
      <c r="C118" s="2">
        <v>0.631</v>
      </c>
      <c r="D118" s="2">
        <v>2977396.0</v>
      </c>
      <c r="E118" s="2">
        <v>4796000.0</v>
      </c>
      <c r="M118" s="2">
        <v>-4.826546003016596</v>
      </c>
    </row>
    <row r="119" ht="15.75" customHeight="1">
      <c r="A119" s="2" t="s">
        <v>367</v>
      </c>
      <c r="B119" s="2" t="s">
        <v>181</v>
      </c>
      <c r="C119" s="2">
        <v>0.7010000000000001</v>
      </c>
      <c r="D119" s="2">
        <v>2.0752844E7</v>
      </c>
      <c r="E119" s="2">
        <v>3.051E7</v>
      </c>
      <c r="M119" s="2">
        <v>11.0935023771791</v>
      </c>
    </row>
    <row r="120" ht="15.75" customHeight="1">
      <c r="A120" s="2" t="s">
        <v>367</v>
      </c>
      <c r="B120" s="2" t="s">
        <v>182</v>
      </c>
      <c r="C120" s="2">
        <v>0.653</v>
      </c>
      <c r="D120" s="2">
        <v>9932536.0</v>
      </c>
      <c r="E120" s="2">
        <v>1.5373E7</v>
      </c>
      <c r="M120" s="2">
        <v>-6.847360912981459</v>
      </c>
    </row>
    <row r="121" ht="15.75" customHeight="1">
      <c r="A121" s="2" t="s">
        <v>367</v>
      </c>
      <c r="B121" s="2" t="s">
        <v>183</v>
      </c>
      <c r="C121" s="2">
        <v>0.6839999999999999</v>
      </c>
      <c r="D121" s="2">
        <v>7121844.0</v>
      </c>
      <c r="E121" s="2">
        <v>1.0358E7</v>
      </c>
      <c r="M121" s="2">
        <v>4.747320061255733</v>
      </c>
    </row>
    <row r="122" ht="15.75" customHeight="1">
      <c r="A122" s="2" t="s">
        <v>367</v>
      </c>
      <c r="B122" s="2" t="s">
        <v>184</v>
      </c>
      <c r="C122" s="2">
        <v>0.761</v>
      </c>
      <c r="D122" s="2">
        <v>1.2510786E7</v>
      </c>
      <c r="E122" s="2">
        <v>1.6527E7</v>
      </c>
      <c r="M122" s="2">
        <v>11.25730994152048</v>
      </c>
    </row>
    <row r="123" ht="15.75" customHeight="1">
      <c r="A123" s="2" t="s">
        <v>367</v>
      </c>
      <c r="B123" s="2" t="s">
        <v>185</v>
      </c>
      <c r="C123" s="2">
        <v>1.067</v>
      </c>
      <c r="D123" s="2">
        <v>5.7261172E7</v>
      </c>
      <c r="E123" s="2">
        <v>5.425E7</v>
      </c>
      <c r="M123" s="2">
        <v>40.21024967148487</v>
      </c>
    </row>
    <row r="124" ht="15.75" customHeight="1">
      <c r="A124" s="2" t="s">
        <v>367</v>
      </c>
      <c r="B124" s="2" t="s">
        <v>186</v>
      </c>
      <c r="C124" s="2">
        <v>1.222</v>
      </c>
      <c r="D124" s="2">
        <v>3.374105E7</v>
      </c>
      <c r="E124" s="2">
        <v>2.8135E7</v>
      </c>
      <c r="M124" s="2">
        <v>14.52671040299906</v>
      </c>
    </row>
    <row r="125" ht="15.75" customHeight="1">
      <c r="A125" s="2" t="s">
        <v>367</v>
      </c>
      <c r="B125" s="2" t="s">
        <v>187</v>
      </c>
      <c r="C125" s="2">
        <v>1.199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-1.882160392798682</v>
      </c>
    </row>
    <row r="126" ht="15.75" customHeight="1">
      <c r="A126" s="2" t="s">
        <v>367</v>
      </c>
      <c r="B126" s="2" t="s">
        <v>188</v>
      </c>
      <c r="C126" s="2">
        <v>1.193</v>
      </c>
      <c r="D126" s="2">
        <v>7193644.0</v>
      </c>
      <c r="E126" s="2">
        <v>6208000.0</v>
      </c>
      <c r="M126" s="2">
        <v>-0.5004170141784781</v>
      </c>
    </row>
    <row r="127" ht="15.75" customHeight="1">
      <c r="A127" s="2" t="s">
        <v>367</v>
      </c>
      <c r="B127" s="2" t="s">
        <v>189</v>
      </c>
      <c r="C127" s="2">
        <v>1.198</v>
      </c>
      <c r="D127" s="2">
        <v>3.6990036E7</v>
      </c>
      <c r="E127" s="2">
        <v>2.9241E7</v>
      </c>
      <c r="M127" s="2">
        <v>0.4191114836546328</v>
      </c>
    </row>
    <row r="128" ht="15.75" customHeight="1">
      <c r="A128" s="2" t="s">
        <v>367</v>
      </c>
      <c r="B128" s="2" t="s">
        <v>190</v>
      </c>
      <c r="C128" s="2">
        <v>1.015</v>
      </c>
      <c r="D128" s="2">
        <v>1244056.0</v>
      </c>
      <c r="E128" s="2">
        <v>1133000.0</v>
      </c>
      <c r="M128" s="2">
        <v>-15.2754590984975</v>
      </c>
    </row>
    <row r="129" ht="15.75" customHeight="1">
      <c r="A129" s="2" t="s">
        <v>367</v>
      </c>
      <c r="B129" s="2" t="s">
        <v>191</v>
      </c>
      <c r="C129" s="2">
        <v>1.347</v>
      </c>
      <c r="D129" s="2">
        <v>9807998.0</v>
      </c>
      <c r="E129" s="2">
        <v>7474000.0</v>
      </c>
      <c r="M129" s="2">
        <v>32.70935960591135</v>
      </c>
    </row>
    <row r="130" ht="15.75" customHeight="1">
      <c r="A130" s="2" t="s">
        <v>367</v>
      </c>
      <c r="B130" s="2" t="s">
        <v>192</v>
      </c>
      <c r="C130" s="2">
        <v>1.252</v>
      </c>
      <c r="D130" s="2">
        <v>8303538.0</v>
      </c>
      <c r="E130" s="2">
        <v>6822000.0</v>
      </c>
      <c r="M130" s="2">
        <v>-7.052709725315509</v>
      </c>
    </row>
    <row r="131" ht="15.75" customHeight="1">
      <c r="A131" s="2" t="s">
        <v>367</v>
      </c>
      <c r="B131" s="2" t="s">
        <v>193</v>
      </c>
      <c r="C131" s="2">
        <v>1.3</v>
      </c>
      <c r="D131" s="2">
        <v>4321098.0</v>
      </c>
      <c r="E131" s="2">
        <v>3427000.0</v>
      </c>
      <c r="M131" s="2">
        <v>3.833865814696491</v>
      </c>
    </row>
    <row r="132" ht="15.75" customHeight="1">
      <c r="A132" s="2" t="s">
        <v>367</v>
      </c>
      <c r="B132" s="2" t="s">
        <v>194</v>
      </c>
      <c r="C132" s="2">
        <v>1.226</v>
      </c>
      <c r="D132" s="2">
        <v>1.5119922E7</v>
      </c>
      <c r="E132" s="2">
        <v>1.2606E7</v>
      </c>
      <c r="M132" s="2">
        <v>-5.692307692307697</v>
      </c>
    </row>
    <row r="133" ht="15.75" customHeight="1">
      <c r="A133" s="2" t="s">
        <v>367</v>
      </c>
      <c r="B133" s="2" t="s">
        <v>195</v>
      </c>
      <c r="C133" s="2">
        <v>1.168</v>
      </c>
      <c r="D133" s="2">
        <v>7214768.0</v>
      </c>
      <c r="E133" s="2">
        <v>6064000.0</v>
      </c>
      <c r="M133" s="2">
        <v>-4.730831973898864</v>
      </c>
    </row>
    <row r="134" ht="15.75" customHeight="1">
      <c r="A134" s="2" t="s">
        <v>367</v>
      </c>
      <c r="B134" s="2" t="s">
        <v>196</v>
      </c>
      <c r="C134" s="2">
        <v>1.195</v>
      </c>
      <c r="D134" s="2">
        <v>6684878.0</v>
      </c>
      <c r="E134" s="2">
        <v>5506000.0</v>
      </c>
      <c r="M134" s="2">
        <v>2.311643835616439</v>
      </c>
    </row>
    <row r="135" ht="15.75" customHeight="1">
      <c r="A135" s="2" t="s">
        <v>367</v>
      </c>
      <c r="B135" s="2" t="s">
        <v>197</v>
      </c>
      <c r="C135" s="2">
        <v>1.169</v>
      </c>
      <c r="D135" s="2">
        <v>3319848.0</v>
      </c>
      <c r="E135" s="2">
        <v>2754000.0</v>
      </c>
      <c r="M135" s="2">
        <v>-2.175732217573223</v>
      </c>
    </row>
    <row r="136" ht="15.75" customHeight="1">
      <c r="A136" s="2" t="s">
        <v>367</v>
      </c>
      <c r="B136" s="2" t="s">
        <v>198</v>
      </c>
      <c r="C136" s="2">
        <v>1.331</v>
      </c>
      <c r="D136" s="2">
        <v>4876634.0</v>
      </c>
      <c r="E136" s="2">
        <v>3850000.0</v>
      </c>
      <c r="M136" s="2">
        <v>13.85799828913601</v>
      </c>
    </row>
    <row r="137" ht="15.75" customHeight="1">
      <c r="A137" s="2" t="s">
        <v>367</v>
      </c>
      <c r="B137" s="2" t="s">
        <v>199</v>
      </c>
      <c r="C137" s="2">
        <v>1.215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-8.715251690458292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368</v>
      </c>
      <c r="B2" s="2" t="s">
        <v>20</v>
      </c>
      <c r="C2" s="2">
        <v>171.83</v>
      </c>
      <c r="D2" s="2">
        <v>1.4497288248E8</v>
      </c>
      <c r="E2" s="2">
        <v>834339.0</v>
      </c>
      <c r="M2" s="2">
        <v>0.0</v>
      </c>
    </row>
    <row r="3">
      <c r="A3" s="2" t="s">
        <v>368</v>
      </c>
      <c r="B3" s="2" t="s">
        <v>21</v>
      </c>
      <c r="C3" s="2">
        <v>175.505</v>
      </c>
      <c r="D3" s="2">
        <v>1.747959798E8</v>
      </c>
      <c r="E3" s="2">
        <v>955568.0</v>
      </c>
      <c r="M3" s="2">
        <v>2.138741779665931</v>
      </c>
    </row>
    <row r="4">
      <c r="A4" s="2" t="s">
        <v>368</v>
      </c>
      <c r="B4" s="2" t="s">
        <v>22</v>
      </c>
      <c r="C4" s="2">
        <v>185.59</v>
      </c>
      <c r="D4" s="2">
        <v>1.6832281441E8</v>
      </c>
      <c r="E4" s="2">
        <v>901281.0</v>
      </c>
      <c r="M4" s="2">
        <v>5.746275034899306</v>
      </c>
    </row>
    <row r="5">
      <c r="A5" s="2" t="s">
        <v>368</v>
      </c>
      <c r="B5" s="2" t="s">
        <v>23</v>
      </c>
      <c r="C5" s="2">
        <v>188.74</v>
      </c>
      <c r="D5" s="2">
        <v>1.397090842E8</v>
      </c>
      <c r="E5" s="2">
        <v>738272.0</v>
      </c>
      <c r="M5" s="2">
        <v>1.697289724661899</v>
      </c>
    </row>
    <row r="6">
      <c r="A6" s="2" t="s">
        <v>368</v>
      </c>
      <c r="B6" s="2" t="s">
        <v>24</v>
      </c>
      <c r="C6" s="2">
        <v>178.945</v>
      </c>
      <c r="D6" s="2">
        <v>1.626307484E7</v>
      </c>
      <c r="E6" s="2">
        <v>80596.0</v>
      </c>
      <c r="M6" s="2">
        <v>-5.189678923386676</v>
      </c>
    </row>
    <row r="7">
      <c r="A7" s="2" t="s">
        <v>368</v>
      </c>
      <c r="B7" s="2" t="s">
        <v>25</v>
      </c>
      <c r="C7" s="2">
        <v>158.44</v>
      </c>
      <c r="D7" s="2">
        <v>1.234339219E7</v>
      </c>
      <c r="E7" s="2">
        <v>72492.0</v>
      </c>
      <c r="M7" s="2">
        <v>-11.45882813154879</v>
      </c>
    </row>
    <row r="8">
      <c r="A8" s="2" t="s">
        <v>368</v>
      </c>
      <c r="B8" s="2" t="s">
        <v>26</v>
      </c>
      <c r="C8" s="2">
        <v>146.0</v>
      </c>
      <c r="D8" s="2">
        <v>3458338.62</v>
      </c>
      <c r="E8" s="2">
        <v>22924.0</v>
      </c>
      <c r="M8" s="2">
        <v>-7.851552638222669</v>
      </c>
    </row>
    <row r="9">
      <c r="A9" s="2" t="s">
        <v>368</v>
      </c>
      <c r="B9" s="2" t="s">
        <v>27</v>
      </c>
      <c r="C9" s="2">
        <v>135.9</v>
      </c>
      <c r="D9" s="2">
        <v>3179131.41</v>
      </c>
      <c r="E9" s="2">
        <v>24709.0</v>
      </c>
      <c r="M9" s="2">
        <v>-6.917808219178079</v>
      </c>
    </row>
    <row r="10">
      <c r="A10" s="2" t="s">
        <v>368</v>
      </c>
      <c r="B10" s="2" t="s">
        <v>28</v>
      </c>
      <c r="C10" s="2">
        <v>95.95</v>
      </c>
      <c r="D10" s="2">
        <v>6226046.78</v>
      </c>
      <c r="E10" s="2">
        <v>69658.0</v>
      </c>
      <c r="M10" s="2">
        <v>-29.39661515820456</v>
      </c>
    </row>
    <row r="11">
      <c r="A11" s="2" t="s">
        <v>368</v>
      </c>
      <c r="B11" s="2" t="s">
        <v>29</v>
      </c>
      <c r="C11" s="2">
        <v>68.81</v>
      </c>
      <c r="D11" s="2">
        <v>1.302034282E7</v>
      </c>
      <c r="E11" s="2">
        <v>177848.0</v>
      </c>
      <c r="M11" s="2">
        <v>-28.28556539864513</v>
      </c>
    </row>
    <row r="12">
      <c r="A12" s="2" t="s">
        <v>368</v>
      </c>
      <c r="B12" s="2" t="s">
        <v>30</v>
      </c>
      <c r="C12" s="2">
        <v>97.0</v>
      </c>
      <c r="D12" s="2">
        <v>2.231392997E7</v>
      </c>
      <c r="E12" s="2">
        <v>231645.0</v>
      </c>
      <c r="M12" s="2">
        <v>40.96788257520709</v>
      </c>
    </row>
    <row r="13">
      <c r="A13" s="2" t="s">
        <v>368</v>
      </c>
      <c r="B13" s="2" t="s">
        <v>31</v>
      </c>
      <c r="C13" s="2">
        <v>96.5</v>
      </c>
      <c r="D13" s="2">
        <v>6006305.87</v>
      </c>
      <c r="E13" s="2">
        <v>60008.0</v>
      </c>
      <c r="M13" s="2">
        <v>-0.5154639175257714</v>
      </c>
    </row>
    <row r="14">
      <c r="A14" s="2" t="s">
        <v>368</v>
      </c>
      <c r="B14" s="2" t="s">
        <v>32</v>
      </c>
      <c r="C14" s="2">
        <v>87.52000000000001</v>
      </c>
      <c r="D14" s="2">
        <v>2404284.17</v>
      </c>
      <c r="E14" s="2">
        <v>26881.0</v>
      </c>
      <c r="M14" s="2">
        <v>-9.30569948186527</v>
      </c>
    </row>
    <row r="15">
      <c r="A15" s="2" t="s">
        <v>368</v>
      </c>
      <c r="B15" s="2" t="s">
        <v>33</v>
      </c>
      <c r="C15" s="2">
        <v>109.965</v>
      </c>
      <c r="D15" s="2">
        <v>1.307375471E7</v>
      </c>
      <c r="E15" s="2">
        <v>119425.0</v>
      </c>
      <c r="M15" s="2">
        <v>25.64556672760512</v>
      </c>
    </row>
    <row r="16">
      <c r="A16" s="2" t="s">
        <v>368</v>
      </c>
      <c r="B16" s="2" t="s">
        <v>34</v>
      </c>
      <c r="C16" s="2">
        <v>115.5</v>
      </c>
      <c r="D16" s="2">
        <v>1.081545703E7</v>
      </c>
      <c r="E16" s="2">
        <v>92881.0</v>
      </c>
      <c r="M16" s="2">
        <v>5.033419724457788</v>
      </c>
    </row>
    <row r="17">
      <c r="A17" s="2" t="s">
        <v>368</v>
      </c>
      <c r="B17" s="2" t="s">
        <v>35</v>
      </c>
      <c r="C17" s="2">
        <v>140.745</v>
      </c>
      <c r="D17" s="2">
        <v>1.677971735E7</v>
      </c>
      <c r="E17" s="2">
        <v>130053.0</v>
      </c>
      <c r="M17" s="2">
        <v>21.85714285714286</v>
      </c>
    </row>
    <row r="18">
      <c r="A18" s="2" t="s">
        <v>368</v>
      </c>
      <c r="B18" s="2" t="s">
        <v>36</v>
      </c>
      <c r="C18" s="2">
        <v>110.5</v>
      </c>
      <c r="D18" s="2">
        <v>1.09479929E7</v>
      </c>
      <c r="E18" s="2">
        <v>97957.0</v>
      </c>
      <c r="M18" s="2">
        <v>-21.48921808945256</v>
      </c>
    </row>
    <row r="19">
      <c r="A19" s="2" t="s">
        <v>368</v>
      </c>
      <c r="B19" s="2" t="s">
        <v>37</v>
      </c>
      <c r="C19" s="2">
        <v>102.25</v>
      </c>
      <c r="D19" s="2">
        <v>1.307715679E7</v>
      </c>
      <c r="E19" s="2">
        <v>124227.0</v>
      </c>
      <c r="M19" s="2">
        <v>-7.466063348416285</v>
      </c>
    </row>
    <row r="20">
      <c r="A20" s="2" t="s">
        <v>368</v>
      </c>
      <c r="B20" s="2" t="s">
        <v>38</v>
      </c>
      <c r="C20" s="2">
        <v>107.5</v>
      </c>
      <c r="D20" s="2">
        <v>8369605.83</v>
      </c>
      <c r="E20" s="2">
        <v>83769.0</v>
      </c>
      <c r="M20" s="2">
        <v>5.134474327628369</v>
      </c>
    </row>
    <row r="21" ht="15.75" customHeight="1">
      <c r="A21" s="2" t="s">
        <v>368</v>
      </c>
      <c r="B21" s="2" t="s">
        <v>39</v>
      </c>
      <c r="C21" s="2">
        <v>95.885</v>
      </c>
      <c r="D21" s="2">
        <v>3338079.09</v>
      </c>
      <c r="E21" s="2">
        <v>34847.0</v>
      </c>
      <c r="M21" s="2">
        <v>-10.80465116279069</v>
      </c>
    </row>
    <row r="22" ht="15.75" customHeight="1">
      <c r="A22" s="2" t="s">
        <v>368</v>
      </c>
      <c r="B22" s="2" t="s">
        <v>40</v>
      </c>
      <c r="C22" s="2">
        <v>99.02</v>
      </c>
      <c r="D22" s="2">
        <v>5603499.17</v>
      </c>
      <c r="E22" s="2">
        <v>57206.0</v>
      </c>
      <c r="M22" s="2">
        <v>3.269541638421014</v>
      </c>
    </row>
    <row r="23" ht="15.75" customHeight="1">
      <c r="A23" s="2" t="s">
        <v>368</v>
      </c>
      <c r="B23" s="2" t="s">
        <v>41</v>
      </c>
      <c r="C23" s="2">
        <v>97.125</v>
      </c>
      <c r="D23" s="2">
        <v>7750673.21</v>
      </c>
      <c r="E23" s="2">
        <v>79127.0</v>
      </c>
      <c r="M23" s="2">
        <v>-1.913754797010703</v>
      </c>
    </row>
    <row r="24" ht="15.75" customHeight="1">
      <c r="A24" s="2" t="s">
        <v>368</v>
      </c>
      <c r="B24" s="2" t="s">
        <v>42</v>
      </c>
      <c r="C24" s="2">
        <v>96.75</v>
      </c>
      <c r="D24" s="2">
        <v>4412595.71</v>
      </c>
      <c r="E24" s="2">
        <v>45413.0</v>
      </c>
      <c r="M24" s="2">
        <v>-0.3861003861003853</v>
      </c>
    </row>
    <row r="25" ht="15.75" customHeight="1">
      <c r="A25" s="2" t="s">
        <v>368</v>
      </c>
      <c r="B25" s="2" t="s">
        <v>43</v>
      </c>
      <c r="C25" s="2">
        <v>103.89</v>
      </c>
      <c r="D25" s="2">
        <v>1.736382786E7</v>
      </c>
      <c r="E25" s="2">
        <v>169220.0</v>
      </c>
      <c r="M25" s="2">
        <v>7.379844961240312</v>
      </c>
    </row>
    <row r="26" ht="15.75" customHeight="1">
      <c r="A26" s="2" t="s">
        <v>368</v>
      </c>
      <c r="B26" s="2" t="s">
        <v>44</v>
      </c>
      <c r="C26" s="2">
        <v>112.99</v>
      </c>
      <c r="D26" s="2">
        <v>6677160.35</v>
      </c>
      <c r="E26" s="2">
        <v>61098.0</v>
      </c>
      <c r="M26" s="2">
        <v>8.759264606795636</v>
      </c>
    </row>
    <row r="27" ht="15.75" customHeight="1">
      <c r="A27" s="2" t="s">
        <v>368</v>
      </c>
      <c r="B27" s="2" t="s">
        <v>45</v>
      </c>
      <c r="C27" s="2">
        <v>123.0</v>
      </c>
      <c r="D27" s="2">
        <v>4.1883259557E8</v>
      </c>
      <c r="E27" s="2">
        <v>3004028.0</v>
      </c>
      <c r="M27" s="2">
        <v>8.859191078856533</v>
      </c>
    </row>
    <row r="28" ht="15.75" customHeight="1">
      <c r="A28" s="2" t="s">
        <v>368</v>
      </c>
      <c r="B28" s="2" t="s">
        <v>46</v>
      </c>
      <c r="C28" s="2">
        <v>132.61</v>
      </c>
      <c r="D28" s="2">
        <v>1.5589002257E8</v>
      </c>
      <c r="E28" s="2">
        <v>1223890.0</v>
      </c>
      <c r="M28" s="2">
        <v>7.813008130081323</v>
      </c>
    </row>
    <row r="29" ht="15.75" customHeight="1">
      <c r="A29" s="2" t="s">
        <v>368</v>
      </c>
      <c r="B29" s="2" t="s">
        <v>47</v>
      </c>
      <c r="C29" s="2">
        <v>117.82</v>
      </c>
      <c r="D29" s="2">
        <v>6.784202701E7</v>
      </c>
      <c r="E29" s="2">
        <v>565351.0</v>
      </c>
      <c r="M29" s="2">
        <v>-11.15300505240934</v>
      </c>
    </row>
    <row r="30" ht="15.75" customHeight="1">
      <c r="A30" s="2" t="s">
        <v>368</v>
      </c>
      <c r="B30" s="2" t="s">
        <v>48</v>
      </c>
      <c r="C30" s="2">
        <v>111.255</v>
      </c>
      <c r="D30" s="2">
        <v>1.0705151882E8</v>
      </c>
      <c r="E30" s="2">
        <v>912400.0</v>
      </c>
      <c r="M30" s="2">
        <v>-5.57205907316245</v>
      </c>
    </row>
    <row r="31" ht="15.75" customHeight="1">
      <c r="A31" s="2" t="s">
        <v>368</v>
      </c>
      <c r="B31" s="2" t="s">
        <v>49</v>
      </c>
      <c r="C31" s="2">
        <v>121.995</v>
      </c>
      <c r="D31" s="2">
        <v>7.21703013E7</v>
      </c>
      <c r="E31" s="2">
        <v>586654.0</v>
      </c>
      <c r="M31" s="2">
        <v>9.653498719158705</v>
      </c>
    </row>
    <row r="32" ht="15.75" customHeight="1">
      <c r="A32" s="2" t="s">
        <v>368</v>
      </c>
      <c r="B32" s="2" t="s">
        <v>50</v>
      </c>
      <c r="C32" s="2">
        <v>114.855</v>
      </c>
      <c r="D32" s="2">
        <v>7988407.72</v>
      </c>
      <c r="E32" s="2">
        <v>70521.0</v>
      </c>
      <c r="M32" s="2">
        <v>-5.852698881101681</v>
      </c>
    </row>
    <row r="33" ht="15.75" customHeight="1">
      <c r="A33" s="2" t="s">
        <v>368</v>
      </c>
      <c r="B33" s="2" t="s">
        <v>51</v>
      </c>
      <c r="C33" s="2">
        <v>113.665</v>
      </c>
      <c r="D33" s="2">
        <v>1.082832146E7</v>
      </c>
      <c r="E33" s="2">
        <v>95586.0</v>
      </c>
      <c r="M33" s="2">
        <v>-1.036088981759609</v>
      </c>
    </row>
    <row r="34" ht="15.75" customHeight="1">
      <c r="A34" s="2" t="s">
        <v>368</v>
      </c>
      <c r="B34" s="2" t="s">
        <v>52</v>
      </c>
      <c r="C34" s="2">
        <v>113.825</v>
      </c>
      <c r="D34" s="2">
        <v>1.113055792E7</v>
      </c>
      <c r="E34" s="2">
        <v>97816.0</v>
      </c>
      <c r="M34" s="2">
        <v>0.14076452733911</v>
      </c>
    </row>
    <row r="35" ht="15.75" customHeight="1">
      <c r="A35" s="2" t="s">
        <v>368</v>
      </c>
      <c r="B35" s="2" t="s">
        <v>53</v>
      </c>
      <c r="C35" s="2">
        <v>113.5</v>
      </c>
      <c r="D35" s="2">
        <v>1.993766268E7</v>
      </c>
      <c r="E35" s="2">
        <v>176294.0</v>
      </c>
      <c r="M35" s="2">
        <v>-0.285526026795524</v>
      </c>
    </row>
    <row r="36" ht="15.75" customHeight="1">
      <c r="A36" s="2" t="s">
        <v>368</v>
      </c>
      <c r="B36" s="2" t="s">
        <v>54</v>
      </c>
      <c r="C36" s="2">
        <v>114.085</v>
      </c>
      <c r="D36" s="2">
        <v>2.46993507E7</v>
      </c>
      <c r="E36" s="2">
        <v>214927.0</v>
      </c>
      <c r="M36" s="2">
        <v>0.515418502202647</v>
      </c>
    </row>
    <row r="37" ht="15.75" customHeight="1">
      <c r="A37" s="2" t="s">
        <v>368</v>
      </c>
      <c r="B37" s="2" t="s">
        <v>55</v>
      </c>
      <c r="C37" s="2">
        <v>119.17</v>
      </c>
      <c r="D37" s="2">
        <v>3.2041942674E8</v>
      </c>
      <c r="E37" s="2">
        <v>2756763.0</v>
      </c>
      <c r="M37" s="2">
        <v>4.457202962703244</v>
      </c>
    </row>
    <row r="38" ht="15.75" customHeight="1">
      <c r="A38" s="2" t="s">
        <v>368</v>
      </c>
      <c r="B38" s="2" t="s">
        <v>56</v>
      </c>
      <c r="C38" s="2">
        <v>114.835</v>
      </c>
      <c r="D38" s="2">
        <v>3.6506980935E8</v>
      </c>
      <c r="E38" s="2">
        <v>3168382.0</v>
      </c>
      <c r="M38" s="2">
        <v>-3.63766048502141</v>
      </c>
    </row>
    <row r="39" ht="15.75" customHeight="1">
      <c r="A39" s="2" t="s">
        <v>368</v>
      </c>
      <c r="B39" s="2" t="s">
        <v>57</v>
      </c>
      <c r="C39" s="2">
        <v>115.025</v>
      </c>
      <c r="D39" s="2">
        <v>5.755556636E7</v>
      </c>
      <c r="E39" s="2">
        <v>501098.0</v>
      </c>
      <c r="M39" s="2">
        <v>0.1654547829494701</v>
      </c>
    </row>
    <row r="40" ht="15.75" customHeight="1">
      <c r="A40" s="2" t="s">
        <v>368</v>
      </c>
      <c r="B40" s="2" t="s">
        <v>58</v>
      </c>
      <c r="C40" s="2">
        <v>108.845</v>
      </c>
      <c r="D40" s="2">
        <v>1.46015282E7</v>
      </c>
      <c r="E40" s="2">
        <v>133800.0</v>
      </c>
      <c r="M40" s="2">
        <v>-5.372745055422746</v>
      </c>
    </row>
    <row r="41" ht="15.75" customHeight="1">
      <c r="A41" s="2" t="s">
        <v>368</v>
      </c>
      <c r="B41" s="2" t="s">
        <v>59</v>
      </c>
      <c r="C41" s="2">
        <v>102.065</v>
      </c>
      <c r="D41" s="2">
        <v>6.14771124E7</v>
      </c>
      <c r="E41" s="2">
        <v>580600.0</v>
      </c>
      <c r="M41" s="2">
        <v>-6.229041297257565</v>
      </c>
    </row>
    <row r="42" ht="15.75" customHeight="1">
      <c r="A42" s="2" t="s">
        <v>368</v>
      </c>
      <c r="B42" s="2" t="s">
        <v>60</v>
      </c>
      <c r="C42" s="2">
        <v>101.135</v>
      </c>
      <c r="D42" s="2">
        <v>8254090.5</v>
      </c>
      <c r="E42" s="2">
        <v>77810.0</v>
      </c>
      <c r="M42" s="2">
        <v>-0.911184049380287</v>
      </c>
    </row>
    <row r="43" ht="15.75" customHeight="1">
      <c r="A43" s="2" t="s">
        <v>368</v>
      </c>
      <c r="B43" s="2" t="s">
        <v>61</v>
      </c>
      <c r="C43" s="2">
        <v>102.875</v>
      </c>
      <c r="D43" s="2">
        <v>3549927.7</v>
      </c>
      <c r="E43" s="2">
        <v>34380.0</v>
      </c>
      <c r="M43" s="2">
        <v>1.720472635586101</v>
      </c>
    </row>
    <row r="44" ht="15.75" customHeight="1">
      <c r="A44" s="2" t="s">
        <v>368</v>
      </c>
      <c r="B44" s="2" t="s">
        <v>62</v>
      </c>
      <c r="C44" s="2">
        <v>101.605</v>
      </c>
      <c r="D44" s="2">
        <v>1578254.0</v>
      </c>
      <c r="E44" s="2">
        <v>15480.0</v>
      </c>
      <c r="M44" s="2">
        <v>-1.234507897934378</v>
      </c>
    </row>
    <row r="45" ht="15.75" customHeight="1">
      <c r="A45" s="2" t="s">
        <v>368</v>
      </c>
      <c r="B45" s="2" t="s">
        <v>63</v>
      </c>
      <c r="C45" s="2">
        <v>89.22999999999999</v>
      </c>
      <c r="D45" s="2">
        <v>2.08975009E7</v>
      </c>
      <c r="E45" s="2">
        <v>215760.0</v>
      </c>
      <c r="M45" s="2">
        <v>-12.17951872447224</v>
      </c>
    </row>
    <row r="46" ht="15.75" customHeight="1">
      <c r="A46" s="2" t="s">
        <v>368</v>
      </c>
      <c r="B46" s="2" t="s">
        <v>64</v>
      </c>
      <c r="C46" s="2">
        <v>108.0</v>
      </c>
      <c r="D46" s="2">
        <v>6.293533167E8</v>
      </c>
      <c r="E46" s="2">
        <v>5764780.0</v>
      </c>
      <c r="M46" s="2">
        <v>21.03552616832904</v>
      </c>
    </row>
    <row r="47" ht="15.75" customHeight="1">
      <c r="A47" s="2" t="s">
        <v>368</v>
      </c>
      <c r="B47" s="2" t="s">
        <v>65</v>
      </c>
      <c r="C47" s="2">
        <v>102.17</v>
      </c>
      <c r="D47" s="2">
        <v>2.91291646E7</v>
      </c>
      <c r="E47" s="2">
        <v>282810.0</v>
      </c>
      <c r="M47" s="2">
        <v>-5.398148148148152</v>
      </c>
    </row>
    <row r="48" ht="15.75" customHeight="1">
      <c r="A48" s="2" t="s">
        <v>368</v>
      </c>
      <c r="B48" s="2" t="s">
        <v>66</v>
      </c>
      <c r="C48" s="2">
        <v>95.66</v>
      </c>
      <c r="D48" s="2">
        <v>926405.1</v>
      </c>
      <c r="E48" s="2">
        <v>9590.0</v>
      </c>
      <c r="M48" s="2">
        <v>-6.371733385533918</v>
      </c>
    </row>
    <row r="49" ht="15.75" customHeight="1">
      <c r="A49" s="2" t="s">
        <v>368</v>
      </c>
      <c r="B49" s="2" t="s">
        <v>67</v>
      </c>
      <c r="C49" s="2">
        <v>94.4</v>
      </c>
      <c r="D49" s="2">
        <v>8.08686156E7</v>
      </c>
      <c r="E49" s="2">
        <v>818890.0</v>
      </c>
      <c r="M49" s="2">
        <v>-1.317164959230599</v>
      </c>
    </row>
    <row r="50" ht="15.75" customHeight="1">
      <c r="A50" s="2" t="s">
        <v>368</v>
      </c>
      <c r="B50" s="2" t="s">
        <v>68</v>
      </c>
      <c r="C50" s="2">
        <v>95.97</v>
      </c>
      <c r="D50" s="2">
        <v>7.9741337E7</v>
      </c>
      <c r="E50" s="2">
        <v>807970.0</v>
      </c>
      <c r="M50" s="2">
        <v>1.663135593220333</v>
      </c>
    </row>
    <row r="51" ht="15.75" customHeight="1">
      <c r="A51" s="2" t="s">
        <v>368</v>
      </c>
      <c r="B51" s="2" t="s">
        <v>69</v>
      </c>
      <c r="C51" s="2">
        <v>94.03999999999999</v>
      </c>
      <c r="D51" s="2">
        <v>2.44901456E7</v>
      </c>
      <c r="E51" s="2">
        <v>258510.0</v>
      </c>
      <c r="M51" s="2">
        <v>-2.01104511826613</v>
      </c>
    </row>
    <row r="52" ht="15.75" customHeight="1">
      <c r="A52" s="2" t="s">
        <v>368</v>
      </c>
      <c r="B52" s="2" t="s">
        <v>70</v>
      </c>
      <c r="C52" s="2">
        <v>91.75999999999999</v>
      </c>
      <c r="D52" s="2">
        <v>5266388.2</v>
      </c>
      <c r="E52" s="2">
        <v>56530.0</v>
      </c>
      <c r="M52" s="2">
        <v>-2.424500212675462</v>
      </c>
    </row>
    <row r="53" ht="15.75" customHeight="1">
      <c r="A53" s="2" t="s">
        <v>368</v>
      </c>
      <c r="B53" s="2" t="s">
        <v>71</v>
      </c>
      <c r="C53" s="2">
        <v>86.525</v>
      </c>
      <c r="D53" s="2">
        <v>3032466.5</v>
      </c>
      <c r="E53" s="2">
        <v>33690.0</v>
      </c>
      <c r="M53" s="2">
        <v>-5.705100261551854</v>
      </c>
    </row>
    <row r="54" ht="15.75" customHeight="1">
      <c r="A54" s="2" t="s">
        <v>368</v>
      </c>
      <c r="B54" s="2" t="s">
        <v>72</v>
      </c>
      <c r="C54" s="2">
        <v>82.88</v>
      </c>
      <c r="D54" s="2">
        <v>2.24080761E7</v>
      </c>
      <c r="E54" s="2">
        <v>265950.0</v>
      </c>
      <c r="M54" s="2">
        <v>-4.212655301935864</v>
      </c>
    </row>
    <row r="55" ht="15.75" customHeight="1">
      <c r="A55" s="2" t="s">
        <v>368</v>
      </c>
      <c r="B55" s="2" t="s">
        <v>73</v>
      </c>
      <c r="C55" s="2">
        <v>80.965</v>
      </c>
      <c r="D55" s="2">
        <v>1.299153118E8</v>
      </c>
      <c r="E55" s="2">
        <v>1410570.0</v>
      </c>
      <c r="M55" s="2">
        <v>-2.310569498069492</v>
      </c>
    </row>
    <row r="56" ht="15.75" customHeight="1">
      <c r="A56" s="2" t="s">
        <v>368</v>
      </c>
      <c r="B56" s="2" t="s">
        <v>74</v>
      </c>
      <c r="C56" s="2">
        <v>86.92500000000001</v>
      </c>
      <c r="D56" s="2">
        <v>2580277.3</v>
      </c>
      <c r="E56" s="2">
        <v>29790.0</v>
      </c>
      <c r="M56" s="2">
        <v>7.361205459149023</v>
      </c>
    </row>
    <row r="57" ht="15.75" customHeight="1">
      <c r="A57" s="2" t="s">
        <v>368</v>
      </c>
      <c r="B57" s="2" t="s">
        <v>75</v>
      </c>
      <c r="C57" s="2">
        <v>89.225</v>
      </c>
      <c r="D57" s="2">
        <v>3997319.3</v>
      </c>
      <c r="E57" s="2">
        <v>44700.0</v>
      </c>
      <c r="M57" s="2">
        <v>2.645959160195543</v>
      </c>
    </row>
    <row r="58" ht="15.75" customHeight="1">
      <c r="A58" s="2" t="s">
        <v>368</v>
      </c>
      <c r="B58" s="2" t="s">
        <v>76</v>
      </c>
      <c r="C58" s="2">
        <v>90.99000000000001</v>
      </c>
      <c r="D58" s="2">
        <v>4098185.2</v>
      </c>
      <c r="E58" s="2">
        <v>45380.0</v>
      </c>
      <c r="M58" s="2">
        <v>1.978145138694321</v>
      </c>
    </row>
    <row r="59" ht="15.75" customHeight="1">
      <c r="A59" s="2" t="s">
        <v>368</v>
      </c>
      <c r="B59" s="2" t="s">
        <v>77</v>
      </c>
      <c r="C59" s="2">
        <v>97.765</v>
      </c>
      <c r="D59" s="2">
        <v>5490910.6</v>
      </c>
      <c r="E59" s="2">
        <v>60540.0</v>
      </c>
      <c r="M59" s="2">
        <v>7.445873172876127</v>
      </c>
    </row>
    <row r="60" ht="15.75" customHeight="1">
      <c r="A60" s="2" t="s">
        <v>368</v>
      </c>
      <c r="B60" s="2" t="s">
        <v>78</v>
      </c>
      <c r="C60" s="2">
        <v>85.25</v>
      </c>
      <c r="D60" s="2">
        <v>1.19125513E7</v>
      </c>
      <c r="E60" s="2">
        <v>135680.0</v>
      </c>
      <c r="M60" s="2">
        <v>-12.80110468981742</v>
      </c>
    </row>
    <row r="61" ht="15.75" customHeight="1">
      <c r="A61" s="2" t="s">
        <v>368</v>
      </c>
      <c r="B61" s="2" t="s">
        <v>79</v>
      </c>
      <c r="C61" s="2">
        <v>99.035</v>
      </c>
      <c r="D61" s="2">
        <v>6.04467607E7</v>
      </c>
      <c r="E61" s="2">
        <v>642330.0</v>
      </c>
      <c r="M61" s="2">
        <v>16.17008797653958</v>
      </c>
    </row>
    <row r="62" ht="15.75" customHeight="1">
      <c r="A62" s="2" t="s">
        <v>368</v>
      </c>
      <c r="B62" s="2" t="s">
        <v>80</v>
      </c>
      <c r="C62" s="2">
        <v>105.005</v>
      </c>
      <c r="D62" s="2">
        <v>2555913.4</v>
      </c>
      <c r="E62" s="2">
        <v>24860.0</v>
      </c>
      <c r="M62" s="2">
        <v>6.028171858433895</v>
      </c>
    </row>
    <row r="63" ht="15.75" customHeight="1">
      <c r="A63" s="2" t="s">
        <v>368</v>
      </c>
      <c r="B63" s="2" t="s">
        <v>81</v>
      </c>
      <c r="C63" s="2">
        <v>95.075</v>
      </c>
      <c r="D63" s="2">
        <v>716872.3</v>
      </c>
      <c r="E63" s="2">
        <v>7430.0</v>
      </c>
      <c r="M63" s="2">
        <v>-9.45669253845054</v>
      </c>
    </row>
    <row r="64" ht="15.75" customHeight="1">
      <c r="A64" s="2" t="s">
        <v>368</v>
      </c>
      <c r="B64" s="2" t="s">
        <v>82</v>
      </c>
      <c r="C64" s="2">
        <v>98.1</v>
      </c>
      <c r="D64" s="2">
        <v>418443.7</v>
      </c>
      <c r="E64" s="2">
        <v>4420.0</v>
      </c>
      <c r="M64" s="2">
        <v>3.181698658953458</v>
      </c>
    </row>
    <row r="65" ht="15.75" customHeight="1">
      <c r="A65" s="2" t="s">
        <v>368</v>
      </c>
      <c r="B65" s="2" t="s">
        <v>83</v>
      </c>
      <c r="C65" s="2">
        <v>86.255</v>
      </c>
      <c r="D65" s="2">
        <v>430576.1</v>
      </c>
      <c r="E65" s="2">
        <v>4950.0</v>
      </c>
      <c r="M65" s="2">
        <v>-12.07441386340469</v>
      </c>
    </row>
    <row r="66" ht="15.75" customHeight="1">
      <c r="A66" s="2" t="s">
        <v>368</v>
      </c>
      <c r="B66" s="2" t="s">
        <v>84</v>
      </c>
      <c r="C66" s="2">
        <v>88.50999999999999</v>
      </c>
      <c r="D66" s="2">
        <v>384902.6</v>
      </c>
      <c r="E66" s="2">
        <v>4490.0</v>
      </c>
      <c r="M66" s="2">
        <v>2.614341197611725</v>
      </c>
    </row>
    <row r="67" ht="15.75" customHeight="1">
      <c r="A67" s="2" t="s">
        <v>368</v>
      </c>
      <c r="B67" s="2" t="s">
        <v>85</v>
      </c>
      <c r="C67" s="2">
        <v>79.06</v>
      </c>
      <c r="D67" s="2">
        <v>1336376.1</v>
      </c>
      <c r="E67" s="2">
        <v>17180.0</v>
      </c>
      <c r="M67" s="2">
        <v>-10.67675968817081</v>
      </c>
    </row>
    <row r="68" ht="15.75" customHeight="1">
      <c r="A68" s="2" t="s">
        <v>368</v>
      </c>
      <c r="B68" s="2" t="s">
        <v>86</v>
      </c>
      <c r="C68" s="2">
        <v>82.72999999999999</v>
      </c>
      <c r="D68" s="2">
        <v>3492006.9</v>
      </c>
      <c r="E68" s="2">
        <v>48040.0</v>
      </c>
      <c r="M68" s="2">
        <v>4.642044017202118</v>
      </c>
    </row>
    <row r="69" ht="15.75" customHeight="1">
      <c r="A69" s="2" t="s">
        <v>368</v>
      </c>
      <c r="B69" s="2" t="s">
        <v>87</v>
      </c>
      <c r="C69" s="2">
        <v>58.58</v>
      </c>
      <c r="D69" s="2">
        <v>3401068.4</v>
      </c>
      <c r="E69" s="2">
        <v>56200.0</v>
      </c>
      <c r="M69" s="2">
        <v>-29.1913453402635</v>
      </c>
    </row>
    <row r="70" ht="15.75" customHeight="1">
      <c r="A70" s="2" t="s">
        <v>368</v>
      </c>
      <c r="B70" s="2" t="s">
        <v>88</v>
      </c>
      <c r="C70" s="2">
        <v>55.995</v>
      </c>
      <c r="D70" s="2">
        <v>1454991.1</v>
      </c>
      <c r="E70" s="2">
        <v>27420.0</v>
      </c>
      <c r="M70" s="2">
        <v>-4.412768863093208</v>
      </c>
    </row>
    <row r="71" ht="15.75" customHeight="1">
      <c r="A71" s="2" t="s">
        <v>368</v>
      </c>
      <c r="B71" s="2" t="s">
        <v>89</v>
      </c>
      <c r="C71" s="2">
        <v>57.425</v>
      </c>
      <c r="D71" s="2">
        <v>6931141.2</v>
      </c>
      <c r="E71" s="2">
        <v>123610.0</v>
      </c>
      <c r="M71" s="2">
        <v>2.553799446379146</v>
      </c>
    </row>
    <row r="72" ht="15.75" customHeight="1">
      <c r="A72" s="2" t="s">
        <v>368</v>
      </c>
      <c r="B72" s="2" t="s">
        <v>90</v>
      </c>
      <c r="C72" s="2">
        <v>50.115</v>
      </c>
      <c r="D72" s="2">
        <v>3133533.5</v>
      </c>
      <c r="E72" s="2">
        <v>65910.0</v>
      </c>
      <c r="M72" s="2">
        <v>-12.72964736612973</v>
      </c>
    </row>
    <row r="73" ht="15.75" customHeight="1">
      <c r="A73" s="2" t="s">
        <v>368</v>
      </c>
      <c r="B73" s="2" t="s">
        <v>91</v>
      </c>
      <c r="C73" s="2">
        <v>48.055</v>
      </c>
      <c r="D73" s="2">
        <v>4980699.7</v>
      </c>
      <c r="E73" s="2">
        <v>109600.0</v>
      </c>
      <c r="M73" s="2">
        <v>-4.110545744786998</v>
      </c>
    </row>
    <row r="74" ht="15.75" customHeight="1">
      <c r="A74" s="2" t="s">
        <v>368</v>
      </c>
      <c r="B74" s="2" t="s">
        <v>92</v>
      </c>
      <c r="C74" s="2">
        <v>45.205</v>
      </c>
      <c r="D74" s="2">
        <v>1779811.7</v>
      </c>
      <c r="E74" s="2">
        <v>39530.0</v>
      </c>
      <c r="M74" s="2">
        <v>-5.930704401206954</v>
      </c>
    </row>
    <row r="75" ht="15.75" customHeight="1">
      <c r="A75" s="2" t="s">
        <v>368</v>
      </c>
      <c r="B75" s="2" t="s">
        <v>93</v>
      </c>
      <c r="C75" s="2">
        <v>43.765</v>
      </c>
      <c r="D75" s="2">
        <v>2828630.6</v>
      </c>
      <c r="E75" s="2">
        <v>64720.0</v>
      </c>
      <c r="M75" s="2">
        <v>-3.185488330936836</v>
      </c>
    </row>
    <row r="76" ht="15.75" customHeight="1">
      <c r="A76" s="2" t="s">
        <v>368</v>
      </c>
      <c r="B76" s="2" t="s">
        <v>93</v>
      </c>
      <c r="C76" s="2">
        <v>41.995</v>
      </c>
      <c r="D76" s="2">
        <v>788371.5</v>
      </c>
      <c r="E76" s="2">
        <v>18620.0</v>
      </c>
      <c r="M76" s="2">
        <v>-4.044327659088321</v>
      </c>
    </row>
    <row r="77" ht="15.75" customHeight="1">
      <c r="A77" s="2" t="s">
        <v>368</v>
      </c>
      <c r="B77" s="2" t="s">
        <v>94</v>
      </c>
      <c r="C77" s="2">
        <v>39.515</v>
      </c>
      <c r="D77" s="2">
        <v>3945035.899999999</v>
      </c>
      <c r="E77" s="2">
        <v>100370.0</v>
      </c>
      <c r="M77" s="2">
        <v>-5.90546493630193</v>
      </c>
    </row>
    <row r="78" ht="15.75" customHeight="1">
      <c r="A78" s="2" t="s">
        <v>368</v>
      </c>
      <c r="B78" s="2" t="s">
        <v>95</v>
      </c>
      <c r="C78" s="2">
        <v>43.715</v>
      </c>
      <c r="D78" s="2">
        <v>1.47775785E7</v>
      </c>
      <c r="E78" s="2">
        <v>343630.0</v>
      </c>
      <c r="M78" s="2">
        <v>10.62887511071746</v>
      </c>
    </row>
    <row r="79" ht="15.75" customHeight="1">
      <c r="A79" s="2" t="s">
        <v>368</v>
      </c>
      <c r="B79" s="2" t="s">
        <v>96</v>
      </c>
      <c r="C79" s="2">
        <v>39.02500000000001</v>
      </c>
      <c r="D79" s="2">
        <v>3959813.399999999</v>
      </c>
      <c r="E79" s="2">
        <v>103750.0</v>
      </c>
      <c r="M79" s="2">
        <v>-10.72858286629301</v>
      </c>
    </row>
    <row r="80" ht="15.75" customHeight="1">
      <c r="A80" s="2" t="s">
        <v>368</v>
      </c>
      <c r="B80" s="2" t="s">
        <v>97</v>
      </c>
      <c r="C80" s="2">
        <v>38.085</v>
      </c>
      <c r="D80" s="2">
        <v>817608.4</v>
      </c>
      <c r="E80" s="2">
        <v>21500.0</v>
      </c>
      <c r="M80" s="2">
        <v>-2.408712363869348</v>
      </c>
    </row>
    <row r="81" ht="15.75" customHeight="1">
      <c r="A81" s="2" t="s">
        <v>368</v>
      </c>
      <c r="B81" s="2" t="s">
        <v>97</v>
      </c>
      <c r="C81" s="2">
        <v>37.82</v>
      </c>
      <c r="D81" s="2">
        <v>4142644.9</v>
      </c>
      <c r="E81" s="2">
        <v>111100.0</v>
      </c>
      <c r="M81" s="2">
        <v>-0.6958119994748602</v>
      </c>
    </row>
    <row r="82" ht="15.75" customHeight="1">
      <c r="A82" s="2" t="s">
        <v>368</v>
      </c>
      <c r="B82" s="2" t="s">
        <v>98</v>
      </c>
      <c r="C82" s="2">
        <v>34.63</v>
      </c>
      <c r="D82" s="2">
        <v>1537010.4</v>
      </c>
      <c r="E82" s="2">
        <v>43280.0</v>
      </c>
      <c r="M82" s="2">
        <v>-8.434690639873077</v>
      </c>
    </row>
    <row r="83" ht="15.75" customHeight="1">
      <c r="A83" s="2" t="s">
        <v>368</v>
      </c>
      <c r="B83" s="2" t="s">
        <v>99</v>
      </c>
      <c r="C83" s="2">
        <v>44.63</v>
      </c>
      <c r="D83" s="2">
        <v>3.64516244E7</v>
      </c>
      <c r="E83" s="2">
        <v>682420.0</v>
      </c>
      <c r="M83" s="2">
        <v>28.87669650591973</v>
      </c>
    </row>
    <row r="84" ht="15.75" customHeight="1">
      <c r="A84" s="2" t="s">
        <v>368</v>
      </c>
      <c r="B84" s="2" t="s">
        <v>100</v>
      </c>
      <c r="C84" s="2">
        <v>50.495</v>
      </c>
      <c r="D84" s="2">
        <v>1305332.3</v>
      </c>
      <c r="E84" s="2">
        <v>25940.0</v>
      </c>
      <c r="M84" s="2">
        <v>13.141384718799</v>
      </c>
    </row>
    <row r="85" ht="15.75" customHeight="1">
      <c r="A85" s="2" t="s">
        <v>368</v>
      </c>
      <c r="B85" s="2" t="s">
        <v>101</v>
      </c>
      <c r="C85" s="2">
        <v>47.45</v>
      </c>
      <c r="D85" s="2">
        <v>1261536.0</v>
      </c>
      <c r="E85" s="2">
        <v>28760.0</v>
      </c>
      <c r="M85" s="2">
        <v>-6.030300029705904</v>
      </c>
    </row>
    <row r="86" ht="15.75" customHeight="1">
      <c r="A86" s="2" t="s">
        <v>368</v>
      </c>
      <c r="B86" s="2" t="s">
        <v>102</v>
      </c>
      <c r="C86" s="2">
        <v>44.59999999999999</v>
      </c>
      <c r="D86" s="2">
        <v>385391.0</v>
      </c>
      <c r="E86" s="2">
        <v>8780.0</v>
      </c>
      <c r="M86" s="2">
        <v>-6.006322444678647</v>
      </c>
    </row>
    <row r="87" ht="15.75" customHeight="1">
      <c r="A87" s="2" t="s">
        <v>368</v>
      </c>
      <c r="B87" s="2" t="s">
        <v>103</v>
      </c>
      <c r="C87" s="2">
        <v>36.5</v>
      </c>
      <c r="D87" s="2">
        <v>932378.0</v>
      </c>
      <c r="E87" s="2">
        <v>21790.0</v>
      </c>
      <c r="M87" s="2">
        <v>-18.16143497757845</v>
      </c>
    </row>
    <row r="88" ht="15.75" customHeight="1">
      <c r="A88" s="2" t="s">
        <v>368</v>
      </c>
      <c r="B88" s="2" t="s">
        <v>104</v>
      </c>
      <c r="C88" s="2">
        <v>46.5</v>
      </c>
      <c r="D88" s="2">
        <v>513843.0</v>
      </c>
      <c r="E88" s="2">
        <v>11520.0</v>
      </c>
      <c r="M88" s="2">
        <v>27.3972602739726</v>
      </c>
    </row>
    <row r="89" ht="15.75" customHeight="1">
      <c r="A89" s="2" t="s">
        <v>368</v>
      </c>
      <c r="B89" s="2" t="s">
        <v>105</v>
      </c>
      <c r="C89" s="2">
        <v>47.4</v>
      </c>
      <c r="D89" s="2">
        <v>279489.0</v>
      </c>
      <c r="E89" s="2">
        <v>5760.0</v>
      </c>
      <c r="M89" s="2">
        <v>1.935483870967736</v>
      </c>
    </row>
    <row r="90" ht="15.75" customHeight="1">
      <c r="A90" s="2" t="s">
        <v>368</v>
      </c>
      <c r="B90" s="2" t="s">
        <v>106</v>
      </c>
      <c r="C90" s="2">
        <v>45.40000000000001</v>
      </c>
      <c r="D90" s="2">
        <v>533483.0</v>
      </c>
      <c r="E90" s="2">
        <v>11100.0</v>
      </c>
      <c r="M90" s="2">
        <v>-4.219409282700393</v>
      </c>
    </row>
    <row r="91" ht="15.75" customHeight="1">
      <c r="A91" s="2" t="s">
        <v>368</v>
      </c>
      <c r="B91" s="2" t="s">
        <v>107</v>
      </c>
      <c r="C91" s="2">
        <v>46.05</v>
      </c>
      <c r="D91" s="2">
        <v>261390.0</v>
      </c>
      <c r="E91" s="2">
        <v>5630.0</v>
      </c>
      <c r="M91" s="2">
        <v>1.43171806167397</v>
      </c>
    </row>
    <row r="92" ht="15.75" customHeight="1">
      <c r="A92" s="2" t="s">
        <v>368</v>
      </c>
      <c r="B92" s="2" t="s">
        <v>108</v>
      </c>
      <c r="C92" s="2">
        <v>46.5</v>
      </c>
      <c r="D92" s="2">
        <v>305966.0</v>
      </c>
      <c r="E92" s="2">
        <v>6570.0</v>
      </c>
      <c r="M92" s="2">
        <v>0.9771986970684043</v>
      </c>
    </row>
    <row r="93" ht="15.75" customHeight="1">
      <c r="A93" s="2" t="s">
        <v>368</v>
      </c>
      <c r="B93" s="2" t="s">
        <v>109</v>
      </c>
      <c r="C93" s="2">
        <v>45.9</v>
      </c>
      <c r="D93" s="2">
        <v>234598.0</v>
      </c>
      <c r="E93" s="2">
        <v>5120.0</v>
      </c>
      <c r="M93" s="2">
        <v>-1.290322580645165</v>
      </c>
    </row>
    <row r="94" ht="15.75" customHeight="1">
      <c r="A94" s="2" t="s">
        <v>368</v>
      </c>
      <c r="B94" s="2" t="s">
        <v>110</v>
      </c>
      <c r="C94" s="2">
        <v>46.9</v>
      </c>
      <c r="D94" s="2">
        <v>281973.0</v>
      </c>
      <c r="E94" s="2">
        <v>6110.0</v>
      </c>
      <c r="M94" s="2">
        <v>2.178649237472774</v>
      </c>
    </row>
    <row r="95" ht="15.75" customHeight="1">
      <c r="A95" s="2" t="s">
        <v>368</v>
      </c>
      <c r="B95" s="2" t="s">
        <v>111</v>
      </c>
      <c r="C95" s="2">
        <v>46.75</v>
      </c>
      <c r="D95" s="2">
        <v>537335.0</v>
      </c>
      <c r="E95" s="2">
        <v>11650.0</v>
      </c>
      <c r="M95" s="2">
        <v>-0.3198294243070388</v>
      </c>
    </row>
    <row r="96" ht="15.75" customHeight="1">
      <c r="A96" s="2" t="s">
        <v>368</v>
      </c>
      <c r="B96" s="2" t="s">
        <v>112</v>
      </c>
      <c r="C96" s="2">
        <v>44.65000000000001</v>
      </c>
      <c r="D96" s="2">
        <v>398454.0</v>
      </c>
      <c r="E96" s="2">
        <v>9100.0</v>
      </c>
      <c r="M96" s="2">
        <v>-4.491978609625646</v>
      </c>
    </row>
    <row r="97" ht="15.75" customHeight="1">
      <c r="A97" s="2" t="s">
        <v>368</v>
      </c>
      <c r="B97" s="2" t="s">
        <v>113</v>
      </c>
      <c r="C97" s="2">
        <v>42.5</v>
      </c>
      <c r="D97" s="2">
        <v>129045.0</v>
      </c>
      <c r="E97" s="2">
        <v>2930.0</v>
      </c>
      <c r="M97" s="2">
        <v>-4.815229563269908</v>
      </c>
    </row>
    <row r="98" ht="15.75" customHeight="1">
      <c r="A98" s="2" t="s">
        <v>368</v>
      </c>
      <c r="B98" s="2" t="s">
        <v>114</v>
      </c>
      <c r="C98" s="2">
        <v>50.5</v>
      </c>
      <c r="D98" s="2">
        <v>5762396.0</v>
      </c>
      <c r="E98" s="2">
        <v>115780.0</v>
      </c>
      <c r="M98" s="2">
        <v>18.82352941176471</v>
      </c>
    </row>
    <row r="99" ht="15.75" customHeight="1">
      <c r="A99" s="2" t="s">
        <v>368</v>
      </c>
      <c r="B99" s="2" t="s">
        <v>115</v>
      </c>
      <c r="C99" s="2">
        <v>44.45</v>
      </c>
      <c r="D99" s="2">
        <v>822973.0</v>
      </c>
      <c r="E99" s="2">
        <v>18410.0</v>
      </c>
      <c r="M99" s="2">
        <v>-11.98019801980198</v>
      </c>
    </row>
    <row r="100" ht="15.75" customHeight="1">
      <c r="A100" s="2" t="s">
        <v>368</v>
      </c>
      <c r="B100" s="2" t="s">
        <v>116</v>
      </c>
      <c r="C100" s="2">
        <v>45.65</v>
      </c>
      <c r="D100" s="2">
        <v>535016.0</v>
      </c>
      <c r="E100" s="2">
        <v>11570.0</v>
      </c>
      <c r="M100" s="2">
        <v>2.699662542182213</v>
      </c>
    </row>
    <row r="101" ht="15.75" customHeight="1">
      <c r="A101" s="2" t="s">
        <v>368</v>
      </c>
      <c r="B101" s="2" t="s">
        <v>117</v>
      </c>
      <c r="C101" s="2">
        <v>46.8</v>
      </c>
      <c r="D101" s="2">
        <v>118558.0</v>
      </c>
      <c r="E101" s="2">
        <v>2570.0</v>
      </c>
      <c r="M101" s="2">
        <v>2.519167579408532</v>
      </c>
    </row>
    <row r="102" ht="15.75" customHeight="1">
      <c r="A102" s="2" t="s">
        <v>368</v>
      </c>
      <c r="B102" s="2" t="s">
        <v>118</v>
      </c>
      <c r="C102" s="2">
        <v>51.65</v>
      </c>
      <c r="D102" s="2">
        <v>1096832.0</v>
      </c>
      <c r="E102" s="2">
        <v>23050.0</v>
      </c>
      <c r="M102" s="2">
        <v>10.36324786324787</v>
      </c>
    </row>
    <row r="103" ht="15.75" customHeight="1">
      <c r="A103" s="2" t="s">
        <v>368</v>
      </c>
      <c r="B103" s="2" t="s">
        <v>119</v>
      </c>
      <c r="C103" s="2">
        <v>46.5</v>
      </c>
      <c r="D103" s="2">
        <v>376567.0</v>
      </c>
      <c r="E103" s="2">
        <v>8090.0</v>
      </c>
      <c r="M103" s="2">
        <v>-9.970958373668925</v>
      </c>
    </row>
    <row r="104" ht="15.75" customHeight="1">
      <c r="A104" s="2" t="s">
        <v>368</v>
      </c>
      <c r="B104" s="2" t="s">
        <v>120</v>
      </c>
      <c r="C104" s="2">
        <v>45.65</v>
      </c>
      <c r="D104" s="2">
        <v>259541.0</v>
      </c>
      <c r="E104" s="2">
        <v>5590.0</v>
      </c>
      <c r="M104" s="2">
        <v>-1.827956989247315</v>
      </c>
    </row>
    <row r="105" ht="15.75" customHeight="1">
      <c r="A105" s="2" t="s">
        <v>368</v>
      </c>
      <c r="B105" s="2" t="s">
        <v>121</v>
      </c>
      <c r="C105" s="2">
        <v>44.84999999999999</v>
      </c>
      <c r="D105" s="2">
        <v>143184.0</v>
      </c>
      <c r="E105" s="2">
        <v>3210.0</v>
      </c>
      <c r="M105" s="2">
        <v>-1.752464403066833</v>
      </c>
    </row>
    <row r="106" ht="15.75" customHeight="1">
      <c r="A106" s="2" t="s">
        <v>368</v>
      </c>
      <c r="B106" s="2" t="s">
        <v>122</v>
      </c>
      <c r="C106" s="2">
        <v>44.85</v>
      </c>
      <c r="D106" s="2">
        <v>548543.0</v>
      </c>
      <c r="E106" s="2">
        <v>12340.0</v>
      </c>
      <c r="M106" s="2">
        <v>2.220446049250313E-14</v>
      </c>
    </row>
    <row r="107" ht="15.75" customHeight="1">
      <c r="A107" s="2" t="s">
        <v>368</v>
      </c>
      <c r="B107" s="2" t="s">
        <v>123</v>
      </c>
      <c r="C107" s="2">
        <v>45.65</v>
      </c>
      <c r="D107" s="2">
        <v>691349.0</v>
      </c>
      <c r="E107" s="2">
        <v>14760.0</v>
      </c>
      <c r="M107" s="2">
        <v>1.783723522853942</v>
      </c>
    </row>
    <row r="108" ht="15.75" customHeight="1">
      <c r="A108" s="2" t="s">
        <v>368</v>
      </c>
      <c r="B108" s="2" t="s">
        <v>124</v>
      </c>
      <c r="C108" s="2">
        <v>48.34999999999999</v>
      </c>
      <c r="D108" s="2">
        <v>1056413.0</v>
      </c>
      <c r="E108" s="2">
        <v>21920.0</v>
      </c>
      <c r="M108" s="2">
        <v>5.914567360350476</v>
      </c>
    </row>
    <row r="109" ht="15.75" customHeight="1">
      <c r="A109" s="2" t="s">
        <v>368</v>
      </c>
      <c r="B109" s="2" t="s">
        <v>125</v>
      </c>
      <c r="C109" s="2">
        <v>50.6</v>
      </c>
      <c r="D109" s="2">
        <v>855262.0</v>
      </c>
      <c r="E109" s="2">
        <v>16730.0</v>
      </c>
      <c r="M109" s="2">
        <v>4.653567735263731</v>
      </c>
    </row>
    <row r="110" ht="15.75" customHeight="1">
      <c r="A110" s="2" t="s">
        <v>368</v>
      </c>
      <c r="B110" s="2" t="s">
        <v>126</v>
      </c>
      <c r="C110" s="2">
        <v>63.40000000000001</v>
      </c>
      <c r="D110" s="2">
        <v>2117458.0</v>
      </c>
      <c r="E110" s="2">
        <v>36280.0</v>
      </c>
      <c r="M110" s="2">
        <v>25.29644268774707</v>
      </c>
    </row>
    <row r="111" ht="15.75" customHeight="1">
      <c r="A111" s="2" t="s">
        <v>368</v>
      </c>
      <c r="B111" s="2" t="s">
        <v>127</v>
      </c>
      <c r="C111" s="2">
        <v>57.55</v>
      </c>
      <c r="D111" s="2">
        <v>1024083.0</v>
      </c>
      <c r="E111" s="2">
        <v>17890.0</v>
      </c>
      <c r="M111" s="2">
        <v>-9.227129337539452</v>
      </c>
    </row>
    <row r="112" ht="15.75" customHeight="1">
      <c r="A112" s="2" t="s">
        <v>368</v>
      </c>
      <c r="B112" s="2" t="s">
        <v>128</v>
      </c>
      <c r="C112" s="2">
        <v>72.35</v>
      </c>
      <c r="D112" s="2">
        <v>1804317.0</v>
      </c>
      <c r="E112" s="2">
        <v>25730.0</v>
      </c>
      <c r="M112" s="2">
        <v>25.71676802780192</v>
      </c>
    </row>
    <row r="113" ht="15.75" customHeight="1">
      <c r="A113" s="2" t="s">
        <v>368</v>
      </c>
      <c r="B113" s="2" t="s">
        <v>129</v>
      </c>
      <c r="C113" s="2">
        <v>67.55</v>
      </c>
      <c r="D113" s="2">
        <v>838258.0</v>
      </c>
      <c r="E113" s="2">
        <v>12350.0</v>
      </c>
      <c r="M113" s="2">
        <v>-6.634416033172075</v>
      </c>
    </row>
    <row r="114" ht="15.75" customHeight="1">
      <c r="A114" s="2" t="s">
        <v>368</v>
      </c>
      <c r="B114" s="2" t="s">
        <v>130</v>
      </c>
      <c r="C114" s="2">
        <v>68.95</v>
      </c>
      <c r="D114" s="2">
        <v>901804.0</v>
      </c>
      <c r="E114" s="2">
        <v>14240.0</v>
      </c>
      <c r="M114" s="2">
        <v>2.072538860103634</v>
      </c>
    </row>
    <row r="115" ht="15.75" customHeight="1">
      <c r="A115" s="2" t="s">
        <v>368</v>
      </c>
      <c r="B115" s="2" t="s">
        <v>131</v>
      </c>
      <c r="C115" s="2">
        <v>59.05</v>
      </c>
      <c r="D115" s="2">
        <v>1436052.0</v>
      </c>
      <c r="E115" s="2">
        <v>24820.0</v>
      </c>
      <c r="M115" s="2">
        <v>-14.35823060188543</v>
      </c>
    </row>
    <row r="116" ht="15.75" customHeight="1">
      <c r="A116" s="2" t="s">
        <v>368</v>
      </c>
      <c r="B116" s="2" t="s">
        <v>132</v>
      </c>
      <c r="C116" s="2">
        <v>55.95</v>
      </c>
      <c r="D116" s="2">
        <v>775926.0</v>
      </c>
      <c r="E116" s="2">
        <v>14450.0</v>
      </c>
      <c r="M116" s="2">
        <v>-5.249788314987292</v>
      </c>
    </row>
    <row r="117" ht="15.75" customHeight="1">
      <c r="A117" s="2" t="s">
        <v>368</v>
      </c>
      <c r="B117" s="2" t="s">
        <v>133</v>
      </c>
      <c r="C117" s="2">
        <v>52.3</v>
      </c>
      <c r="D117" s="2">
        <v>369246.0</v>
      </c>
      <c r="E117" s="2">
        <v>7140.0</v>
      </c>
      <c r="M117" s="2">
        <v>-6.52368185880251</v>
      </c>
    </row>
    <row r="118" ht="15.75" customHeight="1">
      <c r="A118" s="2" t="s">
        <v>368</v>
      </c>
      <c r="B118" s="2" t="s">
        <v>134</v>
      </c>
      <c r="C118" s="2">
        <v>52.0</v>
      </c>
      <c r="D118" s="2">
        <v>261249.0</v>
      </c>
      <c r="E118" s="2">
        <v>5120.0</v>
      </c>
      <c r="M118" s="2">
        <v>-0.5736137667303964</v>
      </c>
    </row>
    <row r="119" ht="15.75" customHeight="1">
      <c r="A119" s="2" t="s">
        <v>368</v>
      </c>
      <c r="B119" s="2" t="s">
        <v>135</v>
      </c>
      <c r="C119" s="2">
        <v>55.0</v>
      </c>
      <c r="D119" s="2">
        <v>513291.0</v>
      </c>
      <c r="E119" s="2">
        <v>9360.0</v>
      </c>
      <c r="M119" s="2">
        <v>5.769230769230771</v>
      </c>
    </row>
    <row r="120" ht="15.75" customHeight="1">
      <c r="A120" s="2" t="s">
        <v>368</v>
      </c>
      <c r="B120" s="2" t="s">
        <v>136</v>
      </c>
      <c r="C120" s="2">
        <v>56.25</v>
      </c>
      <c r="D120" s="2">
        <v>767511.0</v>
      </c>
      <c r="E120" s="2">
        <v>13370.0</v>
      </c>
      <c r="M120" s="2">
        <v>2.272727272727271</v>
      </c>
    </row>
    <row r="121" ht="15.75" customHeight="1">
      <c r="A121" s="2" t="s">
        <v>368</v>
      </c>
      <c r="B121" s="2" t="s">
        <v>137</v>
      </c>
      <c r="C121" s="2">
        <v>54.9</v>
      </c>
      <c r="D121" s="2">
        <v>349274.0</v>
      </c>
      <c r="E121" s="2">
        <v>6320.0</v>
      </c>
      <c r="M121" s="2">
        <v>-2.400000000000002</v>
      </c>
    </row>
    <row r="122" ht="15.75" customHeight="1">
      <c r="A122" s="2" t="s">
        <v>368</v>
      </c>
      <c r="B122" s="2" t="s">
        <v>138</v>
      </c>
      <c r="C122" s="2">
        <v>56.2</v>
      </c>
      <c r="D122" s="2">
        <v>682862.0</v>
      </c>
      <c r="E122" s="2">
        <v>12130.0</v>
      </c>
      <c r="M122" s="2">
        <v>2.367941712204025</v>
      </c>
    </row>
    <row r="123" ht="15.75" customHeight="1">
      <c r="A123" s="2" t="s">
        <v>368</v>
      </c>
      <c r="B123" s="2" t="s">
        <v>139</v>
      </c>
      <c r="C123" s="2">
        <v>54.15000000000001</v>
      </c>
      <c r="D123" s="2">
        <v>357588.0</v>
      </c>
      <c r="E123" s="2">
        <v>6620.0</v>
      </c>
      <c r="M123" s="2">
        <v>-3.647686832740193</v>
      </c>
    </row>
    <row r="124" ht="15.75" customHeight="1">
      <c r="A124" s="2" t="s">
        <v>368</v>
      </c>
      <c r="B124" s="2" t="s">
        <v>140</v>
      </c>
      <c r="C124" s="2">
        <v>57.7</v>
      </c>
      <c r="D124" s="2">
        <v>811928.0</v>
      </c>
      <c r="E124" s="2">
        <v>13770.0</v>
      </c>
      <c r="M124" s="2">
        <v>6.555863342566925</v>
      </c>
    </row>
    <row r="125" ht="15.75" customHeight="1">
      <c r="A125" s="2" t="s">
        <v>368</v>
      </c>
      <c r="B125" s="2" t="s">
        <v>141</v>
      </c>
      <c r="C125" s="2">
        <v>55.9</v>
      </c>
      <c r="D125" s="2">
        <v>555276.0</v>
      </c>
      <c r="E125" s="2">
        <v>9820.0</v>
      </c>
      <c r="M125" s="2">
        <v>-3.119584055459279</v>
      </c>
    </row>
    <row r="126" ht="15.75" customHeight="1">
      <c r="A126" s="2" t="s">
        <v>368</v>
      </c>
      <c r="B126" s="2" t="s">
        <v>142</v>
      </c>
      <c r="C126" s="2">
        <v>57.55</v>
      </c>
      <c r="D126" s="2">
        <v>762643.0</v>
      </c>
      <c r="E126" s="2">
        <v>13220.0</v>
      </c>
      <c r="M126" s="2">
        <v>2.951699463327362</v>
      </c>
    </row>
    <row r="127" ht="15.75" customHeight="1">
      <c r="A127" s="2" t="s">
        <v>368</v>
      </c>
      <c r="B127" s="2" t="s">
        <v>143</v>
      </c>
      <c r="C127" s="2">
        <v>58.65</v>
      </c>
      <c r="D127" s="2">
        <v>537449.0</v>
      </c>
      <c r="E127" s="2">
        <v>9070.0</v>
      </c>
      <c r="M127" s="2">
        <v>1.911381407471757</v>
      </c>
    </row>
    <row r="128" ht="15.75" customHeight="1">
      <c r="A128" s="2" t="s">
        <v>368</v>
      </c>
      <c r="B128" s="2" t="s">
        <v>144</v>
      </c>
      <c r="C128" s="2">
        <v>63.7</v>
      </c>
      <c r="D128" s="2">
        <v>555849.0</v>
      </c>
      <c r="E128" s="2">
        <v>9140.0</v>
      </c>
      <c r="M128" s="2">
        <v>8.610400682011932</v>
      </c>
    </row>
    <row r="129" ht="15.75" customHeight="1">
      <c r="A129" s="2" t="s">
        <v>368</v>
      </c>
      <c r="B129" s="2" t="s">
        <v>145</v>
      </c>
      <c r="C129" s="2">
        <v>58.7</v>
      </c>
      <c r="D129" s="2">
        <v>222959.0</v>
      </c>
      <c r="E129" s="2">
        <v>3790.0</v>
      </c>
      <c r="M129" s="2">
        <v>-7.849293563579273</v>
      </c>
    </row>
    <row r="130" ht="15.75" customHeight="1">
      <c r="A130" s="2" t="s">
        <v>368</v>
      </c>
      <c r="B130" s="2" t="s">
        <v>146</v>
      </c>
      <c r="C130" s="2">
        <v>57.05</v>
      </c>
      <c r="D130" s="2">
        <v>167975.0</v>
      </c>
      <c r="E130" s="2">
        <v>2980.0</v>
      </c>
      <c r="M130" s="2">
        <v>-2.810902896081779</v>
      </c>
    </row>
    <row r="131" ht="15.75" customHeight="1">
      <c r="A131" s="2" t="s">
        <v>368</v>
      </c>
      <c r="B131" s="2" t="s">
        <v>147</v>
      </c>
      <c r="C131" s="2">
        <v>54.9</v>
      </c>
      <c r="D131" s="2">
        <v>180510.0</v>
      </c>
      <c r="E131" s="2">
        <v>3280.0</v>
      </c>
      <c r="M131" s="2">
        <v>-3.768624014022781</v>
      </c>
    </row>
    <row r="132" ht="15.75" customHeight="1">
      <c r="A132" s="2" t="s">
        <v>368</v>
      </c>
      <c r="B132" s="2" t="s">
        <v>148</v>
      </c>
      <c r="C132" s="2">
        <v>57.7</v>
      </c>
      <c r="D132" s="2">
        <v>270804.0</v>
      </c>
      <c r="E132" s="2">
        <v>4830.0</v>
      </c>
      <c r="M132" s="2">
        <v>5.100182149362475</v>
      </c>
    </row>
    <row r="133" ht="15.75" customHeight="1">
      <c r="A133" s="2" t="s">
        <v>368</v>
      </c>
      <c r="B133" s="2" t="s">
        <v>149</v>
      </c>
      <c r="C133" s="2">
        <v>58.59999999999999</v>
      </c>
      <c r="D133" s="2">
        <v>407406.0</v>
      </c>
      <c r="E133" s="2">
        <v>6830.0</v>
      </c>
      <c r="M133" s="2">
        <v>1.559792027729601</v>
      </c>
    </row>
    <row r="134" ht="15.75" customHeight="1">
      <c r="A134" s="2" t="s">
        <v>368</v>
      </c>
      <c r="B134" s="2" t="s">
        <v>150</v>
      </c>
      <c r="C134" s="2">
        <v>60.0</v>
      </c>
      <c r="D134" s="2">
        <v>261872.0</v>
      </c>
      <c r="E134" s="2">
        <v>4280.0</v>
      </c>
      <c r="M134" s="2">
        <v>2.389078498293529</v>
      </c>
    </row>
    <row r="135" ht="15.75" customHeight="1">
      <c r="A135" s="2" t="s">
        <v>368</v>
      </c>
      <c r="B135" s="2" t="s">
        <v>151</v>
      </c>
      <c r="C135" s="2">
        <v>61.1</v>
      </c>
      <c r="D135" s="2">
        <v>408682.0</v>
      </c>
      <c r="E135" s="2">
        <v>6810.0</v>
      </c>
      <c r="M135" s="2">
        <v>1.833333333333331</v>
      </c>
    </row>
    <row r="136" ht="15.75" customHeight="1">
      <c r="A136" s="2" t="s">
        <v>368</v>
      </c>
      <c r="B136" s="2" t="s">
        <v>152</v>
      </c>
      <c r="C136" s="2">
        <v>57.2</v>
      </c>
      <c r="D136" s="2">
        <v>1.9822186E7</v>
      </c>
      <c r="E136" s="2">
        <v>351160.0</v>
      </c>
      <c r="M136" s="2">
        <v>-6.382978723404253</v>
      </c>
    </row>
    <row r="137" ht="15.75" customHeight="1">
      <c r="A137" s="2" t="s">
        <v>368</v>
      </c>
      <c r="B137" s="2" t="s">
        <v>153</v>
      </c>
      <c r="C137" s="2">
        <v>58.7</v>
      </c>
      <c r="D137" s="2">
        <v>2845808.0</v>
      </c>
      <c r="E137" s="2">
        <v>47850.0</v>
      </c>
      <c r="M137" s="2">
        <v>2.622377622377625</v>
      </c>
    </row>
    <row r="138" ht="15.75" customHeight="1">
      <c r="A138" s="2" t="s">
        <v>368</v>
      </c>
      <c r="B138" s="2" t="s">
        <v>154</v>
      </c>
      <c r="C138" s="2">
        <v>57.5</v>
      </c>
      <c r="D138" s="2">
        <v>553460.0</v>
      </c>
      <c r="E138" s="2">
        <v>9730.0</v>
      </c>
      <c r="M138" s="2">
        <v>-2.044293015332199</v>
      </c>
    </row>
    <row r="139" ht="15.75" customHeight="1">
      <c r="A139" s="2" t="s">
        <v>368</v>
      </c>
      <c r="B139" s="2" t="s">
        <v>155</v>
      </c>
      <c r="C139" s="2">
        <v>56.0</v>
      </c>
      <c r="D139" s="2">
        <v>1444092.0</v>
      </c>
      <c r="E139" s="2">
        <v>25850.0</v>
      </c>
      <c r="M139" s="2">
        <v>-2.608695652173909</v>
      </c>
    </row>
    <row r="140" ht="15.75" customHeight="1">
      <c r="A140" s="2" t="s">
        <v>368</v>
      </c>
      <c r="B140" s="2" t="s">
        <v>156</v>
      </c>
      <c r="C140" s="2">
        <v>56.5</v>
      </c>
      <c r="D140" s="2">
        <v>239396.0</v>
      </c>
      <c r="E140" s="2">
        <v>4300.0</v>
      </c>
      <c r="M140" s="2">
        <v>0.8928571428571397</v>
      </c>
    </row>
    <row r="141" ht="15.75" customHeight="1">
      <c r="A141" s="2" t="s">
        <v>368</v>
      </c>
      <c r="B141" s="2" t="s">
        <v>157</v>
      </c>
      <c r="C141" s="2">
        <v>57.3</v>
      </c>
      <c r="D141" s="2">
        <v>340160.0</v>
      </c>
      <c r="E141" s="2">
        <v>5960.0</v>
      </c>
      <c r="M141" s="2">
        <v>1.415929203539812</v>
      </c>
    </row>
    <row r="142" ht="15.75" customHeight="1">
      <c r="A142" s="2" t="s">
        <v>368</v>
      </c>
      <c r="B142" s="2" t="s">
        <v>158</v>
      </c>
      <c r="C142" s="2">
        <v>59.0</v>
      </c>
      <c r="D142" s="2">
        <v>1560902.0</v>
      </c>
      <c r="E142" s="2">
        <v>26340.0</v>
      </c>
      <c r="M142" s="2">
        <v>2.966841186736491</v>
      </c>
    </row>
    <row r="143" ht="15.75" customHeight="1">
      <c r="A143" s="2" t="s">
        <v>368</v>
      </c>
      <c r="B143" s="2" t="s">
        <v>159</v>
      </c>
      <c r="C143" s="2">
        <v>59.9</v>
      </c>
      <c r="D143" s="2">
        <v>881866.0</v>
      </c>
      <c r="E143" s="2">
        <v>14970.0</v>
      </c>
      <c r="M143" s="2">
        <v>1.525423728813546</v>
      </c>
    </row>
    <row r="144" ht="15.75" customHeight="1">
      <c r="A144" s="2" t="s">
        <v>368</v>
      </c>
      <c r="B144" s="2" t="s">
        <v>160</v>
      </c>
      <c r="C144" s="2">
        <v>62.1</v>
      </c>
      <c r="D144" s="2">
        <v>916348.0</v>
      </c>
      <c r="E144" s="2">
        <v>14940.0</v>
      </c>
      <c r="M144" s="2">
        <v>3.672787979966619</v>
      </c>
    </row>
    <row r="145" ht="15.75" customHeight="1">
      <c r="A145" s="2" t="s">
        <v>368</v>
      </c>
      <c r="B145" s="2" t="s">
        <v>161</v>
      </c>
      <c r="C145" s="2">
        <v>56.2</v>
      </c>
      <c r="D145" s="2">
        <v>855424.0</v>
      </c>
      <c r="E145" s="2">
        <v>14660.0</v>
      </c>
      <c r="M145" s="2">
        <v>-9.500805152979064</v>
      </c>
    </row>
    <row r="146" ht="15.75" customHeight="1">
      <c r="A146" s="2" t="s">
        <v>368</v>
      </c>
      <c r="B146" s="2" t="s">
        <v>162</v>
      </c>
      <c r="C146" s="2">
        <v>59.0</v>
      </c>
      <c r="D146" s="2">
        <v>627842.0</v>
      </c>
      <c r="E146" s="2">
        <v>10710.0</v>
      </c>
      <c r="M146" s="2">
        <v>4.982206405693934</v>
      </c>
    </row>
    <row r="147" ht="15.75" customHeight="1">
      <c r="A147" s="2" t="s">
        <v>368</v>
      </c>
      <c r="B147" s="2" t="s">
        <v>163</v>
      </c>
      <c r="C147" s="2">
        <v>75.1</v>
      </c>
      <c r="D147" s="2">
        <v>1.0944898E7</v>
      </c>
      <c r="E147" s="2">
        <v>140980.0</v>
      </c>
      <c r="M147" s="2">
        <v>27.28813559322032</v>
      </c>
    </row>
    <row r="148" ht="15.75" customHeight="1">
      <c r="A148" s="2" t="s">
        <v>368</v>
      </c>
      <c r="B148" s="2" t="s">
        <v>164</v>
      </c>
      <c r="C148" s="2">
        <v>84.4</v>
      </c>
      <c r="D148" s="2">
        <v>1.1557016E7</v>
      </c>
      <c r="E148" s="2">
        <v>144220.0</v>
      </c>
      <c r="M148" s="2">
        <v>12.38348868175767</v>
      </c>
    </row>
    <row r="149" ht="15.75" customHeight="1">
      <c r="A149" s="2" t="s">
        <v>368</v>
      </c>
      <c r="B149" s="2" t="s">
        <v>165</v>
      </c>
      <c r="C149" s="2">
        <v>74.7</v>
      </c>
      <c r="D149" s="2">
        <v>3695498.0</v>
      </c>
      <c r="E149" s="2">
        <v>50310.0</v>
      </c>
      <c r="M149" s="2">
        <v>-11.49289099526066</v>
      </c>
    </row>
    <row r="150" ht="15.75" customHeight="1">
      <c r="A150" s="2" t="s">
        <v>368</v>
      </c>
      <c r="B150" s="2" t="s">
        <v>166</v>
      </c>
      <c r="C150" s="2">
        <v>59.9</v>
      </c>
      <c r="D150" s="2">
        <v>2924950.0</v>
      </c>
      <c r="E150" s="2">
        <v>46650.0</v>
      </c>
      <c r="M150" s="2">
        <v>-19.81258366800536</v>
      </c>
    </row>
    <row r="151" ht="15.75" customHeight="1">
      <c r="A151" s="2" t="s">
        <v>368</v>
      </c>
      <c r="B151" s="2" t="s">
        <v>167</v>
      </c>
      <c r="C151" s="2">
        <v>75.0</v>
      </c>
      <c r="D151" s="2">
        <v>4904056.0</v>
      </c>
      <c r="E151" s="2">
        <v>68570.0</v>
      </c>
      <c r="M151" s="2">
        <v>25.20868113522539</v>
      </c>
    </row>
    <row r="152" ht="15.75" customHeight="1">
      <c r="A152" s="2" t="s">
        <v>368</v>
      </c>
      <c r="B152" s="2" t="s">
        <v>168</v>
      </c>
      <c r="C152" s="2">
        <v>72.3</v>
      </c>
      <c r="D152" s="2">
        <v>895064.0</v>
      </c>
      <c r="E152" s="2">
        <v>12630.0</v>
      </c>
      <c r="M152" s="2">
        <v>-3.600000000000003</v>
      </c>
    </row>
    <row r="153" ht="15.75" customHeight="1">
      <c r="A153" s="2" t="s">
        <v>368</v>
      </c>
      <c r="B153" s="2" t="s">
        <v>169</v>
      </c>
      <c r="C153" s="2">
        <v>77.0</v>
      </c>
      <c r="D153" s="2">
        <v>4103428.0</v>
      </c>
      <c r="E153" s="2">
        <v>55280.0</v>
      </c>
      <c r="M153" s="2">
        <v>6.500691562932226</v>
      </c>
    </row>
    <row r="154" ht="15.75" customHeight="1">
      <c r="A154" s="2" t="s">
        <v>368</v>
      </c>
      <c r="B154" s="2" t="s">
        <v>170</v>
      </c>
      <c r="C154" s="2">
        <v>70.0</v>
      </c>
      <c r="D154" s="2">
        <v>1369266.0</v>
      </c>
      <c r="E154" s="2">
        <v>19440.0</v>
      </c>
      <c r="M154" s="2">
        <v>-9.090909090909093</v>
      </c>
    </row>
    <row r="155" ht="15.75" customHeight="1">
      <c r="A155" s="2" t="s">
        <v>368</v>
      </c>
      <c r="B155" s="2" t="s">
        <v>171</v>
      </c>
      <c r="C155" s="2">
        <v>80.6</v>
      </c>
      <c r="D155" s="2">
        <v>2.0279762E7</v>
      </c>
      <c r="E155" s="2">
        <v>248590.0</v>
      </c>
      <c r="M155" s="2">
        <v>15.14285714285712</v>
      </c>
    </row>
    <row r="156" ht="15.75" customHeight="1">
      <c r="A156" s="2" t="s">
        <v>368</v>
      </c>
      <c r="B156" s="2" t="s">
        <v>172</v>
      </c>
      <c r="C156" s="2">
        <v>82.8</v>
      </c>
      <c r="D156" s="2">
        <v>3423124.0</v>
      </c>
      <c r="E156" s="2">
        <v>41920.0</v>
      </c>
      <c r="M156" s="2">
        <v>2.729528535980164</v>
      </c>
    </row>
    <row r="157" ht="15.75" customHeight="1">
      <c r="A157" s="2" t="s">
        <v>368</v>
      </c>
      <c r="B157" s="2" t="s">
        <v>173</v>
      </c>
      <c r="C157" s="2">
        <v>79.4</v>
      </c>
      <c r="D157" s="2">
        <v>3625880.0</v>
      </c>
      <c r="E157" s="2">
        <v>46570.0</v>
      </c>
      <c r="M157" s="2">
        <v>-4.106280193236699</v>
      </c>
    </row>
    <row r="158" ht="15.75" customHeight="1">
      <c r="A158" s="2" t="s">
        <v>368</v>
      </c>
      <c r="B158" s="2" t="s">
        <v>174</v>
      </c>
      <c r="C158" s="2">
        <v>78.1</v>
      </c>
      <c r="D158" s="2">
        <v>2149536.0</v>
      </c>
      <c r="E158" s="2">
        <v>27740.0</v>
      </c>
      <c r="M158" s="2">
        <v>-1.637279596977348</v>
      </c>
    </row>
    <row r="159" ht="15.75" customHeight="1">
      <c r="A159" s="2" t="s">
        <v>368</v>
      </c>
      <c r="B159" s="2" t="s">
        <v>175</v>
      </c>
      <c r="C159" s="2">
        <v>82.4</v>
      </c>
      <c r="D159" s="2">
        <v>4855708.0</v>
      </c>
      <c r="E159" s="2">
        <v>61480.0</v>
      </c>
      <c r="M159" s="2">
        <v>5.505761843790036</v>
      </c>
    </row>
    <row r="160" ht="15.75" customHeight="1">
      <c r="A160" s="2" t="s">
        <v>368</v>
      </c>
      <c r="B160" s="2" t="s">
        <v>176</v>
      </c>
      <c r="C160" s="2">
        <v>80.0</v>
      </c>
      <c r="D160" s="2">
        <v>5027450.0</v>
      </c>
      <c r="E160" s="2">
        <v>62610.0</v>
      </c>
      <c r="M160" s="2">
        <v>-2.912621359223311</v>
      </c>
    </row>
    <row r="161" ht="15.75" customHeight="1">
      <c r="A161" s="2" t="s">
        <v>368</v>
      </c>
      <c r="B161" s="2" t="s">
        <v>177</v>
      </c>
      <c r="C161" s="2">
        <v>80.5</v>
      </c>
      <c r="D161" s="2">
        <v>3995212.0</v>
      </c>
      <c r="E161" s="2">
        <v>50540.0</v>
      </c>
      <c r="M161" s="2">
        <v>0.6250000000000089</v>
      </c>
    </row>
    <row r="162" ht="15.75" customHeight="1">
      <c r="A162" s="2" t="s">
        <v>368</v>
      </c>
      <c r="B162" s="2" t="s">
        <v>178</v>
      </c>
      <c r="C162" s="2">
        <v>80.0</v>
      </c>
      <c r="D162" s="2">
        <v>4517490.0</v>
      </c>
      <c r="E162" s="2">
        <v>57070.0</v>
      </c>
      <c r="M162" s="2">
        <v>-0.6211180124223614</v>
      </c>
    </row>
    <row r="163" ht="15.75" customHeight="1">
      <c r="A163" s="2" t="s">
        <v>368</v>
      </c>
      <c r="B163" s="2" t="s">
        <v>179</v>
      </c>
      <c r="C163" s="2">
        <v>81.3</v>
      </c>
      <c r="D163" s="2">
        <v>3834980.0</v>
      </c>
      <c r="E163" s="2">
        <v>48110.0</v>
      </c>
      <c r="M163" s="2">
        <v>1.624999999999988</v>
      </c>
    </row>
    <row r="164" ht="15.75" customHeight="1">
      <c r="A164" s="2" t="s">
        <v>368</v>
      </c>
      <c r="B164" s="2" t="s">
        <v>180</v>
      </c>
      <c r="C164" s="2">
        <v>83.3</v>
      </c>
      <c r="D164" s="2">
        <v>9085370.0</v>
      </c>
      <c r="E164" s="2">
        <v>110340.0</v>
      </c>
      <c r="M164" s="2">
        <v>2.460024600246014</v>
      </c>
    </row>
    <row r="165" ht="15.75" customHeight="1">
      <c r="A165" s="2" t="s">
        <v>368</v>
      </c>
      <c r="B165" s="2" t="s">
        <v>181</v>
      </c>
      <c r="C165" s="2">
        <v>78.80000000000001</v>
      </c>
      <c r="D165" s="2">
        <v>1921096.0</v>
      </c>
      <c r="E165" s="2">
        <v>24380.0</v>
      </c>
      <c r="M165" s="2">
        <v>-5.402160864345717</v>
      </c>
    </row>
    <row r="166" ht="15.75" customHeight="1">
      <c r="A166" s="2" t="s">
        <v>368</v>
      </c>
      <c r="B166" s="2" t="s">
        <v>182</v>
      </c>
      <c r="C166" s="2">
        <v>78.2</v>
      </c>
      <c r="D166" s="2">
        <v>1746570.0</v>
      </c>
      <c r="E166" s="2">
        <v>22270.0</v>
      </c>
      <c r="M166" s="2">
        <v>-0.7614213197969621</v>
      </c>
    </row>
    <row r="167" ht="15.75" customHeight="1">
      <c r="A167" s="2" t="s">
        <v>368</v>
      </c>
      <c r="B167" s="2" t="s">
        <v>183</v>
      </c>
      <c r="C167" s="2">
        <v>77.7</v>
      </c>
      <c r="D167" s="2">
        <v>3654038.0</v>
      </c>
      <c r="E167" s="2">
        <v>45810.0</v>
      </c>
      <c r="M167" s="2">
        <v>-0.6393861892583175</v>
      </c>
    </row>
    <row r="168" ht="15.75" customHeight="1">
      <c r="A168" s="2" t="s">
        <v>368</v>
      </c>
      <c r="B168" s="2" t="s">
        <v>184</v>
      </c>
      <c r="C168" s="2">
        <v>82.69999999999999</v>
      </c>
      <c r="D168" s="2">
        <v>7436294.0</v>
      </c>
      <c r="E168" s="2">
        <v>92190.0</v>
      </c>
      <c r="M168" s="2">
        <v>6.435006435006407</v>
      </c>
    </row>
    <row r="169" ht="15.75" customHeight="1">
      <c r="A169" s="2" t="s">
        <v>368</v>
      </c>
      <c r="B169" s="2" t="s">
        <v>185</v>
      </c>
      <c r="C169" s="2">
        <v>81.4</v>
      </c>
      <c r="D169" s="2">
        <v>6162670.0</v>
      </c>
      <c r="E169" s="2">
        <v>76150.0</v>
      </c>
      <c r="M169" s="2">
        <v>-1.571946795646895</v>
      </c>
    </row>
    <row r="170" ht="15.75" customHeight="1">
      <c r="A170" s="2" t="s">
        <v>368</v>
      </c>
      <c r="B170" s="2" t="s">
        <v>186</v>
      </c>
      <c r="C170" s="2">
        <v>80.2</v>
      </c>
      <c r="D170" s="2">
        <v>3821902.0</v>
      </c>
      <c r="E170" s="2">
        <v>48140.0</v>
      </c>
      <c r="M170" s="2">
        <v>-1.474201474201475</v>
      </c>
    </row>
    <row r="171" ht="15.75" customHeight="1">
      <c r="A171" s="2" t="s">
        <v>368</v>
      </c>
      <c r="B171" s="2" t="s">
        <v>187</v>
      </c>
      <c r="C171" s="2">
        <v>76.8</v>
      </c>
      <c r="D171" s="2">
        <v>928548.0</v>
      </c>
      <c r="E171" s="2">
        <v>12130.0</v>
      </c>
      <c r="M171" s="2">
        <v>-4.239401496259354</v>
      </c>
    </row>
    <row r="172" ht="15.75" customHeight="1">
      <c r="A172" s="2" t="s">
        <v>368</v>
      </c>
      <c r="B172" s="2" t="s">
        <v>188</v>
      </c>
      <c r="C172" s="2">
        <v>74.0</v>
      </c>
      <c r="D172" s="2">
        <v>1325998.0</v>
      </c>
      <c r="E172" s="2">
        <v>17850.0</v>
      </c>
      <c r="M172" s="2">
        <v>-3.645833333333326</v>
      </c>
    </row>
    <row r="173" ht="15.75" customHeight="1">
      <c r="A173" s="2" t="s">
        <v>368</v>
      </c>
      <c r="B173" s="2" t="s">
        <v>189</v>
      </c>
      <c r="C173" s="2">
        <v>64.9</v>
      </c>
      <c r="D173" s="2">
        <v>1574882.0</v>
      </c>
      <c r="E173" s="2">
        <v>22140.0</v>
      </c>
      <c r="M173" s="2">
        <v>-12.29729729729729</v>
      </c>
    </row>
    <row r="174" ht="15.75" customHeight="1">
      <c r="A174" s="2" t="s">
        <v>368</v>
      </c>
      <c r="B174" s="2" t="s">
        <v>190</v>
      </c>
      <c r="C174" s="2">
        <v>61.3</v>
      </c>
      <c r="D174" s="2">
        <v>824114.0</v>
      </c>
      <c r="E174" s="2">
        <v>11740.0</v>
      </c>
      <c r="M174" s="2">
        <v>-5.54699537750386</v>
      </c>
    </row>
    <row r="175" ht="15.75" customHeight="1">
      <c r="A175" s="2" t="s">
        <v>368</v>
      </c>
      <c r="B175" s="2" t="s">
        <v>191</v>
      </c>
      <c r="C175" s="2">
        <v>118.3</v>
      </c>
      <c r="D175" s="2">
        <v>3.0831746E7</v>
      </c>
      <c r="E175" s="2">
        <v>245910.0</v>
      </c>
      <c r="M175" s="2">
        <v>92.98531810766721</v>
      </c>
    </row>
    <row r="176" ht="15.75" customHeight="1">
      <c r="A176" s="2" t="s">
        <v>368</v>
      </c>
      <c r="B176" s="2" t="s">
        <v>192</v>
      </c>
      <c r="C176" s="2">
        <v>123.4</v>
      </c>
      <c r="D176" s="2">
        <v>3.3063038E7</v>
      </c>
      <c r="E176" s="2">
        <v>289230.0</v>
      </c>
      <c r="M176" s="2">
        <v>4.311073541842769</v>
      </c>
    </row>
    <row r="177" ht="15.75" customHeight="1">
      <c r="A177" s="2" t="s">
        <v>368</v>
      </c>
      <c r="B177" s="2" t="s">
        <v>193</v>
      </c>
      <c r="C177" s="2">
        <v>110.5</v>
      </c>
      <c r="D177" s="2">
        <v>3.246926E7</v>
      </c>
      <c r="E177" s="2">
        <v>293610.0</v>
      </c>
      <c r="M177" s="2">
        <v>-10.45380875202594</v>
      </c>
    </row>
    <row r="178" ht="15.75" customHeight="1">
      <c r="A178" s="2" t="s">
        <v>368</v>
      </c>
      <c r="B178" s="2" t="s">
        <v>194</v>
      </c>
      <c r="C178" s="2">
        <v>111.5</v>
      </c>
      <c r="D178" s="2">
        <v>3485732.0</v>
      </c>
      <c r="E178" s="2">
        <v>31400.0</v>
      </c>
      <c r="M178" s="2">
        <v>0.9049773755656076</v>
      </c>
    </row>
    <row r="179" ht="15.75" customHeight="1">
      <c r="A179" s="2" t="s">
        <v>368</v>
      </c>
      <c r="B179" s="2" t="s">
        <v>195</v>
      </c>
      <c r="C179" s="2">
        <v>112.4</v>
      </c>
      <c r="D179" s="2">
        <v>7188098.0</v>
      </c>
      <c r="E179" s="2">
        <v>63550.0</v>
      </c>
      <c r="M179" s="2">
        <v>0.8071748878923923</v>
      </c>
    </row>
    <row r="180" ht="15.75" customHeight="1">
      <c r="A180" s="2" t="s">
        <v>368</v>
      </c>
      <c r="B180" s="2" t="s">
        <v>196</v>
      </c>
      <c r="C180" s="2">
        <v>101.5</v>
      </c>
      <c r="D180" s="2">
        <v>2.7580258E7</v>
      </c>
      <c r="E180" s="2">
        <v>261860.0</v>
      </c>
      <c r="M180" s="2">
        <v>-9.697508896797158</v>
      </c>
    </row>
    <row r="181" ht="15.75" customHeight="1">
      <c r="A181" s="2" t="s">
        <v>368</v>
      </c>
      <c r="B181" s="2" t="s">
        <v>197</v>
      </c>
      <c r="C181" s="2">
        <v>95.4</v>
      </c>
      <c r="D181" s="2">
        <v>1812068.0</v>
      </c>
      <c r="E181" s="2">
        <v>19000.0</v>
      </c>
      <c r="M181" s="2">
        <v>-6.009852216748768</v>
      </c>
    </row>
    <row r="182" ht="15.75" customHeight="1">
      <c r="A182" s="2" t="s">
        <v>368</v>
      </c>
      <c r="B182" s="2" t="s">
        <v>198</v>
      </c>
      <c r="C182" s="2">
        <v>103.5</v>
      </c>
      <c r="D182" s="2">
        <v>1.1328316E7</v>
      </c>
      <c r="E182" s="2">
        <v>108300.0</v>
      </c>
      <c r="M182" s="2">
        <v>8.490566037735835</v>
      </c>
    </row>
    <row r="183" ht="15.75" customHeight="1">
      <c r="A183" s="2" t="s">
        <v>368</v>
      </c>
      <c r="B183" s="2" t="s">
        <v>199</v>
      </c>
      <c r="C183" s="2">
        <v>108.3</v>
      </c>
      <c r="D183" s="2">
        <v>2.275902E7</v>
      </c>
      <c r="E183" s="2">
        <v>211050.0</v>
      </c>
      <c r="K183" s="2">
        <v>1.551401853E9</v>
      </c>
      <c r="M183" s="2">
        <v>4.637681159420293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369</v>
      </c>
      <c r="B2" s="2" t="s">
        <v>107</v>
      </c>
      <c r="C2" s="2">
        <v>713.0</v>
      </c>
      <c r="D2" s="2">
        <v>6.08635657E7</v>
      </c>
      <c r="E2" s="2">
        <v>86237.0</v>
      </c>
      <c r="M2" s="2">
        <v>0.0</v>
      </c>
    </row>
    <row r="3">
      <c r="A3" s="2" t="s">
        <v>369</v>
      </c>
      <c r="B3" s="2" t="s">
        <v>108</v>
      </c>
      <c r="C3" s="2">
        <v>787.5</v>
      </c>
      <c r="D3" s="2">
        <v>1.6050122257E9</v>
      </c>
      <c r="E3" s="2">
        <v>2224328.0</v>
      </c>
      <c r="M3" s="2">
        <v>10.44880785413744</v>
      </c>
    </row>
    <row r="4">
      <c r="A4" s="2" t="s">
        <v>369</v>
      </c>
      <c r="B4" s="2" t="s">
        <v>109</v>
      </c>
      <c r="C4" s="2">
        <v>629.0</v>
      </c>
      <c r="D4" s="2">
        <v>3.0021385962E9</v>
      </c>
      <c r="E4" s="2">
        <v>4146605.0</v>
      </c>
      <c r="M4" s="2">
        <v>-20.12698412698413</v>
      </c>
    </row>
    <row r="5">
      <c r="A5" s="2" t="s">
        <v>369</v>
      </c>
      <c r="B5" s="2" t="s">
        <v>110</v>
      </c>
      <c r="C5" s="2">
        <v>725.5</v>
      </c>
      <c r="D5" s="2">
        <v>1.50157231E7</v>
      </c>
      <c r="E5" s="2">
        <v>20762.0</v>
      </c>
      <c r="M5" s="2">
        <v>15.34181240063592</v>
      </c>
    </row>
    <row r="6">
      <c r="A6" s="2" t="s">
        <v>369</v>
      </c>
      <c r="B6" s="2" t="s">
        <v>111</v>
      </c>
      <c r="C6" s="2">
        <v>725.3</v>
      </c>
      <c r="D6" s="2">
        <v>6.47081835E7</v>
      </c>
      <c r="E6" s="2">
        <v>88639.0</v>
      </c>
      <c r="M6" s="2">
        <v>-0.02756719503791416</v>
      </c>
    </row>
    <row r="7">
      <c r="A7" s="2" t="s">
        <v>369</v>
      </c>
      <c r="B7" s="2" t="s">
        <v>112</v>
      </c>
      <c r="C7" s="2">
        <v>734.55</v>
      </c>
      <c r="D7" s="2">
        <v>4.120588948E8</v>
      </c>
      <c r="E7" s="2">
        <v>559652.0</v>
      </c>
      <c r="M7" s="2">
        <v>1.275334344409207</v>
      </c>
    </row>
    <row r="8">
      <c r="A8" s="2" t="s">
        <v>369</v>
      </c>
      <c r="B8" s="2" t="s">
        <v>113</v>
      </c>
      <c r="C8" s="2">
        <v>732.35</v>
      </c>
      <c r="D8" s="2">
        <v>1.4291815367E9</v>
      </c>
      <c r="E8" s="2">
        <v>1947705.0</v>
      </c>
      <c r="M8" s="2">
        <v>-0.2995030971342905</v>
      </c>
    </row>
    <row r="9">
      <c r="A9" s="2" t="s">
        <v>369</v>
      </c>
      <c r="B9" s="2" t="s">
        <v>114</v>
      </c>
      <c r="C9" s="2">
        <v>734.0</v>
      </c>
      <c r="D9" s="2">
        <v>1.03501684E8</v>
      </c>
      <c r="E9" s="2">
        <v>141095.0</v>
      </c>
      <c r="M9" s="2">
        <v>0.2253021096470187</v>
      </c>
    </row>
    <row r="10">
      <c r="A10" s="2" t="s">
        <v>369</v>
      </c>
      <c r="B10" s="2" t="s">
        <v>115</v>
      </c>
      <c r="C10" s="2">
        <v>735.25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0.1702997275204288</v>
      </c>
    </row>
    <row r="11">
      <c r="A11" s="2" t="s">
        <v>369</v>
      </c>
      <c r="B11" s="2" t="s">
        <v>116</v>
      </c>
      <c r="C11" s="2">
        <v>731.25</v>
      </c>
      <c r="D11" s="2">
        <v>6.1335511E7</v>
      </c>
      <c r="E11" s="2">
        <v>83807.0</v>
      </c>
      <c r="M11" s="2">
        <v>-0.544032641958514</v>
      </c>
    </row>
    <row r="12">
      <c r="A12" s="2" t="s">
        <v>369</v>
      </c>
      <c r="B12" s="2" t="s">
        <v>117</v>
      </c>
      <c r="C12" s="2">
        <v>739.0</v>
      </c>
      <c r="D12" s="2">
        <v>7.73738865E7</v>
      </c>
      <c r="E12" s="2">
        <v>104690.0</v>
      </c>
      <c r="M12" s="2">
        <v>1.059829059829065</v>
      </c>
    </row>
    <row r="13">
      <c r="A13" s="2" t="s">
        <v>369</v>
      </c>
      <c r="B13" s="2" t="s">
        <v>118</v>
      </c>
      <c r="C13" s="2">
        <v>748.0</v>
      </c>
      <c r="D13" s="2">
        <v>6.908860075E8</v>
      </c>
      <c r="E13" s="2">
        <v>919247.0</v>
      </c>
      <c r="M13" s="2">
        <v>1.217861975642753</v>
      </c>
    </row>
    <row r="14">
      <c r="A14" s="2" t="s">
        <v>369</v>
      </c>
      <c r="B14" s="2" t="s">
        <v>119</v>
      </c>
      <c r="C14" s="2">
        <v>742.0</v>
      </c>
      <c r="D14" s="2">
        <v>8.3677502E7</v>
      </c>
      <c r="E14" s="2">
        <v>112308.0</v>
      </c>
      <c r="M14" s="2">
        <v>-0.8021390374331583</v>
      </c>
    </row>
    <row r="15">
      <c r="A15" s="2" t="s">
        <v>369</v>
      </c>
      <c r="B15" s="2" t="s">
        <v>120</v>
      </c>
      <c r="C15" s="2">
        <v>690.5</v>
      </c>
      <c r="D15" s="2">
        <v>9.0262021E7</v>
      </c>
      <c r="E15" s="2">
        <v>129361.0</v>
      </c>
      <c r="M15" s="2">
        <v>-6.940700808625333</v>
      </c>
    </row>
    <row r="16">
      <c r="A16" s="2" t="s">
        <v>369</v>
      </c>
      <c r="B16" s="2" t="s">
        <v>121</v>
      </c>
      <c r="C16" s="2">
        <v>723.0</v>
      </c>
      <c r="D16" s="2">
        <v>1.72314683E8</v>
      </c>
      <c r="E16" s="2">
        <v>238334.0</v>
      </c>
      <c r="M16" s="2">
        <v>4.706734250543088</v>
      </c>
    </row>
    <row r="17">
      <c r="A17" s="2" t="s">
        <v>369</v>
      </c>
      <c r="B17" s="2" t="s">
        <v>122</v>
      </c>
      <c r="C17" s="2">
        <v>740.5</v>
      </c>
      <c r="D17" s="2">
        <v>2.08417737E8</v>
      </c>
      <c r="E17" s="2">
        <v>281037.0</v>
      </c>
      <c r="M17" s="2">
        <v>2.420470262793906</v>
      </c>
    </row>
    <row r="18">
      <c r="A18" s="2" t="s">
        <v>369</v>
      </c>
      <c r="B18" s="2" t="s">
        <v>123</v>
      </c>
      <c r="C18" s="2">
        <v>759.0</v>
      </c>
      <c r="D18" s="2">
        <v>2.51455539E8</v>
      </c>
      <c r="E18" s="2">
        <v>330009.0</v>
      </c>
      <c r="M18" s="2">
        <v>2.498311951384191</v>
      </c>
    </row>
    <row r="19">
      <c r="A19" s="2" t="s">
        <v>369</v>
      </c>
      <c r="B19" s="2" t="s">
        <v>124</v>
      </c>
      <c r="C19" s="2">
        <v>770.75</v>
      </c>
      <c r="D19" s="2">
        <v>2.25098742E8</v>
      </c>
      <c r="E19" s="2">
        <v>293155.0</v>
      </c>
      <c r="M19" s="2">
        <v>1.548089591567847</v>
      </c>
    </row>
    <row r="20">
      <c r="A20" s="2" t="s">
        <v>369</v>
      </c>
      <c r="B20" s="2" t="s">
        <v>125</v>
      </c>
      <c r="C20" s="2">
        <v>774.5</v>
      </c>
      <c r="D20" s="2">
        <v>1.82882876E8</v>
      </c>
      <c r="E20" s="2">
        <v>236661.0</v>
      </c>
      <c r="M20" s="2">
        <v>0.4865390853065144</v>
      </c>
    </row>
    <row r="21" ht="15.75" customHeight="1">
      <c r="A21" s="2" t="s">
        <v>369</v>
      </c>
      <c r="B21" s="2" t="s">
        <v>126</v>
      </c>
      <c r="C21" s="2">
        <v>792.5</v>
      </c>
      <c r="D21" s="2">
        <v>2.338134895E8</v>
      </c>
      <c r="E21" s="2">
        <v>294496.0</v>
      </c>
      <c r="M21" s="2">
        <v>2.324080051646216</v>
      </c>
    </row>
    <row r="22" ht="15.75" customHeight="1">
      <c r="A22" s="2" t="s">
        <v>369</v>
      </c>
      <c r="B22" s="2" t="s">
        <v>127</v>
      </c>
      <c r="C22" s="2">
        <v>789.75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-0.3470031545741326</v>
      </c>
    </row>
    <row r="23" ht="15.75" customHeight="1">
      <c r="A23" s="2" t="s">
        <v>369</v>
      </c>
      <c r="B23" s="2" t="s">
        <v>128</v>
      </c>
      <c r="C23" s="2">
        <v>796.75</v>
      </c>
      <c r="D23" s="2">
        <v>3.170331445E8</v>
      </c>
      <c r="E23" s="2">
        <v>396936.0</v>
      </c>
      <c r="M23" s="2">
        <v>0.8863564419119951</v>
      </c>
    </row>
    <row r="24" ht="15.75" customHeight="1">
      <c r="A24" s="2" t="s">
        <v>369</v>
      </c>
      <c r="B24" s="2" t="s">
        <v>129</v>
      </c>
      <c r="C24" s="2">
        <v>815.25</v>
      </c>
      <c r="D24" s="2">
        <v>2.76365207E8</v>
      </c>
      <c r="E24" s="2">
        <v>342394.0</v>
      </c>
      <c r="M24" s="2">
        <v>2.321932852212116</v>
      </c>
    </row>
    <row r="25" ht="15.75" customHeight="1">
      <c r="A25" s="2" t="s">
        <v>369</v>
      </c>
      <c r="B25" s="2" t="s">
        <v>130</v>
      </c>
      <c r="C25" s="2">
        <v>809.0</v>
      </c>
      <c r="D25" s="2">
        <v>5.24520034E8</v>
      </c>
      <c r="E25" s="2">
        <v>647617.0</v>
      </c>
      <c r="M25" s="2">
        <v>-0.7666360012266171</v>
      </c>
    </row>
    <row r="26" ht="15.75" customHeight="1">
      <c r="A26" s="2" t="s">
        <v>369</v>
      </c>
      <c r="B26" s="2" t="s">
        <v>131</v>
      </c>
      <c r="C26" s="2">
        <v>761.75</v>
      </c>
      <c r="D26" s="2">
        <v>2.958580585E8</v>
      </c>
      <c r="E26" s="2">
        <v>375830.0</v>
      </c>
      <c r="M26" s="2">
        <v>-5.84054388133498</v>
      </c>
    </row>
    <row r="27" ht="15.75" customHeight="1">
      <c r="A27" s="2" t="s">
        <v>369</v>
      </c>
      <c r="B27" s="2" t="s">
        <v>132</v>
      </c>
      <c r="C27" s="2">
        <v>748.5</v>
      </c>
      <c r="D27" s="2">
        <v>7.48076152E8</v>
      </c>
      <c r="E27" s="2">
        <v>1003280.0</v>
      </c>
      <c r="M27" s="2">
        <v>-1.739415818838197</v>
      </c>
    </row>
    <row r="28" ht="15.75" customHeight="1">
      <c r="A28" s="2" t="s">
        <v>369</v>
      </c>
      <c r="B28" s="2" t="s">
        <v>133</v>
      </c>
      <c r="C28" s="2">
        <v>781.25</v>
      </c>
      <c r="D28" s="2">
        <v>5.72766006E8</v>
      </c>
      <c r="E28" s="2">
        <v>723225.0</v>
      </c>
      <c r="M28" s="2">
        <v>4.375417501670009</v>
      </c>
    </row>
    <row r="29" ht="15.75" customHeight="1">
      <c r="A29" s="2" t="s">
        <v>369</v>
      </c>
      <c r="B29" s="2" t="s">
        <v>134</v>
      </c>
      <c r="C29" s="2">
        <v>787.5</v>
      </c>
      <c r="D29" s="2">
        <v>1.6346013865E9</v>
      </c>
      <c r="E29" s="2">
        <v>2056660.0</v>
      </c>
      <c r="M29" s="2">
        <v>0.8000000000000007</v>
      </c>
    </row>
    <row r="30" ht="15.75" customHeight="1">
      <c r="A30" s="2" t="s">
        <v>369</v>
      </c>
      <c r="B30" s="2" t="s">
        <v>135</v>
      </c>
      <c r="C30" s="2">
        <v>756.0</v>
      </c>
      <c r="D30" s="2">
        <v>4.23564466E8</v>
      </c>
      <c r="E30" s="2">
        <v>538635.0</v>
      </c>
      <c r="M30" s="2">
        <v>-4.000000000000004</v>
      </c>
    </row>
    <row r="31" ht="15.75" customHeight="1">
      <c r="A31" s="2" t="s">
        <v>369</v>
      </c>
      <c r="B31" s="2" t="s">
        <v>136</v>
      </c>
      <c r="C31" s="2">
        <v>753.0</v>
      </c>
      <c r="D31" s="2">
        <v>3.52926095E8</v>
      </c>
      <c r="E31" s="2">
        <v>470302.0</v>
      </c>
      <c r="M31" s="2">
        <v>-0.3968253968253954</v>
      </c>
    </row>
    <row r="32" ht="15.75" customHeight="1">
      <c r="A32" s="2" t="s">
        <v>369</v>
      </c>
      <c r="B32" s="2" t="s">
        <v>137</v>
      </c>
      <c r="C32" s="2">
        <v>765.75</v>
      </c>
      <c r="D32" s="2">
        <v>3.43652859E8</v>
      </c>
      <c r="E32" s="2">
        <v>447279.0</v>
      </c>
      <c r="M32" s="2">
        <v>1.693227091633465</v>
      </c>
    </row>
    <row r="33" ht="15.75" customHeight="1">
      <c r="A33" s="2" t="s">
        <v>369</v>
      </c>
      <c r="B33" s="2" t="s">
        <v>138</v>
      </c>
      <c r="C33" s="2">
        <v>779.25</v>
      </c>
      <c r="D33" s="2">
        <v>3.5416304345E9</v>
      </c>
      <c r="E33" s="2">
        <v>4499285.0</v>
      </c>
      <c r="M33" s="2">
        <v>1.762977473065619</v>
      </c>
    </row>
    <row r="34" ht="15.75" customHeight="1">
      <c r="A34" s="2" t="s">
        <v>369</v>
      </c>
      <c r="B34" s="2" t="s">
        <v>139</v>
      </c>
      <c r="C34" s="2">
        <v>783.25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0.513314084055172</v>
      </c>
    </row>
    <row r="35" ht="15.75" customHeight="1">
      <c r="A35" s="2" t="s">
        <v>369</v>
      </c>
      <c r="B35" s="2" t="s">
        <v>140</v>
      </c>
      <c r="C35" s="2">
        <v>794.75</v>
      </c>
      <c r="D35" s="2">
        <v>4.910778845E8</v>
      </c>
      <c r="E35" s="2">
        <v>623270.0</v>
      </c>
      <c r="M35" s="2">
        <v>1.468241302266193</v>
      </c>
    </row>
    <row r="36" ht="15.75" customHeight="1">
      <c r="A36" s="2" t="s">
        <v>369</v>
      </c>
      <c r="B36" s="2" t="s">
        <v>141</v>
      </c>
      <c r="C36" s="2">
        <v>777.75</v>
      </c>
      <c r="D36" s="2">
        <v>3.847461935E8</v>
      </c>
      <c r="E36" s="2">
        <v>488610.0</v>
      </c>
      <c r="M36" s="2">
        <v>-2.139037433155078</v>
      </c>
    </row>
    <row r="37" ht="15.75" customHeight="1">
      <c r="A37" s="2" t="s">
        <v>369</v>
      </c>
      <c r="B37" s="2" t="s">
        <v>142</v>
      </c>
      <c r="C37" s="2">
        <v>764.25</v>
      </c>
      <c r="D37" s="2">
        <v>6.90542054E8</v>
      </c>
      <c r="E37" s="2">
        <v>894928.0</v>
      </c>
      <c r="M37" s="2">
        <v>-1.735776277724199</v>
      </c>
    </row>
    <row r="38" ht="15.75" customHeight="1">
      <c r="A38" s="2" t="s">
        <v>369</v>
      </c>
      <c r="B38" s="2" t="s">
        <v>143</v>
      </c>
      <c r="C38" s="2">
        <v>684.75</v>
      </c>
      <c r="D38" s="2">
        <v>7.82262646E8</v>
      </c>
      <c r="E38" s="2">
        <v>1105116.0</v>
      </c>
      <c r="M38" s="2">
        <v>-10.40235525024534</v>
      </c>
    </row>
    <row r="39" ht="15.75" customHeight="1">
      <c r="A39" s="2" t="s">
        <v>369</v>
      </c>
      <c r="B39" s="2" t="s">
        <v>144</v>
      </c>
      <c r="C39" s="2">
        <v>723.75</v>
      </c>
      <c r="D39" s="2">
        <v>8.66129024E8</v>
      </c>
      <c r="E39" s="2">
        <v>1167668.0</v>
      </c>
      <c r="M39" s="2">
        <v>5.695509309967139</v>
      </c>
    </row>
    <row r="40" ht="15.75" customHeight="1">
      <c r="A40" s="2" t="s">
        <v>369</v>
      </c>
      <c r="B40" s="2" t="s">
        <v>145</v>
      </c>
      <c r="C40" s="2">
        <v>713.0</v>
      </c>
      <c r="D40" s="2">
        <v>3.83403881E8</v>
      </c>
      <c r="E40" s="2">
        <v>572800.0</v>
      </c>
      <c r="M40" s="2">
        <v>-1.485319516407602</v>
      </c>
    </row>
    <row r="41" ht="15.75" customHeight="1">
      <c r="A41" s="2" t="s">
        <v>369</v>
      </c>
      <c r="B41" s="2" t="s">
        <v>146</v>
      </c>
      <c r="C41" s="2">
        <v>608.5</v>
      </c>
      <c r="D41" s="2">
        <v>3.852530475E8</v>
      </c>
      <c r="E41" s="2">
        <v>638510.0</v>
      </c>
      <c r="M41" s="2">
        <v>-14.65638148667602</v>
      </c>
    </row>
    <row r="42" ht="15.75" customHeight="1">
      <c r="A42" s="2" t="s">
        <v>369</v>
      </c>
      <c r="B42" s="2" t="s">
        <v>147</v>
      </c>
      <c r="C42" s="2">
        <v>537.9</v>
      </c>
      <c r="D42" s="2">
        <v>3.856275207999998E8</v>
      </c>
      <c r="E42" s="2">
        <v>704031.0</v>
      </c>
      <c r="M42" s="2">
        <v>-11.60230073952342</v>
      </c>
    </row>
    <row r="43" ht="15.75" customHeight="1">
      <c r="A43" s="2" t="s">
        <v>369</v>
      </c>
      <c r="B43" s="2" t="s">
        <v>148</v>
      </c>
      <c r="C43" s="2">
        <v>497.4</v>
      </c>
      <c r="D43" s="2">
        <v>2.880286394E8</v>
      </c>
      <c r="E43" s="2">
        <v>568219.0</v>
      </c>
      <c r="M43" s="2">
        <v>-7.529280535415506</v>
      </c>
    </row>
    <row r="44" ht="15.75" customHeight="1">
      <c r="A44" s="2" t="s">
        <v>369</v>
      </c>
      <c r="B44" s="2" t="s">
        <v>149</v>
      </c>
      <c r="C44" s="2">
        <v>457.0</v>
      </c>
      <c r="D44" s="2">
        <v>9.668773128000001E8</v>
      </c>
      <c r="E44" s="2">
        <v>2186235.0</v>
      </c>
      <c r="M44" s="2">
        <v>-8.122235625251307</v>
      </c>
    </row>
    <row r="45" ht="15.75" customHeight="1">
      <c r="A45" s="2" t="s">
        <v>369</v>
      </c>
      <c r="B45" s="2" t="s">
        <v>150</v>
      </c>
      <c r="C45" s="2">
        <v>430.1</v>
      </c>
      <c r="D45" s="2">
        <v>3.688351376000001E8</v>
      </c>
      <c r="E45" s="2">
        <v>867358.0</v>
      </c>
      <c r="M45" s="2">
        <v>-5.886214442013127</v>
      </c>
    </row>
    <row r="46" ht="15.75" customHeight="1">
      <c r="A46" s="2" t="s">
        <v>369</v>
      </c>
      <c r="B46" s="2" t="s">
        <v>151</v>
      </c>
      <c r="C46" s="2">
        <v>387.1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-9.997674959311787</v>
      </c>
    </row>
    <row r="47" ht="15.75" customHeight="1">
      <c r="A47" s="2" t="s">
        <v>369</v>
      </c>
      <c r="B47" s="2" t="s">
        <v>152</v>
      </c>
      <c r="C47" s="2">
        <v>401.1</v>
      </c>
      <c r="D47" s="2">
        <v>1.474524612E8</v>
      </c>
      <c r="E47" s="2">
        <v>369349.0</v>
      </c>
      <c r="M47" s="2">
        <v>3.616636528028927</v>
      </c>
    </row>
    <row r="48" ht="15.75" customHeight="1">
      <c r="A48" s="2" t="s">
        <v>369</v>
      </c>
      <c r="B48" s="2" t="s">
        <v>153</v>
      </c>
      <c r="C48" s="2">
        <v>569.0</v>
      </c>
      <c r="D48" s="2">
        <v>4.754541501E8</v>
      </c>
      <c r="E48" s="2">
        <v>883832.0</v>
      </c>
      <c r="M48" s="2">
        <v>41.8598853153827</v>
      </c>
    </row>
    <row r="49" ht="15.75" customHeight="1">
      <c r="A49" s="2" t="s">
        <v>369</v>
      </c>
      <c r="B49" s="2" t="s">
        <v>154</v>
      </c>
      <c r="C49" s="2">
        <v>459.15</v>
      </c>
      <c r="D49" s="2">
        <v>1.258017494E8</v>
      </c>
      <c r="E49" s="2">
        <v>263953.0</v>
      </c>
      <c r="M49" s="2">
        <v>-19.30579964850615</v>
      </c>
    </row>
    <row r="50" ht="15.75" customHeight="1">
      <c r="A50" s="2" t="s">
        <v>369</v>
      </c>
      <c r="B50" s="2" t="s">
        <v>155</v>
      </c>
      <c r="C50" s="2">
        <v>465.55</v>
      </c>
      <c r="D50" s="2">
        <v>1.250186158E8</v>
      </c>
      <c r="E50" s="2">
        <v>284761.0</v>
      </c>
      <c r="M50" s="2">
        <v>1.393879995644132</v>
      </c>
    </row>
    <row r="51" ht="15.75" customHeight="1">
      <c r="A51" s="2" t="s">
        <v>369</v>
      </c>
      <c r="B51" s="2" t="s">
        <v>156</v>
      </c>
      <c r="C51" s="2">
        <v>409.9</v>
      </c>
      <c r="D51" s="2">
        <v>1.62287745E7</v>
      </c>
      <c r="E51" s="2">
        <v>39369.0</v>
      </c>
      <c r="M51" s="2">
        <v>-11.95360326495544</v>
      </c>
    </row>
    <row r="52" ht="15.75" customHeight="1">
      <c r="A52" s="2" t="s">
        <v>369</v>
      </c>
      <c r="B52" s="2" t="s">
        <v>157</v>
      </c>
      <c r="C52" s="2">
        <v>405.5</v>
      </c>
      <c r="D52" s="2">
        <v>6796809.2</v>
      </c>
      <c r="E52" s="2">
        <v>16816.0</v>
      </c>
      <c r="M52" s="2">
        <v>-1.073432544523045</v>
      </c>
    </row>
    <row r="53" ht="15.75" customHeight="1">
      <c r="A53" s="2" t="s">
        <v>369</v>
      </c>
      <c r="B53" s="2" t="s">
        <v>158</v>
      </c>
      <c r="C53" s="2">
        <v>410.6</v>
      </c>
      <c r="D53" s="2">
        <v>9.795982326300001E9</v>
      </c>
      <c r="E53" s="2">
        <v>2.3053988E7</v>
      </c>
      <c r="M53" s="2">
        <v>1.257706535141812</v>
      </c>
    </row>
    <row r="54" ht="15.75" customHeight="1">
      <c r="A54" s="2" t="s">
        <v>369</v>
      </c>
      <c r="B54" s="2" t="s">
        <v>159</v>
      </c>
      <c r="C54" s="2">
        <v>384.45</v>
      </c>
      <c r="D54" s="2">
        <v>2.46984512E7</v>
      </c>
      <c r="E54" s="2">
        <v>64705.0</v>
      </c>
      <c r="M54" s="2">
        <v>-6.368728689722369</v>
      </c>
    </row>
    <row r="55" ht="15.75" customHeight="1">
      <c r="A55" s="2" t="s">
        <v>369</v>
      </c>
      <c r="B55" s="2" t="s">
        <v>160</v>
      </c>
      <c r="C55" s="2">
        <v>368.8</v>
      </c>
      <c r="D55" s="2">
        <v>3.346037776199999E9</v>
      </c>
      <c r="E55" s="2">
        <v>9137378.0</v>
      </c>
      <c r="M55" s="2">
        <v>-4.070750422681746</v>
      </c>
    </row>
    <row r="56" ht="15.75" customHeight="1">
      <c r="A56" s="2" t="s">
        <v>369</v>
      </c>
      <c r="B56" s="2" t="s">
        <v>161</v>
      </c>
      <c r="C56" s="2">
        <v>350.0</v>
      </c>
      <c r="D56" s="2">
        <v>1.71991112E7</v>
      </c>
      <c r="E56" s="2">
        <v>49289.0</v>
      </c>
      <c r="M56" s="2">
        <v>-5.097613882863339</v>
      </c>
    </row>
    <row r="57" ht="15.75" customHeight="1">
      <c r="A57" s="2" t="s">
        <v>369</v>
      </c>
      <c r="B57" s="2" t="s">
        <v>162</v>
      </c>
      <c r="C57" s="2">
        <v>352.5</v>
      </c>
      <c r="D57" s="2">
        <v>1.131551E7</v>
      </c>
      <c r="E57" s="2">
        <v>32221.0</v>
      </c>
      <c r="M57" s="2">
        <v>0.7142857142857117</v>
      </c>
    </row>
    <row r="58" ht="15.75" customHeight="1">
      <c r="A58" s="2" t="s">
        <v>369</v>
      </c>
      <c r="B58" s="2" t="s">
        <v>163</v>
      </c>
      <c r="C58" s="2">
        <v>329.95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-6.397163120567384</v>
      </c>
    </row>
    <row r="59" ht="15.75" customHeight="1">
      <c r="A59" s="2" t="s">
        <v>369</v>
      </c>
      <c r="B59" s="2" t="s">
        <v>164</v>
      </c>
      <c r="C59" s="2">
        <v>321.4</v>
      </c>
      <c r="D59" s="2">
        <v>3.77829205E7</v>
      </c>
      <c r="E59" s="2">
        <v>115585.0</v>
      </c>
      <c r="M59" s="2">
        <v>-2.591301712380667</v>
      </c>
    </row>
    <row r="60" ht="15.75" customHeight="1">
      <c r="A60" s="2" t="s">
        <v>369</v>
      </c>
      <c r="B60" s="2" t="s">
        <v>165</v>
      </c>
      <c r="C60" s="2">
        <v>305.95</v>
      </c>
      <c r="D60" s="2">
        <v>2.11703291E7</v>
      </c>
      <c r="E60" s="2">
        <v>66778.0</v>
      </c>
      <c r="M60" s="2">
        <v>-4.807093963907905</v>
      </c>
    </row>
    <row r="61" ht="15.75" customHeight="1">
      <c r="A61" s="2" t="s">
        <v>369</v>
      </c>
      <c r="B61" s="2" t="s">
        <v>166</v>
      </c>
      <c r="C61" s="2">
        <v>255.05</v>
      </c>
      <c r="D61" s="2">
        <v>1.68244091E7</v>
      </c>
      <c r="E61" s="2">
        <v>68586.0</v>
      </c>
      <c r="M61" s="2">
        <v>-16.63670534401045</v>
      </c>
    </row>
    <row r="62" ht="15.75" customHeight="1">
      <c r="A62" s="2" t="s">
        <v>369</v>
      </c>
      <c r="B62" s="2" t="s">
        <v>167</v>
      </c>
      <c r="C62" s="2">
        <v>255.1</v>
      </c>
      <c r="D62" s="2">
        <v>3.35163019E7</v>
      </c>
      <c r="E62" s="2">
        <v>133343.0</v>
      </c>
      <c r="M62" s="2">
        <v>0.01960399921583367</v>
      </c>
    </row>
    <row r="63" ht="15.75" customHeight="1">
      <c r="A63" s="2" t="s">
        <v>369</v>
      </c>
      <c r="B63" s="2" t="s">
        <v>168</v>
      </c>
      <c r="C63" s="2">
        <v>254.45</v>
      </c>
      <c r="D63" s="2">
        <v>2.84701988E7</v>
      </c>
      <c r="E63" s="2">
        <v>115511.0</v>
      </c>
      <c r="M63" s="2">
        <v>-0.254802038416313</v>
      </c>
    </row>
    <row r="64" ht="15.75" customHeight="1">
      <c r="A64" s="2" t="s">
        <v>369</v>
      </c>
      <c r="B64" s="2" t="s">
        <v>169</v>
      </c>
      <c r="C64" s="2">
        <v>240.3</v>
      </c>
      <c r="D64" s="2">
        <v>2.37488754E7</v>
      </c>
      <c r="E64" s="2">
        <v>98542.0</v>
      </c>
      <c r="M64" s="2">
        <v>-5.561013951660431</v>
      </c>
    </row>
    <row r="65" ht="15.75" customHeight="1">
      <c r="A65" s="2" t="s">
        <v>369</v>
      </c>
      <c r="B65" s="2" t="s">
        <v>170</v>
      </c>
      <c r="C65" s="2">
        <v>213.65</v>
      </c>
      <c r="D65" s="2">
        <v>2.18480517E7</v>
      </c>
      <c r="E65" s="2">
        <v>92907.0</v>
      </c>
      <c r="M65" s="2">
        <v>-11.090303786933</v>
      </c>
    </row>
    <row r="66" ht="15.75" customHeight="1">
      <c r="A66" s="2" t="s">
        <v>369</v>
      </c>
      <c r="B66" s="2" t="s">
        <v>171</v>
      </c>
      <c r="C66" s="2">
        <v>235.4</v>
      </c>
      <c r="D66" s="2">
        <v>1.86005362E7</v>
      </c>
      <c r="E66" s="2">
        <v>79016.0</v>
      </c>
      <c r="M66" s="2">
        <v>10.18020126374912</v>
      </c>
    </row>
    <row r="67" ht="15.75" customHeight="1">
      <c r="A67" s="2" t="s">
        <v>369</v>
      </c>
      <c r="B67" s="2" t="s">
        <v>172</v>
      </c>
      <c r="C67" s="2">
        <v>218.5</v>
      </c>
      <c r="D67" s="2">
        <v>3.770539339999999E7</v>
      </c>
      <c r="E67" s="2">
        <v>174545.0</v>
      </c>
      <c r="M67" s="2">
        <v>-7.17926932880204</v>
      </c>
    </row>
    <row r="68" ht="15.75" customHeight="1">
      <c r="A68" s="2" t="s">
        <v>369</v>
      </c>
      <c r="B68" s="2" t="s">
        <v>173</v>
      </c>
      <c r="C68" s="2">
        <v>189.5</v>
      </c>
      <c r="D68" s="2">
        <v>3.31127933E7</v>
      </c>
      <c r="E68" s="2">
        <v>175975.0</v>
      </c>
      <c r="M68" s="2">
        <v>-13.27231121281465</v>
      </c>
    </row>
    <row r="69" ht="15.75" customHeight="1">
      <c r="A69" s="2" t="s">
        <v>369</v>
      </c>
      <c r="B69" s="2" t="s">
        <v>174</v>
      </c>
      <c r="C69" s="2">
        <v>190.0</v>
      </c>
      <c r="D69" s="2">
        <v>7.61967367E7</v>
      </c>
      <c r="E69" s="2">
        <v>411762.0</v>
      </c>
      <c r="M69" s="2">
        <v>0.2638522427440559</v>
      </c>
    </row>
    <row r="70" ht="15.75" customHeight="1">
      <c r="A70" s="2" t="s">
        <v>369</v>
      </c>
      <c r="B70" s="2" t="s">
        <v>175</v>
      </c>
      <c r="C70" s="2">
        <v>170.8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-10.10526315789473</v>
      </c>
    </row>
    <row r="71" ht="15.75" customHeight="1">
      <c r="A71" s="2" t="s">
        <v>369</v>
      </c>
      <c r="B71" s="2" t="s">
        <v>176</v>
      </c>
      <c r="C71" s="2">
        <v>145.4</v>
      </c>
      <c r="D71" s="2">
        <v>2.915612501E8</v>
      </c>
      <c r="E71" s="2">
        <v>2014184.0</v>
      </c>
      <c r="M71" s="2">
        <v>-14.87119437939111</v>
      </c>
    </row>
    <row r="72" ht="15.75" customHeight="1">
      <c r="A72" s="2" t="s">
        <v>369</v>
      </c>
      <c r="B72" s="2" t="s">
        <v>177</v>
      </c>
      <c r="C72" s="2">
        <v>144.85</v>
      </c>
      <c r="D72" s="2">
        <v>2.8702393443E9</v>
      </c>
      <c r="E72" s="2">
        <v>2.092541E7</v>
      </c>
      <c r="M72" s="2">
        <v>-0.3782668500687869</v>
      </c>
    </row>
    <row r="73" ht="15.75" customHeight="1">
      <c r="A73" s="2" t="s">
        <v>369</v>
      </c>
      <c r="B73" s="2" t="s">
        <v>178</v>
      </c>
      <c r="C73" s="2">
        <v>123.2</v>
      </c>
      <c r="D73" s="2">
        <v>1.884451169E8</v>
      </c>
      <c r="E73" s="2">
        <v>1545930.0</v>
      </c>
      <c r="M73" s="2">
        <v>-14.94649637556092</v>
      </c>
    </row>
    <row r="74" ht="15.75" customHeight="1">
      <c r="A74" s="2" t="s">
        <v>369</v>
      </c>
      <c r="B74" s="2" t="s">
        <v>179</v>
      </c>
      <c r="C74" s="2">
        <v>104.2</v>
      </c>
      <c r="D74" s="2">
        <v>5.098482825E8</v>
      </c>
      <c r="E74" s="2">
        <v>4916170.0</v>
      </c>
      <c r="M74" s="2">
        <v>-15.42207792207792</v>
      </c>
    </row>
    <row r="75" ht="15.75" customHeight="1">
      <c r="A75" s="2" t="s">
        <v>369</v>
      </c>
      <c r="B75" s="2" t="s">
        <v>180</v>
      </c>
      <c r="C75" s="2">
        <v>83.8</v>
      </c>
      <c r="D75" s="2">
        <v>3.700561864000001E8</v>
      </c>
      <c r="E75" s="2">
        <v>4548280.0</v>
      </c>
      <c r="M75" s="2">
        <v>-19.57773512476007</v>
      </c>
    </row>
    <row r="76" ht="15.75" customHeight="1">
      <c r="A76" s="2" t="s">
        <v>369</v>
      </c>
      <c r="B76" s="2" t="s">
        <v>181</v>
      </c>
      <c r="C76" s="2">
        <v>72.94999999999999</v>
      </c>
      <c r="D76" s="2">
        <v>2.987084476999999E8</v>
      </c>
      <c r="E76" s="2">
        <v>4183456.0</v>
      </c>
      <c r="M76" s="2">
        <v>-12.9474940334129</v>
      </c>
    </row>
    <row r="77" ht="15.75" customHeight="1">
      <c r="A77" s="2" t="s">
        <v>369</v>
      </c>
      <c r="B77" s="2" t="s">
        <v>182</v>
      </c>
      <c r="C77" s="2">
        <v>73.2</v>
      </c>
      <c r="D77" s="2">
        <v>3.876082137E8</v>
      </c>
      <c r="E77" s="2">
        <v>5350882.0</v>
      </c>
      <c r="M77" s="2">
        <v>0.3427004797806887</v>
      </c>
    </row>
    <row r="78" ht="15.75" customHeight="1">
      <c r="A78" s="2" t="s">
        <v>369</v>
      </c>
      <c r="B78" s="2" t="s">
        <v>183</v>
      </c>
      <c r="C78" s="2">
        <v>84.75</v>
      </c>
      <c r="D78" s="2">
        <v>9.632419077E8</v>
      </c>
      <c r="E78" s="2">
        <v>1.2018181E7</v>
      </c>
      <c r="M78" s="2">
        <v>15.77868852459017</v>
      </c>
    </row>
    <row r="79" ht="15.75" customHeight="1">
      <c r="A79" s="2" t="s">
        <v>369</v>
      </c>
      <c r="B79" s="2" t="s">
        <v>184</v>
      </c>
      <c r="C79" s="2">
        <v>111.35</v>
      </c>
      <c r="D79" s="2">
        <v>2.6985438055E9</v>
      </c>
      <c r="E79" s="2">
        <v>2.4708638E7</v>
      </c>
      <c r="M79" s="2">
        <v>31.38643067846607</v>
      </c>
    </row>
    <row r="80" ht="15.75" customHeight="1">
      <c r="A80" s="2" t="s">
        <v>369</v>
      </c>
      <c r="B80" s="2" t="s">
        <v>185</v>
      </c>
      <c r="C80" s="2">
        <v>104.95</v>
      </c>
      <c r="D80" s="2">
        <v>6.089387953E8</v>
      </c>
      <c r="E80" s="2">
        <v>5838893.0</v>
      </c>
      <c r="M80" s="2">
        <v>-5.747642568477762</v>
      </c>
    </row>
    <row r="81" ht="15.75" customHeight="1">
      <c r="A81" s="2" t="s">
        <v>369</v>
      </c>
      <c r="B81" s="2" t="s">
        <v>186</v>
      </c>
      <c r="C81" s="2">
        <v>93.25</v>
      </c>
      <c r="D81" s="2">
        <v>8.502862954E8</v>
      </c>
      <c r="E81" s="2">
        <v>8844827.0</v>
      </c>
      <c r="M81" s="2">
        <v>-11.14816579323488</v>
      </c>
    </row>
    <row r="82" ht="15.75" customHeight="1">
      <c r="A82" s="2" t="s">
        <v>369</v>
      </c>
      <c r="B82" s="2" t="s">
        <v>187</v>
      </c>
      <c r="C82" s="2">
        <v>79.45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-14.79892761394101</v>
      </c>
    </row>
    <row r="83" ht="15.75" customHeight="1">
      <c r="A83" s="2" t="s">
        <v>369</v>
      </c>
      <c r="B83" s="2" t="s">
        <v>187</v>
      </c>
      <c r="C83" s="2">
        <v>72.19999999999999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-9.125235997482706</v>
      </c>
    </row>
    <row r="84" ht="15.75" customHeight="1">
      <c r="A84" s="2" t="s">
        <v>369</v>
      </c>
      <c r="B84" s="2" t="s">
        <v>188</v>
      </c>
      <c r="C84" s="2">
        <v>73.25</v>
      </c>
      <c r="D84" s="2">
        <v>1.294884798E8</v>
      </c>
      <c r="E84" s="2">
        <v>1722509.0</v>
      </c>
      <c r="M84" s="2">
        <v>1.454293628808889</v>
      </c>
    </row>
    <row r="85" ht="15.75" customHeight="1">
      <c r="A85" s="2" t="s">
        <v>369</v>
      </c>
      <c r="B85" s="2" t="s">
        <v>189</v>
      </c>
      <c r="C85" s="2">
        <v>54.05</v>
      </c>
      <c r="D85" s="2">
        <v>1.494312349E8</v>
      </c>
      <c r="E85" s="2">
        <v>2772078.0</v>
      </c>
      <c r="M85" s="2">
        <v>-26.21160409556315</v>
      </c>
    </row>
    <row r="86" ht="15.75" customHeight="1">
      <c r="A86" s="2" t="s">
        <v>369</v>
      </c>
      <c r="B86" s="2" t="s">
        <v>190</v>
      </c>
      <c r="C86" s="2">
        <v>47.34999999999999</v>
      </c>
      <c r="D86" s="2">
        <v>5.21580079E7</v>
      </c>
      <c r="E86" s="2">
        <v>1030358.0</v>
      </c>
      <c r="M86" s="2">
        <v>-12.39592969472713</v>
      </c>
    </row>
    <row r="87" ht="15.75" customHeight="1">
      <c r="A87" s="2" t="s">
        <v>369</v>
      </c>
      <c r="B87" s="2" t="s">
        <v>191</v>
      </c>
      <c r="C87" s="2">
        <v>50.75</v>
      </c>
      <c r="D87" s="2">
        <v>1.788833911E8</v>
      </c>
      <c r="E87" s="2">
        <v>3562841.0</v>
      </c>
      <c r="M87" s="2">
        <v>7.180570221752935</v>
      </c>
    </row>
    <row r="88" ht="15.75" customHeight="1">
      <c r="A88" s="2" t="s">
        <v>369</v>
      </c>
      <c r="B88" s="2" t="s">
        <v>192</v>
      </c>
      <c r="C88" s="2">
        <v>49.84999999999999</v>
      </c>
      <c r="D88" s="2">
        <v>1.672779599000001E8</v>
      </c>
      <c r="E88" s="2">
        <v>3505393.0</v>
      </c>
      <c r="M88" s="2">
        <v>-1.773399014778354</v>
      </c>
    </row>
    <row r="89" ht="15.75" customHeight="1">
      <c r="A89" s="2" t="s">
        <v>369</v>
      </c>
      <c r="B89" s="2" t="s">
        <v>193</v>
      </c>
      <c r="C89" s="2">
        <v>43.85</v>
      </c>
      <c r="D89" s="2">
        <v>1.27060326E8</v>
      </c>
      <c r="E89" s="2">
        <v>2876355.0</v>
      </c>
      <c r="M89" s="2">
        <v>-12.0361083249749</v>
      </c>
    </row>
    <row r="90" ht="15.75" customHeight="1">
      <c r="A90" s="2" t="s">
        <v>369</v>
      </c>
      <c r="B90" s="2" t="s">
        <v>194</v>
      </c>
      <c r="C90" s="2">
        <v>45.25</v>
      </c>
      <c r="D90" s="2">
        <v>8.260181230000001E7</v>
      </c>
      <c r="E90" s="2">
        <v>1841269.0</v>
      </c>
      <c r="M90" s="2">
        <v>3.192702394526803</v>
      </c>
    </row>
    <row r="91" ht="15.75" customHeight="1">
      <c r="A91" s="2" t="s">
        <v>369</v>
      </c>
      <c r="B91" s="2" t="s">
        <v>195</v>
      </c>
      <c r="C91" s="2">
        <v>50.45</v>
      </c>
      <c r="D91" s="2">
        <v>1.786837082E8</v>
      </c>
      <c r="E91" s="2">
        <v>3557679.0</v>
      </c>
      <c r="M91" s="2">
        <v>11.49171270718232</v>
      </c>
    </row>
    <row r="92" ht="15.75" customHeight="1">
      <c r="A92" s="2" t="s">
        <v>369</v>
      </c>
      <c r="B92" s="2" t="s">
        <v>196</v>
      </c>
      <c r="C92" s="2">
        <v>51.75</v>
      </c>
      <c r="D92" s="2">
        <v>5.950308020000001E8</v>
      </c>
      <c r="E92" s="2">
        <v>1.0766227E7</v>
      </c>
      <c r="M92" s="2">
        <v>2.576808721506429</v>
      </c>
    </row>
    <row r="93" ht="15.75" customHeight="1">
      <c r="A93" s="2" t="s">
        <v>369</v>
      </c>
      <c r="B93" s="2" t="s">
        <v>197</v>
      </c>
      <c r="C93" s="2">
        <v>42.90000000000001</v>
      </c>
      <c r="D93" s="2">
        <v>4.079382207E8</v>
      </c>
      <c r="E93" s="2">
        <v>9137398.0</v>
      </c>
      <c r="M93" s="2">
        <v>-17.10144927536229</v>
      </c>
    </row>
    <row r="94" ht="15.75" customHeight="1">
      <c r="A94" s="2" t="s">
        <v>369</v>
      </c>
      <c r="B94" s="2" t="s">
        <v>198</v>
      </c>
      <c r="C94" s="2">
        <v>53.2</v>
      </c>
      <c r="D94" s="2">
        <v>3.658703445E8</v>
      </c>
      <c r="E94" s="2">
        <v>6832129.0</v>
      </c>
      <c r="M94" s="2">
        <v>24.00932400932398</v>
      </c>
    </row>
    <row r="95" ht="15.75" customHeight="1">
      <c r="A95" s="2" t="s">
        <v>369</v>
      </c>
      <c r="B95" s="2" t="s">
        <v>199</v>
      </c>
      <c r="C95" s="2">
        <v>85.6</v>
      </c>
      <c r="D95" s="2">
        <v>5.7443794319E9</v>
      </c>
      <c r="E95" s="2">
        <v>6.3595547E7</v>
      </c>
      <c r="K95" s="2">
        <v>2.905885544E9</v>
      </c>
      <c r="M95" s="2">
        <v>60.90225563909772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370</v>
      </c>
      <c r="B2" s="2" t="s">
        <v>50</v>
      </c>
      <c r="C2" s="2">
        <v>2933.0</v>
      </c>
      <c r="D2" s="2">
        <v>1030975.17</v>
      </c>
      <c r="E2" s="2">
        <v>387.0</v>
      </c>
      <c r="M2" s="2">
        <v>0.0</v>
      </c>
    </row>
    <row r="3">
      <c r="A3" s="2" t="s">
        <v>370</v>
      </c>
      <c r="B3" s="2" t="s">
        <v>51</v>
      </c>
      <c r="C3" s="2">
        <v>1824.925</v>
      </c>
      <c r="D3" s="2">
        <v>456066.97</v>
      </c>
      <c r="E3" s="2">
        <v>253.0</v>
      </c>
      <c r="M3" s="2">
        <v>-37.77957722468462</v>
      </c>
    </row>
    <row r="4">
      <c r="A4" s="2" t="s">
        <v>370</v>
      </c>
      <c r="B4" s="2" t="s">
        <v>52</v>
      </c>
      <c r="C4" s="2">
        <v>1527.16</v>
      </c>
      <c r="D4" s="2">
        <v>1332187.35</v>
      </c>
      <c r="E4" s="2">
        <v>902.0</v>
      </c>
      <c r="M4" s="2">
        <v>-16.31656095455977</v>
      </c>
    </row>
    <row r="5">
      <c r="A5" s="2" t="s">
        <v>370</v>
      </c>
      <c r="B5" s="2" t="s">
        <v>53</v>
      </c>
      <c r="C5" s="2">
        <v>1425.57</v>
      </c>
      <c r="D5" s="2">
        <v>402161.45</v>
      </c>
      <c r="E5" s="2">
        <v>285.0</v>
      </c>
      <c r="M5" s="2">
        <v>-6.652217187459087</v>
      </c>
    </row>
    <row r="6">
      <c r="A6" s="2" t="s">
        <v>370</v>
      </c>
      <c r="B6" s="2" t="s">
        <v>54</v>
      </c>
      <c r="C6" s="2">
        <v>1850.0</v>
      </c>
      <c r="D6" s="2">
        <v>770441.84</v>
      </c>
      <c r="E6" s="2">
        <v>413.0</v>
      </c>
      <c r="M6" s="2">
        <v>29.77265234257176</v>
      </c>
    </row>
    <row r="7">
      <c r="A7" s="2" t="s">
        <v>370</v>
      </c>
      <c r="B7" s="2" t="s">
        <v>55</v>
      </c>
      <c r="C7" s="2">
        <v>2175.0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17.56756756756756</v>
      </c>
    </row>
    <row r="8">
      <c r="A8" s="2" t="s">
        <v>370</v>
      </c>
      <c r="B8" s="2" t="s">
        <v>56</v>
      </c>
      <c r="C8" s="2">
        <v>3550.0</v>
      </c>
      <c r="D8" s="2">
        <v>1.045738611E7</v>
      </c>
      <c r="E8" s="2">
        <v>2752.0</v>
      </c>
      <c r="M8" s="2">
        <v>63.2183908045977</v>
      </c>
    </row>
    <row r="9">
      <c r="A9" s="2" t="s">
        <v>370</v>
      </c>
      <c r="B9" s="2" t="s">
        <v>57</v>
      </c>
      <c r="C9" s="2">
        <v>2661.0</v>
      </c>
      <c r="D9" s="2">
        <v>4637127.06</v>
      </c>
      <c r="E9" s="2">
        <v>1738.0</v>
      </c>
      <c r="M9" s="2">
        <v>-25.04225352112676</v>
      </c>
    </row>
    <row r="10">
      <c r="A10" s="2" t="s">
        <v>370</v>
      </c>
      <c r="B10" s="2" t="s">
        <v>58</v>
      </c>
      <c r="C10" s="2">
        <v>3097.5</v>
      </c>
      <c r="D10" s="2">
        <v>1.19914816E7</v>
      </c>
      <c r="E10" s="2">
        <v>4075.0</v>
      </c>
      <c r="M10" s="2">
        <v>16.40360766629087</v>
      </c>
    </row>
    <row r="11">
      <c r="A11" s="2" t="s">
        <v>370</v>
      </c>
      <c r="B11" s="2" t="s">
        <v>59</v>
      </c>
      <c r="C11" s="2">
        <v>2775.5</v>
      </c>
      <c r="D11" s="2">
        <v>3261474.8</v>
      </c>
      <c r="E11" s="2">
        <v>1180.0</v>
      </c>
      <c r="M11" s="2">
        <v>-10.3954802259887</v>
      </c>
    </row>
    <row r="12">
      <c r="A12" s="2" t="s">
        <v>370</v>
      </c>
      <c r="B12" s="2" t="s">
        <v>60</v>
      </c>
      <c r="C12" s="2">
        <v>3075.0</v>
      </c>
      <c r="D12" s="2">
        <v>3.99111642E7</v>
      </c>
      <c r="E12" s="2">
        <v>13293.0</v>
      </c>
      <c r="M12" s="2">
        <v>10.79084849576653</v>
      </c>
    </row>
    <row r="13">
      <c r="A13" s="2" t="s">
        <v>370</v>
      </c>
      <c r="B13" s="2" t="s">
        <v>61</v>
      </c>
      <c r="C13" s="2">
        <v>2628.65</v>
      </c>
      <c r="D13" s="2">
        <v>1.43959735E7</v>
      </c>
      <c r="E13" s="2">
        <v>5424.0</v>
      </c>
      <c r="M13" s="2">
        <v>-14.51544715447154</v>
      </c>
    </row>
    <row r="14">
      <c r="A14" s="2" t="s">
        <v>370</v>
      </c>
      <c r="B14" s="2" t="s">
        <v>62</v>
      </c>
      <c r="C14" s="2">
        <v>3098.85</v>
      </c>
      <c r="D14" s="2">
        <v>9325138.9</v>
      </c>
      <c r="E14" s="2">
        <v>3049.0</v>
      </c>
      <c r="M14" s="2">
        <v>17.88750879729137</v>
      </c>
    </row>
    <row r="15">
      <c r="A15" s="2" t="s">
        <v>370</v>
      </c>
      <c r="B15" s="2" t="s">
        <v>63</v>
      </c>
      <c r="C15" s="2">
        <v>2573.55</v>
      </c>
      <c r="D15" s="2">
        <v>5794980.1</v>
      </c>
      <c r="E15" s="2">
        <v>2286.0</v>
      </c>
      <c r="M15" s="2">
        <v>-16.95144973135194</v>
      </c>
    </row>
    <row r="16">
      <c r="A16" s="2" t="s">
        <v>370</v>
      </c>
      <c r="B16" s="2" t="s">
        <v>64</v>
      </c>
      <c r="C16" s="2">
        <v>2699.6</v>
      </c>
      <c r="D16" s="2">
        <v>621890.5</v>
      </c>
      <c r="E16" s="2">
        <v>216.0</v>
      </c>
      <c r="M16" s="2">
        <v>4.897903673913451</v>
      </c>
    </row>
    <row r="17">
      <c r="A17" s="2" t="s">
        <v>370</v>
      </c>
      <c r="B17" s="2" t="s">
        <v>65</v>
      </c>
      <c r="C17" s="2">
        <v>2459.3</v>
      </c>
      <c r="D17" s="2">
        <v>817983.9</v>
      </c>
      <c r="E17" s="2">
        <v>323.0</v>
      </c>
      <c r="M17" s="2">
        <v>-8.901318713883533</v>
      </c>
    </row>
    <row r="18">
      <c r="A18" s="2" t="s">
        <v>370</v>
      </c>
      <c r="B18" s="2" t="s">
        <v>66</v>
      </c>
      <c r="C18" s="2">
        <v>2326.0</v>
      </c>
      <c r="D18" s="2">
        <v>221163.1</v>
      </c>
      <c r="E18" s="2">
        <v>97.0</v>
      </c>
      <c r="M18" s="2">
        <v>-5.420241532143299</v>
      </c>
    </row>
    <row r="19">
      <c r="A19" s="2" t="s">
        <v>370</v>
      </c>
      <c r="B19" s="2" t="s">
        <v>67</v>
      </c>
      <c r="C19" s="2">
        <v>2335.9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0.4256233877901971</v>
      </c>
    </row>
    <row r="20">
      <c r="A20" s="2" t="s">
        <v>370</v>
      </c>
      <c r="B20" s="2" t="s">
        <v>68</v>
      </c>
      <c r="C20" s="2">
        <v>2087.45</v>
      </c>
      <c r="D20" s="2">
        <v>576609.5</v>
      </c>
      <c r="E20" s="2">
        <v>279.0</v>
      </c>
      <c r="L20" s="2">
        <v>0.003011230290638954</v>
      </c>
      <c r="M20" s="2">
        <v>-10.63615736975043</v>
      </c>
    </row>
    <row r="21" ht="15.75" customHeight="1">
      <c r="A21" s="2" t="s">
        <v>370</v>
      </c>
      <c r="B21" s="2" t="s">
        <v>69</v>
      </c>
      <c r="C21" s="2">
        <v>2884.6</v>
      </c>
      <c r="D21" s="2">
        <v>5163730.4</v>
      </c>
      <c r="E21" s="2">
        <v>2053.0</v>
      </c>
      <c r="L21" s="2">
        <v>0.003011230290638954</v>
      </c>
      <c r="M21" s="2">
        <v>38.1877410237371</v>
      </c>
    </row>
    <row r="22" ht="15.75" customHeight="1">
      <c r="A22" s="2" t="s">
        <v>370</v>
      </c>
      <c r="B22" s="2" t="s">
        <v>70</v>
      </c>
      <c r="C22" s="2">
        <v>2200.05</v>
      </c>
      <c r="D22" s="2">
        <v>3253215.3</v>
      </c>
      <c r="E22" s="2">
        <v>1511.0</v>
      </c>
      <c r="L22" s="2">
        <v>0.003011230290638954</v>
      </c>
      <c r="M22" s="2">
        <v>-23.73119323303057</v>
      </c>
    </row>
    <row r="23" ht="15.75" customHeight="1">
      <c r="A23" s="2" t="s">
        <v>370</v>
      </c>
      <c r="B23" s="2" t="s">
        <v>71</v>
      </c>
      <c r="C23" s="2">
        <v>2043.95</v>
      </c>
      <c r="D23" s="2">
        <v>753041.5</v>
      </c>
      <c r="E23" s="2">
        <v>366.0</v>
      </c>
      <c r="L23" s="2">
        <v>0.003011230290638954</v>
      </c>
      <c r="M23" s="2">
        <v>-7.095293288788895</v>
      </c>
    </row>
    <row r="24" ht="15.75" customHeight="1">
      <c r="A24" s="2" t="s">
        <v>370</v>
      </c>
      <c r="B24" s="2" t="s">
        <v>72</v>
      </c>
      <c r="C24" s="2">
        <v>1828.85</v>
      </c>
      <c r="D24" s="2">
        <v>553890.2</v>
      </c>
      <c r="E24" s="2">
        <v>297.0</v>
      </c>
      <c r="L24" s="2">
        <v>0.003011230290638954</v>
      </c>
      <c r="M24" s="2">
        <v>-10.52374079600774</v>
      </c>
    </row>
    <row r="25" ht="15.75" customHeight="1">
      <c r="A25" s="2" t="s">
        <v>370</v>
      </c>
      <c r="B25" s="2" t="s">
        <v>73</v>
      </c>
      <c r="C25" s="2">
        <v>1793.65</v>
      </c>
      <c r="D25" s="2">
        <v>159082.4</v>
      </c>
      <c r="E25" s="2">
        <v>90.0</v>
      </c>
      <c r="L25" s="2">
        <v>0.003011230290638954</v>
      </c>
      <c r="M25" s="2">
        <v>-1.924706782951024</v>
      </c>
    </row>
    <row r="26" ht="15.75" customHeight="1">
      <c r="A26" s="2" t="s">
        <v>370</v>
      </c>
      <c r="B26" s="2" t="s">
        <v>74</v>
      </c>
      <c r="C26" s="2">
        <v>1900.3</v>
      </c>
      <c r="D26" s="2">
        <v>1453989.4</v>
      </c>
      <c r="E26" s="2">
        <v>745.0</v>
      </c>
      <c r="L26" s="2">
        <v>0.003011230290638954</v>
      </c>
      <c r="M26" s="2">
        <v>5.945976082290283</v>
      </c>
    </row>
    <row r="27" ht="15.75" customHeight="1">
      <c r="A27" s="2" t="s">
        <v>370</v>
      </c>
      <c r="B27" s="2" t="s">
        <v>75</v>
      </c>
      <c r="C27" s="2">
        <v>1957.4</v>
      </c>
      <c r="D27" s="2">
        <v>382427.5</v>
      </c>
      <c r="E27" s="2">
        <v>200.0</v>
      </c>
      <c r="L27" s="2">
        <v>0.003011230290638954</v>
      </c>
      <c r="M27" s="2">
        <v>3.004788717570928</v>
      </c>
    </row>
    <row r="28" ht="15.75" customHeight="1">
      <c r="A28" s="2" t="s">
        <v>370</v>
      </c>
      <c r="B28" s="2" t="s">
        <v>76</v>
      </c>
      <c r="C28" s="2">
        <v>1944.85</v>
      </c>
      <c r="D28" s="2">
        <v>357422.5</v>
      </c>
      <c r="E28" s="2">
        <v>188.0</v>
      </c>
      <c r="L28" s="2">
        <v>0.003011230290638954</v>
      </c>
      <c r="M28" s="2">
        <v>-0.6411566363543564</v>
      </c>
    </row>
    <row r="29" ht="15.75" customHeight="1">
      <c r="A29" s="2" t="s">
        <v>370</v>
      </c>
      <c r="B29" s="2" t="s">
        <v>77</v>
      </c>
      <c r="C29" s="2">
        <v>2224.2</v>
      </c>
      <c r="D29" s="2">
        <v>770775.8</v>
      </c>
      <c r="E29" s="2">
        <v>371.0</v>
      </c>
      <c r="L29" s="2">
        <v>0.003011230290638954</v>
      </c>
      <c r="M29" s="2">
        <v>14.36357559708974</v>
      </c>
    </row>
    <row r="30" ht="15.75" customHeight="1">
      <c r="A30" s="2" t="s">
        <v>370</v>
      </c>
      <c r="B30" s="2" t="s">
        <v>78</v>
      </c>
      <c r="C30" s="2">
        <v>2134.25</v>
      </c>
      <c r="D30" s="2">
        <v>430009.6</v>
      </c>
      <c r="E30" s="2">
        <v>210.0</v>
      </c>
      <c r="L30" s="2">
        <v>0.003011230290638954</v>
      </c>
      <c r="M30" s="2">
        <v>-4.044150705871763</v>
      </c>
    </row>
    <row r="31" ht="15.75" customHeight="1">
      <c r="A31" s="2" t="s">
        <v>370</v>
      </c>
      <c r="B31" s="2" t="s">
        <v>79</v>
      </c>
      <c r="C31" s="2">
        <v>2035.1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-4.645660067939561</v>
      </c>
    </row>
    <row r="32" ht="15.75" customHeight="1">
      <c r="A32" s="2" t="s">
        <v>370</v>
      </c>
      <c r="B32" s="2" t="s">
        <v>80</v>
      </c>
      <c r="C32" s="2">
        <v>2075.0</v>
      </c>
      <c r="D32" s="2">
        <v>282061.8</v>
      </c>
      <c r="E32" s="2">
        <v>139.0</v>
      </c>
      <c r="L32" s="2">
        <v>0.004052356412735592</v>
      </c>
      <c r="M32" s="2">
        <v>1.960591617119567</v>
      </c>
    </row>
    <row r="33" ht="15.75" customHeight="1">
      <c r="A33" s="2" t="s">
        <v>370</v>
      </c>
      <c r="B33" s="2" t="s">
        <v>81</v>
      </c>
      <c r="C33" s="2">
        <v>2065.05</v>
      </c>
      <c r="D33" s="2">
        <v>33180.0</v>
      </c>
      <c r="E33" s="2">
        <v>16.0</v>
      </c>
      <c r="L33" s="2">
        <v>0.004052356412735592</v>
      </c>
      <c r="M33" s="2">
        <v>-0.4795180722891423</v>
      </c>
    </row>
    <row r="34" ht="15.75" customHeight="1">
      <c r="A34" s="2" t="s">
        <v>370</v>
      </c>
      <c r="B34" s="2" t="s">
        <v>82</v>
      </c>
      <c r="C34" s="2">
        <v>2188.7</v>
      </c>
      <c r="D34" s="2">
        <v>265914.5</v>
      </c>
      <c r="E34" s="2">
        <v>128.0</v>
      </c>
      <c r="L34" s="2">
        <v>0.004052356412735592</v>
      </c>
      <c r="M34" s="2">
        <v>5.987748480666299</v>
      </c>
    </row>
    <row r="35" ht="15.75" customHeight="1">
      <c r="A35" s="2" t="s">
        <v>370</v>
      </c>
      <c r="B35" s="2" t="s">
        <v>83</v>
      </c>
      <c r="C35" s="2">
        <v>1973.9</v>
      </c>
      <c r="D35" s="2">
        <v>97213.6</v>
      </c>
      <c r="E35" s="2">
        <v>49.0</v>
      </c>
      <c r="L35" s="2">
        <v>0.004052356412735592</v>
      </c>
      <c r="M35" s="2">
        <v>-9.814044866815907</v>
      </c>
    </row>
    <row r="36" ht="15.75" customHeight="1">
      <c r="A36" s="2" t="s">
        <v>370</v>
      </c>
      <c r="B36" s="2" t="s">
        <v>84</v>
      </c>
      <c r="C36" s="2">
        <v>1941.05</v>
      </c>
      <c r="D36" s="2">
        <v>257684.1</v>
      </c>
      <c r="E36" s="2">
        <v>128.0</v>
      </c>
      <c r="L36" s="2">
        <v>0.004052356412735592</v>
      </c>
      <c r="M36" s="2">
        <v>-1.664218045493704</v>
      </c>
    </row>
    <row r="37" ht="15.75" customHeight="1">
      <c r="A37" s="2" t="s">
        <v>370</v>
      </c>
      <c r="B37" s="2" t="s">
        <v>85</v>
      </c>
      <c r="C37" s="2">
        <v>2030.3</v>
      </c>
      <c r="D37" s="2">
        <v>20255.3</v>
      </c>
      <c r="E37" s="2">
        <v>10.0</v>
      </c>
      <c r="L37" s="2">
        <v>0.004052356412735592</v>
      </c>
      <c r="M37" s="2">
        <v>4.598026841142677</v>
      </c>
    </row>
    <row r="38" ht="15.75" customHeight="1">
      <c r="A38" s="2" t="s">
        <v>370</v>
      </c>
      <c r="B38" s="2" t="s">
        <v>86</v>
      </c>
      <c r="C38" s="2">
        <v>2096.85</v>
      </c>
      <c r="D38" s="2">
        <v>273458.4</v>
      </c>
      <c r="E38" s="2">
        <v>135.0</v>
      </c>
      <c r="L38" s="2">
        <v>0.004052356412735592</v>
      </c>
      <c r="M38" s="2">
        <v>3.277840713195102</v>
      </c>
    </row>
    <row r="39" ht="15.75" customHeight="1">
      <c r="A39" s="2" t="s">
        <v>370</v>
      </c>
      <c r="B39" s="2" t="s">
        <v>87</v>
      </c>
      <c r="C39" s="2">
        <v>2259.0</v>
      </c>
      <c r="D39" s="2">
        <v>144606.7</v>
      </c>
      <c r="E39" s="2">
        <v>67.0</v>
      </c>
      <c r="L39" s="2">
        <v>0.004052356412735592</v>
      </c>
      <c r="M39" s="2">
        <v>7.733028113598972</v>
      </c>
    </row>
    <row r="40" ht="15.75" customHeight="1">
      <c r="A40" s="2" t="s">
        <v>370</v>
      </c>
      <c r="B40" s="2" t="s">
        <v>88</v>
      </c>
      <c r="C40" s="2">
        <v>2000.3</v>
      </c>
      <c r="D40" s="2">
        <v>32001.6</v>
      </c>
      <c r="E40" s="2">
        <v>16.0</v>
      </c>
      <c r="L40" s="2">
        <v>0.004052356412735592</v>
      </c>
      <c r="M40" s="2">
        <v>-11.45196989818504</v>
      </c>
    </row>
    <row r="41" ht="15.75" customHeight="1">
      <c r="A41" s="2" t="s">
        <v>370</v>
      </c>
      <c r="B41" s="2" t="s">
        <v>89</v>
      </c>
      <c r="C41" s="2">
        <v>2075.0</v>
      </c>
      <c r="D41" s="2">
        <v>25195.0</v>
      </c>
      <c r="E41" s="2">
        <v>12.0</v>
      </c>
      <c r="L41" s="2">
        <v>0.004052356412735592</v>
      </c>
      <c r="M41" s="2">
        <v>3.734439834024905</v>
      </c>
    </row>
    <row r="42" ht="15.75" customHeight="1">
      <c r="A42" s="2" t="s">
        <v>370</v>
      </c>
      <c r="B42" s="2" t="s">
        <v>90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-18.02409638554217</v>
      </c>
    </row>
    <row r="43" ht="15.75" customHeight="1">
      <c r="A43" s="2" t="s">
        <v>370</v>
      </c>
      <c r="B43" s="2" t="s">
        <v>91</v>
      </c>
      <c r="C43" s="2">
        <v>2050.0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20.51734273956496</v>
      </c>
    </row>
    <row r="44" ht="15.75" customHeight="1">
      <c r="A44" s="2" t="s">
        <v>370</v>
      </c>
      <c r="B44" s="2" t="s">
        <v>92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11.8048780487805</v>
      </c>
    </row>
    <row r="45" ht="15.75" customHeight="1">
      <c r="A45" s="2" t="s">
        <v>370</v>
      </c>
      <c r="B45" s="2" t="s">
        <v>93</v>
      </c>
      <c r="C45" s="2">
        <v>2029.4</v>
      </c>
      <c r="D45" s="2">
        <v>161729.8</v>
      </c>
      <c r="E45" s="2">
        <v>82.0</v>
      </c>
      <c r="L45" s="2">
        <v>4.918725671401305E-5</v>
      </c>
      <c r="M45" s="2">
        <v>-11.45724258289703</v>
      </c>
    </row>
    <row r="46" ht="15.75" customHeight="1">
      <c r="A46" s="2" t="s">
        <v>370</v>
      </c>
      <c r="B46" s="2" t="s">
        <v>94</v>
      </c>
      <c r="C46" s="2">
        <v>2071.1</v>
      </c>
      <c r="D46" s="2">
        <v>229334.8</v>
      </c>
      <c r="E46" s="2">
        <v>123.0</v>
      </c>
      <c r="L46" s="2">
        <v>4.918725671401305E-5</v>
      </c>
      <c r="M46" s="2">
        <v>2.054794520547931</v>
      </c>
    </row>
    <row r="47" ht="15.75" customHeight="1">
      <c r="A47" s="2" t="s">
        <v>370</v>
      </c>
      <c r="B47" s="2" t="s">
        <v>95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-8.26131041475544</v>
      </c>
    </row>
    <row r="48" ht="15.75" customHeight="1">
      <c r="A48" s="2" t="s">
        <v>370</v>
      </c>
      <c r="B48" s="2" t="s">
        <v>96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</row>
    <row r="49" ht="15.75" customHeight="1">
      <c r="A49" s="2" t="s">
        <v>370</v>
      </c>
      <c r="B49" s="2" t="s">
        <v>97</v>
      </c>
      <c r="C49" s="2">
        <v>1875.15</v>
      </c>
      <c r="D49" s="2">
        <v>3750.3</v>
      </c>
      <c r="E49" s="2">
        <v>2.0</v>
      </c>
      <c r="L49" s="2">
        <v>4.918725671401305E-5</v>
      </c>
      <c r="M49" s="2">
        <v>16.73722218763618</v>
      </c>
    </row>
    <row r="50" ht="15.75" customHeight="1">
      <c r="A50" s="2" t="s">
        <v>370</v>
      </c>
      <c r="B50" s="2" t="s">
        <v>97</v>
      </c>
      <c r="C50" s="2">
        <v>1939.95</v>
      </c>
      <c r="D50" s="2">
        <v>5859.8</v>
      </c>
      <c r="E50" s="2">
        <v>3.0</v>
      </c>
      <c r="L50" s="2">
        <v>4.918725671401305E-5</v>
      </c>
      <c r="M50" s="2">
        <v>3.455723542116629</v>
      </c>
    </row>
    <row r="51" ht="15.75" customHeight="1">
      <c r="A51" s="2" t="s">
        <v>370</v>
      </c>
      <c r="B51" s="2" t="s">
        <v>98</v>
      </c>
      <c r="C51" s="2">
        <v>1950.1</v>
      </c>
      <c r="D51" s="2">
        <v>82357.1</v>
      </c>
      <c r="E51" s="2">
        <v>44.0</v>
      </c>
      <c r="L51" s="2">
        <v>4.918725671401305E-5</v>
      </c>
      <c r="M51" s="2">
        <v>0.5232093610660016</v>
      </c>
    </row>
    <row r="52" ht="15.75" customHeight="1">
      <c r="A52" s="2" t="s">
        <v>370</v>
      </c>
      <c r="B52" s="2" t="s">
        <v>99</v>
      </c>
      <c r="C52" s="2">
        <v>1925.0</v>
      </c>
      <c r="D52" s="2">
        <v>236751.9</v>
      </c>
      <c r="E52" s="2">
        <v>126.0</v>
      </c>
      <c r="L52" s="2">
        <v>4.918725671401305E-5</v>
      </c>
      <c r="M52" s="2">
        <v>-1.287113481359925</v>
      </c>
    </row>
    <row r="53" ht="15.75" customHeight="1">
      <c r="A53" s="2" t="s">
        <v>370</v>
      </c>
      <c r="B53" s="2" t="s">
        <v>100</v>
      </c>
      <c r="C53" s="2">
        <v>1850.0</v>
      </c>
      <c r="D53" s="2">
        <v>110739.0</v>
      </c>
      <c r="E53" s="2">
        <v>61.0</v>
      </c>
      <c r="L53" s="2">
        <v>4.918725671401305E-5</v>
      </c>
      <c r="M53" s="2">
        <v>-3.896103896103897</v>
      </c>
    </row>
    <row r="54" ht="15.75" customHeight="1">
      <c r="A54" s="2" t="s">
        <v>370</v>
      </c>
      <c r="B54" s="2" t="s">
        <v>101</v>
      </c>
      <c r="C54" s="2">
        <v>1760.0</v>
      </c>
      <c r="D54" s="2">
        <v>531860.0</v>
      </c>
      <c r="E54" s="2">
        <v>304.0</v>
      </c>
      <c r="L54" s="2">
        <v>4.918725671401305E-5</v>
      </c>
      <c r="M54" s="2">
        <v>-4.86486486486486</v>
      </c>
    </row>
    <row r="55" ht="15.75" customHeight="1">
      <c r="A55" s="2" t="s">
        <v>370</v>
      </c>
      <c r="B55" s="2" t="s">
        <v>102</v>
      </c>
      <c r="C55" s="2">
        <v>1810.0</v>
      </c>
      <c r="D55" s="2">
        <v>619090.0</v>
      </c>
      <c r="E55" s="2">
        <v>355.0</v>
      </c>
      <c r="L55" s="2">
        <v>4.918725671401305E-5</v>
      </c>
      <c r="M55" s="2">
        <v>2.840909090909083</v>
      </c>
    </row>
    <row r="56" ht="15.75" customHeight="1">
      <c r="A56" s="2" t="s">
        <v>370</v>
      </c>
      <c r="B56" s="2" t="s">
        <v>103</v>
      </c>
      <c r="C56" s="2">
        <v>1670.0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-7.734806629834257</v>
      </c>
    </row>
    <row r="57" ht="15.75" customHeight="1">
      <c r="A57" s="2" t="s">
        <v>370</v>
      </c>
      <c r="B57" s="2" t="s">
        <v>104</v>
      </c>
      <c r="C57" s="2">
        <v>1690.0</v>
      </c>
      <c r="D57" s="2">
        <v>405400.0</v>
      </c>
      <c r="E57" s="2">
        <v>248.0</v>
      </c>
      <c r="L57" s="2">
        <v>1.404819708691853E-5</v>
      </c>
      <c r="M57" s="2">
        <v>1.197604790419171</v>
      </c>
    </row>
    <row r="58" ht="15.75" customHeight="1">
      <c r="A58" s="2" t="s">
        <v>370</v>
      </c>
      <c r="B58" s="2" t="s">
        <v>105</v>
      </c>
      <c r="C58" s="2">
        <v>1900.0</v>
      </c>
      <c r="D58" s="2">
        <v>108200.0</v>
      </c>
      <c r="E58" s="2">
        <v>58.0</v>
      </c>
      <c r="L58" s="2">
        <v>1.404819708691853E-5</v>
      </c>
      <c r="M58" s="2">
        <v>12.42603550295858</v>
      </c>
    </row>
    <row r="59" ht="15.75" customHeight="1">
      <c r="A59" s="2" t="s">
        <v>370</v>
      </c>
      <c r="B59" s="2" t="s">
        <v>106</v>
      </c>
      <c r="C59" s="2">
        <v>2130.0</v>
      </c>
      <c r="D59" s="2">
        <v>349590.0</v>
      </c>
      <c r="E59" s="2">
        <v>171.0</v>
      </c>
      <c r="L59" s="2">
        <v>1.404819708691853E-5</v>
      </c>
      <c r="M59" s="2">
        <v>12.10526315789473</v>
      </c>
    </row>
    <row r="60" ht="15.75" customHeight="1">
      <c r="A60" s="2" t="s">
        <v>370</v>
      </c>
      <c r="B60" s="2" t="s">
        <v>107</v>
      </c>
      <c r="C60" s="2">
        <v>1910.0</v>
      </c>
      <c r="D60" s="2">
        <v>655970.0</v>
      </c>
      <c r="E60" s="2">
        <v>346.0</v>
      </c>
      <c r="L60" s="2">
        <v>1.404819708691853E-5</v>
      </c>
      <c r="M60" s="2">
        <v>-10.32863849765259</v>
      </c>
    </row>
    <row r="61" ht="15.75" customHeight="1">
      <c r="A61" s="2" t="s">
        <v>370</v>
      </c>
      <c r="B61" s="2" t="s">
        <v>108</v>
      </c>
      <c r="C61" s="2">
        <v>2170.0</v>
      </c>
      <c r="D61" s="2">
        <v>230650.0</v>
      </c>
      <c r="E61" s="2">
        <v>115.0</v>
      </c>
      <c r="L61" s="2">
        <v>1.404819708691853E-5</v>
      </c>
      <c r="M61" s="2">
        <v>13.61256544502618</v>
      </c>
    </row>
    <row r="62" ht="15.75" customHeight="1">
      <c r="A62" s="2" t="s">
        <v>370</v>
      </c>
      <c r="B62" s="2" t="s">
        <v>109</v>
      </c>
      <c r="C62" s="2">
        <v>2010.0</v>
      </c>
      <c r="D62" s="2">
        <v>75940.0</v>
      </c>
      <c r="E62" s="2">
        <v>38.0</v>
      </c>
      <c r="L62" s="2">
        <v>1.404819708691853E-5</v>
      </c>
      <c r="M62" s="2">
        <v>-7.373271889400923</v>
      </c>
    </row>
    <row r="63" ht="15.75" customHeight="1">
      <c r="A63" s="2" t="s">
        <v>370</v>
      </c>
      <c r="B63" s="2" t="s">
        <v>110</v>
      </c>
      <c r="C63" s="2">
        <v>1975.0</v>
      </c>
      <c r="D63" s="2">
        <v>89640.0</v>
      </c>
      <c r="E63" s="2">
        <v>46.0</v>
      </c>
      <c r="L63" s="2">
        <v>1.404819708691853E-5</v>
      </c>
      <c r="M63" s="2">
        <v>-1.741293532338306</v>
      </c>
    </row>
    <row r="64" ht="15.75" customHeight="1">
      <c r="A64" s="2" t="s">
        <v>370</v>
      </c>
      <c r="B64" s="2" t="s">
        <v>111</v>
      </c>
      <c r="C64" s="2">
        <v>1690.0</v>
      </c>
      <c r="D64" s="2">
        <v>36000.0</v>
      </c>
      <c r="E64" s="2">
        <v>20.0</v>
      </c>
      <c r="L64" s="2">
        <v>1.404819708691853E-5</v>
      </c>
      <c r="M64" s="2">
        <v>-14.43037974683544</v>
      </c>
    </row>
    <row r="65" ht="15.75" customHeight="1">
      <c r="A65" s="2" t="s">
        <v>370</v>
      </c>
      <c r="B65" s="2" t="s">
        <v>112</v>
      </c>
      <c r="C65" s="2">
        <v>1820.0</v>
      </c>
      <c r="D65" s="2">
        <v>16490.0</v>
      </c>
      <c r="E65" s="2">
        <v>9.0</v>
      </c>
      <c r="L65" s="2">
        <v>1.404819708691853E-5</v>
      </c>
      <c r="M65" s="2">
        <v>7.692307692307687</v>
      </c>
    </row>
    <row r="66" ht="15.75" customHeight="1">
      <c r="A66" s="2" t="s">
        <v>370</v>
      </c>
      <c r="B66" s="2" t="s">
        <v>113</v>
      </c>
      <c r="C66" s="2">
        <v>1870.0</v>
      </c>
      <c r="D66" s="2">
        <v>7470.0</v>
      </c>
      <c r="E66" s="2">
        <v>4.0</v>
      </c>
      <c r="L66" s="2">
        <v>1.404819708691853E-5</v>
      </c>
      <c r="M66" s="2">
        <v>2.747252747252737</v>
      </c>
    </row>
    <row r="67" ht="15.75" customHeight="1">
      <c r="A67" s="2" t="s">
        <v>370</v>
      </c>
      <c r="B67" s="2" t="s">
        <v>114</v>
      </c>
      <c r="C67" s="2">
        <v>1790.0</v>
      </c>
      <c r="D67" s="2">
        <v>8990.0</v>
      </c>
      <c r="E67" s="2">
        <v>5.0</v>
      </c>
      <c r="L67" s="2">
        <v>1.404819708691853E-5</v>
      </c>
      <c r="M67" s="2">
        <v>-4.278074866310155</v>
      </c>
    </row>
    <row r="68" ht="15.75" customHeight="1">
      <c r="A68" s="2" t="s">
        <v>370</v>
      </c>
      <c r="B68" s="2" t="s">
        <v>115</v>
      </c>
      <c r="C68" s="2">
        <v>1730.0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-3.351955307262566</v>
      </c>
    </row>
    <row r="69" ht="15.75" customHeight="1">
      <c r="A69" s="2" t="s">
        <v>370</v>
      </c>
      <c r="B69" s="2" t="s">
        <v>116</v>
      </c>
      <c r="C69" s="2">
        <v>1680.0</v>
      </c>
      <c r="D69" s="2">
        <v>38670.0</v>
      </c>
      <c r="E69" s="2">
        <v>23.0</v>
      </c>
      <c r="L69" s="2">
        <v>0.00495762332438629</v>
      </c>
      <c r="M69" s="2">
        <v>-2.890173410404628</v>
      </c>
    </row>
    <row r="70" ht="15.75" customHeight="1">
      <c r="A70" s="2" t="s">
        <v>370</v>
      </c>
      <c r="B70" s="2" t="s">
        <v>117</v>
      </c>
      <c r="C70" s="2">
        <v>1845.0</v>
      </c>
      <c r="D70" s="2">
        <v>121240.0</v>
      </c>
      <c r="E70" s="2">
        <v>66.0</v>
      </c>
      <c r="L70" s="2">
        <v>0.00495762332438629</v>
      </c>
      <c r="M70" s="2">
        <v>9.82142857142858</v>
      </c>
    </row>
    <row r="71" ht="15.75" customHeight="1">
      <c r="A71" s="2" t="s">
        <v>370</v>
      </c>
      <c r="B71" s="2" t="s">
        <v>118</v>
      </c>
      <c r="C71" s="2">
        <v>1790.0</v>
      </c>
      <c r="D71" s="2">
        <v>19860.0</v>
      </c>
      <c r="E71" s="2">
        <v>11.0</v>
      </c>
      <c r="L71" s="2">
        <v>0.00495762332438629</v>
      </c>
      <c r="M71" s="2">
        <v>-2.981029810298108</v>
      </c>
    </row>
    <row r="72" ht="15.75" customHeight="1">
      <c r="A72" s="2" t="s">
        <v>370</v>
      </c>
      <c r="B72" s="2" t="s">
        <v>119</v>
      </c>
      <c r="C72" s="2">
        <v>1740.0</v>
      </c>
      <c r="D72" s="2">
        <v>47910.0</v>
      </c>
      <c r="E72" s="2">
        <v>28.0</v>
      </c>
      <c r="L72" s="2">
        <v>0.00495762332438629</v>
      </c>
      <c r="M72" s="2">
        <v>-2.793296089385477</v>
      </c>
    </row>
    <row r="73" ht="15.75" customHeight="1">
      <c r="A73" s="2" t="s">
        <v>370</v>
      </c>
      <c r="B73" s="2" t="s">
        <v>120</v>
      </c>
      <c r="C73" s="2">
        <v>2480.0</v>
      </c>
      <c r="D73" s="2">
        <v>1075190.0</v>
      </c>
      <c r="E73" s="2">
        <v>461.0</v>
      </c>
      <c r="L73" s="2">
        <v>0.00495762332438629</v>
      </c>
      <c r="M73" s="2">
        <v>42.52873563218391</v>
      </c>
    </row>
    <row r="74" ht="15.75" customHeight="1">
      <c r="A74" s="2" t="s">
        <v>370</v>
      </c>
      <c r="B74" s="2" t="s">
        <v>121</v>
      </c>
      <c r="C74" s="2">
        <v>1820.0</v>
      </c>
      <c r="D74" s="2">
        <v>134050.0</v>
      </c>
      <c r="E74" s="2">
        <v>74.0</v>
      </c>
      <c r="L74" s="2">
        <v>0.00495762332438629</v>
      </c>
      <c r="M74" s="2">
        <v>-26.61290322580645</v>
      </c>
    </row>
    <row r="75" ht="15.75" customHeight="1">
      <c r="A75" s="2" t="s">
        <v>370</v>
      </c>
      <c r="B75" s="2" t="s">
        <v>122</v>
      </c>
      <c r="C75" s="2">
        <v>2080.0</v>
      </c>
      <c r="D75" s="2">
        <v>594230.0</v>
      </c>
      <c r="E75" s="2">
        <v>300.0</v>
      </c>
      <c r="L75" s="2">
        <v>0.00495762332438629</v>
      </c>
      <c r="M75" s="2">
        <v>14.28571428571428</v>
      </c>
    </row>
    <row r="76" ht="15.75" customHeight="1">
      <c r="A76" s="2" t="s">
        <v>370</v>
      </c>
      <c r="B76" s="2" t="s">
        <v>123</v>
      </c>
      <c r="C76" s="2">
        <v>2175.0</v>
      </c>
      <c r="D76" s="2">
        <v>28570.0</v>
      </c>
      <c r="E76" s="2">
        <v>13.0</v>
      </c>
      <c r="L76" s="2">
        <v>0.00495762332438629</v>
      </c>
      <c r="M76" s="2">
        <v>4.567307692307687</v>
      </c>
    </row>
    <row r="77" ht="15.75" customHeight="1">
      <c r="A77" s="2" t="s">
        <v>370</v>
      </c>
      <c r="B77" s="2" t="s">
        <v>124</v>
      </c>
      <c r="C77" s="2">
        <v>2320.0</v>
      </c>
      <c r="D77" s="2">
        <v>497870.0</v>
      </c>
      <c r="E77" s="2">
        <v>221.0</v>
      </c>
      <c r="L77" s="2">
        <v>0.00495762332438629</v>
      </c>
      <c r="M77" s="2">
        <v>6.666666666666665</v>
      </c>
    </row>
    <row r="78" ht="15.75" customHeight="1">
      <c r="A78" s="2" t="s">
        <v>370</v>
      </c>
      <c r="B78" s="2" t="s">
        <v>125</v>
      </c>
      <c r="C78" s="2">
        <v>2355.0</v>
      </c>
      <c r="D78" s="2">
        <v>542850.0</v>
      </c>
      <c r="E78" s="2">
        <v>223.0</v>
      </c>
      <c r="L78" s="2">
        <v>0.00495762332438629</v>
      </c>
      <c r="M78" s="2">
        <v>1.508620689655182</v>
      </c>
    </row>
    <row r="79" ht="15.75" customHeight="1">
      <c r="A79" s="2" t="s">
        <v>370</v>
      </c>
      <c r="B79" s="2" t="s">
        <v>126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-1.48619957537155</v>
      </c>
    </row>
    <row r="80" ht="15.75" customHeight="1">
      <c r="A80" s="2" t="s">
        <v>370</v>
      </c>
      <c r="B80" s="2" t="s">
        <v>127</v>
      </c>
      <c r="C80" s="2">
        <v>2690.0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15.94827586206897</v>
      </c>
    </row>
    <row r="81" ht="15.75" customHeight="1">
      <c r="A81" s="2" t="s">
        <v>370</v>
      </c>
      <c r="B81" s="2" t="s">
        <v>128</v>
      </c>
      <c r="C81" s="2">
        <v>2380.0</v>
      </c>
      <c r="D81" s="2">
        <v>66430.0</v>
      </c>
      <c r="E81" s="2">
        <v>28.0</v>
      </c>
      <c r="L81" s="2">
        <v>0.006866108966411682</v>
      </c>
      <c r="M81" s="2">
        <v>-11.52416356877324</v>
      </c>
    </row>
    <row r="82" ht="15.75" customHeight="1">
      <c r="A82" s="2" t="s">
        <v>370</v>
      </c>
      <c r="B82" s="2" t="s">
        <v>129</v>
      </c>
      <c r="C82" s="2">
        <v>2605.0</v>
      </c>
      <c r="D82" s="2">
        <v>327470.0</v>
      </c>
      <c r="E82" s="2">
        <v>131.0</v>
      </c>
      <c r="L82" s="2">
        <v>0.006866108966411682</v>
      </c>
      <c r="M82" s="2">
        <v>9.453781512605053</v>
      </c>
    </row>
    <row r="83" ht="15.75" customHeight="1">
      <c r="A83" s="2" t="s">
        <v>370</v>
      </c>
      <c r="B83" s="2" t="s">
        <v>130</v>
      </c>
      <c r="C83" s="2">
        <v>2395.0</v>
      </c>
      <c r="D83" s="2">
        <v>90390.0</v>
      </c>
      <c r="E83" s="2">
        <v>36.0</v>
      </c>
      <c r="L83" s="2">
        <v>0.006866108966411682</v>
      </c>
      <c r="M83" s="2">
        <v>-8.061420345489445</v>
      </c>
    </row>
    <row r="84" ht="15.75" customHeight="1">
      <c r="A84" s="2" t="s">
        <v>370</v>
      </c>
      <c r="B84" s="2" t="s">
        <v>131</v>
      </c>
      <c r="C84" s="2">
        <v>2500.0</v>
      </c>
      <c r="D84" s="2">
        <v>69690.0</v>
      </c>
      <c r="E84" s="2">
        <v>27.0</v>
      </c>
      <c r="L84" s="2">
        <v>0.006866108966411682</v>
      </c>
      <c r="M84" s="2">
        <v>4.384133611691032</v>
      </c>
    </row>
    <row r="85" ht="15.75" customHeight="1">
      <c r="A85" s="2" t="s">
        <v>370</v>
      </c>
      <c r="B85" s="2" t="s">
        <v>132</v>
      </c>
      <c r="C85" s="2">
        <v>2210.0</v>
      </c>
      <c r="D85" s="2">
        <v>82250.0</v>
      </c>
      <c r="E85" s="2">
        <v>39.0</v>
      </c>
      <c r="L85" s="2">
        <v>0.006866108966411682</v>
      </c>
      <c r="M85" s="2">
        <v>-11.6</v>
      </c>
    </row>
    <row r="86" ht="15.75" customHeight="1">
      <c r="A86" s="2" t="s">
        <v>370</v>
      </c>
      <c r="B86" s="2" t="s">
        <v>133</v>
      </c>
      <c r="C86" s="2">
        <v>2230.0</v>
      </c>
      <c r="D86" s="2">
        <v>47380.0</v>
      </c>
      <c r="E86" s="2">
        <v>21.0</v>
      </c>
      <c r="L86" s="2">
        <v>0.006866108966411682</v>
      </c>
      <c r="M86" s="2">
        <v>0.9049773755656076</v>
      </c>
    </row>
    <row r="87" ht="15.75" customHeight="1">
      <c r="A87" s="2" t="s">
        <v>370</v>
      </c>
      <c r="B87" s="2" t="s">
        <v>134</v>
      </c>
      <c r="C87" s="2">
        <v>2285.0</v>
      </c>
      <c r="D87" s="2">
        <v>4570.0</v>
      </c>
      <c r="E87" s="2">
        <v>2.0</v>
      </c>
      <c r="L87" s="2">
        <v>0.006866108966411682</v>
      </c>
      <c r="M87" s="2">
        <v>2.46636771300448</v>
      </c>
    </row>
    <row r="88" ht="15.75" customHeight="1">
      <c r="A88" s="2" t="s">
        <v>370</v>
      </c>
      <c r="B88" s="2" t="s">
        <v>135</v>
      </c>
      <c r="C88" s="2">
        <v>2070.0</v>
      </c>
      <c r="D88" s="2">
        <v>271550.0</v>
      </c>
      <c r="E88" s="2">
        <v>138.0</v>
      </c>
      <c r="L88" s="2">
        <v>0.006866108966411682</v>
      </c>
      <c r="M88" s="2">
        <v>-9.409190371991249</v>
      </c>
    </row>
    <row r="89" ht="15.75" customHeight="1">
      <c r="A89" s="2" t="s">
        <v>370</v>
      </c>
      <c r="B89" s="2" t="s">
        <v>136</v>
      </c>
      <c r="C89" s="2">
        <v>1965.0</v>
      </c>
      <c r="D89" s="2">
        <v>291090.0</v>
      </c>
      <c r="E89" s="2">
        <v>148.0</v>
      </c>
      <c r="L89" s="2">
        <v>0.006866108966411682</v>
      </c>
      <c r="M89" s="2">
        <v>-5.072463768115942</v>
      </c>
    </row>
    <row r="90" ht="15.75" customHeight="1">
      <c r="A90" s="2" t="s">
        <v>370</v>
      </c>
      <c r="B90" s="2" t="s">
        <v>137</v>
      </c>
      <c r="C90" s="2">
        <v>1875.0</v>
      </c>
      <c r="D90" s="2">
        <v>79430.0</v>
      </c>
      <c r="E90" s="2">
        <v>42.0</v>
      </c>
      <c r="L90" s="2">
        <v>0.006866108966411682</v>
      </c>
      <c r="M90" s="2">
        <v>-4.580152671755721</v>
      </c>
    </row>
    <row r="91" ht="15.75" customHeight="1">
      <c r="A91" s="2" t="s">
        <v>370</v>
      </c>
      <c r="B91" s="2" t="s">
        <v>138</v>
      </c>
      <c r="C91" s="2">
        <v>1830.0</v>
      </c>
      <c r="D91" s="2">
        <v>42740.0</v>
      </c>
      <c r="E91" s="2">
        <v>23.0</v>
      </c>
      <c r="L91" s="2">
        <v>0.006866108966411682</v>
      </c>
      <c r="M91" s="2">
        <v>-2.400000000000002</v>
      </c>
    </row>
    <row r="92" ht="15.75" customHeight="1">
      <c r="A92" s="2" t="s">
        <v>370</v>
      </c>
      <c r="B92" s="2" t="s">
        <v>139</v>
      </c>
      <c r="C92" s="2">
        <v>1900.0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3.825136612021862</v>
      </c>
    </row>
    <row r="93" ht="15.75" customHeight="1">
      <c r="A93" s="2" t="s">
        <v>370</v>
      </c>
      <c r="B93" s="2" t="s">
        <v>140</v>
      </c>
      <c r="C93" s="2">
        <v>2715.0</v>
      </c>
      <c r="D93" s="2">
        <v>1652310.0</v>
      </c>
      <c r="E93" s="2">
        <v>670.0</v>
      </c>
      <c r="L93" s="2">
        <v>0.003486467400894671</v>
      </c>
      <c r="M93" s="2">
        <v>42.89473684210525</v>
      </c>
    </row>
    <row r="94" ht="15.75" customHeight="1">
      <c r="A94" s="2" t="s">
        <v>370</v>
      </c>
      <c r="B94" s="2" t="s">
        <v>141</v>
      </c>
      <c r="C94" s="2">
        <v>2280.0</v>
      </c>
      <c r="D94" s="2">
        <v>264080.0</v>
      </c>
      <c r="E94" s="2">
        <v>118.0</v>
      </c>
      <c r="L94" s="2">
        <v>0.003486467400894671</v>
      </c>
      <c r="M94" s="2">
        <v>-16.02209944751382</v>
      </c>
    </row>
    <row r="95" ht="15.75" customHeight="1">
      <c r="A95" s="2" t="s">
        <v>370</v>
      </c>
      <c r="B95" s="2" t="s">
        <v>142</v>
      </c>
      <c r="C95" s="2">
        <v>2170.0</v>
      </c>
      <c r="D95" s="2">
        <v>19540.0</v>
      </c>
      <c r="E95" s="2">
        <v>9.0</v>
      </c>
      <c r="L95" s="2">
        <v>0.003486467400894671</v>
      </c>
      <c r="M95" s="2">
        <v>-4.824561403508776</v>
      </c>
    </row>
    <row r="96" ht="15.75" customHeight="1">
      <c r="A96" s="2" t="s">
        <v>370</v>
      </c>
      <c r="B96" s="2" t="s">
        <v>143</v>
      </c>
      <c r="C96" s="2">
        <v>2315.0</v>
      </c>
      <c r="D96" s="2">
        <v>140030.0</v>
      </c>
      <c r="E96" s="2">
        <v>66.0</v>
      </c>
      <c r="L96" s="2">
        <v>0.003486467400894671</v>
      </c>
      <c r="M96" s="2">
        <v>6.682027649769595</v>
      </c>
    </row>
    <row r="97" ht="15.75" customHeight="1">
      <c r="A97" s="2" t="s">
        <v>370</v>
      </c>
      <c r="B97" s="2" t="s">
        <v>144</v>
      </c>
      <c r="C97" s="2">
        <v>2240.0</v>
      </c>
      <c r="D97" s="2">
        <v>9060.0</v>
      </c>
      <c r="E97" s="2">
        <v>4.0</v>
      </c>
      <c r="L97" s="2">
        <v>0.003486467400894671</v>
      </c>
      <c r="M97" s="2">
        <v>-3.239740820734338</v>
      </c>
    </row>
    <row r="98" ht="15.75" customHeight="1">
      <c r="A98" s="2" t="s">
        <v>370</v>
      </c>
      <c r="B98" s="2" t="s">
        <v>145</v>
      </c>
      <c r="C98" s="2">
        <v>2220.0</v>
      </c>
      <c r="D98" s="2">
        <v>333970.0</v>
      </c>
      <c r="E98" s="2">
        <v>155.0</v>
      </c>
      <c r="L98" s="2">
        <v>0.003486467400894671</v>
      </c>
      <c r="M98" s="2">
        <v>-0.8928571428571397</v>
      </c>
    </row>
    <row r="99" ht="15.75" customHeight="1">
      <c r="A99" s="2" t="s">
        <v>370</v>
      </c>
      <c r="B99" s="2" t="s">
        <v>146</v>
      </c>
      <c r="C99" s="2">
        <v>2140.0</v>
      </c>
      <c r="D99" s="2">
        <v>33880.0</v>
      </c>
      <c r="E99" s="2">
        <v>16.0</v>
      </c>
      <c r="L99" s="2">
        <v>0.003486467400894671</v>
      </c>
      <c r="M99" s="2">
        <v>-3.6036036036036</v>
      </c>
    </row>
    <row r="100" ht="15.75" customHeight="1">
      <c r="A100" s="2" t="s">
        <v>370</v>
      </c>
      <c r="B100" s="2" t="s">
        <v>147</v>
      </c>
      <c r="C100" s="2">
        <v>2100.0</v>
      </c>
      <c r="D100" s="2">
        <v>63900.0</v>
      </c>
      <c r="E100" s="2">
        <v>31.0</v>
      </c>
      <c r="L100" s="2">
        <v>0.003486467400894671</v>
      </c>
      <c r="M100" s="2">
        <v>-1.869158878504673</v>
      </c>
    </row>
    <row r="101" ht="15.75" customHeight="1">
      <c r="A101" s="2" t="s">
        <v>370</v>
      </c>
      <c r="B101" s="2" t="s">
        <v>148</v>
      </c>
      <c r="C101" s="2">
        <v>2120.0</v>
      </c>
      <c r="D101" s="2">
        <v>286460.0</v>
      </c>
      <c r="E101" s="2">
        <v>144.0</v>
      </c>
      <c r="L101" s="2">
        <v>0.003486467400894671</v>
      </c>
      <c r="M101" s="2">
        <v>0.952380952380949</v>
      </c>
    </row>
    <row r="102" ht="15.75" customHeight="1">
      <c r="A102" s="2" t="s">
        <v>370</v>
      </c>
      <c r="B102" s="2" t="s">
        <v>149</v>
      </c>
      <c r="C102" s="2">
        <v>2010.0</v>
      </c>
      <c r="D102" s="2">
        <v>53380.0</v>
      </c>
      <c r="E102" s="2">
        <v>27.0</v>
      </c>
      <c r="L102" s="2">
        <v>0.003486467400894671</v>
      </c>
      <c r="M102" s="2">
        <v>-5.188679245283023</v>
      </c>
    </row>
    <row r="103" ht="15.75" customHeight="1">
      <c r="A103" s="2" t="s">
        <v>370</v>
      </c>
      <c r="B103" s="2" t="s">
        <v>150</v>
      </c>
      <c r="C103" s="2">
        <v>2240.0</v>
      </c>
      <c r="D103" s="2">
        <v>447440.0</v>
      </c>
      <c r="E103" s="2">
        <v>202.0</v>
      </c>
      <c r="L103" s="2">
        <v>0.003486467400894671</v>
      </c>
      <c r="M103" s="2">
        <v>11.44278606965175</v>
      </c>
    </row>
    <row r="104" ht="15.75" customHeight="1">
      <c r="A104" s="2" t="s">
        <v>370</v>
      </c>
      <c r="B104" s="2" t="s">
        <v>151</v>
      </c>
      <c r="C104" s="2">
        <v>2180.0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-2.67857142857143</v>
      </c>
    </row>
    <row r="105" ht="15.75" customHeight="1">
      <c r="A105" s="2" t="s">
        <v>370</v>
      </c>
      <c r="B105" s="2" t="s">
        <v>152</v>
      </c>
      <c r="C105" s="2">
        <v>6430.0</v>
      </c>
      <c r="D105" s="2">
        <v>1.0514556E8</v>
      </c>
      <c r="E105" s="2">
        <v>15673.0</v>
      </c>
      <c r="L105" s="2">
        <v>0.002161071849972959</v>
      </c>
      <c r="M105" s="2">
        <v>194.954128440367</v>
      </c>
    </row>
    <row r="106" ht="15.75" customHeight="1">
      <c r="A106" s="2" t="s">
        <v>370</v>
      </c>
      <c r="B106" s="2" t="s">
        <v>153</v>
      </c>
      <c r="C106" s="2">
        <v>7590.0</v>
      </c>
      <c r="D106" s="2">
        <v>4.151586E7</v>
      </c>
      <c r="E106" s="2">
        <v>5444.0</v>
      </c>
      <c r="L106" s="2">
        <v>0.002161071849972959</v>
      </c>
      <c r="M106" s="2">
        <v>18.04043545878693</v>
      </c>
    </row>
    <row r="107" ht="15.75" customHeight="1">
      <c r="A107" s="2" t="s">
        <v>370</v>
      </c>
      <c r="B107" s="2" t="s">
        <v>154</v>
      </c>
      <c r="C107" s="2">
        <v>6950.0</v>
      </c>
      <c r="D107" s="2">
        <v>3.054564E7</v>
      </c>
      <c r="E107" s="2">
        <v>4366.0</v>
      </c>
      <c r="L107" s="2">
        <v>0.002161071849972959</v>
      </c>
      <c r="M107" s="2">
        <v>-8.432147562582347</v>
      </c>
    </row>
    <row r="108" ht="15.75" customHeight="1">
      <c r="A108" s="2" t="s">
        <v>370</v>
      </c>
      <c r="B108" s="2" t="s">
        <v>155</v>
      </c>
      <c r="C108" s="2">
        <v>5550.0</v>
      </c>
      <c r="D108" s="2">
        <v>7014020.0</v>
      </c>
      <c r="E108" s="2">
        <v>1246.0</v>
      </c>
      <c r="L108" s="2">
        <v>0.002161071849972959</v>
      </c>
      <c r="M108" s="2">
        <v>-20.14388489208633</v>
      </c>
    </row>
    <row r="109" ht="15.75" customHeight="1">
      <c r="A109" s="2" t="s">
        <v>370</v>
      </c>
      <c r="B109" s="2" t="s">
        <v>156</v>
      </c>
      <c r="C109" s="2">
        <v>4850.0</v>
      </c>
      <c r="D109" s="2">
        <v>4701360.0</v>
      </c>
      <c r="E109" s="2">
        <v>963.0</v>
      </c>
      <c r="L109" s="2">
        <v>0.002161071849972959</v>
      </c>
      <c r="M109" s="2">
        <v>-12.61261261261262</v>
      </c>
    </row>
    <row r="110" ht="15.75" customHeight="1">
      <c r="A110" s="2" t="s">
        <v>370</v>
      </c>
      <c r="B110" s="2" t="s">
        <v>157</v>
      </c>
      <c r="C110" s="2">
        <v>4810.0</v>
      </c>
      <c r="D110" s="2">
        <v>3636120.0</v>
      </c>
      <c r="E110" s="2">
        <v>774.0</v>
      </c>
      <c r="L110" s="2">
        <v>0.002161071849972959</v>
      </c>
      <c r="M110" s="2">
        <v>-0.8247422680412342</v>
      </c>
    </row>
    <row r="111" ht="15.75" customHeight="1">
      <c r="A111" s="2" t="s">
        <v>370</v>
      </c>
      <c r="B111" s="2" t="s">
        <v>158</v>
      </c>
      <c r="C111" s="2">
        <v>4650.0</v>
      </c>
      <c r="D111" s="2">
        <v>4328660.0</v>
      </c>
      <c r="E111" s="2">
        <v>966.0</v>
      </c>
      <c r="L111" s="2">
        <v>0.002161071849972959</v>
      </c>
      <c r="M111" s="2">
        <v>-3.326403326403327</v>
      </c>
    </row>
    <row r="112" ht="15.75" customHeight="1">
      <c r="A112" s="2" t="s">
        <v>370</v>
      </c>
      <c r="B112" s="2" t="s">
        <v>159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-8.387096774193548</v>
      </c>
    </row>
    <row r="113" ht="15.75" customHeight="1">
      <c r="A113" s="2" t="s">
        <v>370</v>
      </c>
      <c r="B113" s="2" t="s">
        <v>160</v>
      </c>
      <c r="C113" s="2">
        <v>4380.0</v>
      </c>
      <c r="D113" s="2">
        <v>2007700.0</v>
      </c>
      <c r="E113" s="2">
        <v>469.0</v>
      </c>
      <c r="L113" s="2">
        <v>0.002161071849972959</v>
      </c>
      <c r="M113" s="2">
        <v>2.8169014084507</v>
      </c>
    </row>
    <row r="114" ht="15.75" customHeight="1">
      <c r="A114" s="2" t="s">
        <v>370</v>
      </c>
      <c r="B114" s="2" t="s">
        <v>161</v>
      </c>
      <c r="C114" s="2">
        <v>4160.0</v>
      </c>
      <c r="D114" s="2">
        <v>3337880.0</v>
      </c>
      <c r="E114" s="2">
        <v>790.0</v>
      </c>
      <c r="L114" s="2">
        <v>0.002161071849972959</v>
      </c>
      <c r="M114" s="2">
        <v>-5.022831050228316</v>
      </c>
    </row>
    <row r="115" ht="15.75" customHeight="1">
      <c r="A115" s="2" t="s">
        <v>370</v>
      </c>
      <c r="B115" s="2" t="s">
        <v>162</v>
      </c>
      <c r="C115" s="2">
        <v>7160.0</v>
      </c>
      <c r="D115" s="2">
        <v>8.585136E7</v>
      </c>
      <c r="E115" s="2">
        <v>11919.0</v>
      </c>
      <c r="L115" s="2">
        <v>0.002161071849972959</v>
      </c>
      <c r="M115" s="2">
        <v>72.11538461538463</v>
      </c>
    </row>
    <row r="116" ht="15.75" customHeight="1">
      <c r="A116" s="2" t="s">
        <v>370</v>
      </c>
      <c r="B116" s="2" t="s">
        <v>163</v>
      </c>
      <c r="C116" s="2">
        <v>6150.0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-14.10614525139665</v>
      </c>
    </row>
    <row r="117" ht="15.75" customHeight="1">
      <c r="A117" s="2" t="s">
        <v>370</v>
      </c>
      <c r="B117" s="2" t="s">
        <v>164</v>
      </c>
      <c r="C117" s="2">
        <v>6390.0</v>
      </c>
      <c r="D117" s="2">
        <v>4722820.0</v>
      </c>
      <c r="E117" s="2">
        <v>772.0</v>
      </c>
      <c r="L117" s="2">
        <v>0.003099279842633456</v>
      </c>
      <c r="M117" s="2">
        <v>3.902439024390247</v>
      </c>
    </row>
    <row r="118" ht="15.75" customHeight="1">
      <c r="A118" s="2" t="s">
        <v>370</v>
      </c>
      <c r="B118" s="2" t="s">
        <v>165</v>
      </c>
      <c r="C118" s="2">
        <v>5100.0</v>
      </c>
      <c r="D118" s="2">
        <v>1769760.0</v>
      </c>
      <c r="E118" s="2">
        <v>320.0</v>
      </c>
      <c r="L118" s="2">
        <v>0.003099279842633456</v>
      </c>
      <c r="M118" s="2">
        <v>-20.18779342723005</v>
      </c>
    </row>
    <row r="119" ht="15.75" customHeight="1">
      <c r="A119" s="2" t="s">
        <v>370</v>
      </c>
      <c r="B119" s="2" t="s">
        <v>166</v>
      </c>
      <c r="C119" s="2">
        <v>4670.0</v>
      </c>
      <c r="D119" s="2">
        <v>5263860.0</v>
      </c>
      <c r="E119" s="2">
        <v>1190.0</v>
      </c>
      <c r="L119" s="2">
        <v>0.003099279842633456</v>
      </c>
      <c r="M119" s="2">
        <v>-8.431372549019612</v>
      </c>
    </row>
    <row r="120" ht="15.75" customHeight="1">
      <c r="A120" s="2" t="s">
        <v>370</v>
      </c>
      <c r="B120" s="2" t="s">
        <v>167</v>
      </c>
      <c r="C120" s="2">
        <v>5310.0</v>
      </c>
      <c r="D120" s="2">
        <v>1.153292E7</v>
      </c>
      <c r="E120" s="2">
        <v>2142.0</v>
      </c>
      <c r="L120" s="2">
        <v>0.003099279842633456</v>
      </c>
      <c r="M120" s="2">
        <v>13.70449678800856</v>
      </c>
    </row>
    <row r="121" ht="15.75" customHeight="1">
      <c r="A121" s="2" t="s">
        <v>370</v>
      </c>
      <c r="B121" s="2" t="s">
        <v>168</v>
      </c>
      <c r="C121" s="2">
        <v>5800.0</v>
      </c>
      <c r="D121" s="2">
        <v>1.868932E7</v>
      </c>
      <c r="E121" s="2">
        <v>3221.0</v>
      </c>
      <c r="L121" s="2">
        <v>0.003099279842633456</v>
      </c>
      <c r="M121" s="2">
        <v>9.227871939736353</v>
      </c>
    </row>
    <row r="122" ht="15.75" customHeight="1">
      <c r="A122" s="2" t="s">
        <v>370</v>
      </c>
      <c r="B122" s="2" t="s">
        <v>169</v>
      </c>
      <c r="C122" s="2">
        <v>5600.0</v>
      </c>
      <c r="D122" s="2">
        <v>4839840.0</v>
      </c>
      <c r="E122" s="2">
        <v>880.0</v>
      </c>
      <c r="L122" s="2">
        <v>0.003099279842633456</v>
      </c>
      <c r="M122" s="2">
        <v>-3.448275862068961</v>
      </c>
    </row>
    <row r="123" ht="15.75" customHeight="1">
      <c r="A123" s="2" t="s">
        <v>370</v>
      </c>
      <c r="B123" s="2" t="s">
        <v>170</v>
      </c>
      <c r="C123" s="2">
        <v>5550.0</v>
      </c>
      <c r="D123" s="2">
        <v>4230420.0</v>
      </c>
      <c r="E123" s="2">
        <v>780.0</v>
      </c>
      <c r="L123" s="2">
        <v>0.003099279842633456</v>
      </c>
      <c r="M123" s="2">
        <v>-0.8928571428571397</v>
      </c>
    </row>
    <row r="124" ht="15.75" customHeight="1">
      <c r="A124" s="2" t="s">
        <v>370</v>
      </c>
      <c r="B124" s="2" t="s">
        <v>171</v>
      </c>
      <c r="C124" s="2">
        <v>6140.0</v>
      </c>
      <c r="D124" s="2">
        <v>3.429002E7</v>
      </c>
      <c r="E124" s="2">
        <v>5701.0</v>
      </c>
      <c r="L124" s="2">
        <v>0.003099279842633456</v>
      </c>
      <c r="M124" s="2">
        <v>10.63063063063063</v>
      </c>
    </row>
    <row r="125" ht="15.75" customHeight="1">
      <c r="A125" s="2" t="s">
        <v>370</v>
      </c>
      <c r="B125" s="2" t="s">
        <v>172</v>
      </c>
      <c r="C125" s="2">
        <v>5640.0</v>
      </c>
      <c r="D125" s="2">
        <v>4409920.0</v>
      </c>
      <c r="E125" s="2">
        <v>782.0</v>
      </c>
      <c r="L125" s="2">
        <v>0.003099279842633456</v>
      </c>
      <c r="M125" s="2">
        <v>-8.143322475570036</v>
      </c>
    </row>
    <row r="126" ht="15.75" customHeight="1">
      <c r="A126" s="2" t="s">
        <v>370</v>
      </c>
      <c r="B126" s="2" t="s">
        <v>173</v>
      </c>
      <c r="C126" s="2">
        <v>5300.0</v>
      </c>
      <c r="D126" s="2">
        <v>4338100.0</v>
      </c>
      <c r="E126" s="2">
        <v>822.0</v>
      </c>
      <c r="L126" s="2">
        <v>0.003099279842633456</v>
      </c>
      <c r="M126" s="2">
        <v>-6.028368794326244</v>
      </c>
    </row>
    <row r="127" ht="15.75" customHeight="1">
      <c r="A127" s="2" t="s">
        <v>370</v>
      </c>
      <c r="B127" s="2" t="s">
        <v>174</v>
      </c>
      <c r="C127" s="2">
        <v>5790.0</v>
      </c>
      <c r="D127" s="2">
        <v>1.20447E7</v>
      </c>
      <c r="E127" s="2">
        <v>2050.0</v>
      </c>
      <c r="L127" s="2">
        <v>0.003099279842633456</v>
      </c>
      <c r="M127" s="2">
        <v>9.245283018867934</v>
      </c>
    </row>
    <row r="128" ht="15.75" customHeight="1">
      <c r="A128" s="2" t="s">
        <v>370</v>
      </c>
      <c r="B128" s="2" t="s">
        <v>175</v>
      </c>
      <c r="C128" s="2">
        <v>6800.0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17.44386873920554</v>
      </c>
    </row>
    <row r="129" ht="15.75" customHeight="1">
      <c r="A129" s="2" t="s">
        <v>370</v>
      </c>
      <c r="B129" s="2" t="s">
        <v>176</v>
      </c>
      <c r="C129" s="2">
        <v>6570.0</v>
      </c>
      <c r="D129" s="2">
        <v>1.307478E7</v>
      </c>
      <c r="E129" s="2">
        <v>2081.0</v>
      </c>
      <c r="M129" s="2">
        <v>-3.38235294117647</v>
      </c>
    </row>
    <row r="130" ht="15.75" customHeight="1">
      <c r="A130" s="2" t="s">
        <v>370</v>
      </c>
      <c r="B130" s="2" t="s">
        <v>177</v>
      </c>
      <c r="C130" s="2">
        <v>6250.0</v>
      </c>
      <c r="D130" s="2">
        <v>1.359856E7</v>
      </c>
      <c r="E130" s="2">
        <v>2198.0</v>
      </c>
      <c r="M130" s="2">
        <v>-4.87062404870624</v>
      </c>
    </row>
    <row r="131" ht="15.75" customHeight="1">
      <c r="A131" s="2" t="s">
        <v>370</v>
      </c>
      <c r="B131" s="2" t="s">
        <v>178</v>
      </c>
      <c r="C131" s="2">
        <v>5960.0</v>
      </c>
      <c r="D131" s="2">
        <v>1699260.0</v>
      </c>
      <c r="E131" s="2">
        <v>285.0</v>
      </c>
      <c r="M131" s="2">
        <v>-4.64</v>
      </c>
    </row>
    <row r="132" ht="15.75" customHeight="1">
      <c r="A132" s="2" t="s">
        <v>370</v>
      </c>
      <c r="B132" s="2" t="s">
        <v>179</v>
      </c>
      <c r="C132" s="2">
        <v>5960.0</v>
      </c>
      <c r="D132" s="2">
        <v>3135100.0</v>
      </c>
      <c r="E132" s="2">
        <v>527.0</v>
      </c>
      <c r="M132" s="2">
        <v>0.0</v>
      </c>
    </row>
    <row r="133" ht="15.75" customHeight="1">
      <c r="A133" s="2" t="s">
        <v>370</v>
      </c>
      <c r="B133" s="2" t="s">
        <v>180</v>
      </c>
      <c r="C133" s="2">
        <v>6010.0</v>
      </c>
      <c r="D133" s="2">
        <v>1859460.0</v>
      </c>
      <c r="E133" s="2">
        <v>313.0</v>
      </c>
      <c r="M133" s="2">
        <v>0.8389261744966348</v>
      </c>
    </row>
    <row r="134" ht="15.75" customHeight="1">
      <c r="A134" s="2" t="s">
        <v>370</v>
      </c>
      <c r="B134" s="2" t="s">
        <v>181</v>
      </c>
      <c r="C134" s="2">
        <v>5820.0</v>
      </c>
      <c r="D134" s="2">
        <v>1591760.0</v>
      </c>
      <c r="E134" s="2">
        <v>274.0</v>
      </c>
      <c r="M134" s="2">
        <v>-3.161397670549082</v>
      </c>
    </row>
    <row r="135" ht="15.75" customHeight="1">
      <c r="A135" s="2" t="s">
        <v>370</v>
      </c>
      <c r="B135" s="2" t="s">
        <v>182</v>
      </c>
      <c r="C135" s="2">
        <v>5600.0</v>
      </c>
      <c r="D135" s="2">
        <v>648480.0</v>
      </c>
      <c r="E135" s="2">
        <v>116.0</v>
      </c>
      <c r="M135" s="2">
        <v>-3.780068728522334</v>
      </c>
    </row>
    <row r="136" ht="15.75" customHeight="1">
      <c r="A136" s="2" t="s">
        <v>370</v>
      </c>
      <c r="B136" s="2" t="s">
        <v>183</v>
      </c>
      <c r="C136" s="2">
        <v>6570.0</v>
      </c>
      <c r="D136" s="2">
        <v>4.780698E7</v>
      </c>
      <c r="E136" s="2">
        <v>7160.0</v>
      </c>
      <c r="M136" s="2">
        <v>17.32142857142858</v>
      </c>
    </row>
    <row r="137" ht="15.75" customHeight="1">
      <c r="A137" s="2" t="s">
        <v>370</v>
      </c>
      <c r="B137" s="2" t="s">
        <v>184</v>
      </c>
      <c r="C137" s="2">
        <v>6370.0</v>
      </c>
      <c r="D137" s="2">
        <v>1.443762E7</v>
      </c>
      <c r="E137" s="2">
        <v>2321.0</v>
      </c>
      <c r="M137" s="2">
        <v>-3.0441400304414</v>
      </c>
    </row>
    <row r="138" ht="15.75" customHeight="1">
      <c r="A138" s="2" t="s">
        <v>370</v>
      </c>
      <c r="B138" s="2" t="s">
        <v>185</v>
      </c>
      <c r="C138" s="2">
        <v>7730.0</v>
      </c>
      <c r="D138" s="2">
        <v>7.273628E7</v>
      </c>
      <c r="E138" s="2">
        <v>9681.0</v>
      </c>
      <c r="M138" s="2">
        <v>21.35007849293564</v>
      </c>
    </row>
    <row r="139" ht="15.75" customHeight="1">
      <c r="A139" s="2" t="s">
        <v>370</v>
      </c>
      <c r="B139" s="2" t="s">
        <v>186</v>
      </c>
      <c r="C139" s="2">
        <v>7070.0</v>
      </c>
      <c r="D139" s="2">
        <v>5.241806E7</v>
      </c>
      <c r="E139" s="2">
        <v>7382.0</v>
      </c>
      <c r="M139" s="2">
        <v>-8.538163001293665</v>
      </c>
    </row>
    <row r="140" ht="15.75" customHeight="1">
      <c r="A140" s="2" t="s">
        <v>370</v>
      </c>
      <c r="B140" s="2" t="s">
        <v>187</v>
      </c>
      <c r="C140" s="2">
        <v>6210.0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-12.16407355021216</v>
      </c>
    </row>
    <row r="141" ht="15.75" customHeight="1">
      <c r="A141" s="2" t="s">
        <v>370</v>
      </c>
      <c r="B141" s="2" t="s">
        <v>188</v>
      </c>
      <c r="C141" s="2">
        <v>6540.0</v>
      </c>
      <c r="D141" s="2">
        <v>6024340.0</v>
      </c>
      <c r="E141" s="2">
        <v>1001.0</v>
      </c>
      <c r="M141" s="2">
        <v>5.31400966183575</v>
      </c>
    </row>
    <row r="142" ht="15.75" customHeight="1">
      <c r="A142" s="2" t="s">
        <v>370</v>
      </c>
      <c r="B142" s="2" t="s">
        <v>189</v>
      </c>
      <c r="C142" s="2">
        <v>6430.0</v>
      </c>
      <c r="D142" s="2">
        <v>1.71866E7</v>
      </c>
      <c r="E142" s="2">
        <v>2515.0</v>
      </c>
      <c r="M142" s="2">
        <v>-1.681957186544347</v>
      </c>
    </row>
    <row r="143" ht="15.75" customHeight="1">
      <c r="A143" s="2" t="s">
        <v>370</v>
      </c>
      <c r="B143" s="2" t="s">
        <v>190</v>
      </c>
      <c r="C143" s="2">
        <v>5890.0</v>
      </c>
      <c r="D143" s="2">
        <v>919040.0</v>
      </c>
      <c r="E143" s="2">
        <v>146.0</v>
      </c>
      <c r="M143" s="2">
        <v>-8.398133748055992</v>
      </c>
    </row>
    <row r="144" ht="15.75" customHeight="1">
      <c r="A144" s="2" t="s">
        <v>370</v>
      </c>
      <c r="B144" s="2" t="s">
        <v>191</v>
      </c>
      <c r="C144" s="2">
        <v>6210.0</v>
      </c>
      <c r="D144" s="2">
        <v>2246980.0</v>
      </c>
      <c r="E144" s="2">
        <v>369.0</v>
      </c>
      <c r="M144" s="2">
        <v>5.432937181663844</v>
      </c>
    </row>
    <row r="145" ht="15.75" customHeight="1">
      <c r="A145" s="2" t="s">
        <v>370</v>
      </c>
      <c r="B145" s="2" t="s">
        <v>192</v>
      </c>
      <c r="C145" s="2">
        <v>5680.0</v>
      </c>
      <c r="D145" s="2">
        <v>2812660.0</v>
      </c>
      <c r="E145" s="2">
        <v>499.0</v>
      </c>
      <c r="M145" s="2">
        <v>-8.534621578099843</v>
      </c>
    </row>
    <row r="146" ht="15.75" customHeight="1">
      <c r="A146" s="2" t="s">
        <v>370</v>
      </c>
      <c r="B146" s="2" t="s">
        <v>193</v>
      </c>
      <c r="C146" s="2">
        <v>5440.0</v>
      </c>
      <c r="D146" s="2">
        <v>897100.0</v>
      </c>
      <c r="E146" s="2">
        <v>165.0</v>
      </c>
      <c r="M146" s="2">
        <v>-4.225352112676061</v>
      </c>
    </row>
    <row r="147" ht="15.75" customHeight="1">
      <c r="A147" s="2" t="s">
        <v>370</v>
      </c>
      <c r="B147" s="2" t="s">
        <v>194</v>
      </c>
      <c r="C147" s="2">
        <v>5830.0</v>
      </c>
      <c r="D147" s="2">
        <v>5503740.0</v>
      </c>
      <c r="E147" s="2">
        <v>957.0</v>
      </c>
      <c r="M147" s="2">
        <v>7.169117647058831</v>
      </c>
    </row>
    <row r="148" ht="15.75" customHeight="1">
      <c r="A148" s="2" t="s">
        <v>370</v>
      </c>
      <c r="B148" s="2" t="s">
        <v>195</v>
      </c>
      <c r="C148" s="2">
        <v>6100.0</v>
      </c>
      <c r="D148" s="2">
        <v>7556360.0</v>
      </c>
      <c r="E148" s="2">
        <v>1242.0</v>
      </c>
      <c r="M148" s="2">
        <v>4.631217838765012</v>
      </c>
    </row>
    <row r="149" ht="15.75" customHeight="1">
      <c r="A149" s="2" t="s">
        <v>370</v>
      </c>
      <c r="B149" s="2" t="s">
        <v>196</v>
      </c>
      <c r="C149" s="2">
        <v>6440.0</v>
      </c>
      <c r="D149" s="2">
        <v>1.43298E7</v>
      </c>
      <c r="E149" s="2">
        <v>2292.0</v>
      </c>
      <c r="M149" s="2">
        <v>5.573770491803276</v>
      </c>
    </row>
    <row r="150" ht="15.75" customHeight="1">
      <c r="A150" s="2" t="s">
        <v>370</v>
      </c>
      <c r="B150" s="2" t="s">
        <v>197</v>
      </c>
      <c r="C150" s="2">
        <v>6990.0</v>
      </c>
      <c r="D150" s="2">
        <v>2.098384E7</v>
      </c>
      <c r="E150" s="2">
        <v>2809.0</v>
      </c>
      <c r="M150" s="2">
        <v>8.54037267080745</v>
      </c>
    </row>
    <row r="151" ht="15.75" customHeight="1">
      <c r="A151" s="2" t="s">
        <v>370</v>
      </c>
      <c r="B151" s="2" t="s">
        <v>198</v>
      </c>
      <c r="C151" s="2">
        <v>8000.0</v>
      </c>
      <c r="D151" s="2">
        <v>3.722284E7</v>
      </c>
      <c r="E151" s="2">
        <v>4771.0</v>
      </c>
      <c r="M151" s="2">
        <v>14.44921316165953</v>
      </c>
    </row>
    <row r="152" ht="15.75" customHeight="1">
      <c r="A152" s="2" t="s">
        <v>370</v>
      </c>
      <c r="B152" s="2" t="s">
        <v>199</v>
      </c>
      <c r="C152" s="2">
        <v>7070.0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-11.625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371</v>
      </c>
      <c r="B2" s="2" t="s">
        <v>20</v>
      </c>
      <c r="C2" s="2">
        <v>202.85</v>
      </c>
      <c r="D2" s="2">
        <v>5.374645811363E10</v>
      </c>
      <c r="E2" s="2">
        <v>2.68336178E8</v>
      </c>
      <c r="M2" s="2">
        <v>0.0</v>
      </c>
    </row>
    <row r="3">
      <c r="A3" s="2" t="s">
        <v>371</v>
      </c>
      <c r="B3" s="2" t="s">
        <v>21</v>
      </c>
      <c r="C3" s="2">
        <v>186.02</v>
      </c>
      <c r="D3" s="2">
        <v>6.025476751603E10</v>
      </c>
      <c r="E3" s="2">
        <v>3.03606398E8</v>
      </c>
      <c r="M3" s="2">
        <v>-8.29677101306383</v>
      </c>
    </row>
    <row r="4">
      <c r="A4" s="2" t="s">
        <v>371</v>
      </c>
      <c r="B4" s="2" t="s">
        <v>22</v>
      </c>
      <c r="C4" s="2">
        <v>200.225</v>
      </c>
      <c r="D4" s="2">
        <v>4.854558703494E10</v>
      </c>
      <c r="E4" s="2">
        <v>2.42676258E8</v>
      </c>
      <c r="M4" s="2">
        <v>7.636275669282866</v>
      </c>
    </row>
    <row r="5">
      <c r="A5" s="2" t="s">
        <v>371</v>
      </c>
      <c r="B5" s="2" t="s">
        <v>23</v>
      </c>
      <c r="C5" s="2">
        <v>221.42</v>
      </c>
      <c r="D5" s="2">
        <v>6.426952752798E10</v>
      </c>
      <c r="E5" s="2">
        <v>2.86236374E8</v>
      </c>
      <c r="M5" s="2">
        <v>10.58559120988887</v>
      </c>
    </row>
    <row r="6">
      <c r="A6" s="2" t="s">
        <v>371</v>
      </c>
      <c r="B6" s="2" t="s">
        <v>24</v>
      </c>
      <c r="C6" s="2">
        <v>257.855</v>
      </c>
      <c r="D6" s="2">
        <v>7.291434555527E10</v>
      </c>
      <c r="E6" s="2">
        <v>2.43345706E8</v>
      </c>
      <c r="M6" s="2">
        <v>16.45515310270076</v>
      </c>
    </row>
    <row r="7">
      <c r="A7" s="2" t="s">
        <v>371</v>
      </c>
      <c r="B7" s="2" t="s">
        <v>25</v>
      </c>
      <c r="C7" s="2">
        <v>274.68</v>
      </c>
      <c r="D7" s="2">
        <v>5.845361293803E10</v>
      </c>
      <c r="E7" s="2">
        <v>2.11692121E8</v>
      </c>
      <c r="M7" s="2">
        <v>6.524984972174286</v>
      </c>
    </row>
    <row r="8">
      <c r="A8" s="2" t="s">
        <v>371</v>
      </c>
      <c r="B8" s="2" t="s">
        <v>26</v>
      </c>
      <c r="C8" s="2">
        <v>248.2</v>
      </c>
      <c r="D8" s="2">
        <v>6.239154582205E10</v>
      </c>
      <c r="E8" s="2">
        <v>2.49818363E8</v>
      </c>
      <c r="M8" s="2">
        <v>-9.640308722877533</v>
      </c>
    </row>
    <row r="9">
      <c r="A9" s="2" t="s">
        <v>371</v>
      </c>
      <c r="B9" s="2" t="s">
        <v>27</v>
      </c>
      <c r="C9" s="2">
        <v>214.98</v>
      </c>
      <c r="D9" s="2">
        <v>5.571564633469E10</v>
      </c>
      <c r="E9" s="2">
        <v>2.65517237E8</v>
      </c>
      <c r="M9" s="2">
        <v>-13.38436744560838</v>
      </c>
    </row>
    <row r="10">
      <c r="A10" s="2" t="s">
        <v>371</v>
      </c>
      <c r="B10" s="2" t="s">
        <v>28</v>
      </c>
      <c r="C10" s="2">
        <v>162.69</v>
      </c>
      <c r="D10" s="2">
        <v>5.928198847692E10</v>
      </c>
      <c r="E10" s="2">
        <v>3.14494517E8</v>
      </c>
      <c r="M10" s="2">
        <v>-24.32319285514931</v>
      </c>
    </row>
    <row r="11">
      <c r="A11" s="2" t="s">
        <v>371</v>
      </c>
      <c r="B11" s="2" t="s">
        <v>29</v>
      </c>
      <c r="C11" s="2">
        <v>127.495</v>
      </c>
      <c r="D11" s="2">
        <v>3.623468966856E10</v>
      </c>
      <c r="E11" s="2">
        <v>3.38020126E8</v>
      </c>
      <c r="M11" s="2">
        <v>-21.63316737353248</v>
      </c>
    </row>
    <row r="12">
      <c r="A12" s="2" t="s">
        <v>371</v>
      </c>
      <c r="B12" s="2" t="s">
        <v>30</v>
      </c>
      <c r="C12" s="2">
        <v>114.92</v>
      </c>
      <c r="D12" s="2">
        <v>3.314924782593E10</v>
      </c>
      <c r="E12" s="2">
        <v>3.24020363E8</v>
      </c>
      <c r="M12" s="2">
        <v>-9.863131887525</v>
      </c>
    </row>
    <row r="13">
      <c r="A13" s="2" t="s">
        <v>371</v>
      </c>
      <c r="B13" s="2" t="s">
        <v>31</v>
      </c>
      <c r="C13" s="2">
        <v>107.39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-6.552384267316391</v>
      </c>
    </row>
    <row r="14">
      <c r="A14" s="2" t="s">
        <v>371</v>
      </c>
      <c r="B14" s="2" t="s">
        <v>32</v>
      </c>
      <c r="C14" s="2">
        <v>111.72</v>
      </c>
      <c r="D14" s="2">
        <v>2.05053002071E10</v>
      </c>
      <c r="E14" s="2">
        <v>1.84255241E8</v>
      </c>
      <c r="M14" s="2">
        <v>4.032032777726036</v>
      </c>
    </row>
    <row r="15">
      <c r="A15" s="2" t="s">
        <v>371</v>
      </c>
      <c r="B15" s="2" t="s">
        <v>33</v>
      </c>
      <c r="C15" s="2">
        <v>119.67</v>
      </c>
      <c r="D15" s="2">
        <v>3.498320711816E10</v>
      </c>
      <c r="E15" s="2">
        <v>2.95637205E8</v>
      </c>
      <c r="M15" s="2">
        <v>7.116004296455425</v>
      </c>
    </row>
    <row r="16">
      <c r="A16" s="2" t="s">
        <v>371</v>
      </c>
      <c r="B16" s="2" t="s">
        <v>34</v>
      </c>
      <c r="C16" s="2">
        <v>145.715</v>
      </c>
      <c r="D16" s="2">
        <v>5.986848145605E10</v>
      </c>
      <c r="E16" s="2">
        <v>4.04687349E8</v>
      </c>
      <c r="M16" s="2">
        <v>21.76401771538396</v>
      </c>
    </row>
    <row r="17">
      <c r="A17" s="2" t="s">
        <v>371</v>
      </c>
      <c r="B17" s="2" t="s">
        <v>35</v>
      </c>
      <c r="C17" s="2">
        <v>165.5</v>
      </c>
      <c r="D17" s="2">
        <v>4.78783029333E10</v>
      </c>
      <c r="E17" s="2">
        <v>2.79394307E8</v>
      </c>
      <c r="M17" s="2">
        <v>13.57787461826168</v>
      </c>
    </row>
    <row r="18">
      <c r="A18" s="2" t="s">
        <v>371</v>
      </c>
      <c r="B18" s="2" t="s">
        <v>36</v>
      </c>
      <c r="C18" s="2">
        <v>187.735</v>
      </c>
      <c r="D18" s="2">
        <v>3.946401424452E10</v>
      </c>
      <c r="E18" s="2">
        <v>2.13575499E8</v>
      </c>
      <c r="M18" s="2">
        <v>13.43504531722055</v>
      </c>
    </row>
    <row r="19">
      <c r="A19" s="2" t="s">
        <v>371</v>
      </c>
      <c r="B19" s="2" t="s">
        <v>37</v>
      </c>
      <c r="C19" s="2">
        <v>191.835</v>
      </c>
      <c r="D19" s="2">
        <v>5.411625287092E10</v>
      </c>
      <c r="E19" s="2">
        <v>2.87213684E8</v>
      </c>
      <c r="M19" s="2">
        <v>2.183929475057922</v>
      </c>
    </row>
    <row r="20">
      <c r="A20" s="2" t="s">
        <v>371</v>
      </c>
      <c r="B20" s="2" t="s">
        <v>38</v>
      </c>
      <c r="C20" s="2">
        <v>174.75</v>
      </c>
      <c r="D20" s="2">
        <v>6.811068625111E10</v>
      </c>
      <c r="E20" s="2">
        <v>3.94625509E8</v>
      </c>
      <c r="M20" s="2">
        <v>-8.906091172101027</v>
      </c>
    </row>
    <row r="21" ht="15.75" customHeight="1">
      <c r="A21" s="2" t="s">
        <v>371</v>
      </c>
      <c r="B21" s="2" t="s">
        <v>39</v>
      </c>
      <c r="C21" s="2">
        <v>193.7</v>
      </c>
      <c r="D21" s="2">
        <v>5.605712392514E10</v>
      </c>
      <c r="E21" s="2">
        <v>2.86337531E8</v>
      </c>
      <c r="M21" s="2">
        <v>10.84406294706723</v>
      </c>
    </row>
    <row r="22" ht="15.75" customHeight="1">
      <c r="A22" s="2" t="s">
        <v>371</v>
      </c>
      <c r="B22" s="2" t="s">
        <v>40</v>
      </c>
      <c r="C22" s="2">
        <v>212.79</v>
      </c>
      <c r="D22" s="2">
        <v>7.471756560753E10</v>
      </c>
      <c r="E22" s="2">
        <v>3.41855671E8</v>
      </c>
      <c r="M22" s="2">
        <v>9.855446566855974</v>
      </c>
    </row>
    <row r="23" ht="15.75" customHeight="1">
      <c r="A23" s="2" t="s">
        <v>371</v>
      </c>
      <c r="B23" s="2" t="s">
        <v>41</v>
      </c>
      <c r="C23" s="2">
        <v>234.075</v>
      </c>
      <c r="D23" s="2">
        <v>8.238100795235E10</v>
      </c>
      <c r="E23" s="2">
        <v>3.46099159E8</v>
      </c>
      <c r="M23" s="2">
        <v>10.002819681376</v>
      </c>
    </row>
    <row r="24" ht="15.75" customHeight="1">
      <c r="A24" s="2" t="s">
        <v>371</v>
      </c>
      <c r="B24" s="2" t="s">
        <v>42</v>
      </c>
      <c r="C24" s="2">
        <v>239.02</v>
      </c>
      <c r="D24" s="2">
        <v>6.528149793485E10</v>
      </c>
      <c r="E24" s="2">
        <v>2.69923413E8</v>
      </c>
      <c r="M24" s="2">
        <v>2.112570757235943</v>
      </c>
    </row>
    <row r="25" ht="15.75" customHeight="1">
      <c r="A25" s="2" t="s">
        <v>371</v>
      </c>
      <c r="B25" s="2" t="s">
        <v>43</v>
      </c>
      <c r="C25" s="2">
        <v>249.49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4.380386578528994</v>
      </c>
    </row>
    <row r="26" ht="15.75" customHeight="1">
      <c r="A26" s="2" t="s">
        <v>371</v>
      </c>
      <c r="B26" s="2" t="s">
        <v>44</v>
      </c>
      <c r="C26" s="2">
        <v>250.855</v>
      </c>
      <c r="D26" s="2">
        <v>4.760540528286E10</v>
      </c>
      <c r="E26" s="2">
        <v>1.89867654E8</v>
      </c>
      <c r="M26" s="2">
        <v>0.5471161168784322</v>
      </c>
    </row>
    <row r="27" ht="15.75" customHeight="1">
      <c r="A27" s="2" t="s">
        <v>371</v>
      </c>
      <c r="B27" s="2" t="s">
        <v>45</v>
      </c>
      <c r="C27" s="2">
        <v>231.36</v>
      </c>
      <c r="D27" s="2">
        <v>8.298977429439E10</v>
      </c>
      <c r="E27" s="2">
        <v>3.61639303E8</v>
      </c>
      <c r="M27" s="2">
        <v>-7.771421737657203</v>
      </c>
    </row>
    <row r="28" ht="15.75" customHeight="1">
      <c r="A28" s="2" t="s">
        <v>371</v>
      </c>
      <c r="B28" s="2" t="s">
        <v>46</v>
      </c>
      <c r="C28" s="2">
        <v>232.485</v>
      </c>
      <c r="D28" s="2">
        <v>6.945436651666E10</v>
      </c>
      <c r="E28" s="2">
        <v>2.97160391E8</v>
      </c>
      <c r="M28" s="2">
        <v>0.4862551867219844</v>
      </c>
    </row>
    <row r="29" ht="15.75" customHeight="1">
      <c r="A29" s="2" t="s">
        <v>371</v>
      </c>
      <c r="B29" s="2" t="s">
        <v>47</v>
      </c>
      <c r="C29" s="2">
        <v>246.11</v>
      </c>
      <c r="D29" s="2">
        <v>6.027720947771E10</v>
      </c>
      <c r="E29" s="2">
        <v>2.46735643E8</v>
      </c>
      <c r="M29" s="2">
        <v>5.860593156547744</v>
      </c>
    </row>
    <row r="30" ht="15.75" customHeight="1">
      <c r="A30" s="2" t="s">
        <v>371</v>
      </c>
      <c r="B30" s="2" t="s">
        <v>48</v>
      </c>
      <c r="C30" s="2">
        <v>216.905</v>
      </c>
      <c r="D30" s="2">
        <v>5.845545856933E10</v>
      </c>
      <c r="E30" s="2">
        <v>2.68860113E8</v>
      </c>
      <c r="M30" s="2">
        <v>-11.86664499613994</v>
      </c>
    </row>
    <row r="31" ht="15.75" customHeight="1">
      <c r="A31" s="2" t="s">
        <v>371</v>
      </c>
      <c r="B31" s="2" t="s">
        <v>49</v>
      </c>
      <c r="C31" s="2">
        <v>211.33</v>
      </c>
      <c r="D31" s="2">
        <v>8.188569885656E10</v>
      </c>
      <c r="E31" s="2">
        <v>3.87985988E8</v>
      </c>
      <c r="M31" s="2">
        <v>-2.570249648463607</v>
      </c>
    </row>
    <row r="32" ht="15.75" customHeight="1">
      <c r="A32" s="2" t="s">
        <v>371</v>
      </c>
      <c r="B32" s="2" t="s">
        <v>50</v>
      </c>
      <c r="C32" s="2">
        <v>194.365</v>
      </c>
      <c r="D32" s="2">
        <v>6.218062071508E10</v>
      </c>
      <c r="E32" s="2">
        <v>3.20207728E8</v>
      </c>
      <c r="M32" s="2">
        <v>-8.027729143992811</v>
      </c>
    </row>
    <row r="33" ht="15.75" customHeight="1">
      <c r="A33" s="2" t="s">
        <v>371</v>
      </c>
      <c r="B33" s="2" t="s">
        <v>51</v>
      </c>
      <c r="C33" s="2">
        <v>201.96</v>
      </c>
      <c r="D33" s="2">
        <v>3.873851176929E10</v>
      </c>
      <c r="E33" s="2">
        <v>1.91866347E8</v>
      </c>
      <c r="M33" s="2">
        <v>3.907596532297486</v>
      </c>
    </row>
    <row r="34" ht="15.75" customHeight="1">
      <c r="A34" s="2" t="s">
        <v>371</v>
      </c>
      <c r="B34" s="2" t="s">
        <v>52</v>
      </c>
      <c r="C34" s="2">
        <v>201.83</v>
      </c>
      <c r="D34" s="2">
        <v>4.74294748807E10</v>
      </c>
      <c r="E34" s="2">
        <v>2.34041767E8</v>
      </c>
      <c r="M34" s="2">
        <v>-0.06436918201624398</v>
      </c>
    </row>
    <row r="35" ht="15.75" customHeight="1">
      <c r="A35" s="2" t="s">
        <v>371</v>
      </c>
      <c r="B35" s="2" t="s">
        <v>53</v>
      </c>
      <c r="C35" s="2">
        <v>212.095</v>
      </c>
      <c r="D35" s="2">
        <v>6.513713680113E10</v>
      </c>
      <c r="E35" s="2">
        <v>3.06320163E8</v>
      </c>
      <c r="M35" s="2">
        <v>5.085963434573637</v>
      </c>
    </row>
    <row r="36" ht="15.75" customHeight="1">
      <c r="A36" s="2" t="s">
        <v>371</v>
      </c>
      <c r="B36" s="2" t="s">
        <v>54</v>
      </c>
      <c r="C36" s="2">
        <v>215.835</v>
      </c>
      <c r="D36" s="2">
        <v>4.375644859774E10</v>
      </c>
      <c r="E36" s="2">
        <v>2.03174078E8</v>
      </c>
      <c r="M36" s="2">
        <v>1.763360758150823</v>
      </c>
    </row>
    <row r="37" ht="15.75" customHeight="1">
      <c r="A37" s="2" t="s">
        <v>371</v>
      </c>
      <c r="B37" s="2" t="s">
        <v>55</v>
      </c>
      <c r="C37" s="2">
        <v>217.03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0.5536636782727422</v>
      </c>
    </row>
    <row r="38" ht="15.75" customHeight="1">
      <c r="A38" s="2" t="s">
        <v>371</v>
      </c>
      <c r="B38" s="2" t="s">
        <v>56</v>
      </c>
      <c r="C38" s="2">
        <v>236.95</v>
      </c>
      <c r="D38" s="2">
        <v>6.753491995854E10</v>
      </c>
      <c r="E38" s="2">
        <v>2.78826897E8</v>
      </c>
      <c r="M38" s="2">
        <v>9.178454591531127</v>
      </c>
    </row>
    <row r="39" ht="15.75" customHeight="1">
      <c r="A39" s="2" t="s">
        <v>371</v>
      </c>
      <c r="B39" s="2" t="s">
        <v>57</v>
      </c>
      <c r="C39" s="2">
        <v>261.015</v>
      </c>
      <c r="D39" s="2">
        <v>7.074101483218E10</v>
      </c>
      <c r="E39" s="2">
        <v>2.72953834E8</v>
      </c>
      <c r="M39" s="2">
        <v>10.15615108672716</v>
      </c>
    </row>
    <row r="40" ht="15.75" customHeight="1">
      <c r="A40" s="2" t="s">
        <v>371</v>
      </c>
      <c r="B40" s="2" t="s">
        <v>58</v>
      </c>
      <c r="C40" s="2">
        <v>261.185</v>
      </c>
      <c r="D40" s="2">
        <v>7.43856530878E10</v>
      </c>
      <c r="E40" s="2">
        <v>2.8465378E8</v>
      </c>
      <c r="M40" s="2">
        <v>0.0651303564929373</v>
      </c>
    </row>
    <row r="41" ht="15.75" customHeight="1">
      <c r="A41" s="2" t="s">
        <v>371</v>
      </c>
      <c r="B41" s="2" t="s">
        <v>59</v>
      </c>
      <c r="C41" s="2">
        <v>254.225</v>
      </c>
      <c r="D41" s="2">
        <v>7.14767140765E10</v>
      </c>
      <c r="E41" s="2">
        <v>2.8197441E8</v>
      </c>
      <c r="M41" s="2">
        <v>-2.664777839462451</v>
      </c>
    </row>
    <row r="42" ht="15.75" customHeight="1">
      <c r="A42" s="2" t="s">
        <v>371</v>
      </c>
      <c r="B42" s="2" t="s">
        <v>60</v>
      </c>
      <c r="C42" s="2">
        <v>232.77</v>
      </c>
      <c r="D42" s="2">
        <v>5.08077220316E10</v>
      </c>
      <c r="E42" s="2">
        <v>2.1916495E8</v>
      </c>
      <c r="M42" s="2">
        <v>-8.439374569770862</v>
      </c>
    </row>
    <row r="43" ht="15.75" customHeight="1">
      <c r="A43" s="2" t="s">
        <v>371</v>
      </c>
      <c r="B43" s="2" t="s">
        <v>61</v>
      </c>
      <c r="C43" s="2">
        <v>239.54</v>
      </c>
      <c r="D43" s="2">
        <v>5.03988380781E10</v>
      </c>
      <c r="E43" s="2">
        <v>2.0982617E8</v>
      </c>
      <c r="M43" s="2">
        <v>2.90845040168406</v>
      </c>
    </row>
    <row r="44" ht="15.75" customHeight="1">
      <c r="A44" s="2" t="s">
        <v>371</v>
      </c>
      <c r="B44" s="2" t="s">
        <v>62</v>
      </c>
      <c r="C44" s="2">
        <v>236.36</v>
      </c>
      <c r="D44" s="2">
        <v>4.24583762511E10</v>
      </c>
      <c r="E44" s="2">
        <v>1.7944954E8</v>
      </c>
      <c r="M44" s="2">
        <v>-1.327544460215402</v>
      </c>
    </row>
    <row r="45" ht="15.75" customHeight="1">
      <c r="A45" s="2" t="s">
        <v>371</v>
      </c>
      <c r="B45" s="2" t="s">
        <v>63</v>
      </c>
      <c r="C45" s="2">
        <v>211.195</v>
      </c>
      <c r="D45" s="2">
        <v>8.67200572806E10</v>
      </c>
      <c r="E45" s="2">
        <v>4.1203796E8</v>
      </c>
      <c r="M45" s="2">
        <v>-10.64689456760874</v>
      </c>
    </row>
    <row r="46" ht="15.75" customHeight="1">
      <c r="A46" s="2" t="s">
        <v>371</v>
      </c>
      <c r="B46" s="2" t="s">
        <v>64</v>
      </c>
      <c r="C46" s="2">
        <v>204.385</v>
      </c>
      <c r="D46" s="2">
        <v>7.55642679934E10</v>
      </c>
      <c r="E46" s="2">
        <v>3.6176098E8</v>
      </c>
      <c r="M46" s="2">
        <v>-3.224508155969608</v>
      </c>
    </row>
    <row r="47" ht="15.75" customHeight="1">
      <c r="A47" s="2" t="s">
        <v>371</v>
      </c>
      <c r="B47" s="2" t="s">
        <v>65</v>
      </c>
      <c r="C47" s="2">
        <v>199.52</v>
      </c>
      <c r="D47" s="2">
        <v>7.10096426451E10</v>
      </c>
      <c r="E47" s="2">
        <v>3.5834893E8</v>
      </c>
      <c r="M47" s="2">
        <v>-2.380311666707435</v>
      </c>
    </row>
    <row r="48" ht="15.75" customHeight="1">
      <c r="A48" s="2" t="s">
        <v>371</v>
      </c>
      <c r="B48" s="2" t="s">
        <v>66</v>
      </c>
      <c r="C48" s="2">
        <v>214.0</v>
      </c>
      <c r="D48" s="2">
        <v>5.95867460147E10</v>
      </c>
      <c r="E48" s="2">
        <v>2.7497855E8</v>
      </c>
      <c r="M48" s="2">
        <v>7.257417802726529</v>
      </c>
    </row>
    <row r="49" ht="15.75" customHeight="1">
      <c r="A49" s="2" t="s">
        <v>371</v>
      </c>
      <c r="B49" s="2" t="s">
        <v>67</v>
      </c>
      <c r="C49" s="2">
        <v>209.75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-1.985981308411211</v>
      </c>
    </row>
    <row r="50" ht="15.75" customHeight="1">
      <c r="A50" s="2" t="s">
        <v>371</v>
      </c>
      <c r="B50" s="2" t="s">
        <v>68</v>
      </c>
      <c r="C50" s="2">
        <v>224.12</v>
      </c>
      <c r="D50" s="2">
        <v>3.80650406177E10</v>
      </c>
      <c r="E50" s="2">
        <v>1.6763919E8</v>
      </c>
      <c r="L50" s="2">
        <v>0.002674936815563736</v>
      </c>
      <c r="M50" s="2">
        <v>6.851013110846238</v>
      </c>
    </row>
    <row r="51" ht="15.75" customHeight="1">
      <c r="A51" s="2" t="s">
        <v>371</v>
      </c>
      <c r="B51" s="2" t="s">
        <v>69</v>
      </c>
      <c r="C51" s="2">
        <v>221.555</v>
      </c>
      <c r="D51" s="2">
        <v>7.05276605794E10</v>
      </c>
      <c r="E51" s="2">
        <v>3.194268E8</v>
      </c>
      <c r="L51" s="2">
        <v>0.002674936815563736</v>
      </c>
      <c r="M51" s="2">
        <v>-1.144476173478493</v>
      </c>
    </row>
    <row r="52" ht="15.75" customHeight="1">
      <c r="A52" s="2" t="s">
        <v>371</v>
      </c>
      <c r="B52" s="2" t="s">
        <v>70</v>
      </c>
      <c r="C52" s="2">
        <v>215.86</v>
      </c>
      <c r="D52" s="2">
        <v>5.34000523888E10</v>
      </c>
      <c r="E52" s="2">
        <v>2.4515906E8</v>
      </c>
      <c r="L52" s="2">
        <v>0.002674936815563736</v>
      </c>
      <c r="M52" s="2">
        <v>-2.570467829658551</v>
      </c>
    </row>
    <row r="53" ht="15.75" customHeight="1">
      <c r="A53" s="2" t="s">
        <v>371</v>
      </c>
      <c r="B53" s="2" t="s">
        <v>71</v>
      </c>
      <c r="C53" s="2">
        <v>210.96</v>
      </c>
      <c r="D53" s="2">
        <v>3.59097428585E10</v>
      </c>
      <c r="E53" s="2">
        <v>1.702465E8</v>
      </c>
      <c r="L53" s="2">
        <v>0.002674936815563736</v>
      </c>
      <c r="M53" s="2">
        <v>-2.269989808209028</v>
      </c>
    </row>
    <row r="54" ht="15.75" customHeight="1">
      <c r="A54" s="2" t="s">
        <v>371</v>
      </c>
      <c r="B54" s="2" t="s">
        <v>72</v>
      </c>
      <c r="C54" s="2">
        <v>201.265</v>
      </c>
      <c r="D54" s="2">
        <v>5.55073684285E10</v>
      </c>
      <c r="E54" s="2">
        <v>2.7809136E8</v>
      </c>
      <c r="L54" s="2">
        <v>0.002674936815563736</v>
      </c>
      <c r="M54" s="2">
        <v>-4.595657944634068</v>
      </c>
    </row>
    <row r="55" ht="15.75" customHeight="1">
      <c r="A55" s="2" t="s">
        <v>371</v>
      </c>
      <c r="B55" s="2" t="s">
        <v>73</v>
      </c>
      <c r="C55" s="2">
        <v>201.93</v>
      </c>
      <c r="D55" s="2">
        <v>4.64348651085E10</v>
      </c>
      <c r="E55" s="2">
        <v>2.3068281E8</v>
      </c>
      <c r="L55" s="2">
        <v>0.002674936815563736</v>
      </c>
      <c r="M55" s="2">
        <v>0.3304101557648043</v>
      </c>
    </row>
    <row r="56" ht="15.75" customHeight="1">
      <c r="A56" s="2" t="s">
        <v>371</v>
      </c>
      <c r="B56" s="2" t="s">
        <v>74</v>
      </c>
      <c r="C56" s="2">
        <v>202.725</v>
      </c>
      <c r="D56" s="2">
        <v>3.09919862753E10</v>
      </c>
      <c r="E56" s="2">
        <v>1.5223444E8</v>
      </c>
      <c r="L56" s="2">
        <v>0.002674936815563736</v>
      </c>
      <c r="M56" s="2">
        <v>0.3937007874015741</v>
      </c>
    </row>
    <row r="57" ht="15.75" customHeight="1">
      <c r="A57" s="2" t="s">
        <v>371</v>
      </c>
      <c r="B57" s="2" t="s">
        <v>75</v>
      </c>
      <c r="C57" s="2">
        <v>198.505</v>
      </c>
      <c r="D57" s="2">
        <v>3.16321616943E10</v>
      </c>
      <c r="E57" s="2">
        <v>1.590089E8</v>
      </c>
      <c r="L57" s="2">
        <v>0.002674936815563736</v>
      </c>
      <c r="M57" s="2">
        <v>-2.081637686521154</v>
      </c>
    </row>
    <row r="58" ht="15.75" customHeight="1">
      <c r="A58" s="2" t="s">
        <v>371</v>
      </c>
      <c r="B58" s="2" t="s">
        <v>76</v>
      </c>
      <c r="C58" s="2">
        <v>203.805</v>
      </c>
      <c r="D58" s="2">
        <v>3.20151611593E10</v>
      </c>
      <c r="E58" s="2">
        <v>1.549745E8</v>
      </c>
      <c r="L58" s="2">
        <v>0.002674936815563736</v>
      </c>
      <c r="M58" s="2">
        <v>2.66995793556839</v>
      </c>
    </row>
    <row r="59" ht="15.75" customHeight="1">
      <c r="A59" s="2" t="s">
        <v>371</v>
      </c>
      <c r="B59" s="2" t="s">
        <v>77</v>
      </c>
      <c r="C59" s="2">
        <v>222.28</v>
      </c>
      <c r="D59" s="2">
        <v>6.55318329642E10</v>
      </c>
      <c r="E59" s="2">
        <v>2.944506E8</v>
      </c>
      <c r="L59" s="2">
        <v>0.002674936815563736</v>
      </c>
      <c r="M59" s="2">
        <v>9.06503765854616</v>
      </c>
    </row>
    <row r="60" ht="15.75" customHeight="1">
      <c r="A60" s="2" t="s">
        <v>371</v>
      </c>
      <c r="B60" s="2" t="s">
        <v>78</v>
      </c>
      <c r="C60" s="2">
        <v>242.93</v>
      </c>
      <c r="D60" s="2">
        <v>5.11274865826E10</v>
      </c>
      <c r="E60" s="2">
        <v>2.0911872E8</v>
      </c>
      <c r="L60" s="2">
        <v>0.002674936815563736</v>
      </c>
      <c r="M60" s="2">
        <v>9.290084578009727</v>
      </c>
    </row>
    <row r="61" ht="15.75" customHeight="1">
      <c r="A61" s="2" t="s">
        <v>371</v>
      </c>
      <c r="B61" s="2" t="s">
        <v>79</v>
      </c>
      <c r="C61" s="2">
        <v>255.255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5.073477956613015</v>
      </c>
    </row>
    <row r="62" ht="15.75" customHeight="1">
      <c r="A62" s="2" t="s">
        <v>371</v>
      </c>
      <c r="B62" s="2" t="s">
        <v>80</v>
      </c>
      <c r="C62" s="2">
        <v>266.535</v>
      </c>
      <c r="D62" s="2">
        <v>2.76825064052E10</v>
      </c>
      <c r="E62" s="2">
        <v>1.039364E8</v>
      </c>
      <c r="L62" s="2">
        <v>0.002427177069815623</v>
      </c>
      <c r="M62" s="2">
        <v>4.419110301463247</v>
      </c>
    </row>
    <row r="63" ht="15.75" customHeight="1">
      <c r="A63" s="2" t="s">
        <v>371</v>
      </c>
      <c r="B63" s="2" t="s">
        <v>81</v>
      </c>
      <c r="C63" s="2">
        <v>255.535</v>
      </c>
      <c r="D63" s="2">
        <v>2.89403200646E10</v>
      </c>
      <c r="E63" s="2">
        <v>1.1292793E8</v>
      </c>
      <c r="L63" s="2">
        <v>0.002427177069815623</v>
      </c>
      <c r="M63" s="2">
        <v>-4.12703772487667</v>
      </c>
    </row>
    <row r="64" ht="15.75" customHeight="1">
      <c r="A64" s="2" t="s">
        <v>371</v>
      </c>
      <c r="B64" s="2" t="s">
        <v>82</v>
      </c>
      <c r="C64" s="2">
        <v>242.84</v>
      </c>
      <c r="D64" s="2">
        <v>2.49925763976E10</v>
      </c>
      <c r="E64" s="2">
        <v>1.0334878E8</v>
      </c>
      <c r="L64" s="2">
        <v>0.002427177069815623</v>
      </c>
      <c r="M64" s="2">
        <v>-4.968008296319482</v>
      </c>
    </row>
    <row r="65" ht="15.75" customHeight="1">
      <c r="A65" s="2" t="s">
        <v>371</v>
      </c>
      <c r="B65" s="2" t="s">
        <v>83</v>
      </c>
      <c r="C65" s="2">
        <v>226.065</v>
      </c>
      <c r="D65" s="2">
        <v>2.99386195918E10</v>
      </c>
      <c r="E65" s="2">
        <v>1.3443922E8</v>
      </c>
      <c r="L65" s="2">
        <v>0.002427177069815623</v>
      </c>
      <c r="M65" s="2">
        <v>-6.907840553450839</v>
      </c>
    </row>
    <row r="66" ht="15.75" customHeight="1">
      <c r="A66" s="2" t="s">
        <v>371</v>
      </c>
      <c r="B66" s="2" t="s">
        <v>84</v>
      </c>
      <c r="C66" s="2">
        <v>202.805</v>
      </c>
      <c r="D66" s="2">
        <v>2.92402065538E10</v>
      </c>
      <c r="E66" s="2">
        <v>1.3424959E8</v>
      </c>
      <c r="L66" s="2">
        <v>0.002427177069815623</v>
      </c>
      <c r="M66" s="2">
        <v>-10.28907615066463</v>
      </c>
    </row>
    <row r="67" ht="15.75" customHeight="1">
      <c r="A67" s="2" t="s">
        <v>371</v>
      </c>
      <c r="B67" s="2" t="s">
        <v>85</v>
      </c>
      <c r="C67" s="2">
        <v>219.85</v>
      </c>
      <c r="D67" s="2">
        <v>3.59579223338E10</v>
      </c>
      <c r="E67" s="2">
        <v>1.6374804E8</v>
      </c>
      <c r="L67" s="2">
        <v>0.002427177069815623</v>
      </c>
      <c r="M67" s="2">
        <v>8.404625132516452</v>
      </c>
    </row>
    <row r="68" ht="15.75" customHeight="1">
      <c r="A68" s="2" t="s">
        <v>371</v>
      </c>
      <c r="B68" s="2" t="s">
        <v>86</v>
      </c>
      <c r="C68" s="2">
        <v>237.1</v>
      </c>
      <c r="D68" s="2">
        <v>2.26969538708E10</v>
      </c>
      <c r="E68" s="2">
        <v>9.481952E7</v>
      </c>
      <c r="L68" s="2">
        <v>0.002427177069815623</v>
      </c>
      <c r="M68" s="2">
        <v>7.846258812826923</v>
      </c>
    </row>
    <row r="69" ht="15.75" customHeight="1">
      <c r="A69" s="2" t="s">
        <v>371</v>
      </c>
      <c r="B69" s="2" t="s">
        <v>87</v>
      </c>
      <c r="C69" s="2">
        <v>237.805</v>
      </c>
      <c r="D69" s="2">
        <v>2.81934575698E10</v>
      </c>
      <c r="E69" s="2">
        <v>1.197263E8</v>
      </c>
      <c r="L69" s="2">
        <v>0.002427177069815623</v>
      </c>
      <c r="M69" s="2">
        <v>0.2973428932939726</v>
      </c>
    </row>
    <row r="70" ht="15.75" customHeight="1">
      <c r="A70" s="2" t="s">
        <v>371</v>
      </c>
      <c r="B70" s="2" t="s">
        <v>88</v>
      </c>
      <c r="C70" s="2">
        <v>256.535</v>
      </c>
      <c r="D70" s="2">
        <v>4.43755464136E10</v>
      </c>
      <c r="E70" s="2">
        <v>1.7064287E8</v>
      </c>
      <c r="L70" s="2">
        <v>0.002427177069815623</v>
      </c>
      <c r="M70" s="2">
        <v>7.876201089127655</v>
      </c>
    </row>
    <row r="71" ht="15.75" customHeight="1">
      <c r="A71" s="2" t="s">
        <v>371</v>
      </c>
      <c r="B71" s="2" t="s">
        <v>89</v>
      </c>
      <c r="C71" s="2">
        <v>257.475</v>
      </c>
      <c r="D71" s="2">
        <v>4.36615601653E10</v>
      </c>
      <c r="E71" s="2">
        <v>1.6865791E8</v>
      </c>
      <c r="L71" s="2">
        <v>0.002427177069815623</v>
      </c>
      <c r="M71" s="2">
        <v>0.3664217358255284</v>
      </c>
    </row>
    <row r="72" ht="15.75" customHeight="1">
      <c r="A72" s="2" t="s">
        <v>371</v>
      </c>
      <c r="B72" s="2" t="s">
        <v>90</v>
      </c>
      <c r="C72" s="2">
        <v>245.52</v>
      </c>
      <c r="D72" s="2">
        <v>3.45051720007E10</v>
      </c>
      <c r="E72" s="2">
        <v>1.4097327E8</v>
      </c>
      <c r="L72" s="2">
        <v>0.002427177069815623</v>
      </c>
      <c r="M72" s="2">
        <v>-4.643169239732014</v>
      </c>
    </row>
    <row r="73" ht="15.75" customHeight="1">
      <c r="A73" s="2" t="s">
        <v>371</v>
      </c>
      <c r="B73" s="2" t="s">
        <v>91</v>
      </c>
      <c r="C73" s="2">
        <v>239.49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-2.456011730205276</v>
      </c>
    </row>
    <row r="74" ht="15.75" customHeight="1">
      <c r="A74" s="2" t="s">
        <v>371</v>
      </c>
      <c r="B74" s="2" t="s">
        <v>92</v>
      </c>
      <c r="C74" s="2">
        <v>244.13</v>
      </c>
      <c r="D74" s="2">
        <v>3.06469688866E10</v>
      </c>
      <c r="E74" s="2">
        <v>1.2461996E8</v>
      </c>
      <c r="L74" s="2">
        <v>0.00438317391196103</v>
      </c>
      <c r="M74" s="2">
        <v>1.937450415466202</v>
      </c>
    </row>
    <row r="75" ht="15.75" customHeight="1">
      <c r="A75" s="2" t="s">
        <v>371</v>
      </c>
      <c r="B75" s="2" t="s">
        <v>93</v>
      </c>
      <c r="C75" s="2">
        <v>247.525</v>
      </c>
      <c r="D75" s="2">
        <v>2.52052527249E10</v>
      </c>
      <c r="E75" s="2">
        <v>1.0229729E8</v>
      </c>
      <c r="L75" s="2">
        <v>0.00438317391196103</v>
      </c>
      <c r="M75" s="2">
        <v>1.390652521197722</v>
      </c>
    </row>
    <row r="76" ht="15.75" customHeight="1">
      <c r="A76" s="2" t="s">
        <v>371</v>
      </c>
      <c r="B76" s="2" t="s">
        <v>94</v>
      </c>
      <c r="C76" s="2">
        <v>230.585</v>
      </c>
      <c r="D76" s="2">
        <v>3.692703133349999E10</v>
      </c>
      <c r="E76" s="2">
        <v>1.6025172E8</v>
      </c>
      <c r="L76" s="2">
        <v>0.00438317391196103</v>
      </c>
      <c r="M76" s="2">
        <v>-6.843753156246846</v>
      </c>
    </row>
    <row r="77" ht="15.75" customHeight="1">
      <c r="A77" s="2" t="s">
        <v>371</v>
      </c>
      <c r="B77" s="2" t="s">
        <v>95</v>
      </c>
      <c r="C77" s="2">
        <v>226.765</v>
      </c>
      <c r="D77" s="2">
        <v>2.5919524413E10</v>
      </c>
      <c r="E77" s="2">
        <v>1.1350688E8</v>
      </c>
      <c r="L77" s="2">
        <v>0.00438317391196103</v>
      </c>
      <c r="M77" s="2">
        <v>-1.656655896957748</v>
      </c>
    </row>
    <row r="78" ht="15.75" customHeight="1">
      <c r="A78" s="2" t="s">
        <v>371</v>
      </c>
      <c r="B78" s="2" t="s">
        <v>96</v>
      </c>
      <c r="C78" s="2">
        <v>230.23</v>
      </c>
      <c r="D78" s="2">
        <v>1.13246586438E10</v>
      </c>
      <c r="E78" s="2">
        <v>4.919487E7</v>
      </c>
      <c r="L78" s="2">
        <v>0.00438317391196103</v>
      </c>
      <c r="M78" s="2">
        <v>1.528013582342957</v>
      </c>
    </row>
    <row r="79" ht="15.75" customHeight="1">
      <c r="A79" s="2" t="s">
        <v>371</v>
      </c>
      <c r="B79" s="2" t="s">
        <v>96</v>
      </c>
      <c r="C79" s="2">
        <v>225.86</v>
      </c>
      <c r="D79" s="2">
        <v>1.37217585418E10</v>
      </c>
      <c r="E79" s="2">
        <v>6.049704E7</v>
      </c>
      <c r="L79" s="2">
        <v>0.00438317391196103</v>
      </c>
      <c r="M79" s="2">
        <v>-1.898101898101889</v>
      </c>
    </row>
    <row r="80" ht="15.75" customHeight="1">
      <c r="A80" s="2" t="s">
        <v>371</v>
      </c>
      <c r="B80" s="2" t="s">
        <v>97</v>
      </c>
      <c r="C80" s="2">
        <v>232.75</v>
      </c>
      <c r="D80" s="2">
        <v>5.484944791E9</v>
      </c>
      <c r="E80" s="2">
        <v>2.369929E7</v>
      </c>
      <c r="L80" s="2">
        <v>0.00438317391196103</v>
      </c>
      <c r="M80" s="2">
        <v>3.050562295227133</v>
      </c>
    </row>
    <row r="81" ht="15.75" customHeight="1">
      <c r="A81" s="2" t="s">
        <v>371</v>
      </c>
      <c r="B81" s="2" t="s">
        <v>97</v>
      </c>
      <c r="C81" s="2">
        <v>247.66</v>
      </c>
      <c r="D81" s="2">
        <v>2.66065666151E10</v>
      </c>
      <c r="E81" s="2">
        <v>1.0664737E8</v>
      </c>
      <c r="L81" s="2">
        <v>0.00438317391196103</v>
      </c>
      <c r="M81" s="2">
        <v>6.406015037593993</v>
      </c>
    </row>
    <row r="82" ht="15.75" customHeight="1">
      <c r="A82" s="2" t="s">
        <v>371</v>
      </c>
      <c r="B82" s="2" t="s">
        <v>98</v>
      </c>
      <c r="C82" s="2">
        <v>236.695</v>
      </c>
      <c r="D82" s="2">
        <v>3.36982840686E10</v>
      </c>
      <c r="E82" s="2">
        <v>1.432441E8</v>
      </c>
      <c r="L82" s="2">
        <v>0.00438317391196103</v>
      </c>
      <c r="M82" s="2">
        <v>-4.427440846321574</v>
      </c>
    </row>
    <row r="83" ht="15.75" customHeight="1">
      <c r="A83" s="2" t="s">
        <v>371</v>
      </c>
      <c r="B83" s="2" t="s">
        <v>99</v>
      </c>
      <c r="C83" s="2">
        <v>226.625</v>
      </c>
      <c r="D83" s="2">
        <v>2.08422034295E10</v>
      </c>
      <c r="E83" s="2">
        <v>9.250868E7</v>
      </c>
      <c r="L83" s="2">
        <v>0.00438317391196103</v>
      </c>
      <c r="M83" s="2">
        <v>-4.254420245463564</v>
      </c>
    </row>
    <row r="84" ht="15.75" customHeight="1">
      <c r="A84" s="2" t="s">
        <v>371</v>
      </c>
      <c r="B84" s="2" t="s">
        <v>100</v>
      </c>
      <c r="C84" s="2">
        <v>233.935</v>
      </c>
      <c r="D84" s="2">
        <v>2.20179080119E10</v>
      </c>
      <c r="E84" s="2">
        <v>9.418945E7</v>
      </c>
      <c r="L84" s="2">
        <v>0.00438317391196103</v>
      </c>
      <c r="M84" s="2">
        <v>3.225592939878652</v>
      </c>
    </row>
    <row r="85" ht="15.75" customHeight="1">
      <c r="A85" s="2" t="s">
        <v>371</v>
      </c>
      <c r="B85" s="2" t="s">
        <v>101</v>
      </c>
      <c r="C85" s="2">
        <v>230.65</v>
      </c>
      <c r="D85" s="2">
        <v>1.96057097085E10</v>
      </c>
      <c r="E85" s="2">
        <v>8.559837E7</v>
      </c>
      <c r="L85" s="2">
        <v>0.00438317391196103</v>
      </c>
      <c r="M85" s="2">
        <v>-1.404236219462673</v>
      </c>
    </row>
    <row r="86" ht="15.75" customHeight="1">
      <c r="A86" s="2" t="s">
        <v>371</v>
      </c>
      <c r="B86" s="2" t="s">
        <v>102</v>
      </c>
      <c r="C86" s="2">
        <v>236.435</v>
      </c>
      <c r="D86" s="2">
        <v>1.96742638515E10</v>
      </c>
      <c r="E86" s="2">
        <v>8.296476E7</v>
      </c>
      <c r="L86" s="2">
        <v>0.00438317391196103</v>
      </c>
      <c r="M86" s="2">
        <v>2.508129200086717</v>
      </c>
    </row>
    <row r="87" ht="15.75" customHeight="1">
      <c r="A87" s="2" t="s">
        <v>371</v>
      </c>
      <c r="B87" s="2" t="s">
        <v>103</v>
      </c>
      <c r="C87" s="2">
        <v>211.725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-10.45107534840443</v>
      </c>
    </row>
    <row r="88" ht="15.75" customHeight="1">
      <c r="A88" s="2" t="s">
        <v>371</v>
      </c>
      <c r="B88" s="2" t="s">
        <v>104</v>
      </c>
      <c r="C88" s="2">
        <v>219.875</v>
      </c>
      <c r="D88" s="2">
        <v>2.479334908E10</v>
      </c>
      <c r="E88" s="2">
        <v>1.0961943E8</v>
      </c>
      <c r="L88" s="2">
        <v>0.003110860640824158</v>
      </c>
      <c r="M88" s="2">
        <v>3.849332861022559</v>
      </c>
    </row>
    <row r="89" ht="15.75" customHeight="1">
      <c r="A89" s="2" t="s">
        <v>371</v>
      </c>
      <c r="B89" s="2" t="s">
        <v>105</v>
      </c>
      <c r="C89" s="2">
        <v>259.35</v>
      </c>
      <c r="D89" s="2">
        <v>3.8421673918E10</v>
      </c>
      <c r="E89" s="2">
        <v>1.4633521E8</v>
      </c>
      <c r="L89" s="2">
        <v>0.003110860640824158</v>
      </c>
      <c r="M89" s="2">
        <v>17.95338260375214</v>
      </c>
    </row>
    <row r="90" ht="15.75" customHeight="1">
      <c r="A90" s="2" t="s">
        <v>371</v>
      </c>
      <c r="B90" s="2" t="s">
        <v>106</v>
      </c>
      <c r="C90" s="2">
        <v>257.25</v>
      </c>
      <c r="D90" s="2">
        <v>2.6838506231E10</v>
      </c>
      <c r="E90" s="2">
        <v>1.0699641E8</v>
      </c>
      <c r="L90" s="2">
        <v>0.003110860640824158</v>
      </c>
      <c r="M90" s="2">
        <v>-0.809716599190291</v>
      </c>
    </row>
    <row r="91" ht="15.75" customHeight="1">
      <c r="A91" s="2" t="s">
        <v>371</v>
      </c>
      <c r="B91" s="2" t="s">
        <v>107</v>
      </c>
      <c r="C91" s="2">
        <v>258.725</v>
      </c>
      <c r="D91" s="2">
        <v>2.4288350851E10</v>
      </c>
      <c r="E91" s="2">
        <v>9.425889E7</v>
      </c>
      <c r="L91" s="2">
        <v>0.003110860640824158</v>
      </c>
      <c r="M91" s="2">
        <v>0.5733722060252688</v>
      </c>
    </row>
    <row r="92" ht="15.75" customHeight="1">
      <c r="A92" s="2" t="s">
        <v>371</v>
      </c>
      <c r="B92" s="2" t="s">
        <v>108</v>
      </c>
      <c r="C92" s="2">
        <v>248.775</v>
      </c>
      <c r="D92" s="2">
        <v>1.3871172738E10</v>
      </c>
      <c r="E92" s="2">
        <v>5.513063E7</v>
      </c>
      <c r="L92" s="2">
        <v>0.003110860640824158</v>
      </c>
      <c r="M92" s="2">
        <v>-3.84578220117886</v>
      </c>
    </row>
    <row r="93" ht="15.75" customHeight="1">
      <c r="A93" s="2" t="s">
        <v>371</v>
      </c>
      <c r="B93" s="2" t="s">
        <v>109</v>
      </c>
      <c r="C93" s="2">
        <v>240.175</v>
      </c>
      <c r="D93" s="2">
        <v>2.1159936963E10</v>
      </c>
      <c r="E93" s="2">
        <v>8.81167E7</v>
      </c>
      <c r="L93" s="2">
        <v>0.003110860640824158</v>
      </c>
      <c r="M93" s="2">
        <v>-3.456939001105419</v>
      </c>
    </row>
    <row r="94" ht="15.75" customHeight="1">
      <c r="A94" s="2" t="s">
        <v>371</v>
      </c>
      <c r="B94" s="2" t="s">
        <v>110</v>
      </c>
      <c r="C94" s="2">
        <v>225.775</v>
      </c>
      <c r="D94" s="2">
        <v>2.2000708541E10</v>
      </c>
      <c r="E94" s="2">
        <v>9.729675E7</v>
      </c>
      <c r="L94" s="2">
        <v>0.003110860640824158</v>
      </c>
      <c r="M94" s="2">
        <v>-5.995628187779745</v>
      </c>
    </row>
    <row r="95" ht="15.75" customHeight="1">
      <c r="A95" s="2" t="s">
        <v>371</v>
      </c>
      <c r="B95" s="2" t="s">
        <v>111</v>
      </c>
      <c r="C95" s="2">
        <v>236.25</v>
      </c>
      <c r="D95" s="2">
        <v>2.257064295E10</v>
      </c>
      <c r="E95" s="2">
        <v>9.456359E7</v>
      </c>
      <c r="L95" s="2">
        <v>0.003110860640824158</v>
      </c>
      <c r="M95" s="2">
        <v>4.639574797918278</v>
      </c>
    </row>
    <row r="96" ht="15.75" customHeight="1">
      <c r="A96" s="2" t="s">
        <v>371</v>
      </c>
      <c r="B96" s="2" t="s">
        <v>112</v>
      </c>
      <c r="C96" s="2">
        <v>246.9</v>
      </c>
      <c r="D96" s="2">
        <v>2.63969124355E10</v>
      </c>
      <c r="E96" s="2">
        <v>1.069495E8</v>
      </c>
      <c r="L96" s="2">
        <v>0.003110860640824158</v>
      </c>
      <c r="M96" s="2">
        <v>4.507936507936505</v>
      </c>
    </row>
    <row r="97" ht="15.75" customHeight="1">
      <c r="A97" s="2" t="s">
        <v>371</v>
      </c>
      <c r="B97" s="2" t="s">
        <v>113</v>
      </c>
      <c r="C97" s="2">
        <v>251.675</v>
      </c>
      <c r="D97" s="2">
        <v>2.63137123675E10</v>
      </c>
      <c r="E97" s="2">
        <v>1.0392942E8</v>
      </c>
      <c r="L97" s="2">
        <v>0.003110860640824158</v>
      </c>
      <c r="M97" s="2">
        <v>1.93398136897529</v>
      </c>
    </row>
    <row r="98" ht="15.75" customHeight="1">
      <c r="A98" s="2" t="s">
        <v>371</v>
      </c>
      <c r="B98" s="2" t="s">
        <v>114</v>
      </c>
      <c r="C98" s="2">
        <v>268.85</v>
      </c>
      <c r="D98" s="2">
        <v>2.5382337348E10</v>
      </c>
      <c r="E98" s="2">
        <v>9.449781E7</v>
      </c>
      <c r="L98" s="2">
        <v>0.003110860640824158</v>
      </c>
      <c r="M98" s="2">
        <v>6.824277341809881</v>
      </c>
    </row>
    <row r="99" ht="15.75" customHeight="1">
      <c r="A99" s="2" t="s">
        <v>371</v>
      </c>
      <c r="B99" s="2" t="s">
        <v>115</v>
      </c>
      <c r="C99" s="2">
        <v>254.575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-5.309652222428873</v>
      </c>
    </row>
    <row r="100" ht="15.75" customHeight="1">
      <c r="A100" s="2" t="s">
        <v>371</v>
      </c>
      <c r="B100" s="2" t="s">
        <v>116</v>
      </c>
      <c r="C100" s="2">
        <v>250.375</v>
      </c>
      <c r="D100" s="2">
        <v>2.50841987455E10</v>
      </c>
      <c r="E100" s="2">
        <v>1.0151598E8</v>
      </c>
      <c r="L100" s="2">
        <v>0.003832359517508633</v>
      </c>
      <c r="M100" s="2">
        <v>-1.649808504370021</v>
      </c>
    </row>
    <row r="101" ht="15.75" customHeight="1">
      <c r="A101" s="2" t="s">
        <v>371</v>
      </c>
      <c r="B101" s="2" t="s">
        <v>117</v>
      </c>
      <c r="C101" s="2">
        <v>273.65</v>
      </c>
      <c r="D101" s="2">
        <v>2.7934269889E10</v>
      </c>
      <c r="E101" s="2">
        <v>1.010667E8</v>
      </c>
      <c r="L101" s="2">
        <v>0.003832359517508633</v>
      </c>
      <c r="M101" s="2">
        <v>9.296055916125813</v>
      </c>
    </row>
    <row r="102" ht="15.75" customHeight="1">
      <c r="A102" s="2" t="s">
        <v>371</v>
      </c>
      <c r="B102" s="2" t="s">
        <v>118</v>
      </c>
      <c r="C102" s="2">
        <v>303.925</v>
      </c>
      <c r="D102" s="2">
        <v>3.7425249001E10</v>
      </c>
      <c r="E102" s="2">
        <v>1.2352847E8</v>
      </c>
      <c r="L102" s="2">
        <v>0.003832359517508633</v>
      </c>
      <c r="M102" s="2">
        <v>11.06340215603876</v>
      </c>
    </row>
    <row r="103" ht="15.75" customHeight="1">
      <c r="A103" s="2" t="s">
        <v>371</v>
      </c>
      <c r="B103" s="2" t="s">
        <v>119</v>
      </c>
      <c r="C103" s="2">
        <v>324.475</v>
      </c>
      <c r="D103" s="2">
        <v>4.16104770165E10</v>
      </c>
      <c r="E103" s="2">
        <v>1.3025918E8</v>
      </c>
      <c r="L103" s="2">
        <v>0.003832359517508633</v>
      </c>
      <c r="M103" s="2">
        <v>6.761536563296877</v>
      </c>
    </row>
    <row r="104" ht="15.75" customHeight="1">
      <c r="A104" s="2" t="s">
        <v>371</v>
      </c>
      <c r="B104" s="2" t="s">
        <v>120</v>
      </c>
      <c r="C104" s="2">
        <v>334.25</v>
      </c>
      <c r="D104" s="2">
        <v>2.70191212975E10</v>
      </c>
      <c r="E104" s="2">
        <v>8.294669E7</v>
      </c>
      <c r="L104" s="2">
        <v>0.003832359517508633</v>
      </c>
      <c r="M104" s="2">
        <v>3.012558748747973</v>
      </c>
    </row>
    <row r="105" ht="15.75" customHeight="1">
      <c r="A105" s="2" t="s">
        <v>371</v>
      </c>
      <c r="B105" s="2" t="s">
        <v>121</v>
      </c>
      <c r="C105" s="2">
        <v>328.75</v>
      </c>
      <c r="D105" s="2">
        <v>3.3537342749E10</v>
      </c>
      <c r="E105" s="2">
        <v>1.0204618E8</v>
      </c>
      <c r="L105" s="2">
        <v>0.003832359517508633</v>
      </c>
      <c r="M105" s="2">
        <v>-1.645474943904268</v>
      </c>
    </row>
    <row r="106" ht="15.75" customHeight="1">
      <c r="A106" s="2" t="s">
        <v>371</v>
      </c>
      <c r="B106" s="2" t="s">
        <v>122</v>
      </c>
      <c r="C106" s="2">
        <v>329.05</v>
      </c>
      <c r="D106" s="2">
        <v>1.9032335031E10</v>
      </c>
      <c r="E106" s="2">
        <v>5.76922E7</v>
      </c>
      <c r="L106" s="2">
        <v>0.003832359517508633</v>
      </c>
      <c r="M106" s="2">
        <v>0.09125475285172158</v>
      </c>
    </row>
    <row r="107" ht="15.75" customHeight="1">
      <c r="A107" s="2" t="s">
        <v>371</v>
      </c>
      <c r="B107" s="2" t="s">
        <v>123</v>
      </c>
      <c r="C107" s="2">
        <v>334.85</v>
      </c>
      <c r="D107" s="2">
        <v>1.935725221E10</v>
      </c>
      <c r="E107" s="2">
        <v>5.732014E7</v>
      </c>
      <c r="L107" s="2">
        <v>0.003832359517508633</v>
      </c>
      <c r="M107" s="2">
        <v>1.762650053183412</v>
      </c>
    </row>
    <row r="108" ht="15.75" customHeight="1">
      <c r="A108" s="2" t="s">
        <v>371</v>
      </c>
      <c r="B108" s="2" t="s">
        <v>124</v>
      </c>
      <c r="C108" s="2">
        <v>354.275</v>
      </c>
      <c r="D108" s="2">
        <v>2.76547239525E10</v>
      </c>
      <c r="E108" s="2">
        <v>7.776275E7</v>
      </c>
      <c r="L108" s="2">
        <v>0.003832359517508633</v>
      </c>
      <c r="M108" s="2">
        <v>5.80110497237567</v>
      </c>
    </row>
    <row r="109" ht="15.75" customHeight="1">
      <c r="A109" s="2" t="s">
        <v>371</v>
      </c>
      <c r="B109" s="2" t="s">
        <v>125</v>
      </c>
      <c r="C109" s="2">
        <v>352.025</v>
      </c>
      <c r="D109" s="2">
        <v>2.41704352085E10</v>
      </c>
      <c r="E109" s="2">
        <v>6.906332E7</v>
      </c>
      <c r="L109" s="2">
        <v>0.003832359517508633</v>
      </c>
      <c r="M109" s="2">
        <v>-0.6350998518100393</v>
      </c>
    </row>
    <row r="110" ht="15.75" customHeight="1">
      <c r="A110" s="2" t="s">
        <v>371</v>
      </c>
      <c r="B110" s="2" t="s">
        <v>126</v>
      </c>
      <c r="C110" s="2">
        <v>346.775</v>
      </c>
      <c r="D110" s="2">
        <v>2.5459200434E10</v>
      </c>
      <c r="E110" s="2">
        <v>7.409349E7</v>
      </c>
      <c r="L110" s="2">
        <v>0.003832359517508633</v>
      </c>
      <c r="M110" s="2">
        <v>-1.491371351466519</v>
      </c>
    </row>
    <row r="111" ht="15.75" customHeight="1">
      <c r="A111" s="2" t="s">
        <v>371</v>
      </c>
      <c r="B111" s="2" t="s">
        <v>127</v>
      </c>
      <c r="C111" s="2">
        <v>375.575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8.30509696489079</v>
      </c>
    </row>
    <row r="112" ht="15.75" customHeight="1">
      <c r="A112" s="2" t="s">
        <v>371</v>
      </c>
      <c r="B112" s="2" t="s">
        <v>128</v>
      </c>
      <c r="C112" s="2">
        <v>399.9</v>
      </c>
      <c r="D112" s="2">
        <v>3.7410931293E10</v>
      </c>
      <c r="E112" s="2">
        <v>9.489745E7</v>
      </c>
      <c r="L112" s="2">
        <v>0.001983444363768753</v>
      </c>
      <c r="M112" s="2">
        <v>6.476735671969647</v>
      </c>
    </row>
    <row r="113" ht="15.75" customHeight="1">
      <c r="A113" s="2" t="s">
        <v>371</v>
      </c>
      <c r="B113" s="2" t="s">
        <v>129</v>
      </c>
      <c r="C113" s="2">
        <v>365.875</v>
      </c>
      <c r="D113" s="2">
        <v>3.42628763785E10</v>
      </c>
      <c r="E113" s="2">
        <v>9.378667E7</v>
      </c>
      <c r="L113" s="2">
        <v>0.001983444363768753</v>
      </c>
      <c r="M113" s="2">
        <v>-8.508377094273566</v>
      </c>
    </row>
    <row r="114" ht="15.75" customHeight="1">
      <c r="A114" s="2" t="s">
        <v>371</v>
      </c>
      <c r="B114" s="2" t="s">
        <v>130</v>
      </c>
      <c r="C114" s="2">
        <v>326.6</v>
      </c>
      <c r="D114" s="2">
        <v>4.25076225465E10</v>
      </c>
      <c r="E114" s="2">
        <v>1.3227768E8</v>
      </c>
      <c r="L114" s="2">
        <v>0.001983444363768753</v>
      </c>
      <c r="M114" s="2">
        <v>-10.73454048513836</v>
      </c>
    </row>
    <row r="115" ht="15.75" customHeight="1">
      <c r="A115" s="2" t="s">
        <v>371</v>
      </c>
      <c r="B115" s="2" t="s">
        <v>131</v>
      </c>
      <c r="C115" s="2">
        <v>325.725</v>
      </c>
      <c r="D115" s="2">
        <v>2.76364288405E10</v>
      </c>
      <c r="E115" s="2">
        <v>8.498732E7</v>
      </c>
      <c r="L115" s="2">
        <v>0.001983444363768753</v>
      </c>
      <c r="M115" s="2">
        <v>-0.2679118187385199</v>
      </c>
    </row>
    <row r="116" ht="15.75" customHeight="1">
      <c r="A116" s="2" t="s">
        <v>371</v>
      </c>
      <c r="B116" s="2" t="s">
        <v>132</v>
      </c>
      <c r="C116" s="2">
        <v>310.375</v>
      </c>
      <c r="D116" s="2">
        <v>2.6809252613E10</v>
      </c>
      <c r="E116" s="2">
        <v>8.680718E7</v>
      </c>
      <c r="L116" s="2">
        <v>0.001983444363768753</v>
      </c>
      <c r="M116" s="2">
        <v>-4.712564279683784</v>
      </c>
    </row>
    <row r="117" ht="15.75" customHeight="1">
      <c r="A117" s="2" t="s">
        <v>371</v>
      </c>
      <c r="B117" s="2" t="s">
        <v>133</v>
      </c>
      <c r="C117" s="2">
        <v>314.5</v>
      </c>
      <c r="D117" s="2">
        <v>3.82746972035E10</v>
      </c>
      <c r="E117" s="2">
        <v>1.2338226E8</v>
      </c>
      <c r="L117" s="2">
        <v>0.001983444363768753</v>
      </c>
      <c r="M117" s="2">
        <v>1.329037454691906</v>
      </c>
    </row>
    <row r="118" ht="15.75" customHeight="1">
      <c r="A118" s="2" t="s">
        <v>371</v>
      </c>
      <c r="B118" s="2" t="s">
        <v>134</v>
      </c>
      <c r="C118" s="2">
        <v>318.45</v>
      </c>
      <c r="D118" s="2">
        <v>2.4055458285E10</v>
      </c>
      <c r="E118" s="2">
        <v>7.543417E7</v>
      </c>
      <c r="L118" s="2">
        <v>0.001983444363768753</v>
      </c>
      <c r="M118" s="2">
        <v>1.25596184419714</v>
      </c>
    </row>
    <row r="119" ht="15.75" customHeight="1">
      <c r="A119" s="2" t="s">
        <v>371</v>
      </c>
      <c r="B119" s="2" t="s">
        <v>135</v>
      </c>
      <c r="C119" s="2">
        <v>310.875</v>
      </c>
      <c r="D119" s="2">
        <v>2.33116122465E10</v>
      </c>
      <c r="E119" s="2">
        <v>7.550524E7</v>
      </c>
      <c r="L119" s="2">
        <v>0.001983444363768753</v>
      </c>
      <c r="M119" s="2">
        <v>-2.378709373528021</v>
      </c>
    </row>
    <row r="120" ht="15.75" customHeight="1">
      <c r="A120" s="2" t="s">
        <v>371</v>
      </c>
      <c r="B120" s="2" t="s">
        <v>136</v>
      </c>
      <c r="C120" s="2">
        <v>313.45</v>
      </c>
      <c r="D120" s="2">
        <v>3.07885591815E10</v>
      </c>
      <c r="E120" s="2">
        <v>9.749402E7</v>
      </c>
      <c r="L120" s="2">
        <v>0.001983444363768753</v>
      </c>
      <c r="M120" s="2">
        <v>0.8283071974266143</v>
      </c>
    </row>
    <row r="121" ht="15.75" customHeight="1">
      <c r="A121" s="2" t="s">
        <v>371</v>
      </c>
      <c r="B121" s="2" t="s">
        <v>137</v>
      </c>
      <c r="C121" s="2">
        <v>320.15</v>
      </c>
      <c r="D121" s="2">
        <v>2.0437439185E10</v>
      </c>
      <c r="E121" s="2">
        <v>6.379852E7</v>
      </c>
      <c r="L121" s="2">
        <v>0.001983444363768753</v>
      </c>
      <c r="M121" s="2">
        <v>2.137501993938429</v>
      </c>
    </row>
    <row r="122" ht="15.75" customHeight="1">
      <c r="A122" s="2" t="s">
        <v>371</v>
      </c>
      <c r="B122" s="2" t="s">
        <v>138</v>
      </c>
      <c r="C122" s="2">
        <v>311.95</v>
      </c>
      <c r="D122" s="2">
        <v>3.2190293929E10</v>
      </c>
      <c r="E122" s="2">
        <v>1.0262391E8</v>
      </c>
      <c r="L122" s="2">
        <v>0.001983444363768753</v>
      </c>
      <c r="M122" s="2">
        <v>-2.56129939091051</v>
      </c>
    </row>
    <row r="123" ht="15.75" customHeight="1">
      <c r="A123" s="2" t="s">
        <v>371</v>
      </c>
      <c r="B123" s="2" t="s">
        <v>139</v>
      </c>
      <c r="C123" s="2">
        <v>295.275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-5.345407917935574</v>
      </c>
    </row>
    <row r="124" ht="15.75" customHeight="1">
      <c r="A124" s="2" t="s">
        <v>371</v>
      </c>
      <c r="B124" s="2" t="s">
        <v>140</v>
      </c>
      <c r="C124" s="2">
        <v>325.725</v>
      </c>
      <c r="D124" s="2">
        <v>3.9989208439E10</v>
      </c>
      <c r="E124" s="2">
        <v>1.2050342E8</v>
      </c>
      <c r="L124" s="2">
        <v>0.00526627883731507</v>
      </c>
      <c r="M124" s="2">
        <v>10.31242062484126</v>
      </c>
    </row>
    <row r="125" ht="15.75" customHeight="1">
      <c r="A125" s="2" t="s">
        <v>371</v>
      </c>
      <c r="B125" s="2" t="s">
        <v>141</v>
      </c>
      <c r="C125" s="2">
        <v>336.25</v>
      </c>
      <c r="D125" s="2">
        <v>2.82534130655E10</v>
      </c>
      <c r="E125" s="2">
        <v>8.498498E7</v>
      </c>
      <c r="L125" s="2">
        <v>0.00526627883731507</v>
      </c>
      <c r="M125" s="2">
        <v>3.231253357893915</v>
      </c>
    </row>
    <row r="126" ht="15.75" customHeight="1">
      <c r="A126" s="2" t="s">
        <v>371</v>
      </c>
      <c r="B126" s="2" t="s">
        <v>142</v>
      </c>
      <c r="C126" s="2">
        <v>316.425</v>
      </c>
      <c r="D126" s="2">
        <v>2.9462645166E10</v>
      </c>
      <c r="E126" s="2">
        <v>9.328069E7</v>
      </c>
      <c r="L126" s="2">
        <v>0.00526627883731507</v>
      </c>
      <c r="M126" s="2">
        <v>-5.895910780669144</v>
      </c>
    </row>
    <row r="127" ht="15.75" customHeight="1">
      <c r="A127" s="2" t="s">
        <v>371</v>
      </c>
      <c r="B127" s="2" t="s">
        <v>143</v>
      </c>
      <c r="C127" s="2">
        <v>334.95</v>
      </c>
      <c r="D127" s="2">
        <v>6.5804307322E10</v>
      </c>
      <c r="E127" s="2">
        <v>1.9802339E8</v>
      </c>
      <c r="L127" s="2">
        <v>0.00526627883731507</v>
      </c>
      <c r="M127" s="2">
        <v>5.854467883384684</v>
      </c>
    </row>
    <row r="128" ht="15.75" customHeight="1">
      <c r="A128" s="2" t="s">
        <v>371</v>
      </c>
      <c r="B128" s="2" t="s">
        <v>144</v>
      </c>
      <c r="C128" s="2">
        <v>391.15</v>
      </c>
      <c r="D128" s="2">
        <v>3.7553487826E10</v>
      </c>
      <c r="E128" s="2">
        <v>9.602732E7</v>
      </c>
      <c r="L128" s="2">
        <v>0.00526627883731507</v>
      </c>
      <c r="M128" s="2">
        <v>16.7786236751754</v>
      </c>
    </row>
    <row r="129" ht="15.75" customHeight="1">
      <c r="A129" s="2" t="s">
        <v>371</v>
      </c>
      <c r="B129" s="2" t="s">
        <v>145</v>
      </c>
      <c r="C129" s="2">
        <v>385.625</v>
      </c>
      <c r="D129" s="2">
        <v>3.17447026495E10</v>
      </c>
      <c r="E129" s="2">
        <v>8.247381E7</v>
      </c>
      <c r="L129" s="2">
        <v>0.00526627883731507</v>
      </c>
      <c r="M129" s="2">
        <v>-1.412501597852478</v>
      </c>
    </row>
    <row r="130" ht="15.75" customHeight="1">
      <c r="A130" s="2" t="s">
        <v>371</v>
      </c>
      <c r="B130" s="2" t="s">
        <v>146</v>
      </c>
      <c r="C130" s="2">
        <v>403.675</v>
      </c>
      <c r="D130" s="2">
        <v>2.36888298465E10</v>
      </c>
      <c r="E130" s="2">
        <v>5.877326E7</v>
      </c>
      <c r="L130" s="2">
        <v>0.00526627883731507</v>
      </c>
      <c r="M130" s="2">
        <v>4.680713128038905</v>
      </c>
    </row>
    <row r="131" ht="15.75" customHeight="1">
      <c r="A131" s="2" t="s">
        <v>371</v>
      </c>
      <c r="B131" s="2" t="s">
        <v>147</v>
      </c>
      <c r="C131" s="2">
        <v>426.075</v>
      </c>
      <c r="D131" s="2">
        <v>3.0960408132E10</v>
      </c>
      <c r="E131" s="2">
        <v>7.228571E7</v>
      </c>
      <c r="L131" s="2">
        <v>0.00526627883731507</v>
      </c>
      <c r="M131" s="2">
        <v>5.54901839350963</v>
      </c>
    </row>
    <row r="132" ht="15.75" customHeight="1">
      <c r="A132" s="2" t="s">
        <v>371</v>
      </c>
      <c r="B132" s="2" t="s">
        <v>148</v>
      </c>
      <c r="C132" s="2">
        <v>463.7</v>
      </c>
      <c r="D132" s="2">
        <v>2.8599212651E10</v>
      </c>
      <c r="E132" s="2">
        <v>6.321033E7</v>
      </c>
      <c r="L132" s="2">
        <v>0.00526627883731507</v>
      </c>
      <c r="M132" s="2">
        <v>8.830604940444765</v>
      </c>
    </row>
    <row r="133" ht="15.75" customHeight="1">
      <c r="A133" s="2" t="s">
        <v>371</v>
      </c>
      <c r="B133" s="2" t="s">
        <v>149</v>
      </c>
      <c r="C133" s="2">
        <v>482.925</v>
      </c>
      <c r="D133" s="2">
        <v>3.99176318305E10</v>
      </c>
      <c r="E133" s="2">
        <v>8.371477E7</v>
      </c>
      <c r="L133" s="2">
        <v>0.00526627883731507</v>
      </c>
      <c r="M133" s="2">
        <v>4.145999568686665</v>
      </c>
    </row>
    <row r="134" ht="15.75" customHeight="1">
      <c r="A134" s="2" t="s">
        <v>371</v>
      </c>
      <c r="B134" s="2" t="s">
        <v>150</v>
      </c>
      <c r="C134" s="2">
        <v>442.55</v>
      </c>
      <c r="D134" s="2">
        <v>4.64559087915E10</v>
      </c>
      <c r="E134" s="2">
        <v>1.0719455E8</v>
      </c>
      <c r="L134" s="2">
        <v>0.00526627883731507</v>
      </c>
      <c r="M134" s="2">
        <v>-8.360511466583842</v>
      </c>
    </row>
    <row r="135" ht="15.75" customHeight="1">
      <c r="A135" s="2" t="s">
        <v>371</v>
      </c>
      <c r="B135" s="2" t="s">
        <v>151</v>
      </c>
      <c r="C135" s="2">
        <v>421.95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-4.654841260874488</v>
      </c>
    </row>
    <row r="136" ht="15.75" customHeight="1">
      <c r="A136" s="2" t="s">
        <v>371</v>
      </c>
      <c r="B136" s="2" t="s">
        <v>152</v>
      </c>
      <c r="C136" s="2">
        <v>421.8</v>
      </c>
      <c r="D136" s="2">
        <v>2.91155790225E10</v>
      </c>
      <c r="E136" s="2">
        <v>6.965374E7</v>
      </c>
      <c r="M136" s="2">
        <v>-0.03554923569142332</v>
      </c>
    </row>
    <row r="137" ht="15.75" customHeight="1">
      <c r="A137" s="2" t="s">
        <v>371</v>
      </c>
      <c r="B137" s="2" t="s">
        <v>153</v>
      </c>
      <c r="C137" s="2">
        <v>410.25</v>
      </c>
      <c r="D137" s="2">
        <v>3.3758228915E10</v>
      </c>
      <c r="E137" s="2">
        <v>8.278599E7</v>
      </c>
      <c r="M137" s="2">
        <v>-2.738264580369842</v>
      </c>
    </row>
    <row r="138" ht="15.75" customHeight="1">
      <c r="A138" s="2" t="s">
        <v>371</v>
      </c>
      <c r="B138" s="2" t="s">
        <v>154</v>
      </c>
      <c r="C138" s="2">
        <v>403.725</v>
      </c>
      <c r="D138" s="2">
        <v>2.32285867085E10</v>
      </c>
      <c r="E138" s="2">
        <v>5.769935E7</v>
      </c>
      <c r="M138" s="2">
        <v>-1.590493601462517</v>
      </c>
    </row>
    <row r="139" ht="15.75" customHeight="1">
      <c r="A139" s="2" t="s">
        <v>371</v>
      </c>
      <c r="B139" s="2" t="s">
        <v>155</v>
      </c>
      <c r="C139" s="2">
        <v>430.45</v>
      </c>
      <c r="D139" s="2">
        <v>3.1948970799E10</v>
      </c>
      <c r="E139" s="2">
        <v>7.431908E7</v>
      </c>
      <c r="M139" s="2">
        <v>6.619604929097767</v>
      </c>
    </row>
    <row r="140" ht="15.75" customHeight="1">
      <c r="A140" s="2" t="s">
        <v>371</v>
      </c>
      <c r="B140" s="2" t="s">
        <v>156</v>
      </c>
      <c r="C140" s="2">
        <v>424.475</v>
      </c>
      <c r="D140" s="2">
        <v>2.8684410877E10</v>
      </c>
      <c r="E140" s="2">
        <v>6.784861E7</v>
      </c>
      <c r="M140" s="2">
        <v>-1.388082239516775</v>
      </c>
    </row>
    <row r="141" ht="15.75" customHeight="1">
      <c r="A141" s="2" t="s">
        <v>371</v>
      </c>
      <c r="B141" s="2" t="s">
        <v>157</v>
      </c>
      <c r="C141" s="2">
        <v>426.075</v>
      </c>
      <c r="D141" s="2">
        <v>3.53148512605E10</v>
      </c>
      <c r="E141" s="2">
        <v>8.420251E7</v>
      </c>
      <c r="M141" s="2">
        <v>0.3769362153247968</v>
      </c>
    </row>
    <row r="142" ht="15.75" customHeight="1">
      <c r="A142" s="2" t="s">
        <v>371</v>
      </c>
      <c r="B142" s="2" t="s">
        <v>158</v>
      </c>
      <c r="C142" s="2">
        <v>422.95</v>
      </c>
      <c r="D142" s="2">
        <v>2.1395486394E10</v>
      </c>
      <c r="E142" s="2">
        <v>5.073407E7</v>
      </c>
      <c r="M142" s="2">
        <v>-0.7334389485419202</v>
      </c>
    </row>
    <row r="143" ht="15.75" customHeight="1">
      <c r="A143" s="2" t="s">
        <v>371</v>
      </c>
      <c r="B143" s="2" t="s">
        <v>159</v>
      </c>
      <c r="C143" s="2">
        <v>409.4</v>
      </c>
      <c r="D143" s="2">
        <v>3.30171830425E10</v>
      </c>
      <c r="E143" s="2">
        <v>8.10786E7</v>
      </c>
      <c r="M143" s="2">
        <v>-3.203688379241043</v>
      </c>
    </row>
    <row r="144" ht="15.75" customHeight="1">
      <c r="A144" s="2" t="s">
        <v>371</v>
      </c>
      <c r="B144" s="2" t="s">
        <v>160</v>
      </c>
      <c r="C144" s="2">
        <v>423.45</v>
      </c>
      <c r="D144" s="2">
        <v>4.4113440851E10</v>
      </c>
      <c r="E144" s="2">
        <v>1.0442909E8</v>
      </c>
      <c r="M144" s="2">
        <v>3.431851489985349</v>
      </c>
    </row>
    <row r="145" ht="15.75" customHeight="1">
      <c r="A145" s="2" t="s">
        <v>371</v>
      </c>
      <c r="B145" s="2" t="s">
        <v>161</v>
      </c>
      <c r="C145" s="2">
        <v>421.275</v>
      </c>
      <c r="D145" s="2">
        <v>3.1193765765E10</v>
      </c>
      <c r="E145" s="2">
        <v>7.44991E7</v>
      </c>
      <c r="M145" s="2">
        <v>-0.5136379737867514</v>
      </c>
    </row>
    <row r="146" ht="15.75" customHeight="1">
      <c r="A146" s="2" t="s">
        <v>371</v>
      </c>
      <c r="B146" s="2" t="s">
        <v>162</v>
      </c>
      <c r="C146" s="2">
        <v>446.15</v>
      </c>
      <c r="D146" s="2">
        <v>3.87065929115E10</v>
      </c>
      <c r="E146" s="2">
        <v>8.569014E7</v>
      </c>
      <c r="M146" s="2">
        <v>5.90469408343719</v>
      </c>
    </row>
    <row r="147" ht="15.75" customHeight="1">
      <c r="A147" s="2" t="s">
        <v>371</v>
      </c>
      <c r="B147" s="2" t="s">
        <v>163</v>
      </c>
      <c r="C147" s="2">
        <v>443.175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-0.666816093242173</v>
      </c>
    </row>
    <row r="148" ht="15.75" customHeight="1">
      <c r="A148" s="2" t="s">
        <v>371</v>
      </c>
      <c r="B148" s="2" t="s">
        <v>164</v>
      </c>
      <c r="C148" s="2">
        <v>470.3</v>
      </c>
      <c r="D148" s="2">
        <v>5.82929213785E10</v>
      </c>
      <c r="E148" s="2">
        <v>1.2304101E8</v>
      </c>
      <c r="M148" s="2">
        <v>6.120606983697185</v>
      </c>
    </row>
    <row r="149" ht="15.75" customHeight="1">
      <c r="A149" s="2" t="s">
        <v>371</v>
      </c>
      <c r="B149" s="2" t="s">
        <v>165</v>
      </c>
      <c r="C149" s="2">
        <v>440.575</v>
      </c>
      <c r="D149" s="2">
        <v>7.3233086017E10</v>
      </c>
      <c r="E149" s="2">
        <v>1.6161813E8</v>
      </c>
      <c r="M149" s="2">
        <v>-6.320433765681488</v>
      </c>
    </row>
    <row r="150" ht="15.75" customHeight="1">
      <c r="A150" s="2" t="s">
        <v>371</v>
      </c>
      <c r="B150" s="2" t="s">
        <v>166</v>
      </c>
      <c r="C150" s="2">
        <v>324.9</v>
      </c>
      <c r="D150" s="2">
        <v>1.57480747728E11</v>
      </c>
      <c r="E150" s="2">
        <v>5.2471509E8</v>
      </c>
      <c r="M150" s="2">
        <v>-26.25546161266526</v>
      </c>
    </row>
    <row r="151" ht="15.75" customHeight="1">
      <c r="A151" s="2" t="s">
        <v>371</v>
      </c>
      <c r="B151" s="2" t="s">
        <v>167</v>
      </c>
      <c r="C151" s="2">
        <v>340.225</v>
      </c>
      <c r="D151" s="2">
        <v>1.44270227204E11</v>
      </c>
      <c r="E151" s="2">
        <v>4.3669744E8</v>
      </c>
      <c r="M151" s="2">
        <v>4.716835949522946</v>
      </c>
    </row>
    <row r="152" ht="15.75" customHeight="1">
      <c r="A152" s="2" t="s">
        <v>371</v>
      </c>
      <c r="B152" s="2" t="s">
        <v>168</v>
      </c>
      <c r="C152" s="2">
        <v>354.75</v>
      </c>
      <c r="D152" s="2">
        <v>8.38067787425E10</v>
      </c>
      <c r="E152" s="2">
        <v>2.3243608E8</v>
      </c>
      <c r="M152" s="2">
        <v>4.269233595414801</v>
      </c>
    </row>
    <row r="153" ht="15.75" customHeight="1">
      <c r="A153" s="2" t="s">
        <v>371</v>
      </c>
      <c r="B153" s="2" t="s">
        <v>169</v>
      </c>
      <c r="C153" s="2">
        <v>383.875</v>
      </c>
      <c r="D153" s="2">
        <v>6.6800760264E10</v>
      </c>
      <c r="E153" s="2">
        <v>1.7462637E8</v>
      </c>
      <c r="M153" s="2">
        <v>8.21000704721635</v>
      </c>
    </row>
    <row r="154" ht="15.75" customHeight="1">
      <c r="A154" s="2" t="s">
        <v>371</v>
      </c>
      <c r="B154" s="2" t="s">
        <v>170</v>
      </c>
      <c r="C154" s="2">
        <v>361.35</v>
      </c>
      <c r="D154" s="2">
        <v>3.47546795715E10</v>
      </c>
      <c r="E154" s="2">
        <v>9.641819E7</v>
      </c>
      <c r="M154" s="2">
        <v>-5.867795506349715</v>
      </c>
    </row>
    <row r="155" ht="15.75" customHeight="1">
      <c r="A155" s="2" t="s">
        <v>371</v>
      </c>
      <c r="B155" s="2" t="s">
        <v>171</v>
      </c>
      <c r="C155" s="2">
        <v>377.0</v>
      </c>
      <c r="D155" s="2">
        <v>4.4019929853E10</v>
      </c>
      <c r="E155" s="2">
        <v>1.1616681E8</v>
      </c>
      <c r="M155" s="2">
        <v>4.330981043309801</v>
      </c>
    </row>
    <row r="156" ht="15.75" customHeight="1">
      <c r="A156" s="2" t="s">
        <v>371</v>
      </c>
      <c r="B156" s="2" t="s">
        <v>172</v>
      </c>
      <c r="C156" s="2">
        <v>376.6</v>
      </c>
      <c r="D156" s="2">
        <v>3.58650419995E10</v>
      </c>
      <c r="E156" s="2">
        <v>9.563792E7</v>
      </c>
      <c r="M156" s="2">
        <v>-0.106100795755959</v>
      </c>
    </row>
    <row r="157" ht="15.75" customHeight="1">
      <c r="A157" s="2" t="s">
        <v>371</v>
      </c>
      <c r="B157" s="2" t="s">
        <v>173</v>
      </c>
      <c r="C157" s="2">
        <v>369.65</v>
      </c>
      <c r="D157" s="2">
        <v>3.4463617857E10</v>
      </c>
      <c r="E157" s="2">
        <v>9.164661E7</v>
      </c>
      <c r="M157" s="2">
        <v>-1.84545937334043</v>
      </c>
    </row>
    <row r="158" ht="15.75" customHeight="1">
      <c r="A158" s="2" t="s">
        <v>371</v>
      </c>
      <c r="B158" s="2" t="s">
        <v>174</v>
      </c>
      <c r="C158" s="2">
        <v>408.5</v>
      </c>
      <c r="D158" s="2">
        <v>8.90848151775E10</v>
      </c>
      <c r="E158" s="2">
        <v>2.0827911E8</v>
      </c>
      <c r="M158" s="2">
        <v>10.50994183687273</v>
      </c>
    </row>
    <row r="159" ht="15.75" customHeight="1">
      <c r="A159" s="2" t="s">
        <v>371</v>
      </c>
      <c r="B159" s="2" t="s">
        <v>175</v>
      </c>
      <c r="C159" s="2">
        <v>438.425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7.325581395348846</v>
      </c>
    </row>
    <row r="160" ht="15.75" customHeight="1">
      <c r="A160" s="2" t="s">
        <v>371</v>
      </c>
      <c r="B160" s="2" t="s">
        <v>176</v>
      </c>
      <c r="C160" s="2">
        <v>478.9</v>
      </c>
      <c r="D160" s="2">
        <v>8.6768311081E10</v>
      </c>
      <c r="E160" s="2">
        <v>1.7793674E8</v>
      </c>
      <c r="M160" s="2">
        <v>9.23190967668357</v>
      </c>
    </row>
    <row r="161" ht="15.75" customHeight="1">
      <c r="A161" s="2" t="s">
        <v>371</v>
      </c>
      <c r="B161" s="2" t="s">
        <v>177</v>
      </c>
      <c r="C161" s="2">
        <v>502.925</v>
      </c>
      <c r="D161" s="2">
        <v>8.1400958512E10</v>
      </c>
      <c r="E161" s="2">
        <v>1.6103013E8</v>
      </c>
      <c r="M161" s="2">
        <v>5.0167049488411</v>
      </c>
    </row>
    <row r="162" ht="15.75" customHeight="1">
      <c r="A162" s="2" t="s">
        <v>371</v>
      </c>
      <c r="B162" s="2" t="s">
        <v>178</v>
      </c>
      <c r="C162" s="2">
        <v>552.0</v>
      </c>
      <c r="D162" s="2">
        <v>1.180546968435E11</v>
      </c>
      <c r="E162" s="2">
        <v>2.1013532E8</v>
      </c>
      <c r="M162" s="2">
        <v>9.757916190286831</v>
      </c>
    </row>
    <row r="163" ht="15.75" customHeight="1">
      <c r="A163" s="2" t="s">
        <v>371</v>
      </c>
      <c r="B163" s="2" t="s">
        <v>179</v>
      </c>
      <c r="C163" s="2">
        <v>549.15</v>
      </c>
      <c r="D163" s="2">
        <v>6.2433148197E10</v>
      </c>
      <c r="E163" s="2">
        <v>1.1453014E8</v>
      </c>
      <c r="M163" s="2">
        <v>-0.5163043478260909</v>
      </c>
    </row>
    <row r="164" ht="15.75" customHeight="1">
      <c r="A164" s="2" t="s">
        <v>371</v>
      </c>
      <c r="B164" s="2" t="s">
        <v>180</v>
      </c>
      <c r="C164" s="2">
        <v>534.0</v>
      </c>
      <c r="D164" s="2">
        <v>5.0973283747E10</v>
      </c>
      <c r="E164" s="2">
        <v>9.529977E7</v>
      </c>
      <c r="M164" s="2">
        <v>-2.758809068560497</v>
      </c>
    </row>
    <row r="165" ht="15.75" customHeight="1">
      <c r="A165" s="2" t="s">
        <v>371</v>
      </c>
      <c r="B165" s="2" t="s">
        <v>181</v>
      </c>
      <c r="C165" s="2">
        <v>549.825</v>
      </c>
      <c r="D165" s="2">
        <v>1.15355870959E11</v>
      </c>
      <c r="E165" s="2">
        <v>2.0944363E8</v>
      </c>
      <c r="M165" s="2">
        <v>2.963483146067425</v>
      </c>
    </row>
    <row r="166" ht="15.75" customHeight="1">
      <c r="A166" s="2" t="s">
        <v>371</v>
      </c>
      <c r="B166" s="2" t="s">
        <v>182</v>
      </c>
      <c r="C166" s="2">
        <v>561.825</v>
      </c>
      <c r="D166" s="2">
        <v>1.11524855275E11</v>
      </c>
      <c r="E166" s="2">
        <v>1.9532967E8</v>
      </c>
      <c r="M166" s="2">
        <v>2.182512617651078</v>
      </c>
    </row>
    <row r="167" ht="15.75" customHeight="1">
      <c r="A167" s="2" t="s">
        <v>371</v>
      </c>
      <c r="B167" s="2" t="s">
        <v>183</v>
      </c>
      <c r="C167" s="2">
        <v>549.4000000000001</v>
      </c>
      <c r="D167" s="2">
        <v>7.1037175039E10</v>
      </c>
      <c r="E167" s="2">
        <v>1.2946708E8</v>
      </c>
      <c r="M167" s="2">
        <v>-2.211542740177097</v>
      </c>
    </row>
    <row r="168" ht="15.75" customHeight="1">
      <c r="A168" s="2" t="s">
        <v>371</v>
      </c>
      <c r="B168" s="2" t="s">
        <v>184</v>
      </c>
      <c r="C168" s="2">
        <v>587.3499999999999</v>
      </c>
      <c r="D168" s="2">
        <v>1.2496465563325E11</v>
      </c>
      <c r="E168" s="2">
        <v>2.14877874E8</v>
      </c>
      <c r="M168" s="2">
        <v>6.907535493265349</v>
      </c>
    </row>
    <row r="169" ht="15.75" customHeight="1">
      <c r="A169" s="2" t="s">
        <v>371</v>
      </c>
      <c r="B169" s="2" t="s">
        <v>185</v>
      </c>
      <c r="C169" s="2">
        <v>634.225</v>
      </c>
      <c r="D169" s="2">
        <v>1.277779001379E11</v>
      </c>
      <c r="E169" s="2">
        <v>2.01311486E8</v>
      </c>
      <c r="M169" s="2">
        <v>7.980761045373308</v>
      </c>
    </row>
    <row r="170" ht="15.75" customHeight="1">
      <c r="A170" s="2" t="s">
        <v>371</v>
      </c>
      <c r="B170" s="2" t="s">
        <v>186</v>
      </c>
      <c r="C170" s="2">
        <v>600.65</v>
      </c>
      <c r="D170" s="2">
        <v>7.99196593448E10</v>
      </c>
      <c r="E170" s="2">
        <v>1.32394741E8</v>
      </c>
      <c r="M170" s="2">
        <v>-5.293862588198206</v>
      </c>
    </row>
    <row r="171" ht="15.75" customHeight="1">
      <c r="A171" s="2" t="s">
        <v>371</v>
      </c>
      <c r="B171" s="2" t="s">
        <v>187</v>
      </c>
      <c r="C171" s="2">
        <v>552.375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-8.037126446349784</v>
      </c>
    </row>
    <row r="172" ht="15.75" customHeight="1">
      <c r="A172" s="2" t="s">
        <v>371</v>
      </c>
      <c r="B172" s="2" t="s">
        <v>188</v>
      </c>
      <c r="C172" s="2">
        <v>576.6500000000001</v>
      </c>
      <c r="D172" s="2">
        <v>1.2539702735735E11</v>
      </c>
      <c r="E172" s="2">
        <v>2.20237186E8</v>
      </c>
      <c r="M172" s="2">
        <v>4.394659425209335</v>
      </c>
    </row>
    <row r="173" ht="15.75" customHeight="1">
      <c r="A173" s="2" t="s">
        <v>371</v>
      </c>
      <c r="B173" s="2" t="s">
        <v>189</v>
      </c>
      <c r="C173" s="2">
        <v>391.125</v>
      </c>
      <c r="D173" s="2">
        <v>1.695809227993E11</v>
      </c>
      <c r="E173" s="2">
        <v>3.8827263E8</v>
      </c>
      <c r="M173" s="2">
        <v>-32.17289517038066</v>
      </c>
    </row>
    <row r="174" ht="15.75" customHeight="1">
      <c r="A174" s="2" t="s">
        <v>371</v>
      </c>
      <c r="B174" s="2" t="s">
        <v>190</v>
      </c>
      <c r="C174" s="2">
        <v>374.0</v>
      </c>
      <c r="D174" s="2">
        <v>1.769027687765E10</v>
      </c>
      <c r="E174" s="2">
        <v>4.7376876E7</v>
      </c>
      <c r="M174" s="2">
        <v>-4.378395653563438</v>
      </c>
    </row>
    <row r="175" ht="15.75" customHeight="1">
      <c r="A175" s="2" t="s">
        <v>371</v>
      </c>
      <c r="B175" s="2" t="s">
        <v>191</v>
      </c>
      <c r="C175" s="2">
        <v>421.25</v>
      </c>
      <c r="D175" s="2">
        <v>2.756732447135E10</v>
      </c>
      <c r="E175" s="2">
        <v>6.7027678E7</v>
      </c>
      <c r="M175" s="2">
        <v>12.63368983957218</v>
      </c>
    </row>
    <row r="176" ht="15.75" customHeight="1">
      <c r="A176" s="2" t="s">
        <v>371</v>
      </c>
      <c r="B176" s="2" t="s">
        <v>192</v>
      </c>
      <c r="C176" s="2">
        <v>382.425</v>
      </c>
      <c r="D176" s="2">
        <v>1.81726550183E10</v>
      </c>
      <c r="E176" s="2">
        <v>4.7036422E7</v>
      </c>
      <c r="M176" s="2">
        <v>-9.216617210682488</v>
      </c>
    </row>
    <row r="177" ht="15.75" customHeight="1">
      <c r="A177" s="2" t="s">
        <v>371</v>
      </c>
      <c r="B177" s="2" t="s">
        <v>193</v>
      </c>
      <c r="C177" s="2">
        <v>369.975</v>
      </c>
      <c r="D177" s="2">
        <v>2.15947261089E10</v>
      </c>
      <c r="E177" s="2">
        <v>5.7616004E7</v>
      </c>
      <c r="M177" s="2">
        <v>-3.255540302019999</v>
      </c>
    </row>
    <row r="178" ht="15.75" customHeight="1">
      <c r="A178" s="2" t="s">
        <v>371</v>
      </c>
      <c r="B178" s="2" t="s">
        <v>194</v>
      </c>
      <c r="C178" s="2">
        <v>352.6</v>
      </c>
      <c r="D178" s="2">
        <v>2.406285011795E10</v>
      </c>
      <c r="E178" s="2">
        <v>6.9585078E7</v>
      </c>
      <c r="M178" s="2">
        <v>-4.696263261031152</v>
      </c>
    </row>
    <row r="179" ht="15.75" customHeight="1">
      <c r="A179" s="2" t="s">
        <v>371</v>
      </c>
      <c r="B179" s="2" t="s">
        <v>195</v>
      </c>
      <c r="C179" s="2">
        <v>348.75</v>
      </c>
      <c r="D179" s="2">
        <v>2.127380022445E10</v>
      </c>
      <c r="E179" s="2">
        <v>6.1437065E7</v>
      </c>
      <c r="M179" s="2">
        <v>-1.091888825865006</v>
      </c>
    </row>
    <row r="180" ht="15.75" customHeight="1">
      <c r="A180" s="2" t="s">
        <v>371</v>
      </c>
      <c r="B180" s="2" t="s">
        <v>196</v>
      </c>
      <c r="C180" s="2">
        <v>317.8</v>
      </c>
      <c r="D180" s="2">
        <v>5.483999517365001E10</v>
      </c>
      <c r="E180" s="2">
        <v>1.67702744E8</v>
      </c>
      <c r="M180" s="2">
        <v>-8.874551971326161</v>
      </c>
    </row>
    <row r="181" ht="15.75" customHeight="1">
      <c r="A181" s="2" t="s">
        <v>371</v>
      </c>
      <c r="B181" s="2" t="s">
        <v>197</v>
      </c>
      <c r="C181" s="2">
        <v>303.5</v>
      </c>
      <c r="D181" s="2">
        <v>4.469413653955E10</v>
      </c>
      <c r="E181" s="2">
        <v>1.4793779E8</v>
      </c>
      <c r="M181" s="2">
        <v>-4.49968533668974</v>
      </c>
    </row>
    <row r="182" ht="15.75" customHeight="1">
      <c r="A182" s="2" t="s">
        <v>371</v>
      </c>
      <c r="B182" s="2" t="s">
        <v>198</v>
      </c>
      <c r="C182" s="2">
        <v>344.15</v>
      </c>
      <c r="D182" s="2">
        <v>3.44640499134E10</v>
      </c>
      <c r="E182" s="2">
        <v>1.00406007E8</v>
      </c>
      <c r="M182" s="2">
        <v>13.39373970345963</v>
      </c>
    </row>
    <row r="183" ht="15.75" customHeight="1">
      <c r="A183" s="2" t="s">
        <v>371</v>
      </c>
      <c r="B183" s="2" t="s">
        <v>199</v>
      </c>
      <c r="C183" s="2">
        <v>345.9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0.508499200929835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372</v>
      </c>
      <c r="B2" s="2" t="s">
        <v>20</v>
      </c>
      <c r="C2" s="2">
        <v>1.896</v>
      </c>
      <c r="D2" s="2">
        <v>5010298.2</v>
      </c>
      <c r="E2" s="2">
        <v>2846800.0</v>
      </c>
      <c r="L2" s="2">
        <v>0.0</v>
      </c>
      <c r="M2" s="2">
        <v>0.0</v>
      </c>
    </row>
    <row r="3">
      <c r="A3" s="2" t="s">
        <v>372</v>
      </c>
      <c r="B3" s="2" t="s">
        <v>21</v>
      </c>
      <c r="C3" s="2">
        <v>2.622</v>
      </c>
      <c r="D3" s="2">
        <v>1.44627019E7</v>
      </c>
      <c r="E3" s="2">
        <v>5031600.0</v>
      </c>
      <c r="L3" s="2">
        <v>0.0</v>
      </c>
      <c r="M3" s="2">
        <v>38.29113924050633</v>
      </c>
    </row>
    <row r="4">
      <c r="A4" s="2" t="s">
        <v>372</v>
      </c>
      <c r="B4" s="2" t="s">
        <v>22</v>
      </c>
      <c r="C4" s="2">
        <v>4.075</v>
      </c>
      <c r="D4" s="2">
        <v>6.90008605E7</v>
      </c>
      <c r="E4" s="2">
        <v>1.56644E7</v>
      </c>
      <c r="L4" s="2">
        <v>0.0</v>
      </c>
      <c r="M4" s="2">
        <v>55.41571319603358</v>
      </c>
    </row>
    <row r="5">
      <c r="A5" s="2" t="s">
        <v>372</v>
      </c>
      <c r="B5" s="2" t="s">
        <v>23</v>
      </c>
      <c r="C5" s="2">
        <v>5.06</v>
      </c>
      <c r="D5" s="2">
        <v>6549536.5</v>
      </c>
      <c r="E5" s="2">
        <v>1255700.0</v>
      </c>
      <c r="L5" s="2">
        <v>0.0</v>
      </c>
      <c r="M5" s="2">
        <v>24.17177914110429</v>
      </c>
    </row>
    <row r="6">
      <c r="A6" s="2" t="s">
        <v>372</v>
      </c>
      <c r="B6" s="2" t="s">
        <v>24</v>
      </c>
      <c r="C6" s="2">
        <v>5.275499999999999</v>
      </c>
      <c r="D6" s="2">
        <v>1.11951611E7</v>
      </c>
      <c r="E6" s="2">
        <v>2107000.0</v>
      </c>
      <c r="L6" s="2">
        <v>0.0</v>
      </c>
      <c r="M6" s="2">
        <v>4.258893280632403</v>
      </c>
    </row>
    <row r="7">
      <c r="A7" s="2" t="s">
        <v>372</v>
      </c>
      <c r="B7" s="2" t="s">
        <v>25</v>
      </c>
      <c r="C7" s="2">
        <v>5.52</v>
      </c>
      <c r="D7" s="2">
        <v>3.00276211E7</v>
      </c>
      <c r="E7" s="2">
        <v>5390300.0</v>
      </c>
      <c r="L7" s="2">
        <v>0.0</v>
      </c>
      <c r="M7" s="2">
        <v>4.634631788456089</v>
      </c>
    </row>
    <row r="8">
      <c r="A8" s="2" t="s">
        <v>372</v>
      </c>
      <c r="B8" s="2" t="s">
        <v>26</v>
      </c>
      <c r="C8" s="2">
        <v>5.455</v>
      </c>
      <c r="D8" s="2">
        <v>3.27807071E7</v>
      </c>
      <c r="E8" s="2">
        <v>5734100.0</v>
      </c>
      <c r="L8" s="2">
        <v>0.0</v>
      </c>
      <c r="M8" s="2">
        <v>-1.177536231884047</v>
      </c>
    </row>
    <row r="9">
      <c r="A9" s="2" t="s">
        <v>372</v>
      </c>
      <c r="B9" s="2" t="s">
        <v>27</v>
      </c>
      <c r="C9" s="2">
        <v>5.94</v>
      </c>
      <c r="D9" s="2">
        <v>1.21936791E7</v>
      </c>
      <c r="E9" s="2">
        <v>2051100.0</v>
      </c>
      <c r="L9" s="2">
        <v>0.0</v>
      </c>
      <c r="M9" s="2">
        <v>8.890925756186995</v>
      </c>
    </row>
    <row r="10">
      <c r="A10" s="2" t="s">
        <v>372</v>
      </c>
      <c r="B10" s="2" t="s">
        <v>28</v>
      </c>
      <c r="C10" s="2">
        <v>6.04</v>
      </c>
      <c r="D10" s="2">
        <v>1.18532934E7</v>
      </c>
      <c r="E10" s="2">
        <v>1964000.0</v>
      </c>
      <c r="L10" s="2">
        <v>0.0</v>
      </c>
      <c r="M10" s="2">
        <v>1.683501683501687</v>
      </c>
    </row>
    <row r="11">
      <c r="A11" s="2" t="s">
        <v>372</v>
      </c>
      <c r="B11" s="2" t="s">
        <v>29</v>
      </c>
      <c r="C11" s="2">
        <v>6.525</v>
      </c>
      <c r="D11" s="2">
        <v>652.5</v>
      </c>
      <c r="E11" s="2">
        <v>100.0</v>
      </c>
      <c r="L11" s="2">
        <v>0.0</v>
      </c>
      <c r="M11" s="2">
        <v>8.029801324503328</v>
      </c>
    </row>
    <row r="12">
      <c r="A12" s="2" t="s">
        <v>372</v>
      </c>
      <c r="B12" s="2" t="s">
        <v>30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</row>
    <row r="13">
      <c r="A13" s="2" t="s">
        <v>372</v>
      </c>
      <c r="B13" s="2" t="s">
        <v>33</v>
      </c>
      <c r="C13" s="2">
        <v>5.849</v>
      </c>
      <c r="D13" s="2">
        <v>584.9</v>
      </c>
      <c r="E13" s="2">
        <v>100.0</v>
      </c>
      <c r="M13" s="2">
        <v>0.8448275862068977</v>
      </c>
    </row>
    <row r="14">
      <c r="A14" s="2" t="s">
        <v>372</v>
      </c>
      <c r="B14" s="2" t="s">
        <v>34</v>
      </c>
      <c r="C14" s="2">
        <v>4.444</v>
      </c>
      <c r="D14" s="2">
        <v>9532.2</v>
      </c>
      <c r="E14" s="2">
        <v>2400.0</v>
      </c>
      <c r="M14" s="2">
        <v>-24.02120020516329</v>
      </c>
    </row>
    <row r="15">
      <c r="A15" s="2" t="s">
        <v>372</v>
      </c>
      <c r="B15" s="2" t="s">
        <v>35</v>
      </c>
      <c r="C15" s="2">
        <v>5.043</v>
      </c>
      <c r="D15" s="2">
        <v>24406.6</v>
      </c>
      <c r="E15" s="2">
        <v>4200.0</v>
      </c>
      <c r="M15" s="2">
        <v>13.47884788478848</v>
      </c>
    </row>
    <row r="16">
      <c r="A16" s="2" t="s">
        <v>372</v>
      </c>
      <c r="B16" s="2" t="s">
        <v>36</v>
      </c>
      <c r="C16" s="2">
        <v>5.3</v>
      </c>
      <c r="D16" s="2">
        <v>120519.0</v>
      </c>
      <c r="E16" s="2">
        <v>18800.0</v>
      </c>
      <c r="M16" s="2">
        <v>5.096172912948638</v>
      </c>
    </row>
    <row r="17">
      <c r="A17" s="2" t="s">
        <v>372</v>
      </c>
      <c r="B17" s="2" t="s">
        <v>37</v>
      </c>
      <c r="C17" s="2">
        <v>9.875</v>
      </c>
      <c r="D17" s="2">
        <v>58476.2</v>
      </c>
      <c r="E17" s="2">
        <v>7900.0</v>
      </c>
      <c r="M17" s="2">
        <v>86.32075471698113</v>
      </c>
    </row>
    <row r="18">
      <c r="A18" s="2" t="s">
        <v>372</v>
      </c>
      <c r="B18" s="2" t="s">
        <v>38</v>
      </c>
      <c r="C18" s="2">
        <v>6.25</v>
      </c>
      <c r="D18" s="2">
        <v>73266.3</v>
      </c>
      <c r="E18" s="2">
        <v>13500.0</v>
      </c>
      <c r="M18" s="2">
        <v>-36.70886075949367</v>
      </c>
    </row>
    <row r="19">
      <c r="A19" s="2" t="s">
        <v>372</v>
      </c>
      <c r="B19" s="2" t="s">
        <v>39</v>
      </c>
      <c r="C19" s="2">
        <v>4.514</v>
      </c>
      <c r="D19" s="2">
        <v>286275.1</v>
      </c>
      <c r="E19" s="2">
        <v>70400.0</v>
      </c>
      <c r="M19" s="2">
        <v>-27.776</v>
      </c>
    </row>
    <row r="20">
      <c r="A20" s="2" t="s">
        <v>372</v>
      </c>
      <c r="B20" s="2" t="s">
        <v>40</v>
      </c>
      <c r="C20" s="2">
        <v>4.7285</v>
      </c>
      <c r="D20" s="2">
        <v>188012.0</v>
      </c>
      <c r="E20" s="2">
        <v>41700.0</v>
      </c>
      <c r="M20" s="2">
        <v>4.751883030571569</v>
      </c>
    </row>
    <row r="21" ht="15.75" customHeight="1">
      <c r="A21" s="2" t="s">
        <v>372</v>
      </c>
      <c r="B21" s="2" t="s">
        <v>41</v>
      </c>
      <c r="C21" s="2">
        <v>4.0</v>
      </c>
      <c r="D21" s="2">
        <v>318053.0</v>
      </c>
      <c r="E21" s="2">
        <v>79300.0</v>
      </c>
      <c r="M21" s="2">
        <v>-15.40657713862748</v>
      </c>
    </row>
    <row r="22" ht="15.75" customHeight="1">
      <c r="A22" s="2" t="s">
        <v>372</v>
      </c>
      <c r="B22" s="2" t="s">
        <v>42</v>
      </c>
      <c r="C22" s="2">
        <v>3.9905</v>
      </c>
      <c r="D22" s="2">
        <v>307135.8</v>
      </c>
      <c r="E22" s="2">
        <v>77400.0</v>
      </c>
      <c r="M22" s="2">
        <v>-0.2375000000000016</v>
      </c>
    </row>
    <row r="23" ht="15.75" customHeight="1">
      <c r="A23" s="2" t="s">
        <v>372</v>
      </c>
      <c r="B23" s="2" t="s">
        <v>43</v>
      </c>
      <c r="C23" s="2">
        <v>3.8385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-3.809046485402834</v>
      </c>
    </row>
    <row r="24" ht="15.75" customHeight="1">
      <c r="A24" s="2" t="s">
        <v>372</v>
      </c>
      <c r="B24" s="2" t="s">
        <v>44</v>
      </c>
      <c r="C24" s="2">
        <v>3.671</v>
      </c>
      <c r="D24" s="2">
        <v>256516.0</v>
      </c>
      <c r="E24" s="2">
        <v>72300.0</v>
      </c>
      <c r="M24" s="2">
        <v>-4.363683730623946</v>
      </c>
    </row>
    <row r="25" ht="15.75" customHeight="1">
      <c r="A25" s="2" t="s">
        <v>372</v>
      </c>
      <c r="B25" s="2" t="s">
        <v>45</v>
      </c>
      <c r="C25" s="2">
        <v>3.3695</v>
      </c>
      <c r="D25" s="2">
        <v>186258.2</v>
      </c>
      <c r="E25" s="2">
        <v>55300.0</v>
      </c>
      <c r="M25" s="2">
        <v>-8.213020975211116</v>
      </c>
    </row>
    <row r="26" ht="15.75" customHeight="1">
      <c r="A26" s="2" t="s">
        <v>372</v>
      </c>
      <c r="B26" s="2" t="s">
        <v>46</v>
      </c>
      <c r="C26" s="2">
        <v>3.54</v>
      </c>
      <c r="D26" s="2">
        <v>825094.9</v>
      </c>
      <c r="E26" s="2">
        <v>237500.0</v>
      </c>
      <c r="M26" s="2">
        <v>5.060097937379426</v>
      </c>
    </row>
    <row r="27" ht="15.75" customHeight="1">
      <c r="A27" s="2" t="s">
        <v>372</v>
      </c>
      <c r="B27" s="2" t="s">
        <v>47</v>
      </c>
      <c r="C27" s="2">
        <v>3.3025</v>
      </c>
      <c r="D27" s="2">
        <v>699064.8</v>
      </c>
      <c r="E27" s="2">
        <v>217700.0</v>
      </c>
      <c r="M27" s="2">
        <v>-6.709039548022588</v>
      </c>
    </row>
    <row r="28" ht="15.75" customHeight="1">
      <c r="A28" s="2" t="s">
        <v>372</v>
      </c>
      <c r="B28" s="2" t="s">
        <v>48</v>
      </c>
      <c r="C28" s="2">
        <v>2.889</v>
      </c>
      <c r="D28" s="2">
        <v>303456.6</v>
      </c>
      <c r="E28" s="2">
        <v>103300.0</v>
      </c>
      <c r="M28" s="2">
        <v>-12.5208175624527</v>
      </c>
    </row>
    <row r="29" ht="15.75" customHeight="1">
      <c r="A29" s="2" t="s">
        <v>372</v>
      </c>
      <c r="B29" s="2" t="s">
        <v>49</v>
      </c>
      <c r="C29" s="2">
        <v>3.444</v>
      </c>
      <c r="D29" s="2">
        <v>352754.4</v>
      </c>
      <c r="E29" s="2">
        <v>104200.0</v>
      </c>
      <c r="M29" s="2">
        <v>19.21079958463137</v>
      </c>
    </row>
    <row r="30" ht="15.75" customHeight="1">
      <c r="A30" s="2" t="s">
        <v>372</v>
      </c>
      <c r="B30" s="2" t="s">
        <v>50</v>
      </c>
      <c r="C30" s="2">
        <v>3.705</v>
      </c>
      <c r="D30" s="2">
        <v>2579464.6</v>
      </c>
      <c r="E30" s="2">
        <v>701100.0</v>
      </c>
      <c r="M30" s="2">
        <v>7.578397212543564</v>
      </c>
    </row>
    <row r="31" ht="15.75" customHeight="1">
      <c r="A31" s="2" t="s">
        <v>372</v>
      </c>
      <c r="B31" s="2" t="s">
        <v>51</v>
      </c>
      <c r="C31" s="2">
        <v>4.107</v>
      </c>
      <c r="D31" s="2">
        <v>1482469.1</v>
      </c>
      <c r="E31" s="2">
        <v>359300.0</v>
      </c>
      <c r="M31" s="2">
        <v>10.8502024291498</v>
      </c>
    </row>
    <row r="32" ht="15.75" customHeight="1">
      <c r="A32" s="2" t="s">
        <v>372</v>
      </c>
      <c r="B32" s="2" t="s">
        <v>52</v>
      </c>
      <c r="C32" s="2">
        <v>6.883</v>
      </c>
      <c r="D32" s="2">
        <v>1931762.9</v>
      </c>
      <c r="E32" s="2">
        <v>341800.0</v>
      </c>
      <c r="M32" s="2">
        <v>67.59191624056488</v>
      </c>
    </row>
    <row r="33" ht="15.75" customHeight="1">
      <c r="A33" s="2" t="s">
        <v>372</v>
      </c>
      <c r="B33" s="2" t="s">
        <v>53</v>
      </c>
      <c r="C33" s="2">
        <v>6.737</v>
      </c>
      <c r="D33" s="2">
        <v>4355037.8</v>
      </c>
      <c r="E33" s="2">
        <v>701200.0</v>
      </c>
      <c r="M33" s="2">
        <v>-2.12116809530728</v>
      </c>
    </row>
    <row r="34" ht="15.75" customHeight="1">
      <c r="A34" s="2" t="s">
        <v>372</v>
      </c>
      <c r="B34" s="2" t="s">
        <v>54</v>
      </c>
      <c r="C34" s="2">
        <v>9.5</v>
      </c>
      <c r="D34" s="2">
        <v>1.00322154E7</v>
      </c>
      <c r="E34" s="2">
        <v>1211800.0</v>
      </c>
      <c r="M34" s="2">
        <v>41.01232002374944</v>
      </c>
    </row>
    <row r="35" ht="15.75" customHeight="1">
      <c r="A35" s="2" t="s">
        <v>372</v>
      </c>
      <c r="B35" s="2" t="s">
        <v>55</v>
      </c>
      <c r="C35" s="2">
        <v>8.2375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-13.28947368421052</v>
      </c>
    </row>
    <row r="36" ht="15.75" customHeight="1">
      <c r="A36" s="2" t="s">
        <v>372</v>
      </c>
      <c r="B36" s="2" t="s">
        <v>56</v>
      </c>
      <c r="C36" s="2">
        <v>7.880000000000001</v>
      </c>
      <c r="D36" s="2">
        <v>4783493.9</v>
      </c>
      <c r="E36" s="2">
        <v>611000.0</v>
      </c>
      <c r="M36" s="2">
        <v>-4.339908952959027</v>
      </c>
    </row>
    <row r="37" ht="15.75" customHeight="1">
      <c r="A37" s="2" t="s">
        <v>372</v>
      </c>
      <c r="B37" s="2" t="s">
        <v>57</v>
      </c>
      <c r="C37" s="2">
        <v>8.343</v>
      </c>
      <c r="D37" s="2">
        <v>9746651.5</v>
      </c>
      <c r="E37" s="2">
        <v>1180100.0</v>
      </c>
      <c r="M37" s="2">
        <v>5.875634517766493</v>
      </c>
    </row>
    <row r="38" ht="15.75" customHeight="1">
      <c r="A38" s="2" t="s">
        <v>372</v>
      </c>
      <c r="B38" s="2" t="s">
        <v>58</v>
      </c>
      <c r="C38" s="2">
        <v>9.278</v>
      </c>
      <c r="D38" s="2">
        <v>6369237.0</v>
      </c>
      <c r="E38" s="2">
        <v>726000.0</v>
      </c>
      <c r="M38" s="2">
        <v>11.20699988013905</v>
      </c>
    </row>
    <row r="39" ht="15.75" customHeight="1">
      <c r="A39" s="2" t="s">
        <v>372</v>
      </c>
      <c r="B39" s="2" t="s">
        <v>59</v>
      </c>
      <c r="C39" s="2">
        <v>8.292</v>
      </c>
      <c r="D39" s="2">
        <v>3699862.0</v>
      </c>
      <c r="E39" s="2">
        <v>436000.0</v>
      </c>
      <c r="M39" s="2">
        <v>-10.62729036430266</v>
      </c>
    </row>
    <row r="40" ht="15.75" customHeight="1">
      <c r="A40" s="2" t="s">
        <v>372</v>
      </c>
      <c r="B40" s="2" t="s">
        <v>60</v>
      </c>
      <c r="C40" s="2">
        <v>7.694500000000001</v>
      </c>
      <c r="D40" s="2">
        <v>2961310.0</v>
      </c>
      <c r="E40" s="2">
        <v>392000.0</v>
      </c>
      <c r="M40" s="2">
        <v>-7.205740472744804</v>
      </c>
    </row>
    <row r="41" ht="15.75" customHeight="1">
      <c r="A41" s="2" t="s">
        <v>372</v>
      </c>
      <c r="B41" s="2" t="s">
        <v>61</v>
      </c>
      <c r="C41" s="2">
        <v>7.075</v>
      </c>
      <c r="D41" s="2">
        <v>1048687.0</v>
      </c>
      <c r="E41" s="2">
        <v>149000.0</v>
      </c>
      <c r="M41" s="2">
        <v>-8.051205406459161</v>
      </c>
    </row>
    <row r="42" ht="15.75" customHeight="1">
      <c r="A42" s="2" t="s">
        <v>372</v>
      </c>
      <c r="B42" s="2" t="s">
        <v>62</v>
      </c>
      <c r="C42" s="2">
        <v>7.175000000000001</v>
      </c>
      <c r="D42" s="2">
        <v>1884561.0</v>
      </c>
      <c r="E42" s="2">
        <v>264000.0</v>
      </c>
      <c r="M42" s="2">
        <v>1.413427561837466</v>
      </c>
    </row>
    <row r="43" ht="15.75" customHeight="1">
      <c r="A43" s="2" t="s">
        <v>372</v>
      </c>
      <c r="B43" s="2" t="s">
        <v>63</v>
      </c>
      <c r="C43" s="2">
        <v>6.825</v>
      </c>
      <c r="D43" s="2">
        <v>3022123.0</v>
      </c>
      <c r="E43" s="2">
        <v>453000.0</v>
      </c>
      <c r="M43" s="2">
        <v>-4.878048780487809</v>
      </c>
    </row>
    <row r="44" ht="15.75" customHeight="1">
      <c r="A44" s="2" t="s">
        <v>372</v>
      </c>
      <c r="B44" s="2" t="s">
        <v>64</v>
      </c>
      <c r="C44" s="2">
        <v>5.7545</v>
      </c>
      <c r="D44" s="2">
        <v>1334299.0</v>
      </c>
      <c r="E44" s="2">
        <v>222000.0</v>
      </c>
      <c r="M44" s="2">
        <v>-15.68498168498168</v>
      </c>
    </row>
    <row r="45" ht="15.75" customHeight="1">
      <c r="A45" s="2" t="s">
        <v>372</v>
      </c>
      <c r="B45" s="2" t="s">
        <v>65</v>
      </c>
      <c r="C45" s="2">
        <v>5.0805</v>
      </c>
      <c r="D45" s="2">
        <v>1333090.0</v>
      </c>
      <c r="E45" s="2">
        <v>247000.0</v>
      </c>
      <c r="M45" s="2">
        <v>-11.71257276913721</v>
      </c>
    </row>
    <row r="46" ht="15.75" customHeight="1">
      <c r="A46" s="2" t="s">
        <v>372</v>
      </c>
      <c r="B46" s="2" t="s">
        <v>66</v>
      </c>
      <c r="C46" s="2">
        <v>5.337999999999999</v>
      </c>
      <c r="D46" s="2">
        <v>1754097.0</v>
      </c>
      <c r="E46" s="2">
        <v>327000.0</v>
      </c>
      <c r="M46" s="2">
        <v>5.068398779647665</v>
      </c>
    </row>
    <row r="47" ht="15.75" customHeight="1">
      <c r="A47" s="2" t="s">
        <v>372</v>
      </c>
      <c r="B47" s="2" t="s">
        <v>67</v>
      </c>
      <c r="C47" s="2">
        <v>4.73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-11.39003372049454</v>
      </c>
    </row>
    <row r="48" ht="15.75" customHeight="1">
      <c r="A48" s="2" t="s">
        <v>372</v>
      </c>
      <c r="B48" s="2" t="s">
        <v>68</v>
      </c>
      <c r="C48" s="2">
        <v>4.485</v>
      </c>
      <c r="D48" s="2">
        <v>1188201.0</v>
      </c>
      <c r="E48" s="2">
        <v>273000.0</v>
      </c>
      <c r="L48" s="2">
        <v>0.01000779110389282</v>
      </c>
      <c r="M48" s="2">
        <v>-5.179704016913322</v>
      </c>
    </row>
    <row r="49" ht="15.75" customHeight="1">
      <c r="A49" s="2" t="s">
        <v>372</v>
      </c>
      <c r="B49" s="2" t="s">
        <v>69</v>
      </c>
      <c r="C49" s="2">
        <v>5.3055</v>
      </c>
      <c r="D49" s="2">
        <v>1306834.0</v>
      </c>
      <c r="E49" s="2">
        <v>260000.0</v>
      </c>
      <c r="L49" s="2">
        <v>0.01000779110389282</v>
      </c>
      <c r="M49" s="2">
        <v>18.29431438127089</v>
      </c>
    </row>
    <row r="50" ht="15.75" customHeight="1">
      <c r="A50" s="2" t="s">
        <v>372</v>
      </c>
      <c r="B50" s="2" t="s">
        <v>70</v>
      </c>
      <c r="C50" s="2">
        <v>5.000500000000001</v>
      </c>
      <c r="D50" s="2">
        <v>1995923.0</v>
      </c>
      <c r="E50" s="2">
        <v>398000.0</v>
      </c>
      <c r="L50" s="2">
        <v>0.01000779110389282</v>
      </c>
      <c r="M50" s="2">
        <v>-5.748751295825083</v>
      </c>
    </row>
    <row r="51" ht="15.75" customHeight="1">
      <c r="A51" s="2" t="s">
        <v>372</v>
      </c>
      <c r="B51" s="2" t="s">
        <v>71</v>
      </c>
      <c r="C51" s="2">
        <v>4.737500000000001</v>
      </c>
      <c r="D51" s="2">
        <v>1378257.0</v>
      </c>
      <c r="E51" s="2">
        <v>288000.0</v>
      </c>
      <c r="L51" s="2">
        <v>0.01000779110389282</v>
      </c>
      <c r="M51" s="2">
        <v>-5.259474052594737</v>
      </c>
    </row>
    <row r="52" ht="15.75" customHeight="1">
      <c r="A52" s="2" t="s">
        <v>372</v>
      </c>
      <c r="B52" s="2" t="s">
        <v>72</v>
      </c>
      <c r="C52" s="2">
        <v>3.8785</v>
      </c>
      <c r="D52" s="2">
        <v>2367432.0</v>
      </c>
      <c r="E52" s="2">
        <v>604000.0</v>
      </c>
      <c r="L52" s="2">
        <v>0.01000779110389282</v>
      </c>
      <c r="M52" s="2">
        <v>-18.13192612137204</v>
      </c>
    </row>
    <row r="53" ht="15.75" customHeight="1">
      <c r="A53" s="2" t="s">
        <v>372</v>
      </c>
      <c r="B53" s="2" t="s">
        <v>73</v>
      </c>
      <c r="C53" s="2">
        <v>3.574</v>
      </c>
      <c r="D53" s="2">
        <v>1264778.0</v>
      </c>
      <c r="E53" s="2">
        <v>360000.0</v>
      </c>
      <c r="L53" s="2">
        <v>0.01000779110389282</v>
      </c>
      <c r="M53" s="2">
        <v>-7.85097331442568</v>
      </c>
    </row>
    <row r="54" ht="15.75" customHeight="1">
      <c r="A54" s="2" t="s">
        <v>372</v>
      </c>
      <c r="B54" s="2" t="s">
        <v>74</v>
      </c>
      <c r="C54" s="2">
        <v>3.7135</v>
      </c>
      <c r="D54" s="2">
        <v>1216211.0</v>
      </c>
      <c r="E54" s="2">
        <v>346000.0</v>
      </c>
      <c r="L54" s="2">
        <v>0.01000779110389282</v>
      </c>
      <c r="M54" s="2">
        <v>3.903189703413545</v>
      </c>
    </row>
    <row r="55" ht="15.75" customHeight="1">
      <c r="A55" s="2" t="s">
        <v>372</v>
      </c>
      <c r="B55" s="2" t="s">
        <v>75</v>
      </c>
      <c r="C55" s="2">
        <v>3.649</v>
      </c>
      <c r="D55" s="2">
        <v>231210.0</v>
      </c>
      <c r="E55" s="2">
        <v>64000.0</v>
      </c>
      <c r="L55" s="2">
        <v>0.01000779110389282</v>
      </c>
      <c r="M55" s="2">
        <v>-1.736905883936979</v>
      </c>
    </row>
    <row r="56" ht="15.75" customHeight="1">
      <c r="A56" s="2" t="s">
        <v>372</v>
      </c>
      <c r="B56" s="2" t="s">
        <v>76</v>
      </c>
      <c r="C56" s="2">
        <v>3.825</v>
      </c>
      <c r="D56" s="2">
        <v>400381.0</v>
      </c>
      <c r="E56" s="2">
        <v>106000.0</v>
      </c>
      <c r="L56" s="2">
        <v>0.01000779110389282</v>
      </c>
      <c r="M56" s="2">
        <v>4.823239243628397</v>
      </c>
    </row>
    <row r="57" ht="15.75" customHeight="1">
      <c r="A57" s="2" t="s">
        <v>372</v>
      </c>
      <c r="B57" s="2" t="s">
        <v>77</v>
      </c>
      <c r="C57" s="2">
        <v>3.6435</v>
      </c>
      <c r="D57" s="2">
        <v>1024334.0</v>
      </c>
      <c r="E57" s="2">
        <v>281000.0</v>
      </c>
      <c r="L57" s="2">
        <v>0.01000779110389282</v>
      </c>
      <c r="M57" s="2">
        <v>-4.745098039215689</v>
      </c>
    </row>
    <row r="58" ht="15.75" customHeight="1">
      <c r="A58" s="2" t="s">
        <v>372</v>
      </c>
      <c r="B58" s="2" t="s">
        <v>78</v>
      </c>
      <c r="C58" s="2">
        <v>3.473</v>
      </c>
      <c r="D58" s="2">
        <v>291871.0</v>
      </c>
      <c r="E58" s="2">
        <v>85000.0</v>
      </c>
      <c r="L58" s="2">
        <v>0.01000779110389282</v>
      </c>
      <c r="M58" s="2">
        <v>-4.67956635103609</v>
      </c>
    </row>
    <row r="59" ht="15.75" customHeight="1">
      <c r="A59" s="2" t="s">
        <v>372</v>
      </c>
      <c r="B59" s="2" t="s">
        <v>79</v>
      </c>
      <c r="C59" s="2">
        <v>3.544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2.044342067376914</v>
      </c>
    </row>
    <row r="60" ht="15.75" customHeight="1">
      <c r="A60" s="2" t="s">
        <v>372</v>
      </c>
      <c r="B60" s="2" t="s">
        <v>80</v>
      </c>
      <c r="C60" s="2">
        <v>3.62</v>
      </c>
      <c r="D60" s="2">
        <v>826814.0</v>
      </c>
      <c r="E60" s="2">
        <v>229000.0</v>
      </c>
      <c r="L60" s="2">
        <v>0.002678463219744335</v>
      </c>
      <c r="M60" s="2">
        <v>2.144469525959369</v>
      </c>
    </row>
    <row r="61" ht="15.75" customHeight="1">
      <c r="A61" s="2" t="s">
        <v>372</v>
      </c>
      <c r="B61" s="2" t="s">
        <v>81</v>
      </c>
      <c r="C61" s="2">
        <v>3.389</v>
      </c>
      <c r="D61" s="2">
        <v>439739.0</v>
      </c>
      <c r="E61" s="2">
        <v>126000.0</v>
      </c>
      <c r="L61" s="2">
        <v>0.002678463219744335</v>
      </c>
      <c r="M61" s="2">
        <v>-6.381215469613267</v>
      </c>
    </row>
    <row r="62" ht="15.75" customHeight="1">
      <c r="A62" s="2" t="s">
        <v>372</v>
      </c>
      <c r="B62" s="2" t="s">
        <v>82</v>
      </c>
      <c r="C62" s="2">
        <v>3.25</v>
      </c>
      <c r="D62" s="2">
        <v>5698722.0</v>
      </c>
      <c r="E62" s="2">
        <v>1882000.0</v>
      </c>
      <c r="L62" s="2">
        <v>0.002678463219744335</v>
      </c>
      <c r="M62" s="2">
        <v>-4.101504868692829</v>
      </c>
    </row>
    <row r="63" ht="15.75" customHeight="1">
      <c r="A63" s="2" t="s">
        <v>372</v>
      </c>
      <c r="B63" s="2" t="s">
        <v>83</v>
      </c>
      <c r="C63" s="2">
        <v>2.4845</v>
      </c>
      <c r="D63" s="2">
        <v>375960.0</v>
      </c>
      <c r="E63" s="2">
        <v>138000.0</v>
      </c>
      <c r="L63" s="2">
        <v>0.002678463219744335</v>
      </c>
      <c r="M63" s="2">
        <v>-23.55384615384615</v>
      </c>
    </row>
    <row r="64" ht="15.75" customHeight="1">
      <c r="A64" s="2" t="s">
        <v>372</v>
      </c>
      <c r="B64" s="2" t="s">
        <v>84</v>
      </c>
      <c r="C64" s="2">
        <v>2.3455</v>
      </c>
      <c r="D64" s="2">
        <v>202911.0</v>
      </c>
      <c r="E64" s="2">
        <v>91000.0</v>
      </c>
      <c r="L64" s="2">
        <v>0.002678463219744335</v>
      </c>
      <c r="M64" s="2">
        <v>-5.594687059770587</v>
      </c>
    </row>
    <row r="65" ht="15.75" customHeight="1">
      <c r="A65" s="2" t="s">
        <v>372</v>
      </c>
      <c r="B65" s="2" t="s">
        <v>85</v>
      </c>
      <c r="C65" s="2">
        <v>2.204</v>
      </c>
      <c r="D65" s="2">
        <v>149315.0</v>
      </c>
      <c r="E65" s="2">
        <v>73000.0</v>
      </c>
      <c r="L65" s="2">
        <v>0.002678463219744335</v>
      </c>
      <c r="M65" s="2">
        <v>-6.032828821146863</v>
      </c>
    </row>
    <row r="66" ht="15.75" customHeight="1">
      <c r="A66" s="2" t="s">
        <v>372</v>
      </c>
      <c r="B66" s="2" t="s">
        <v>86</v>
      </c>
      <c r="C66" s="2">
        <v>2.15</v>
      </c>
      <c r="D66" s="2">
        <v>769716.0</v>
      </c>
      <c r="E66" s="2">
        <v>346000.0</v>
      </c>
      <c r="L66" s="2">
        <v>0.002678463219744335</v>
      </c>
      <c r="M66" s="2">
        <v>-2.450090744101641</v>
      </c>
    </row>
    <row r="67" ht="15.75" customHeight="1">
      <c r="A67" s="2" t="s">
        <v>372</v>
      </c>
      <c r="B67" s="2" t="s">
        <v>87</v>
      </c>
      <c r="C67" s="2">
        <v>2.0395</v>
      </c>
      <c r="D67" s="2">
        <v>172173.0</v>
      </c>
      <c r="E67" s="2">
        <v>87000.0</v>
      </c>
      <c r="L67" s="2">
        <v>0.002678463219744335</v>
      </c>
      <c r="M67" s="2">
        <v>-5.13953488372093</v>
      </c>
    </row>
    <row r="68" ht="15.75" customHeight="1">
      <c r="A68" s="2" t="s">
        <v>372</v>
      </c>
      <c r="B68" s="2" t="s">
        <v>88</v>
      </c>
      <c r="C68" s="2">
        <v>2.115</v>
      </c>
      <c r="D68" s="2">
        <v>487706.0</v>
      </c>
      <c r="E68" s="2">
        <v>217000.0</v>
      </c>
      <c r="L68" s="2">
        <v>0.002678463219744335</v>
      </c>
      <c r="M68" s="2">
        <v>3.701887717577845</v>
      </c>
    </row>
    <row r="69" ht="15.75" customHeight="1">
      <c r="A69" s="2" t="s">
        <v>372</v>
      </c>
      <c r="B69" s="2" t="s">
        <v>89</v>
      </c>
      <c r="C69" s="2">
        <v>2.1635</v>
      </c>
      <c r="D69" s="2">
        <v>93950.0</v>
      </c>
      <c r="E69" s="2">
        <v>45000.0</v>
      </c>
      <c r="L69" s="2">
        <v>0.002678463219744335</v>
      </c>
      <c r="M69" s="2">
        <v>2.293144208037812</v>
      </c>
    </row>
    <row r="70" ht="15.75" customHeight="1">
      <c r="A70" s="2" t="s">
        <v>372</v>
      </c>
      <c r="B70" s="2" t="s">
        <v>90</v>
      </c>
      <c r="C70" s="2">
        <v>2.0255</v>
      </c>
      <c r="D70" s="2">
        <v>3168449.0</v>
      </c>
      <c r="E70" s="2">
        <v>1705000.0</v>
      </c>
      <c r="L70" s="2">
        <v>0.002678463219744335</v>
      </c>
      <c r="M70" s="2">
        <v>-6.378553270164078</v>
      </c>
    </row>
    <row r="71" ht="15.75" customHeight="1">
      <c r="A71" s="2" t="s">
        <v>372</v>
      </c>
      <c r="B71" s="2" t="s">
        <v>91</v>
      </c>
      <c r="C71" s="2">
        <v>1.997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-1.407059985188841</v>
      </c>
    </row>
    <row r="72" ht="15.75" customHeight="1">
      <c r="A72" s="2" t="s">
        <v>372</v>
      </c>
      <c r="B72" s="2" t="s">
        <v>92</v>
      </c>
      <c r="C72" s="2">
        <v>2.103</v>
      </c>
      <c r="D72" s="2">
        <v>525219.0</v>
      </c>
      <c r="E72" s="2">
        <v>247000.0</v>
      </c>
      <c r="L72" s="2">
        <v>6.983454986209124E-4</v>
      </c>
      <c r="M72" s="2">
        <v>5.307961942914385</v>
      </c>
    </row>
    <row r="73" ht="15.75" customHeight="1">
      <c r="A73" s="2" t="s">
        <v>372</v>
      </c>
      <c r="B73" s="2" t="s">
        <v>93</v>
      </c>
      <c r="C73" s="2">
        <v>2.074</v>
      </c>
      <c r="D73" s="2">
        <v>120449.0</v>
      </c>
      <c r="E73" s="2">
        <v>60000.0</v>
      </c>
      <c r="L73" s="2">
        <v>6.983454986209124E-4</v>
      </c>
      <c r="M73" s="2">
        <v>-1.37898240608656</v>
      </c>
    </row>
    <row r="74" ht="15.75" customHeight="1">
      <c r="A74" s="2" t="s">
        <v>372</v>
      </c>
      <c r="B74" s="2" t="s">
        <v>94</v>
      </c>
      <c r="C74" s="2">
        <v>1.865</v>
      </c>
      <c r="D74" s="2">
        <v>107277.0</v>
      </c>
      <c r="E74" s="2">
        <v>57000.0</v>
      </c>
      <c r="L74" s="2">
        <v>6.983454986209124E-4</v>
      </c>
      <c r="M74" s="2">
        <v>-10.0771456123433</v>
      </c>
    </row>
    <row r="75" ht="15.75" customHeight="1">
      <c r="A75" s="2" t="s">
        <v>372</v>
      </c>
      <c r="B75" s="2" t="s">
        <v>95</v>
      </c>
      <c r="C75" s="2">
        <v>1.8725</v>
      </c>
      <c r="D75" s="2">
        <v>15792.0</v>
      </c>
      <c r="E75" s="2">
        <v>9000.0</v>
      </c>
      <c r="L75" s="2">
        <v>6.983454986209124E-4</v>
      </c>
      <c r="M75" s="2">
        <v>0.4021447721179738</v>
      </c>
    </row>
    <row r="76" ht="15.75" customHeight="1">
      <c r="A76" s="2" t="s">
        <v>372</v>
      </c>
      <c r="B76" s="2" t="s">
        <v>96</v>
      </c>
      <c r="C76" s="2">
        <v>1.7845</v>
      </c>
      <c r="D76" s="2">
        <v>34343.0</v>
      </c>
      <c r="E76" s="2">
        <v>20000.0</v>
      </c>
      <c r="L76" s="2">
        <v>6.983454986209124E-4</v>
      </c>
      <c r="M76" s="2">
        <v>-4.699599465954607</v>
      </c>
    </row>
    <row r="77" ht="15.75" customHeight="1">
      <c r="A77" s="2" t="s">
        <v>372</v>
      </c>
      <c r="B77" s="2" t="s">
        <v>97</v>
      </c>
      <c r="C77" s="2">
        <v>1.832</v>
      </c>
      <c r="D77" s="2">
        <v>3664.0</v>
      </c>
      <c r="E77" s="2">
        <v>2000.0</v>
      </c>
      <c r="L77" s="2">
        <v>6.983454986209124E-4</v>
      </c>
      <c r="M77" s="2">
        <v>2.661810030820955</v>
      </c>
    </row>
    <row r="78" ht="15.75" customHeight="1">
      <c r="A78" s="2" t="s">
        <v>372</v>
      </c>
      <c r="B78" s="2" t="s">
        <v>97</v>
      </c>
      <c r="C78" s="2">
        <v>1.8305</v>
      </c>
      <c r="D78" s="2">
        <v>9220.0</v>
      </c>
      <c r="E78" s="2">
        <v>5000.0</v>
      </c>
      <c r="L78" s="2">
        <v>6.983454986209124E-4</v>
      </c>
      <c r="M78" s="2">
        <v>-0.08187772925764003</v>
      </c>
    </row>
    <row r="79" ht="15.75" customHeight="1">
      <c r="A79" s="2" t="s">
        <v>372</v>
      </c>
      <c r="B79" s="2" t="s">
        <v>98</v>
      </c>
      <c r="C79" s="2">
        <v>1.7365</v>
      </c>
      <c r="D79" s="2">
        <v>169553.0</v>
      </c>
      <c r="E79" s="2">
        <v>100000.0</v>
      </c>
      <c r="L79" s="2">
        <v>6.983454986209124E-4</v>
      </c>
      <c r="M79" s="2">
        <v>-5.135208959300741</v>
      </c>
    </row>
    <row r="80" ht="15.75" customHeight="1">
      <c r="A80" s="2" t="s">
        <v>372</v>
      </c>
      <c r="B80" s="2" t="s">
        <v>99</v>
      </c>
      <c r="C80" s="2">
        <v>1.59</v>
      </c>
      <c r="D80" s="2">
        <v>130713.0</v>
      </c>
      <c r="E80" s="2">
        <v>82000.0</v>
      </c>
      <c r="L80" s="2">
        <v>6.983454986209124E-4</v>
      </c>
      <c r="M80" s="2">
        <v>-8.436510221710325</v>
      </c>
    </row>
    <row r="81" ht="15.75" customHeight="1">
      <c r="A81" s="2" t="s">
        <v>372</v>
      </c>
      <c r="B81" s="2" t="s">
        <v>100</v>
      </c>
      <c r="C81" s="2">
        <v>1.5745</v>
      </c>
      <c r="D81" s="2">
        <v>59847.0</v>
      </c>
      <c r="E81" s="2">
        <v>39000.0</v>
      </c>
      <c r="L81" s="2">
        <v>6.983454986209124E-4</v>
      </c>
      <c r="M81" s="2">
        <v>-0.9748427672956028</v>
      </c>
    </row>
    <row r="82" ht="15.75" customHeight="1">
      <c r="A82" s="2" t="s">
        <v>372</v>
      </c>
      <c r="B82" s="2" t="s">
        <v>101</v>
      </c>
      <c r="C82" s="2">
        <v>1.405</v>
      </c>
      <c r="D82" s="2">
        <v>2074280.0</v>
      </c>
      <c r="E82" s="2">
        <v>1624000.0</v>
      </c>
      <c r="L82" s="2">
        <v>6.983454986209124E-4</v>
      </c>
      <c r="M82" s="2">
        <v>-10.76532232454748</v>
      </c>
    </row>
    <row r="83" ht="15.75" customHeight="1">
      <c r="A83" s="2" t="s">
        <v>372</v>
      </c>
      <c r="B83" s="2" t="s">
        <v>102</v>
      </c>
      <c r="C83" s="2">
        <v>1.54</v>
      </c>
      <c r="D83" s="2">
        <v>149650.0</v>
      </c>
      <c r="E83" s="2">
        <v>95000.0</v>
      </c>
      <c r="L83" s="2">
        <v>6.983454986209124E-4</v>
      </c>
      <c r="M83" s="2">
        <v>9.608540925266906</v>
      </c>
    </row>
    <row r="84" ht="15.75" customHeight="1">
      <c r="A84" s="2" t="s">
        <v>372</v>
      </c>
      <c r="B84" s="2" t="s">
        <v>103</v>
      </c>
      <c r="C84" s="2">
        <v>1.305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-15.25974025974026</v>
      </c>
    </row>
    <row r="85" ht="15.75" customHeight="1">
      <c r="A85" s="2" t="s">
        <v>372</v>
      </c>
      <c r="B85" s="2" t="s">
        <v>104</v>
      </c>
      <c r="C85" s="2">
        <v>1.545</v>
      </c>
      <c r="D85" s="2">
        <v>387730.0</v>
      </c>
      <c r="E85" s="2">
        <v>260000.0</v>
      </c>
      <c r="L85" s="2">
        <v>2.903558326753743E-4</v>
      </c>
      <c r="M85" s="2">
        <v>18.39080459770115</v>
      </c>
    </row>
    <row r="86" ht="15.75" customHeight="1">
      <c r="A86" s="2" t="s">
        <v>372</v>
      </c>
      <c r="B86" s="2" t="s">
        <v>105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-9.385113268608414</v>
      </c>
    </row>
    <row r="87" ht="15.75" customHeight="1">
      <c r="A87" s="2" t="s">
        <v>372</v>
      </c>
      <c r="B87" s="2" t="s">
        <v>106</v>
      </c>
      <c r="C87" s="2">
        <v>1.285</v>
      </c>
      <c r="D87" s="2">
        <v>410520.0</v>
      </c>
      <c r="E87" s="2">
        <v>321000.0</v>
      </c>
      <c r="L87" s="2">
        <v>2.903558326753743E-4</v>
      </c>
      <c r="M87" s="2">
        <v>-8.214285714285719</v>
      </c>
    </row>
    <row r="88" ht="15.75" customHeight="1">
      <c r="A88" s="2" t="s">
        <v>372</v>
      </c>
      <c r="B88" s="2" t="s">
        <v>107</v>
      </c>
      <c r="C88" s="2">
        <v>1.315</v>
      </c>
      <c r="D88" s="2">
        <v>397070.0</v>
      </c>
      <c r="E88" s="2">
        <v>301000.0</v>
      </c>
      <c r="L88" s="2">
        <v>2.903558326753743E-4</v>
      </c>
      <c r="M88" s="2">
        <v>2.334630350194544</v>
      </c>
    </row>
    <row r="89" ht="15.75" customHeight="1">
      <c r="A89" s="2" t="s">
        <v>372</v>
      </c>
      <c r="B89" s="2" t="s">
        <v>108</v>
      </c>
      <c r="C89" s="2">
        <v>1.345</v>
      </c>
      <c r="D89" s="2">
        <v>156030.0</v>
      </c>
      <c r="E89" s="2">
        <v>116000.0</v>
      </c>
      <c r="L89" s="2">
        <v>2.903558326753743E-4</v>
      </c>
      <c r="M89" s="2">
        <v>2.281368821292773</v>
      </c>
    </row>
    <row r="90" ht="15.75" customHeight="1">
      <c r="A90" s="2" t="s">
        <v>372</v>
      </c>
      <c r="B90" s="2" t="s">
        <v>109</v>
      </c>
      <c r="C90" s="2">
        <v>1.245</v>
      </c>
      <c r="D90" s="2">
        <v>279250.0</v>
      </c>
      <c r="E90" s="2">
        <v>225000.0</v>
      </c>
      <c r="L90" s="2">
        <v>2.903558326753743E-4</v>
      </c>
      <c r="M90" s="2">
        <v>-7.434944237918206</v>
      </c>
    </row>
    <row r="91" ht="15.75" customHeight="1">
      <c r="A91" s="2" t="s">
        <v>372</v>
      </c>
      <c r="B91" s="2" t="s">
        <v>110</v>
      </c>
      <c r="C91" s="2">
        <v>1.925</v>
      </c>
      <c r="D91" s="2">
        <v>1411510.0</v>
      </c>
      <c r="E91" s="2">
        <v>736000.0</v>
      </c>
      <c r="L91" s="2">
        <v>2.903558326753743E-4</v>
      </c>
      <c r="M91" s="2">
        <v>54.61847389558232</v>
      </c>
    </row>
    <row r="92" ht="15.75" customHeight="1">
      <c r="A92" s="2" t="s">
        <v>372</v>
      </c>
      <c r="B92" s="2" t="s">
        <v>111</v>
      </c>
      <c r="C92" s="2">
        <v>1.975</v>
      </c>
      <c r="D92" s="2">
        <v>3207070.0</v>
      </c>
      <c r="E92" s="2">
        <v>1556000.0</v>
      </c>
      <c r="L92" s="2">
        <v>2.903558326753743E-4</v>
      </c>
      <c r="M92" s="2">
        <v>2.597402597402598</v>
      </c>
    </row>
    <row r="93" ht="15.75" customHeight="1">
      <c r="A93" s="2" t="s">
        <v>372</v>
      </c>
      <c r="B93" s="2" t="s">
        <v>112</v>
      </c>
      <c r="C93" s="2">
        <v>2.77</v>
      </c>
      <c r="D93" s="2">
        <v>3287230.0</v>
      </c>
      <c r="E93" s="2">
        <v>1245000.0</v>
      </c>
      <c r="L93" s="2">
        <v>2.903558326753743E-4</v>
      </c>
      <c r="M93" s="2">
        <v>40.25316455696202</v>
      </c>
    </row>
    <row r="94" ht="15.75" customHeight="1">
      <c r="A94" s="2" t="s">
        <v>372</v>
      </c>
      <c r="B94" s="2" t="s">
        <v>113</v>
      </c>
      <c r="C94" s="2">
        <v>2.505</v>
      </c>
      <c r="D94" s="2">
        <v>1691500.0</v>
      </c>
      <c r="E94" s="2">
        <v>655000.0</v>
      </c>
      <c r="L94" s="2">
        <v>2.903558326753743E-4</v>
      </c>
      <c r="M94" s="2">
        <v>-9.566787003610111</v>
      </c>
    </row>
    <row r="95" ht="15.75" customHeight="1">
      <c r="A95" s="2" t="s">
        <v>372</v>
      </c>
      <c r="B95" s="2" t="s">
        <v>114</v>
      </c>
      <c r="C95" s="2">
        <v>2.635</v>
      </c>
      <c r="D95" s="2">
        <v>1797240.0</v>
      </c>
      <c r="E95" s="2">
        <v>664000.0</v>
      </c>
      <c r="L95" s="2">
        <v>2.903558326753743E-4</v>
      </c>
      <c r="M95" s="2">
        <v>5.189620758483038</v>
      </c>
    </row>
    <row r="96" ht="15.75" customHeight="1">
      <c r="A96" s="2" t="s">
        <v>372</v>
      </c>
      <c r="B96" s="2" t="s">
        <v>115</v>
      </c>
      <c r="C96" s="2">
        <v>2.815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6.831119544592035</v>
      </c>
    </row>
    <row r="97" ht="15.75" customHeight="1">
      <c r="A97" s="2" t="s">
        <v>372</v>
      </c>
      <c r="B97" s="2" t="s">
        <v>116</v>
      </c>
      <c r="C97" s="2">
        <v>2.65</v>
      </c>
      <c r="D97" s="2">
        <v>904000.0</v>
      </c>
      <c r="E97" s="2">
        <v>361000.0</v>
      </c>
      <c r="L97" s="2">
        <v>6.078381646738976E-7</v>
      </c>
      <c r="M97" s="2">
        <v>-5.861456483126116</v>
      </c>
    </row>
    <row r="98" ht="15.75" customHeight="1">
      <c r="A98" s="2" t="s">
        <v>372</v>
      </c>
      <c r="B98" s="2" t="s">
        <v>117</v>
      </c>
      <c r="C98" s="2">
        <v>2.75</v>
      </c>
      <c r="D98" s="2">
        <v>382650.0</v>
      </c>
      <c r="E98" s="2">
        <v>134000.0</v>
      </c>
      <c r="L98" s="2">
        <v>6.078381646738976E-7</v>
      </c>
      <c r="M98" s="2">
        <v>3.773584905660377</v>
      </c>
    </row>
    <row r="99" ht="15.75" customHeight="1">
      <c r="A99" s="2" t="s">
        <v>372</v>
      </c>
      <c r="B99" s="2" t="s">
        <v>118</v>
      </c>
      <c r="C99" s="2">
        <v>2.805</v>
      </c>
      <c r="D99" s="2">
        <v>673120.0</v>
      </c>
      <c r="E99" s="2">
        <v>247000.0</v>
      </c>
      <c r="L99" s="2">
        <v>6.078381646738976E-7</v>
      </c>
      <c r="M99" s="2">
        <v>2.000000000000002</v>
      </c>
    </row>
    <row r="100" ht="15.75" customHeight="1">
      <c r="A100" s="2" t="s">
        <v>372</v>
      </c>
      <c r="B100" s="2" t="s">
        <v>119</v>
      </c>
      <c r="C100" s="2">
        <v>2.64</v>
      </c>
      <c r="D100" s="2">
        <v>700240.0</v>
      </c>
      <c r="E100" s="2">
        <v>257000.0</v>
      </c>
      <c r="L100" s="2">
        <v>6.078381646738976E-7</v>
      </c>
      <c r="M100" s="2">
        <v>-5.882352941176472</v>
      </c>
    </row>
    <row r="101" ht="15.75" customHeight="1">
      <c r="A101" s="2" t="s">
        <v>372</v>
      </c>
      <c r="B101" s="2" t="s">
        <v>120</v>
      </c>
      <c r="C101" s="2">
        <v>2.62</v>
      </c>
      <c r="D101" s="2">
        <v>609290.0</v>
      </c>
      <c r="E101" s="2">
        <v>232000.0</v>
      </c>
      <c r="L101" s="2">
        <v>6.078381646738976E-7</v>
      </c>
      <c r="M101" s="2">
        <v>-0.7575757575757569</v>
      </c>
    </row>
    <row r="102" ht="15.75" customHeight="1">
      <c r="A102" s="2" t="s">
        <v>372</v>
      </c>
      <c r="B102" s="2" t="s">
        <v>121</v>
      </c>
      <c r="C102" s="2">
        <v>2.39</v>
      </c>
      <c r="D102" s="2">
        <v>938200.0</v>
      </c>
      <c r="E102" s="2">
        <v>407000.0</v>
      </c>
      <c r="L102" s="2">
        <v>6.078381646738976E-7</v>
      </c>
      <c r="M102" s="2">
        <v>-8.778625954198471</v>
      </c>
    </row>
    <row r="103" ht="15.75" customHeight="1">
      <c r="A103" s="2" t="s">
        <v>372</v>
      </c>
      <c r="B103" s="2" t="s">
        <v>122</v>
      </c>
      <c r="C103" s="2">
        <v>2.25</v>
      </c>
      <c r="D103" s="2">
        <v>652940.0</v>
      </c>
      <c r="E103" s="2">
        <v>283000.0</v>
      </c>
      <c r="L103" s="2">
        <v>6.078381646738976E-7</v>
      </c>
      <c r="M103" s="2">
        <v>-5.857740585774063</v>
      </c>
    </row>
    <row r="104" ht="15.75" customHeight="1">
      <c r="A104" s="2" t="s">
        <v>372</v>
      </c>
      <c r="B104" s="2" t="s">
        <v>123</v>
      </c>
      <c r="C104" s="2">
        <v>2.275</v>
      </c>
      <c r="D104" s="2">
        <v>978040.0</v>
      </c>
      <c r="E104" s="2">
        <v>432000.0</v>
      </c>
      <c r="L104" s="2">
        <v>6.078381646738976E-7</v>
      </c>
      <c r="M104" s="2">
        <v>1.111111111111107</v>
      </c>
    </row>
    <row r="105" ht="15.75" customHeight="1">
      <c r="A105" s="2" t="s">
        <v>372</v>
      </c>
      <c r="B105" s="2" t="s">
        <v>124</v>
      </c>
      <c r="C105" s="2">
        <v>2.3</v>
      </c>
      <c r="D105" s="2">
        <v>2668410.0</v>
      </c>
      <c r="E105" s="2">
        <v>1120000.0</v>
      </c>
      <c r="L105" s="2">
        <v>6.078381646738976E-7</v>
      </c>
      <c r="M105" s="2">
        <v>1.098901098901095</v>
      </c>
    </row>
    <row r="106" ht="15.75" customHeight="1">
      <c r="A106" s="2" t="s">
        <v>372</v>
      </c>
      <c r="B106" s="2" t="s">
        <v>125</v>
      </c>
      <c r="C106" s="2">
        <v>2.29</v>
      </c>
      <c r="D106" s="2">
        <v>1325050.0</v>
      </c>
      <c r="E106" s="2">
        <v>576000.0</v>
      </c>
      <c r="L106" s="2">
        <v>6.078381646738976E-7</v>
      </c>
      <c r="M106" s="2">
        <v>-0.4347826086956386</v>
      </c>
    </row>
    <row r="107" ht="15.75" customHeight="1">
      <c r="A107" s="2" t="s">
        <v>372</v>
      </c>
      <c r="B107" s="2" t="s">
        <v>126</v>
      </c>
      <c r="C107" s="2">
        <v>2.145</v>
      </c>
      <c r="D107" s="2">
        <v>528970.0</v>
      </c>
      <c r="E107" s="2">
        <v>245000.0</v>
      </c>
      <c r="L107" s="2">
        <v>6.078381646738976E-7</v>
      </c>
      <c r="M107" s="2">
        <v>-6.33187772925764</v>
      </c>
    </row>
    <row r="108" ht="15.75" customHeight="1">
      <c r="A108" s="2" t="s">
        <v>372</v>
      </c>
      <c r="B108" s="2" t="s">
        <v>127</v>
      </c>
      <c r="C108" s="2">
        <v>2.235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4.195804195804187</v>
      </c>
    </row>
    <row r="109" ht="15.75" customHeight="1">
      <c r="A109" s="2" t="s">
        <v>372</v>
      </c>
      <c r="B109" s="2" t="s">
        <v>128</v>
      </c>
      <c r="C109" s="2">
        <v>3.545</v>
      </c>
      <c r="D109" s="2">
        <v>2.03284E7</v>
      </c>
      <c r="E109" s="2">
        <v>5867000.0</v>
      </c>
      <c r="L109" s="2">
        <v>0.003358650930149492</v>
      </c>
      <c r="M109" s="2">
        <v>58.61297539149888</v>
      </c>
    </row>
    <row r="110" ht="15.75" customHeight="1">
      <c r="A110" s="2" t="s">
        <v>372</v>
      </c>
      <c r="B110" s="2" t="s">
        <v>129</v>
      </c>
      <c r="C110" s="2">
        <v>2.87</v>
      </c>
      <c r="D110" s="2">
        <v>1044620.0</v>
      </c>
      <c r="E110" s="2">
        <v>361000.0</v>
      </c>
      <c r="L110" s="2">
        <v>0.003358650930149492</v>
      </c>
      <c r="M110" s="2">
        <v>-19.04090267983074</v>
      </c>
    </row>
    <row r="111" ht="15.75" customHeight="1">
      <c r="A111" s="2" t="s">
        <v>372</v>
      </c>
      <c r="B111" s="2" t="s">
        <v>130</v>
      </c>
      <c r="C111" s="2">
        <v>2.905</v>
      </c>
      <c r="D111" s="2">
        <v>2581240.0</v>
      </c>
      <c r="E111" s="2">
        <v>927000.0</v>
      </c>
      <c r="L111" s="2">
        <v>0.003358650930149492</v>
      </c>
      <c r="M111" s="2">
        <v>1.21951219512193</v>
      </c>
    </row>
    <row r="112" ht="15.75" customHeight="1">
      <c r="A112" s="2" t="s">
        <v>372</v>
      </c>
      <c r="B112" s="2" t="s">
        <v>131</v>
      </c>
      <c r="C112" s="2">
        <v>2.735</v>
      </c>
      <c r="D112" s="2">
        <v>722450.0</v>
      </c>
      <c r="E112" s="2">
        <v>263000.0</v>
      </c>
      <c r="L112" s="2">
        <v>0.003358650930149492</v>
      </c>
      <c r="M112" s="2">
        <v>-5.851979345955249</v>
      </c>
    </row>
    <row r="113" ht="15.75" customHeight="1">
      <c r="A113" s="2" t="s">
        <v>372</v>
      </c>
      <c r="B113" s="2" t="s">
        <v>132</v>
      </c>
      <c r="C113" s="2">
        <v>2.81</v>
      </c>
      <c r="D113" s="2">
        <v>358020.0</v>
      </c>
      <c r="E113" s="2">
        <v>134000.0</v>
      </c>
      <c r="L113" s="2">
        <v>0.003358650930149492</v>
      </c>
      <c r="M113" s="2">
        <v>2.742230347349195</v>
      </c>
    </row>
    <row r="114" ht="15.75" customHeight="1">
      <c r="A114" s="2" t="s">
        <v>372</v>
      </c>
      <c r="B114" s="2" t="s">
        <v>133</v>
      </c>
      <c r="C114" s="2">
        <v>2.56</v>
      </c>
      <c r="D114" s="2">
        <v>385810.0</v>
      </c>
      <c r="E114" s="2">
        <v>151000.0</v>
      </c>
      <c r="L114" s="2">
        <v>0.003358650930149492</v>
      </c>
      <c r="M114" s="2">
        <v>-8.896797153024917</v>
      </c>
    </row>
    <row r="115" ht="15.75" customHeight="1">
      <c r="A115" s="2" t="s">
        <v>372</v>
      </c>
      <c r="B115" s="2" t="s">
        <v>134</v>
      </c>
      <c r="C115" s="2">
        <v>2.535</v>
      </c>
      <c r="D115" s="2">
        <v>779610.0</v>
      </c>
      <c r="E115" s="2">
        <v>302000.0</v>
      </c>
      <c r="L115" s="2">
        <v>0.003358650930149492</v>
      </c>
      <c r="M115" s="2">
        <v>-0.9765625</v>
      </c>
    </row>
    <row r="116" ht="15.75" customHeight="1">
      <c r="A116" s="2" t="s">
        <v>372</v>
      </c>
      <c r="B116" s="2" t="s">
        <v>135</v>
      </c>
      <c r="C116" s="2">
        <v>2.68</v>
      </c>
      <c r="D116" s="2">
        <v>1244820.0</v>
      </c>
      <c r="E116" s="2">
        <v>458000.0</v>
      </c>
      <c r="L116" s="2">
        <v>0.003358650930149492</v>
      </c>
      <c r="M116" s="2">
        <v>5.719921104536496</v>
      </c>
    </row>
    <row r="117" ht="15.75" customHeight="1">
      <c r="A117" s="2" t="s">
        <v>372</v>
      </c>
      <c r="B117" s="2" t="s">
        <v>136</v>
      </c>
      <c r="C117" s="2">
        <v>2.845</v>
      </c>
      <c r="D117" s="2">
        <v>1703380.0</v>
      </c>
      <c r="E117" s="2">
        <v>601000.0</v>
      </c>
      <c r="L117" s="2">
        <v>0.003358650930149492</v>
      </c>
      <c r="M117" s="2">
        <v>6.156716417910446</v>
      </c>
    </row>
    <row r="118" ht="15.75" customHeight="1">
      <c r="A118" s="2" t="s">
        <v>372</v>
      </c>
      <c r="B118" s="2" t="s">
        <v>137</v>
      </c>
      <c r="C118" s="2">
        <v>3.1</v>
      </c>
      <c r="D118" s="2">
        <v>2685700.0</v>
      </c>
      <c r="E118" s="2">
        <v>889000.0</v>
      </c>
      <c r="L118" s="2">
        <v>0.003358650930149492</v>
      </c>
      <c r="M118" s="2">
        <v>8.963093145869937</v>
      </c>
    </row>
    <row r="119" ht="15.75" customHeight="1">
      <c r="A119" s="2" t="s">
        <v>372</v>
      </c>
      <c r="B119" s="2" t="s">
        <v>138</v>
      </c>
      <c r="C119" s="2">
        <v>3.56</v>
      </c>
      <c r="D119" s="2">
        <v>6397100.0</v>
      </c>
      <c r="E119" s="2">
        <v>1848000.0</v>
      </c>
      <c r="L119" s="2">
        <v>0.003358650930149492</v>
      </c>
      <c r="M119" s="2">
        <v>14.83870967741936</v>
      </c>
    </row>
    <row r="120" ht="15.75" customHeight="1">
      <c r="A120" s="2" t="s">
        <v>372</v>
      </c>
      <c r="B120" s="2" t="s">
        <v>139</v>
      </c>
      <c r="C120" s="2">
        <v>3.355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-5.758426966292141</v>
      </c>
    </row>
    <row r="121" ht="15.75" customHeight="1">
      <c r="A121" s="2" t="s">
        <v>372</v>
      </c>
      <c r="B121" s="2" t="s">
        <v>140</v>
      </c>
      <c r="C121" s="2">
        <v>3.545</v>
      </c>
      <c r="D121" s="2">
        <v>2944210.0</v>
      </c>
      <c r="E121" s="2">
        <v>836000.0</v>
      </c>
      <c r="L121" s="2">
        <v>0.008265595977995657</v>
      </c>
      <c r="M121" s="2">
        <v>5.663189269746649</v>
      </c>
    </row>
    <row r="122" ht="15.75" customHeight="1">
      <c r="A122" s="2" t="s">
        <v>372</v>
      </c>
      <c r="B122" s="2" t="s">
        <v>141</v>
      </c>
      <c r="C122" s="2">
        <v>3.65</v>
      </c>
      <c r="D122" s="2">
        <v>876980.0</v>
      </c>
      <c r="E122" s="2">
        <v>253000.0</v>
      </c>
      <c r="L122" s="2">
        <v>0.008265595977995657</v>
      </c>
      <c r="M122" s="2">
        <v>2.961918194640334</v>
      </c>
    </row>
    <row r="123" ht="15.75" customHeight="1">
      <c r="A123" s="2" t="s">
        <v>372</v>
      </c>
      <c r="B123" s="2" t="s">
        <v>142</v>
      </c>
      <c r="C123" s="2">
        <v>3.37</v>
      </c>
      <c r="D123" s="2">
        <v>713510.0</v>
      </c>
      <c r="E123" s="2">
        <v>211000.0</v>
      </c>
      <c r="L123" s="2">
        <v>0.008265595977995657</v>
      </c>
      <c r="M123" s="2">
        <v>-7.671232876712319</v>
      </c>
    </row>
    <row r="124" ht="15.75" customHeight="1">
      <c r="A124" s="2" t="s">
        <v>372</v>
      </c>
      <c r="B124" s="2" t="s">
        <v>143</v>
      </c>
      <c r="C124" s="2">
        <v>3.065</v>
      </c>
      <c r="D124" s="2">
        <v>1383040.0</v>
      </c>
      <c r="E124" s="2">
        <v>448000.0</v>
      </c>
      <c r="L124" s="2">
        <v>0.008265595977995657</v>
      </c>
      <c r="M124" s="2">
        <v>-9.050445103857573</v>
      </c>
    </row>
    <row r="125" ht="15.75" customHeight="1">
      <c r="A125" s="2" t="s">
        <v>372</v>
      </c>
      <c r="B125" s="2" t="s">
        <v>144</v>
      </c>
      <c r="C125" s="2">
        <v>3.54</v>
      </c>
      <c r="D125" s="2">
        <v>6565950.0</v>
      </c>
      <c r="E125" s="2">
        <v>1797000.0</v>
      </c>
      <c r="L125" s="2">
        <v>0.008265595977995657</v>
      </c>
      <c r="M125" s="2">
        <v>15.49755301794453</v>
      </c>
    </row>
    <row r="126" ht="15.75" customHeight="1">
      <c r="A126" s="2" t="s">
        <v>372</v>
      </c>
      <c r="B126" s="2" t="s">
        <v>145</v>
      </c>
      <c r="C126" s="2">
        <v>3.455</v>
      </c>
      <c r="D126" s="2">
        <v>1237700.0</v>
      </c>
      <c r="E126" s="2">
        <v>352000.0</v>
      </c>
      <c r="L126" s="2">
        <v>0.008265595977995657</v>
      </c>
      <c r="M126" s="2">
        <v>-2.401129943502822</v>
      </c>
    </row>
    <row r="127" ht="15.75" customHeight="1">
      <c r="A127" s="2" t="s">
        <v>372</v>
      </c>
      <c r="B127" s="2" t="s">
        <v>146</v>
      </c>
      <c r="C127" s="2">
        <v>3.24</v>
      </c>
      <c r="D127" s="2">
        <v>683770.0</v>
      </c>
      <c r="E127" s="2">
        <v>213000.0</v>
      </c>
      <c r="L127" s="2">
        <v>0.008265595977995657</v>
      </c>
      <c r="M127" s="2">
        <v>-6.222865412445722</v>
      </c>
    </row>
    <row r="128" ht="15.75" customHeight="1">
      <c r="A128" s="2" t="s">
        <v>372</v>
      </c>
      <c r="B128" s="2" t="s">
        <v>147</v>
      </c>
      <c r="C128" s="2">
        <v>3.27</v>
      </c>
      <c r="D128" s="2">
        <v>539090.0</v>
      </c>
      <c r="E128" s="2">
        <v>171000.0</v>
      </c>
      <c r="L128" s="2">
        <v>0.008265595977995657</v>
      </c>
      <c r="M128" s="2">
        <v>0.92592592592593</v>
      </c>
    </row>
    <row r="129" ht="15.75" customHeight="1">
      <c r="A129" s="2" t="s">
        <v>372</v>
      </c>
      <c r="B129" s="2" t="s">
        <v>148</v>
      </c>
      <c r="C129" s="2">
        <v>3.03</v>
      </c>
      <c r="D129" s="2">
        <v>390430.0</v>
      </c>
      <c r="E129" s="2">
        <v>128000.0</v>
      </c>
      <c r="L129" s="2">
        <v>0.008265595977995657</v>
      </c>
      <c r="M129" s="2">
        <v>-7.339449541284415</v>
      </c>
    </row>
    <row r="130" ht="15.75" customHeight="1">
      <c r="A130" s="2" t="s">
        <v>372</v>
      </c>
      <c r="B130" s="2" t="s">
        <v>149</v>
      </c>
      <c r="C130" s="2">
        <v>3.12</v>
      </c>
      <c r="D130" s="2">
        <v>383700.0</v>
      </c>
      <c r="E130" s="2">
        <v>121000.0</v>
      </c>
      <c r="L130" s="2">
        <v>0.008265595977995657</v>
      </c>
      <c r="M130" s="2">
        <v>2.970297029702973</v>
      </c>
    </row>
    <row r="131" ht="15.75" customHeight="1">
      <c r="A131" s="2" t="s">
        <v>372</v>
      </c>
      <c r="B131" s="2" t="s">
        <v>150</v>
      </c>
      <c r="C131" s="2">
        <v>2.99</v>
      </c>
      <c r="D131" s="2">
        <v>683220.0</v>
      </c>
      <c r="E131" s="2">
        <v>223000.0</v>
      </c>
      <c r="L131" s="2">
        <v>0.008265595977995657</v>
      </c>
      <c r="M131" s="2">
        <v>-4.166666666666663</v>
      </c>
    </row>
    <row r="132" ht="15.75" customHeight="1">
      <c r="A132" s="2" t="s">
        <v>372</v>
      </c>
      <c r="B132" s="2" t="s">
        <v>151</v>
      </c>
      <c r="C132" s="2">
        <v>2.98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-0.3344481605351279</v>
      </c>
    </row>
    <row r="133" ht="15.75" customHeight="1">
      <c r="A133" s="2" t="s">
        <v>372</v>
      </c>
      <c r="B133" s="2" t="s">
        <v>152</v>
      </c>
      <c r="C133" s="2">
        <v>3.41</v>
      </c>
      <c r="D133" s="2">
        <v>1511000.0</v>
      </c>
      <c r="E133" s="2">
        <v>447000.0</v>
      </c>
      <c r="L133" s="2">
        <v>0.01267726482860374</v>
      </c>
      <c r="M133" s="2">
        <v>14.42953020134228</v>
      </c>
    </row>
    <row r="134" ht="15.75" customHeight="1">
      <c r="A134" s="2" t="s">
        <v>372</v>
      </c>
      <c r="B134" s="2" t="s">
        <v>153</v>
      </c>
      <c r="C134" s="2">
        <v>3.28</v>
      </c>
      <c r="D134" s="2">
        <v>360660.0</v>
      </c>
      <c r="E134" s="2">
        <v>111000.0</v>
      </c>
      <c r="L134" s="2">
        <v>0.01267726482860374</v>
      </c>
      <c r="M134" s="2">
        <v>-3.81231671554253</v>
      </c>
    </row>
    <row r="135" ht="15.75" customHeight="1">
      <c r="A135" s="2" t="s">
        <v>372</v>
      </c>
      <c r="B135" s="2" t="s">
        <v>154</v>
      </c>
      <c r="C135" s="2">
        <v>3.78</v>
      </c>
      <c r="D135" s="2">
        <v>4269040.0</v>
      </c>
      <c r="E135" s="2">
        <v>1148000.0</v>
      </c>
      <c r="L135" s="2">
        <v>0.01267726482860374</v>
      </c>
      <c r="M135" s="2">
        <v>15.24390243902438</v>
      </c>
    </row>
    <row r="136" ht="15.75" customHeight="1">
      <c r="A136" s="2" t="s">
        <v>372</v>
      </c>
      <c r="B136" s="2" t="s">
        <v>155</v>
      </c>
      <c r="C136" s="2">
        <v>3.97</v>
      </c>
      <c r="D136" s="2">
        <v>2811560.0</v>
      </c>
      <c r="E136" s="2">
        <v>709000.0</v>
      </c>
      <c r="L136" s="2">
        <v>0.01267726482860374</v>
      </c>
      <c r="M136" s="2">
        <v>5.026455026455046</v>
      </c>
    </row>
    <row r="137" ht="15.75" customHeight="1">
      <c r="A137" s="2" t="s">
        <v>372</v>
      </c>
      <c r="B137" s="2" t="s">
        <v>156</v>
      </c>
      <c r="C137" s="2">
        <v>4.265</v>
      </c>
      <c r="D137" s="2">
        <v>2443410.0</v>
      </c>
      <c r="E137" s="2">
        <v>571000.0</v>
      </c>
      <c r="L137" s="2">
        <v>0.01267726482860374</v>
      </c>
      <c r="M137" s="2">
        <v>7.430730478589398</v>
      </c>
    </row>
    <row r="138" ht="15.75" customHeight="1">
      <c r="A138" s="2" t="s">
        <v>372</v>
      </c>
      <c r="B138" s="2" t="s">
        <v>157</v>
      </c>
      <c r="C138" s="2">
        <v>4.495</v>
      </c>
      <c r="D138" s="2">
        <v>825200.0</v>
      </c>
      <c r="E138" s="2">
        <v>182000.0</v>
      </c>
      <c r="L138" s="2">
        <v>0.01267726482860374</v>
      </c>
      <c r="M138" s="2">
        <v>5.392731535756168</v>
      </c>
    </row>
    <row r="139" ht="15.75" customHeight="1">
      <c r="A139" s="2" t="s">
        <v>372</v>
      </c>
      <c r="B139" s="2" t="s">
        <v>158</v>
      </c>
      <c r="C139" s="2">
        <v>4.295</v>
      </c>
      <c r="D139" s="2">
        <v>1491030.0</v>
      </c>
      <c r="E139" s="2">
        <v>355000.0</v>
      </c>
      <c r="L139" s="2">
        <v>0.01267726482860374</v>
      </c>
      <c r="M139" s="2">
        <v>-4.449388209121253</v>
      </c>
    </row>
    <row r="140" ht="15.75" customHeight="1">
      <c r="A140" s="2" t="s">
        <v>372</v>
      </c>
      <c r="B140" s="2" t="s">
        <v>159</v>
      </c>
      <c r="C140" s="2">
        <v>4.005</v>
      </c>
      <c r="D140" s="2">
        <v>773890.0</v>
      </c>
      <c r="E140" s="2">
        <v>192000.0</v>
      </c>
      <c r="L140" s="2">
        <v>0.01267726482860374</v>
      </c>
      <c r="M140" s="2">
        <v>-6.752037252619325</v>
      </c>
    </row>
    <row r="141" ht="15.75" customHeight="1">
      <c r="A141" s="2" t="s">
        <v>372</v>
      </c>
      <c r="B141" s="2" t="s">
        <v>160</v>
      </c>
      <c r="C141" s="2">
        <v>4.075</v>
      </c>
      <c r="D141" s="2">
        <v>655380.0</v>
      </c>
      <c r="E141" s="2">
        <v>162000.0</v>
      </c>
      <c r="L141" s="2">
        <v>0.01267726482860374</v>
      </c>
      <c r="M141" s="2">
        <v>1.747815230961303</v>
      </c>
    </row>
    <row r="142" ht="15.75" customHeight="1">
      <c r="A142" s="2" t="s">
        <v>372</v>
      </c>
      <c r="B142" s="2" t="s">
        <v>161</v>
      </c>
      <c r="C142" s="2">
        <v>4.155</v>
      </c>
      <c r="D142" s="2">
        <v>2209340.0</v>
      </c>
      <c r="E142" s="2">
        <v>544000.0</v>
      </c>
      <c r="L142" s="2">
        <v>0.01267726482860374</v>
      </c>
      <c r="M142" s="2">
        <v>1.963190184049091</v>
      </c>
    </row>
    <row r="143" ht="15.75" customHeight="1">
      <c r="A143" s="2" t="s">
        <v>372</v>
      </c>
      <c r="B143" s="2" t="s">
        <v>162</v>
      </c>
      <c r="C143" s="2">
        <v>4.11</v>
      </c>
      <c r="D143" s="2">
        <v>1740240.0</v>
      </c>
      <c r="E143" s="2">
        <v>434000.0</v>
      </c>
      <c r="L143" s="2">
        <v>0.01267726482860374</v>
      </c>
      <c r="M143" s="2">
        <v>-1.083032490974722</v>
      </c>
    </row>
    <row r="144" ht="15.75" customHeight="1">
      <c r="A144" s="2" t="s">
        <v>372</v>
      </c>
      <c r="B144" s="2" t="s">
        <v>163</v>
      </c>
      <c r="C144" s="2">
        <v>4.55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10.70559610705595</v>
      </c>
    </row>
    <row r="145" ht="15.75" customHeight="1">
      <c r="A145" s="2" t="s">
        <v>372</v>
      </c>
      <c r="B145" s="2" t="s">
        <v>164</v>
      </c>
      <c r="C145" s="2">
        <v>5.77</v>
      </c>
      <c r="D145" s="2">
        <v>1.048802E7</v>
      </c>
      <c r="E145" s="2">
        <v>1846000.0</v>
      </c>
      <c r="L145" s="2">
        <v>0.008653567829891164</v>
      </c>
      <c r="M145" s="2">
        <v>26.81318681318681</v>
      </c>
    </row>
    <row r="146" ht="15.75" customHeight="1">
      <c r="A146" s="2" t="s">
        <v>372</v>
      </c>
      <c r="B146" s="2" t="s">
        <v>165</v>
      </c>
      <c r="C146" s="2">
        <v>5.835</v>
      </c>
      <c r="D146" s="2">
        <v>5094700.0</v>
      </c>
      <c r="E146" s="2">
        <v>815000.0</v>
      </c>
      <c r="L146" s="2">
        <v>0.008653567829891164</v>
      </c>
      <c r="M146" s="2">
        <v>1.126516464471417</v>
      </c>
    </row>
    <row r="147" ht="15.75" customHeight="1">
      <c r="A147" s="2" t="s">
        <v>372</v>
      </c>
      <c r="B147" s="2" t="s">
        <v>166</v>
      </c>
      <c r="C147" s="2">
        <v>5.135</v>
      </c>
      <c r="D147" s="2">
        <v>2743240.0</v>
      </c>
      <c r="E147" s="2">
        <v>484000.0</v>
      </c>
      <c r="L147" s="2">
        <v>0.008653567829891164</v>
      </c>
      <c r="M147" s="2">
        <v>-11.99657240788347</v>
      </c>
    </row>
    <row r="148" ht="15.75" customHeight="1">
      <c r="A148" s="2" t="s">
        <v>372</v>
      </c>
      <c r="B148" s="2" t="s">
        <v>167</v>
      </c>
      <c r="C148" s="2">
        <v>5.99</v>
      </c>
      <c r="D148" s="2">
        <v>7613020.0</v>
      </c>
      <c r="E148" s="2">
        <v>1211000.0</v>
      </c>
      <c r="L148" s="2">
        <v>0.008653567829891164</v>
      </c>
      <c r="M148" s="2">
        <v>16.65043816942553</v>
      </c>
    </row>
    <row r="149" ht="15.75" customHeight="1">
      <c r="A149" s="2" t="s">
        <v>372</v>
      </c>
      <c r="B149" s="2" t="s">
        <v>168</v>
      </c>
      <c r="C149" s="2">
        <v>12.45</v>
      </c>
      <c r="D149" s="2">
        <v>1.912033E8</v>
      </c>
      <c r="E149" s="2">
        <v>1.5579E7</v>
      </c>
      <c r="L149" s="2">
        <v>0.008653567829891164</v>
      </c>
      <c r="M149" s="2">
        <v>107.8464106844741</v>
      </c>
    </row>
    <row r="150" ht="15.75" customHeight="1">
      <c r="A150" s="2" t="s">
        <v>372</v>
      </c>
      <c r="B150" s="2" t="s">
        <v>169</v>
      </c>
      <c r="C150" s="2">
        <v>11.1</v>
      </c>
      <c r="D150" s="2">
        <v>5.206278E7</v>
      </c>
      <c r="E150" s="2">
        <v>4766000.0</v>
      </c>
      <c r="L150" s="2">
        <v>0.008653567829891164</v>
      </c>
      <c r="M150" s="2">
        <v>-10.84337349397591</v>
      </c>
    </row>
    <row r="151" ht="15.75" customHeight="1">
      <c r="A151" s="2" t="s">
        <v>372</v>
      </c>
      <c r="B151" s="2" t="s">
        <v>170</v>
      </c>
      <c r="C151" s="2">
        <v>10.51</v>
      </c>
      <c r="D151" s="2">
        <v>4.358654E7</v>
      </c>
      <c r="E151" s="2">
        <v>4467000.0</v>
      </c>
      <c r="L151" s="2">
        <v>0.008653567829891164</v>
      </c>
      <c r="M151" s="2">
        <v>-5.315315315315317</v>
      </c>
    </row>
    <row r="152" ht="15.75" customHeight="1">
      <c r="A152" s="2" t="s">
        <v>372</v>
      </c>
      <c r="B152" s="2" t="s">
        <v>171</v>
      </c>
      <c r="C152" s="2">
        <v>9.58</v>
      </c>
      <c r="D152" s="2">
        <v>1.93296E7</v>
      </c>
      <c r="E152" s="2">
        <v>2032000.0</v>
      </c>
      <c r="L152" s="2">
        <v>0.008653567829891164</v>
      </c>
      <c r="M152" s="2">
        <v>-8.848715509039007</v>
      </c>
    </row>
    <row r="153" ht="15.75" customHeight="1">
      <c r="A153" s="2" t="s">
        <v>372</v>
      </c>
      <c r="B153" s="2" t="s">
        <v>172</v>
      </c>
      <c r="C153" s="2">
        <v>9.25</v>
      </c>
      <c r="D153" s="2">
        <v>3468490.0</v>
      </c>
      <c r="E153" s="2">
        <v>374000.0</v>
      </c>
      <c r="L153" s="2">
        <v>0.008653567829891164</v>
      </c>
      <c r="M153" s="2">
        <v>-3.44467640918581</v>
      </c>
    </row>
    <row r="154" ht="15.75" customHeight="1">
      <c r="A154" s="2" t="s">
        <v>372</v>
      </c>
      <c r="B154" s="2" t="s">
        <v>173</v>
      </c>
      <c r="C154" s="2">
        <v>9.45</v>
      </c>
      <c r="D154" s="2">
        <v>1.2711244E7</v>
      </c>
      <c r="E154" s="2">
        <v>1363700.0</v>
      </c>
      <c r="L154" s="2">
        <v>0.008653567829891164</v>
      </c>
      <c r="M154" s="2">
        <v>2.162162162162162</v>
      </c>
    </row>
    <row r="155" ht="15.75" customHeight="1">
      <c r="A155" s="2" t="s">
        <v>372</v>
      </c>
      <c r="B155" s="2" t="s">
        <v>174</v>
      </c>
      <c r="C155" s="2">
        <v>9.440000000000001</v>
      </c>
      <c r="D155" s="2">
        <v>5983730.0</v>
      </c>
      <c r="E155" s="2">
        <v>628600.0</v>
      </c>
      <c r="L155" s="2">
        <v>0.008653567829891164</v>
      </c>
      <c r="M155" s="2">
        <v>-0.1058201058200869</v>
      </c>
    </row>
    <row r="156" ht="15.75" customHeight="1">
      <c r="A156" s="2" t="s">
        <v>372</v>
      </c>
      <c r="B156" s="2" t="s">
        <v>175</v>
      </c>
      <c r="C156" s="2">
        <v>9.61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1.800847457627097</v>
      </c>
    </row>
    <row r="157" ht="15.75" customHeight="1">
      <c r="A157" s="2" t="s">
        <v>372</v>
      </c>
      <c r="B157" s="2" t="s">
        <v>176</v>
      </c>
      <c r="C157" s="2">
        <v>10.74</v>
      </c>
      <c r="D157" s="2">
        <v>1.3178322E7</v>
      </c>
      <c r="E157" s="2">
        <v>1247200.0</v>
      </c>
      <c r="L157" s="2">
        <v>0.01098593908196108</v>
      </c>
      <c r="M157" s="2">
        <v>11.75858480749221</v>
      </c>
    </row>
    <row r="158" ht="15.75" customHeight="1">
      <c r="A158" s="2" t="s">
        <v>372</v>
      </c>
      <c r="B158" s="2" t="s">
        <v>177</v>
      </c>
      <c r="C158" s="2">
        <v>12.27</v>
      </c>
      <c r="D158" s="2">
        <v>3.4520946E7</v>
      </c>
      <c r="E158" s="2">
        <v>2745800.0</v>
      </c>
      <c r="L158" s="2">
        <v>0.01098593908196108</v>
      </c>
      <c r="M158" s="2">
        <v>14.24581005586592</v>
      </c>
    </row>
    <row r="159" ht="15.75" customHeight="1">
      <c r="A159" s="2" t="s">
        <v>372</v>
      </c>
      <c r="B159" s="2" t="s">
        <v>178</v>
      </c>
      <c r="C159" s="2">
        <v>13.91</v>
      </c>
      <c r="D159" s="2">
        <v>2.9093888E7</v>
      </c>
      <c r="E159" s="2">
        <v>2087100.0</v>
      </c>
      <c r="L159" s="2">
        <v>0.01098593908196108</v>
      </c>
      <c r="M159" s="2">
        <v>13.36593317033414</v>
      </c>
    </row>
    <row r="160" ht="15.75" customHeight="1">
      <c r="A160" s="2" t="s">
        <v>372</v>
      </c>
      <c r="B160" s="2" t="s">
        <v>179</v>
      </c>
      <c r="C160" s="2">
        <v>19.55</v>
      </c>
      <c r="D160" s="2">
        <v>1.36278594E8</v>
      </c>
      <c r="E160" s="2">
        <v>8032500.0</v>
      </c>
      <c r="L160" s="2">
        <v>0.01098593908196108</v>
      </c>
      <c r="M160" s="2">
        <v>40.54636951833215</v>
      </c>
    </row>
    <row r="161" ht="15.75" customHeight="1">
      <c r="A161" s="2" t="s">
        <v>372</v>
      </c>
      <c r="B161" s="2" t="s">
        <v>180</v>
      </c>
      <c r="C161" s="2">
        <v>23.55</v>
      </c>
      <c r="D161" s="2">
        <v>3.42058096E8</v>
      </c>
      <c r="E161" s="2">
        <v>1.47762E7</v>
      </c>
      <c r="L161" s="2">
        <v>0.01098593908196108</v>
      </c>
      <c r="M161" s="2">
        <v>20.46035805626598</v>
      </c>
    </row>
    <row r="162" ht="15.75" customHeight="1">
      <c r="A162" s="2" t="s">
        <v>372</v>
      </c>
      <c r="B162" s="2" t="s">
        <v>181</v>
      </c>
      <c r="C162" s="2">
        <v>18.96</v>
      </c>
      <c r="D162" s="2">
        <v>1.16248684E8</v>
      </c>
      <c r="E162" s="2">
        <v>5859500.0</v>
      </c>
      <c r="L162" s="2">
        <v>0.01098593908196108</v>
      </c>
      <c r="M162" s="2">
        <v>-19.49044585987261</v>
      </c>
    </row>
    <row r="163" ht="15.75" customHeight="1">
      <c r="A163" s="2" t="s">
        <v>372</v>
      </c>
      <c r="B163" s="2" t="s">
        <v>182</v>
      </c>
      <c r="C163" s="2">
        <v>18.29</v>
      </c>
      <c r="D163" s="2">
        <v>6.3541002E7</v>
      </c>
      <c r="E163" s="2">
        <v>3522300.0</v>
      </c>
      <c r="L163" s="2">
        <v>0.01098593908196108</v>
      </c>
      <c r="M163" s="2">
        <v>-3.533755274261607</v>
      </c>
    </row>
    <row r="164" ht="15.75" customHeight="1">
      <c r="A164" s="2" t="s">
        <v>372</v>
      </c>
      <c r="B164" s="2" t="s">
        <v>183</v>
      </c>
      <c r="C164" s="2">
        <v>17.37</v>
      </c>
      <c r="D164" s="2">
        <v>1.3193454E7</v>
      </c>
      <c r="E164" s="2">
        <v>763900.0</v>
      </c>
      <c r="L164" s="2">
        <v>0.01098593908196108</v>
      </c>
      <c r="M164" s="2">
        <v>-5.030071077091291</v>
      </c>
    </row>
    <row r="165" ht="15.75" customHeight="1">
      <c r="A165" s="2" t="s">
        <v>372</v>
      </c>
      <c r="B165" s="2" t="s">
        <v>184</v>
      </c>
      <c r="C165" s="2">
        <v>18.1</v>
      </c>
      <c r="D165" s="2">
        <v>1.894445E7</v>
      </c>
      <c r="E165" s="2">
        <v>1069800.0</v>
      </c>
      <c r="L165" s="2">
        <v>0.01098593908196108</v>
      </c>
      <c r="M165" s="2">
        <v>4.202648244099016</v>
      </c>
    </row>
    <row r="166" ht="15.75" customHeight="1">
      <c r="A166" s="2" t="s">
        <v>372</v>
      </c>
      <c r="B166" s="2" t="s">
        <v>185</v>
      </c>
      <c r="C166" s="2">
        <v>19.78</v>
      </c>
      <c r="D166" s="2">
        <v>1.05221216E8</v>
      </c>
      <c r="E166" s="2">
        <v>5239800.0</v>
      </c>
      <c r="L166" s="2">
        <v>0.01098593908196108</v>
      </c>
      <c r="M166" s="2">
        <v>9.281767955801111</v>
      </c>
    </row>
    <row r="167" ht="15.75" customHeight="1">
      <c r="A167" s="2" t="s">
        <v>372</v>
      </c>
      <c r="B167" s="2" t="s">
        <v>186</v>
      </c>
      <c r="C167" s="2">
        <v>18.25</v>
      </c>
      <c r="D167" s="2">
        <v>1.185404E7</v>
      </c>
      <c r="E167" s="2">
        <v>648400.0</v>
      </c>
      <c r="L167" s="2">
        <v>0.01098593908196108</v>
      </c>
      <c r="M167" s="2">
        <v>-7.7350859453994</v>
      </c>
    </row>
    <row r="168" ht="15.75" customHeight="1">
      <c r="A168" s="2" t="s">
        <v>372</v>
      </c>
      <c r="B168" s="2" t="s">
        <v>187</v>
      </c>
      <c r="C168" s="2">
        <v>18.55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1.643835616438349</v>
      </c>
    </row>
    <row r="169" ht="15.75" customHeight="1">
      <c r="A169" s="2" t="s">
        <v>372</v>
      </c>
      <c r="B169" s="2" t="s">
        <v>188</v>
      </c>
      <c r="C169" s="2">
        <v>19.45</v>
      </c>
      <c r="D169" s="2">
        <v>3.5407526E7</v>
      </c>
      <c r="E169" s="2">
        <v>1827300.0</v>
      </c>
      <c r="L169" s="2">
        <v>0.01022686462011052</v>
      </c>
      <c r="M169" s="2">
        <v>4.851752021563338</v>
      </c>
    </row>
    <row r="170" ht="15.75" customHeight="1">
      <c r="A170" s="2" t="s">
        <v>372</v>
      </c>
      <c r="B170" s="2" t="s">
        <v>189</v>
      </c>
      <c r="C170" s="2">
        <v>15.88</v>
      </c>
      <c r="D170" s="2">
        <v>1.6101134E7</v>
      </c>
      <c r="E170" s="2">
        <v>915000.0</v>
      </c>
      <c r="L170" s="2">
        <v>0.01022686462011052</v>
      </c>
      <c r="M170" s="2">
        <v>-18.35475578406169</v>
      </c>
    </row>
    <row r="171" ht="15.75" customHeight="1">
      <c r="A171" s="2" t="s">
        <v>372</v>
      </c>
      <c r="B171" s="2" t="s">
        <v>190</v>
      </c>
      <c r="C171" s="2">
        <v>12.66</v>
      </c>
      <c r="D171" s="2">
        <v>3676716.0</v>
      </c>
      <c r="E171" s="2">
        <v>268700.0</v>
      </c>
      <c r="L171" s="2">
        <v>0.01022686462011052</v>
      </c>
      <c r="M171" s="2">
        <v>-20.27707808564232</v>
      </c>
    </row>
    <row r="172" ht="15.75" customHeight="1">
      <c r="A172" s="2" t="s">
        <v>372</v>
      </c>
      <c r="B172" s="2" t="s">
        <v>191</v>
      </c>
      <c r="C172" s="2">
        <v>18.95</v>
      </c>
      <c r="D172" s="2">
        <v>5.5330876E7</v>
      </c>
      <c r="E172" s="2">
        <v>2815900.0</v>
      </c>
      <c r="L172" s="2">
        <v>0.01022686462011052</v>
      </c>
      <c r="M172" s="2">
        <v>49.68404423380726</v>
      </c>
    </row>
    <row r="173" ht="15.75" customHeight="1">
      <c r="A173" s="2" t="s">
        <v>372</v>
      </c>
      <c r="B173" s="2" t="s">
        <v>192</v>
      </c>
      <c r="C173" s="2">
        <v>21.14</v>
      </c>
      <c r="D173" s="2">
        <v>4.5534832E7</v>
      </c>
      <c r="E173" s="2">
        <v>2172500.0</v>
      </c>
      <c r="L173" s="2">
        <v>0.01022686462011052</v>
      </c>
      <c r="M173" s="2">
        <v>11.55672823218998</v>
      </c>
    </row>
    <row r="174" ht="15.75" customHeight="1">
      <c r="A174" s="2" t="s">
        <v>372</v>
      </c>
      <c r="B174" s="2" t="s">
        <v>193</v>
      </c>
      <c r="C174" s="2">
        <v>18.3</v>
      </c>
      <c r="D174" s="2">
        <v>8.3153806E7</v>
      </c>
      <c r="E174" s="2">
        <v>4490300.0</v>
      </c>
      <c r="L174" s="2">
        <v>0.01022686462011052</v>
      </c>
      <c r="M174" s="2">
        <v>-13.43424787133396</v>
      </c>
    </row>
    <row r="175" ht="15.75" customHeight="1">
      <c r="A175" s="2" t="s">
        <v>372</v>
      </c>
      <c r="B175" s="2" t="s">
        <v>194</v>
      </c>
      <c r="C175" s="2">
        <v>15.0</v>
      </c>
      <c r="D175" s="2">
        <v>2.0180178E7</v>
      </c>
      <c r="E175" s="2">
        <v>1311700.0</v>
      </c>
      <c r="L175" s="2">
        <v>0.01022686462011052</v>
      </c>
      <c r="M175" s="2">
        <v>-18.0327868852459</v>
      </c>
    </row>
    <row r="176" ht="15.75" customHeight="1">
      <c r="A176" s="2" t="s">
        <v>372</v>
      </c>
      <c r="B176" s="2" t="s">
        <v>195</v>
      </c>
      <c r="C176" s="2">
        <v>16.13</v>
      </c>
      <c r="D176" s="2">
        <v>1.3739426E7</v>
      </c>
      <c r="E176" s="2">
        <v>851100.0</v>
      </c>
      <c r="L176" s="2">
        <v>0.01022686462011052</v>
      </c>
      <c r="M176" s="2">
        <v>7.533333333333325</v>
      </c>
    </row>
    <row r="177" ht="15.75" customHeight="1">
      <c r="A177" s="2" t="s">
        <v>372</v>
      </c>
      <c r="B177" s="2" t="s">
        <v>196</v>
      </c>
      <c r="C177" s="2">
        <v>15.62</v>
      </c>
      <c r="D177" s="2">
        <v>1.9278814E7</v>
      </c>
      <c r="E177" s="2">
        <v>1210500.0</v>
      </c>
      <c r="L177" s="2">
        <v>0.01022686462011052</v>
      </c>
      <c r="M177" s="2">
        <v>-3.161810291382516</v>
      </c>
    </row>
    <row r="178" ht="15.75" customHeight="1">
      <c r="A178" s="2" t="s">
        <v>372</v>
      </c>
      <c r="B178" s="2" t="s">
        <v>197</v>
      </c>
      <c r="C178" s="2">
        <v>15.83</v>
      </c>
      <c r="D178" s="2">
        <v>6639560.0</v>
      </c>
      <c r="E178" s="2">
        <v>414500.0</v>
      </c>
      <c r="L178" s="2">
        <v>0.01022686462011052</v>
      </c>
      <c r="M178" s="2">
        <v>1.344430217669657</v>
      </c>
    </row>
    <row r="179" ht="15.75" customHeight="1">
      <c r="A179" s="2" t="s">
        <v>372</v>
      </c>
      <c r="B179" s="2" t="s">
        <v>198</v>
      </c>
      <c r="C179" s="2">
        <v>17.65</v>
      </c>
      <c r="D179" s="2">
        <v>6710172.0</v>
      </c>
      <c r="E179" s="2">
        <v>382100.0</v>
      </c>
      <c r="L179" s="2">
        <v>0.01022686462011052</v>
      </c>
      <c r="M179" s="2">
        <v>11.4971572962729</v>
      </c>
    </row>
    <row r="180" ht="15.75" customHeight="1">
      <c r="A180" s="2" t="s">
        <v>372</v>
      </c>
      <c r="B180" s="2" t="s">
        <v>199</v>
      </c>
      <c r="C180" s="2">
        <v>18.62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5.495750708215308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373</v>
      </c>
      <c r="B2" s="2" t="s">
        <v>23</v>
      </c>
      <c r="C2" s="2">
        <v>26.145</v>
      </c>
      <c r="D2" s="2">
        <v>5496127.8</v>
      </c>
      <c r="E2" s="2">
        <v>216900.0</v>
      </c>
      <c r="M2" s="2">
        <v>0.0</v>
      </c>
    </row>
    <row r="3">
      <c r="A3" s="2" t="s">
        <v>373</v>
      </c>
      <c r="B3" s="2" t="s">
        <v>24</v>
      </c>
      <c r="C3" s="2">
        <v>24.25</v>
      </c>
      <c r="D3" s="2">
        <v>2.22622098E7</v>
      </c>
      <c r="E3" s="2">
        <v>877500.0</v>
      </c>
      <c r="M3" s="2">
        <v>-7.248039778160253</v>
      </c>
    </row>
    <row r="4">
      <c r="A4" s="2" t="s">
        <v>373</v>
      </c>
      <c r="B4" s="2" t="s">
        <v>25</v>
      </c>
      <c r="C4" s="2">
        <v>21.505</v>
      </c>
      <c r="D4" s="2">
        <v>1090439.0</v>
      </c>
      <c r="E4" s="2">
        <v>49900.0</v>
      </c>
      <c r="M4" s="2">
        <v>-11.31958762886598</v>
      </c>
    </row>
    <row r="5">
      <c r="A5" s="2" t="s">
        <v>373</v>
      </c>
      <c r="B5" s="2" t="s">
        <v>26</v>
      </c>
      <c r="C5" s="2">
        <v>17.25</v>
      </c>
      <c r="D5" s="2">
        <v>764839.7</v>
      </c>
      <c r="E5" s="2">
        <v>45900.0</v>
      </c>
      <c r="M5" s="2">
        <v>-19.78609625668449</v>
      </c>
    </row>
    <row r="6">
      <c r="A6" s="2" t="s">
        <v>373</v>
      </c>
      <c r="B6" s="2" t="s">
        <v>27</v>
      </c>
      <c r="C6" s="2">
        <v>18.788</v>
      </c>
      <c r="D6" s="2">
        <v>4474135.7</v>
      </c>
      <c r="E6" s="2">
        <v>269100.0</v>
      </c>
      <c r="M6" s="2">
        <v>8.915942028985512</v>
      </c>
    </row>
    <row r="7">
      <c r="A7" s="2" t="s">
        <v>373</v>
      </c>
      <c r="B7" s="2" t="s">
        <v>28</v>
      </c>
      <c r="C7" s="2">
        <v>13.0</v>
      </c>
      <c r="D7" s="2">
        <v>3257602.4</v>
      </c>
      <c r="E7" s="2">
        <v>292700.0</v>
      </c>
      <c r="M7" s="2">
        <v>-30.80689802001277</v>
      </c>
    </row>
    <row r="8">
      <c r="A8" s="2" t="s">
        <v>373</v>
      </c>
      <c r="B8" s="2" t="s">
        <v>29</v>
      </c>
      <c r="C8" s="2">
        <v>8.25</v>
      </c>
      <c r="D8" s="2">
        <v>1364591.4</v>
      </c>
      <c r="E8" s="2">
        <v>153100.0</v>
      </c>
      <c r="M8" s="2">
        <v>-36.53846153846154</v>
      </c>
    </row>
    <row r="9">
      <c r="A9" s="2" t="s">
        <v>373</v>
      </c>
      <c r="B9" s="2" t="s">
        <v>30</v>
      </c>
      <c r="C9" s="2">
        <v>5.907</v>
      </c>
      <c r="D9" s="2">
        <v>9313868.6</v>
      </c>
      <c r="E9" s="2">
        <v>1446600.0</v>
      </c>
      <c r="M9" s="2">
        <v>-28.4</v>
      </c>
    </row>
    <row r="10">
      <c r="A10" s="2" t="s">
        <v>373</v>
      </c>
      <c r="B10" s="2" t="s">
        <v>31</v>
      </c>
      <c r="C10" s="2">
        <v>3.8765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-34.37447096664974</v>
      </c>
    </row>
    <row r="11">
      <c r="A11" s="2" t="s">
        <v>373</v>
      </c>
      <c r="B11" s="2" t="s">
        <v>32</v>
      </c>
      <c r="C11" s="2">
        <v>4.949999999999999</v>
      </c>
      <c r="D11" s="2">
        <v>1598750.9</v>
      </c>
      <c r="E11" s="2">
        <v>294700.0</v>
      </c>
      <c r="M11" s="2">
        <v>27.69250612666063</v>
      </c>
    </row>
    <row r="12">
      <c r="A12" s="2" t="s">
        <v>373</v>
      </c>
      <c r="B12" s="2" t="s">
        <v>33</v>
      </c>
      <c r="C12" s="2">
        <v>5.265000000000001</v>
      </c>
      <c r="D12" s="2">
        <v>831349.7</v>
      </c>
      <c r="E12" s="2">
        <v>151300.0</v>
      </c>
      <c r="M12" s="2">
        <v>6.363636363636394</v>
      </c>
    </row>
    <row r="13">
      <c r="A13" s="2" t="s">
        <v>373</v>
      </c>
      <c r="B13" s="2" t="s">
        <v>34</v>
      </c>
      <c r="C13" s="2">
        <v>5.25</v>
      </c>
      <c r="D13" s="2">
        <v>1.28744947E7</v>
      </c>
      <c r="E13" s="2">
        <v>2420300.0</v>
      </c>
      <c r="M13" s="2">
        <v>-0.2849002849002913</v>
      </c>
    </row>
    <row r="14">
      <c r="A14" s="2" t="s">
        <v>373</v>
      </c>
      <c r="B14" s="2" t="s">
        <v>35</v>
      </c>
      <c r="C14" s="2">
        <v>6.2295</v>
      </c>
      <c r="D14" s="2">
        <v>8325916.0</v>
      </c>
      <c r="E14" s="2">
        <v>1394800.0</v>
      </c>
      <c r="M14" s="2">
        <v>18.65714285714286</v>
      </c>
    </row>
    <row r="15">
      <c r="A15" s="2" t="s">
        <v>373</v>
      </c>
      <c r="B15" s="2" t="s">
        <v>36</v>
      </c>
      <c r="C15" s="2">
        <v>7.15</v>
      </c>
      <c r="D15" s="2">
        <v>1.21552448E7</v>
      </c>
      <c r="E15" s="2">
        <v>1646400.0</v>
      </c>
      <c r="M15" s="2">
        <v>14.77646681114055</v>
      </c>
    </row>
    <row r="16">
      <c r="A16" s="2" t="s">
        <v>373</v>
      </c>
      <c r="B16" s="2" t="s">
        <v>37</v>
      </c>
      <c r="C16" s="2">
        <v>7.220499999999999</v>
      </c>
      <c r="D16" s="2">
        <v>5390236.8</v>
      </c>
      <c r="E16" s="2">
        <v>760200.0</v>
      </c>
      <c r="M16" s="2">
        <v>0.9860139860139672</v>
      </c>
    </row>
    <row r="17">
      <c r="A17" s="2" t="s">
        <v>373</v>
      </c>
      <c r="B17" s="2" t="s">
        <v>38</v>
      </c>
      <c r="C17" s="2">
        <v>6.6</v>
      </c>
      <c r="D17" s="2">
        <v>2.16497192E7</v>
      </c>
      <c r="E17" s="2">
        <v>3226100.0</v>
      </c>
      <c r="M17" s="2">
        <v>-8.593587701682692</v>
      </c>
    </row>
    <row r="18">
      <c r="A18" s="2" t="s">
        <v>373</v>
      </c>
      <c r="B18" s="2" t="s">
        <v>38</v>
      </c>
      <c r="C18" s="2">
        <v>5.775</v>
      </c>
      <c r="D18" s="2">
        <v>2281331.3</v>
      </c>
      <c r="E18" s="2">
        <v>372900.0</v>
      </c>
      <c r="M18" s="2">
        <v>-12.49999999999999</v>
      </c>
    </row>
    <row r="19">
      <c r="A19" s="2" t="s">
        <v>373</v>
      </c>
      <c r="B19" s="2" t="s">
        <v>39</v>
      </c>
      <c r="C19" s="2">
        <v>8.502500000000001</v>
      </c>
      <c r="D19" s="2">
        <v>1.89060094E7</v>
      </c>
      <c r="E19" s="2">
        <v>2034000.0</v>
      </c>
      <c r="M19" s="2">
        <v>47.22943722943725</v>
      </c>
    </row>
    <row r="20">
      <c r="A20" s="2" t="s">
        <v>373</v>
      </c>
      <c r="B20" s="2" t="s">
        <v>40</v>
      </c>
      <c r="C20" s="2">
        <v>10.4775</v>
      </c>
      <c r="D20" s="2">
        <v>1.58349628E7</v>
      </c>
      <c r="E20" s="2">
        <v>1516400.0</v>
      </c>
      <c r="M20" s="2">
        <v>23.22846221699497</v>
      </c>
    </row>
    <row r="21" ht="15.75" customHeight="1">
      <c r="A21" s="2" t="s">
        <v>373</v>
      </c>
      <c r="B21" s="2" t="s">
        <v>41</v>
      </c>
      <c r="C21" s="2">
        <v>13.0045</v>
      </c>
      <c r="D21" s="2">
        <v>2.82362173E7</v>
      </c>
      <c r="E21" s="2">
        <v>2168800.0</v>
      </c>
      <c r="M21" s="2">
        <v>24.1183488427583</v>
      </c>
    </row>
    <row r="22" ht="15.75" customHeight="1">
      <c r="A22" s="2" t="s">
        <v>373</v>
      </c>
      <c r="B22" s="2" t="s">
        <v>42</v>
      </c>
      <c r="C22" s="2">
        <v>12.821</v>
      </c>
      <c r="D22" s="2">
        <v>1.51980263E7</v>
      </c>
      <c r="E22" s="2">
        <v>1145100.0</v>
      </c>
      <c r="M22" s="2">
        <v>-1.411050021146532</v>
      </c>
    </row>
    <row r="23" ht="15.75" customHeight="1">
      <c r="A23" s="2" t="s">
        <v>373</v>
      </c>
      <c r="B23" s="2" t="s">
        <v>43</v>
      </c>
      <c r="C23" s="2">
        <v>13.675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6.660946884018415</v>
      </c>
    </row>
    <row r="24" ht="15.75" customHeight="1">
      <c r="A24" s="2" t="s">
        <v>373</v>
      </c>
      <c r="B24" s="2" t="s">
        <v>44</v>
      </c>
      <c r="C24" s="2">
        <v>15.95</v>
      </c>
      <c r="D24" s="2">
        <v>1.42091491E7</v>
      </c>
      <c r="E24" s="2">
        <v>861200.0</v>
      </c>
      <c r="M24" s="2">
        <v>16.636197440585</v>
      </c>
    </row>
    <row r="25" ht="15.75" customHeight="1">
      <c r="A25" s="2" t="s">
        <v>373</v>
      </c>
      <c r="B25" s="2" t="s">
        <v>45</v>
      </c>
      <c r="C25" s="2">
        <v>16.125</v>
      </c>
      <c r="D25" s="2">
        <v>2.7865972E7</v>
      </c>
      <c r="E25" s="2">
        <v>1696900.0</v>
      </c>
      <c r="M25" s="2">
        <v>1.097178683385591</v>
      </c>
    </row>
    <row r="26" ht="15.75" customHeight="1">
      <c r="A26" s="2" t="s">
        <v>373</v>
      </c>
      <c r="B26" s="2" t="s">
        <v>46</v>
      </c>
      <c r="C26" s="2">
        <v>16.5015</v>
      </c>
      <c r="D26" s="2">
        <v>1.33001175E7</v>
      </c>
      <c r="E26" s="2">
        <v>795800.0</v>
      </c>
      <c r="M26" s="2">
        <v>2.334883720930225</v>
      </c>
    </row>
    <row r="27" ht="15.75" customHeight="1">
      <c r="A27" s="2" t="s">
        <v>373</v>
      </c>
      <c r="B27" s="2" t="s">
        <v>47</v>
      </c>
      <c r="C27" s="2">
        <v>15.4565</v>
      </c>
      <c r="D27" s="2">
        <v>3.27490457E7</v>
      </c>
      <c r="E27" s="2">
        <v>2004800.0</v>
      </c>
      <c r="M27" s="2">
        <v>-6.332757628094409</v>
      </c>
    </row>
    <row r="28" ht="15.75" customHeight="1">
      <c r="A28" s="2" t="s">
        <v>373</v>
      </c>
      <c r="B28" s="2" t="s">
        <v>48</v>
      </c>
      <c r="C28" s="2">
        <v>15.4875</v>
      </c>
      <c r="D28" s="2">
        <v>4235381.4</v>
      </c>
      <c r="E28" s="2">
        <v>275500.0</v>
      </c>
      <c r="M28" s="2">
        <v>0.2005628699899731</v>
      </c>
    </row>
    <row r="29" ht="15.75" customHeight="1">
      <c r="A29" s="2" t="s">
        <v>373</v>
      </c>
      <c r="B29" s="2" t="s">
        <v>49</v>
      </c>
      <c r="C29" s="2">
        <v>13.2555</v>
      </c>
      <c r="D29" s="2">
        <v>1.68166781E7</v>
      </c>
      <c r="E29" s="2">
        <v>1181800.0</v>
      </c>
      <c r="M29" s="2">
        <v>-14.41162227602906</v>
      </c>
    </row>
    <row r="30" ht="15.75" customHeight="1">
      <c r="A30" s="2" t="s">
        <v>373</v>
      </c>
      <c r="B30" s="2" t="s">
        <v>50</v>
      </c>
      <c r="C30" s="2">
        <v>14.225</v>
      </c>
      <c r="D30" s="2">
        <v>2017290.6</v>
      </c>
      <c r="E30" s="2">
        <v>143500.0</v>
      </c>
      <c r="M30" s="2">
        <v>7.313945154841384</v>
      </c>
    </row>
    <row r="31" ht="15.75" customHeight="1">
      <c r="A31" s="2" t="s">
        <v>373</v>
      </c>
      <c r="B31" s="2" t="s">
        <v>51</v>
      </c>
      <c r="C31" s="2">
        <v>14.8255</v>
      </c>
      <c r="D31" s="2">
        <v>2.08541989E7</v>
      </c>
      <c r="E31" s="2">
        <v>1462200.0</v>
      </c>
      <c r="M31" s="2">
        <v>4.221441124780312</v>
      </c>
    </row>
    <row r="32" ht="15.75" customHeight="1">
      <c r="A32" s="2" t="s">
        <v>373</v>
      </c>
      <c r="B32" s="2" t="s">
        <v>52</v>
      </c>
      <c r="C32" s="2">
        <v>16.1505</v>
      </c>
      <c r="D32" s="2">
        <v>3.93600787E7</v>
      </c>
      <c r="E32" s="2">
        <v>2378200.0</v>
      </c>
      <c r="M32" s="2">
        <v>8.937303969512001</v>
      </c>
    </row>
    <row r="33" ht="15.75" customHeight="1">
      <c r="A33" s="2" t="s">
        <v>373</v>
      </c>
      <c r="B33" s="2" t="s">
        <v>53</v>
      </c>
      <c r="C33" s="2">
        <v>16.4455</v>
      </c>
      <c r="D33" s="2">
        <v>9933462.9</v>
      </c>
      <c r="E33" s="2">
        <v>599900.0</v>
      </c>
      <c r="M33" s="2">
        <v>1.826568836878106</v>
      </c>
    </row>
    <row r="34" ht="15.75" customHeight="1">
      <c r="A34" s="2" t="s">
        <v>373</v>
      </c>
      <c r="B34" s="2" t="s">
        <v>54</v>
      </c>
      <c r="C34" s="2">
        <v>20.75</v>
      </c>
      <c r="D34" s="2">
        <v>6.97287984E7</v>
      </c>
      <c r="E34" s="2">
        <v>3718700.0</v>
      </c>
      <c r="M34" s="2">
        <v>26.17433340427473</v>
      </c>
    </row>
    <row r="35" ht="15.75" customHeight="1">
      <c r="A35" s="2" t="s">
        <v>373</v>
      </c>
      <c r="B35" s="2" t="s">
        <v>55</v>
      </c>
      <c r="C35" s="2">
        <v>22.2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6.987951807228909</v>
      </c>
    </row>
    <row r="36" ht="15.75" customHeight="1">
      <c r="A36" s="2" t="s">
        <v>373</v>
      </c>
      <c r="B36" s="2" t="s">
        <v>56</v>
      </c>
      <c r="C36" s="2">
        <v>23.1995</v>
      </c>
      <c r="D36" s="2">
        <v>6.52943168E7</v>
      </c>
      <c r="E36" s="2">
        <v>2818400.0</v>
      </c>
      <c r="M36" s="2">
        <v>4.502252252252248</v>
      </c>
    </row>
    <row r="37" ht="15.75" customHeight="1">
      <c r="A37" s="2" t="s">
        <v>373</v>
      </c>
      <c r="B37" s="2" t="s">
        <v>57</v>
      </c>
      <c r="C37" s="2">
        <v>22.2</v>
      </c>
      <c r="D37" s="2">
        <v>7.02928824E7</v>
      </c>
      <c r="E37" s="2">
        <v>3092900.0</v>
      </c>
      <c r="M37" s="2">
        <v>-4.308282506088501</v>
      </c>
    </row>
    <row r="38" ht="15.75" customHeight="1">
      <c r="A38" s="2" t="s">
        <v>373</v>
      </c>
      <c r="B38" s="2" t="s">
        <v>58</v>
      </c>
      <c r="C38" s="2">
        <v>22.965</v>
      </c>
      <c r="D38" s="2">
        <v>3.52733178E7</v>
      </c>
      <c r="E38" s="2">
        <v>1517800.0</v>
      </c>
      <c r="M38" s="2">
        <v>3.445945945945939</v>
      </c>
    </row>
    <row r="39" ht="15.75" customHeight="1">
      <c r="A39" s="2" t="s">
        <v>373</v>
      </c>
      <c r="B39" s="2" t="s">
        <v>59</v>
      </c>
      <c r="C39" s="2">
        <v>20.5</v>
      </c>
      <c r="D39" s="2">
        <v>6.8657179E7</v>
      </c>
      <c r="E39" s="2">
        <v>3173100.0</v>
      </c>
      <c r="M39" s="2">
        <v>-10.73372523405182</v>
      </c>
    </row>
    <row r="40" ht="15.75" customHeight="1">
      <c r="A40" s="2" t="s">
        <v>373</v>
      </c>
      <c r="B40" s="2" t="s">
        <v>60</v>
      </c>
      <c r="C40" s="2">
        <v>23.6995</v>
      </c>
      <c r="D40" s="2">
        <v>1.521687053E8</v>
      </c>
      <c r="E40" s="2">
        <v>6506400.0</v>
      </c>
      <c r="M40" s="2">
        <v>15.60731707317073</v>
      </c>
    </row>
    <row r="41" ht="15.75" customHeight="1">
      <c r="A41" s="2" t="s">
        <v>373</v>
      </c>
      <c r="B41" s="2" t="s">
        <v>61</v>
      </c>
      <c r="C41" s="2">
        <v>24.4805</v>
      </c>
      <c r="D41" s="2">
        <v>3.13349941E7</v>
      </c>
      <c r="E41" s="2">
        <v>1285100.0</v>
      </c>
      <c r="M41" s="2">
        <v>3.295428173590165</v>
      </c>
    </row>
    <row r="42" ht="15.75" customHeight="1">
      <c r="A42" s="2" t="s">
        <v>373</v>
      </c>
      <c r="B42" s="2" t="s">
        <v>62</v>
      </c>
      <c r="C42" s="2">
        <v>25.9505</v>
      </c>
      <c r="D42" s="2">
        <v>4.79935343E7</v>
      </c>
      <c r="E42" s="2">
        <v>1857100.0</v>
      </c>
      <c r="M42" s="2">
        <v>6.004779314148001</v>
      </c>
    </row>
    <row r="43" ht="15.75" customHeight="1">
      <c r="A43" s="2" t="s">
        <v>373</v>
      </c>
      <c r="B43" s="2" t="s">
        <v>63</v>
      </c>
      <c r="C43" s="2">
        <v>23.0025</v>
      </c>
      <c r="D43" s="2">
        <v>5.84597742E7</v>
      </c>
      <c r="E43" s="2">
        <v>2402700.0</v>
      </c>
      <c r="M43" s="2">
        <v>-11.36008940097494</v>
      </c>
    </row>
    <row r="44" ht="15.75" customHeight="1">
      <c r="A44" s="2" t="s">
        <v>373</v>
      </c>
      <c r="B44" s="2" t="s">
        <v>64</v>
      </c>
      <c r="C44" s="2">
        <v>22.0045</v>
      </c>
      <c r="D44" s="2">
        <v>2.36360091E7</v>
      </c>
      <c r="E44" s="2">
        <v>1061400.0</v>
      </c>
      <c r="M44" s="2">
        <v>-4.338658841430288</v>
      </c>
    </row>
    <row r="45" ht="15.75" customHeight="1">
      <c r="A45" s="2" t="s">
        <v>373</v>
      </c>
      <c r="B45" s="2" t="s">
        <v>65</v>
      </c>
      <c r="C45" s="2">
        <v>20.7635</v>
      </c>
      <c r="D45" s="2">
        <v>1.676752E7</v>
      </c>
      <c r="E45" s="2">
        <v>767500.0</v>
      </c>
      <c r="M45" s="2">
        <v>-5.639755504555888</v>
      </c>
    </row>
    <row r="46" ht="15.75" customHeight="1">
      <c r="A46" s="2" t="s">
        <v>373</v>
      </c>
      <c r="B46" s="2" t="s">
        <v>66</v>
      </c>
      <c r="C46" s="2">
        <v>21.6675</v>
      </c>
      <c r="D46" s="2">
        <v>3.09140307E7</v>
      </c>
      <c r="E46" s="2">
        <v>1332300.0</v>
      </c>
      <c r="M46" s="2">
        <v>4.353793917210491</v>
      </c>
    </row>
    <row r="47" ht="15.75" customHeight="1">
      <c r="A47" s="2" t="s">
        <v>373</v>
      </c>
      <c r="B47" s="2" t="s">
        <v>67</v>
      </c>
      <c r="C47" s="2">
        <v>23.259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7.345102111457247</v>
      </c>
    </row>
    <row r="48" ht="15.75" customHeight="1">
      <c r="A48" s="2" t="s">
        <v>373</v>
      </c>
      <c r="B48" s="2" t="s">
        <v>68</v>
      </c>
      <c r="C48" s="2">
        <v>23.7325</v>
      </c>
      <c r="D48" s="2">
        <v>6.87826363E7</v>
      </c>
      <c r="E48" s="2">
        <v>2934000.0</v>
      </c>
      <c r="L48" s="2">
        <v>0.008520355307992805</v>
      </c>
      <c r="M48" s="2">
        <v>2.035771099359396</v>
      </c>
    </row>
    <row r="49" ht="15.75" customHeight="1">
      <c r="A49" s="2" t="s">
        <v>373</v>
      </c>
      <c r="B49" s="2" t="s">
        <v>69</v>
      </c>
      <c r="C49" s="2">
        <v>26.3905</v>
      </c>
      <c r="D49" s="2">
        <v>1.103870313E8</v>
      </c>
      <c r="E49" s="2">
        <v>4098600.0</v>
      </c>
      <c r="L49" s="2">
        <v>0.008520355307992805</v>
      </c>
      <c r="M49" s="2">
        <v>11.19983145475612</v>
      </c>
    </row>
    <row r="50" ht="15.75" customHeight="1">
      <c r="A50" s="2" t="s">
        <v>373</v>
      </c>
      <c r="B50" s="2" t="s">
        <v>70</v>
      </c>
      <c r="C50" s="2">
        <v>27.175</v>
      </c>
      <c r="D50" s="2">
        <v>3.61066664E7</v>
      </c>
      <c r="E50" s="2">
        <v>1323000.0</v>
      </c>
      <c r="L50" s="2">
        <v>0.008520355307992805</v>
      </c>
      <c r="M50" s="2">
        <v>2.972660616509737</v>
      </c>
    </row>
    <row r="51" ht="15.75" customHeight="1">
      <c r="A51" s="2" t="s">
        <v>373</v>
      </c>
      <c r="B51" s="2" t="s">
        <v>71</v>
      </c>
      <c r="C51" s="2">
        <v>29.725</v>
      </c>
      <c r="D51" s="2">
        <v>8.06658331E7</v>
      </c>
      <c r="E51" s="2">
        <v>2701200.0</v>
      </c>
      <c r="L51" s="2">
        <v>0.008520355307992805</v>
      </c>
      <c r="M51" s="2">
        <v>9.383624655013811</v>
      </c>
    </row>
    <row r="52" ht="15.75" customHeight="1">
      <c r="A52" s="2" t="s">
        <v>373</v>
      </c>
      <c r="B52" s="2" t="s">
        <v>72</v>
      </c>
      <c r="C52" s="2">
        <v>27.743</v>
      </c>
      <c r="D52" s="2">
        <v>6.76368184E7</v>
      </c>
      <c r="E52" s="2">
        <v>2435600.0</v>
      </c>
      <c r="L52" s="2">
        <v>0.008520355307992805</v>
      </c>
      <c r="M52" s="2">
        <v>-6.667788057190926</v>
      </c>
    </row>
    <row r="53" ht="15.75" customHeight="1">
      <c r="A53" s="2" t="s">
        <v>373</v>
      </c>
      <c r="B53" s="2" t="s">
        <v>73</v>
      </c>
      <c r="C53" s="2">
        <v>28.0995</v>
      </c>
      <c r="D53" s="2">
        <v>2.26892354E7</v>
      </c>
      <c r="E53" s="2">
        <v>828100.0</v>
      </c>
      <c r="L53" s="2">
        <v>0.008520355307992805</v>
      </c>
      <c r="M53" s="2">
        <v>1.285008831056489</v>
      </c>
    </row>
    <row r="54" ht="15.75" customHeight="1">
      <c r="A54" s="2" t="s">
        <v>373</v>
      </c>
      <c r="B54" s="2" t="s">
        <v>74</v>
      </c>
      <c r="C54" s="2">
        <v>28.358</v>
      </c>
      <c r="D54" s="2">
        <v>2.29471737E7</v>
      </c>
      <c r="E54" s="2">
        <v>805300.0</v>
      </c>
      <c r="L54" s="2">
        <v>0.008520355307992805</v>
      </c>
      <c r="M54" s="2">
        <v>0.9199451947543569</v>
      </c>
    </row>
    <row r="55" ht="15.75" customHeight="1">
      <c r="A55" s="2" t="s">
        <v>373</v>
      </c>
      <c r="B55" s="2" t="s">
        <v>75</v>
      </c>
      <c r="C55" s="2">
        <v>27.35</v>
      </c>
      <c r="D55" s="2">
        <v>9.49184517E7</v>
      </c>
      <c r="E55" s="2">
        <v>3389900.0</v>
      </c>
      <c r="L55" s="2">
        <v>0.008520355307992805</v>
      </c>
      <c r="M55" s="2">
        <v>-3.554552507229003</v>
      </c>
    </row>
    <row r="56" ht="15.75" customHeight="1">
      <c r="A56" s="2" t="s">
        <v>373</v>
      </c>
      <c r="B56" s="2" t="s">
        <v>76</v>
      </c>
      <c r="C56" s="2">
        <v>28.6795</v>
      </c>
      <c r="D56" s="2">
        <v>6.85355591E7</v>
      </c>
      <c r="E56" s="2">
        <v>2376000.0</v>
      </c>
      <c r="L56" s="2">
        <v>0.008520355307992805</v>
      </c>
      <c r="M56" s="2">
        <v>4.861060329067635</v>
      </c>
    </row>
    <row r="57" ht="15.75" customHeight="1">
      <c r="A57" s="2" t="s">
        <v>373</v>
      </c>
      <c r="B57" s="2" t="s">
        <v>77</v>
      </c>
      <c r="C57" s="2">
        <v>28.353</v>
      </c>
      <c r="D57" s="2">
        <v>2.85242657E7</v>
      </c>
      <c r="E57" s="2">
        <v>1000600.0</v>
      </c>
      <c r="L57" s="2">
        <v>0.008520355307992805</v>
      </c>
      <c r="M57" s="2">
        <v>-1.138443836189607</v>
      </c>
    </row>
    <row r="58" ht="15.75" customHeight="1">
      <c r="A58" s="2" t="s">
        <v>373</v>
      </c>
      <c r="B58" s="2" t="s">
        <v>78</v>
      </c>
      <c r="C58" s="2">
        <v>28.0725</v>
      </c>
      <c r="D58" s="2">
        <v>7.07191982E7</v>
      </c>
      <c r="E58" s="2">
        <v>2424100.0</v>
      </c>
      <c r="L58" s="2">
        <v>0.008520355307992805</v>
      </c>
      <c r="M58" s="2">
        <v>-0.9893133001798726</v>
      </c>
    </row>
    <row r="59" ht="15.75" customHeight="1">
      <c r="A59" s="2" t="s">
        <v>373</v>
      </c>
      <c r="B59" s="2" t="s">
        <v>79</v>
      </c>
      <c r="C59" s="2">
        <v>29.15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3.838275892777609</v>
      </c>
    </row>
    <row r="60" ht="15.75" customHeight="1">
      <c r="A60" s="2" t="s">
        <v>373</v>
      </c>
      <c r="B60" s="2" t="s">
        <v>80</v>
      </c>
      <c r="C60" s="2">
        <v>29.069</v>
      </c>
      <c r="D60" s="2">
        <v>8.75483021E7</v>
      </c>
      <c r="E60" s="2">
        <v>2859800.0</v>
      </c>
      <c r="L60" s="2">
        <v>0.0081539527627186</v>
      </c>
      <c r="M60" s="2">
        <v>-0.2778730703258958</v>
      </c>
    </row>
    <row r="61" ht="15.75" customHeight="1">
      <c r="A61" s="2" t="s">
        <v>373</v>
      </c>
      <c r="B61" s="2" t="s">
        <v>81</v>
      </c>
      <c r="C61" s="2">
        <v>31.7245</v>
      </c>
      <c r="D61" s="2">
        <v>5.99096679E7</v>
      </c>
      <c r="E61" s="2">
        <v>1904800.0</v>
      </c>
      <c r="L61" s="2">
        <v>0.0081539527627186</v>
      </c>
      <c r="M61" s="2">
        <v>9.135161168254836</v>
      </c>
    </row>
    <row r="62" ht="15.75" customHeight="1">
      <c r="A62" s="2" t="s">
        <v>373</v>
      </c>
      <c r="B62" s="2" t="s">
        <v>82</v>
      </c>
      <c r="C62" s="2">
        <v>28.4505</v>
      </c>
      <c r="D62" s="2">
        <v>6.24964585E7</v>
      </c>
      <c r="E62" s="2">
        <v>2223600.0</v>
      </c>
      <c r="L62" s="2">
        <v>0.0081539527627186</v>
      </c>
      <c r="M62" s="2">
        <v>-10.32009960755882</v>
      </c>
    </row>
    <row r="63" ht="15.75" customHeight="1">
      <c r="A63" s="2" t="s">
        <v>373</v>
      </c>
      <c r="B63" s="2" t="s">
        <v>83</v>
      </c>
      <c r="C63" s="2">
        <v>25.0</v>
      </c>
      <c r="D63" s="2">
        <v>4.79162549E7</v>
      </c>
      <c r="E63" s="2">
        <v>1912400.0</v>
      </c>
      <c r="L63" s="2">
        <v>0.0081539527627186</v>
      </c>
      <c r="M63" s="2">
        <v>-12.12808210752009</v>
      </c>
    </row>
    <row r="64" ht="15.75" customHeight="1">
      <c r="A64" s="2" t="s">
        <v>373</v>
      </c>
      <c r="B64" s="2" t="s">
        <v>84</v>
      </c>
      <c r="C64" s="2">
        <v>25.0995</v>
      </c>
      <c r="D64" s="2">
        <v>2.18759362E7</v>
      </c>
      <c r="E64" s="2">
        <v>868400.0</v>
      </c>
      <c r="L64" s="2">
        <v>0.0081539527627186</v>
      </c>
      <c r="M64" s="2">
        <v>0.3979999999999873</v>
      </c>
    </row>
    <row r="65" ht="15.75" customHeight="1">
      <c r="A65" s="2" t="s">
        <v>373</v>
      </c>
      <c r="B65" s="2" t="s">
        <v>85</v>
      </c>
      <c r="C65" s="2">
        <v>24.6955</v>
      </c>
      <c r="D65" s="2">
        <v>3.23726349E7</v>
      </c>
      <c r="E65" s="2">
        <v>1303200.0</v>
      </c>
      <c r="L65" s="2">
        <v>0.0081539527627186</v>
      </c>
      <c r="M65" s="2">
        <v>-1.609593816609889</v>
      </c>
    </row>
    <row r="66" ht="15.75" customHeight="1">
      <c r="A66" s="2" t="s">
        <v>373</v>
      </c>
      <c r="B66" s="2" t="s">
        <v>86</v>
      </c>
      <c r="C66" s="2">
        <v>24.0245</v>
      </c>
      <c r="D66" s="2">
        <v>4.65538679E7</v>
      </c>
      <c r="E66" s="2">
        <v>1898100.0</v>
      </c>
      <c r="L66" s="2">
        <v>0.0081539527627186</v>
      </c>
      <c r="M66" s="2">
        <v>-2.717094207446702</v>
      </c>
    </row>
    <row r="67" ht="15.75" customHeight="1">
      <c r="A67" s="2" t="s">
        <v>373</v>
      </c>
      <c r="B67" s="2" t="s">
        <v>87</v>
      </c>
      <c r="C67" s="2">
        <v>24.3855</v>
      </c>
      <c r="D67" s="2">
        <v>2.1088554E7</v>
      </c>
      <c r="E67" s="2">
        <v>861300.0</v>
      </c>
      <c r="L67" s="2">
        <v>0.0081539527627186</v>
      </c>
      <c r="M67" s="2">
        <v>1.50263272908906</v>
      </c>
    </row>
    <row r="68" ht="15.75" customHeight="1">
      <c r="A68" s="2" t="s">
        <v>373</v>
      </c>
      <c r="B68" s="2" t="s">
        <v>88</v>
      </c>
      <c r="C68" s="2">
        <v>24.989</v>
      </c>
      <c r="D68" s="2">
        <v>4.0015663E7</v>
      </c>
      <c r="E68" s="2">
        <v>1644000.0</v>
      </c>
      <c r="L68" s="2">
        <v>0.0081539527627186</v>
      </c>
      <c r="M68" s="2">
        <v>2.474831354698481</v>
      </c>
    </row>
    <row r="69" ht="15.75" customHeight="1">
      <c r="A69" s="2" t="s">
        <v>373</v>
      </c>
      <c r="B69" s="2" t="s">
        <v>89</v>
      </c>
      <c r="C69" s="2">
        <v>25.6015</v>
      </c>
      <c r="D69" s="2">
        <v>2.74458171E7</v>
      </c>
      <c r="E69" s="2">
        <v>1092400.0</v>
      </c>
      <c r="L69" s="2">
        <v>0.0081539527627186</v>
      </c>
      <c r="M69" s="2">
        <v>2.451078474528789</v>
      </c>
    </row>
    <row r="70" ht="15.75" customHeight="1">
      <c r="A70" s="2" t="s">
        <v>373</v>
      </c>
      <c r="B70" s="2" t="s">
        <v>90</v>
      </c>
      <c r="C70" s="2">
        <v>25.4005</v>
      </c>
      <c r="D70" s="2">
        <v>1.39244184E7</v>
      </c>
      <c r="E70" s="2">
        <v>541400.0</v>
      </c>
      <c r="L70" s="2">
        <v>0.0081539527627186</v>
      </c>
      <c r="M70" s="2">
        <v>-0.7851102474464411</v>
      </c>
    </row>
    <row r="71" ht="15.75" customHeight="1">
      <c r="A71" s="2" t="s">
        <v>373</v>
      </c>
      <c r="B71" s="2" t="s">
        <v>91</v>
      </c>
      <c r="C71" s="2">
        <v>25.9245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2.062951516702416</v>
      </c>
    </row>
    <row r="72" ht="15.75" customHeight="1">
      <c r="A72" s="2" t="s">
        <v>373</v>
      </c>
      <c r="B72" s="2" t="s">
        <v>92</v>
      </c>
      <c r="C72" s="2">
        <v>25.079</v>
      </c>
      <c r="D72" s="2">
        <v>1.52811406E7</v>
      </c>
      <c r="E72" s="2">
        <v>600500.0</v>
      </c>
      <c r="L72" s="2">
        <v>0.003699156943812806</v>
      </c>
      <c r="M72" s="2">
        <v>-3.261393662365708</v>
      </c>
    </row>
    <row r="73" ht="15.75" customHeight="1">
      <c r="A73" s="2" t="s">
        <v>373</v>
      </c>
      <c r="B73" s="2" t="s">
        <v>93</v>
      </c>
      <c r="C73" s="2">
        <v>24.54</v>
      </c>
      <c r="D73" s="2">
        <v>3.07106345E7</v>
      </c>
      <c r="E73" s="2">
        <v>1237900.0</v>
      </c>
      <c r="L73" s="2">
        <v>0.003699156943812806</v>
      </c>
      <c r="M73" s="2">
        <v>-2.149208501136413</v>
      </c>
    </row>
    <row r="74" ht="15.75" customHeight="1">
      <c r="A74" s="2" t="s">
        <v>373</v>
      </c>
      <c r="B74" s="2" t="s">
        <v>94</v>
      </c>
      <c r="C74" s="2">
        <v>23.351</v>
      </c>
      <c r="D74" s="2">
        <v>4.460864479999999E7</v>
      </c>
      <c r="E74" s="2">
        <v>1943700.0</v>
      </c>
      <c r="L74" s="2">
        <v>0.003699156943812806</v>
      </c>
      <c r="M74" s="2">
        <v>-4.845150774246132</v>
      </c>
    </row>
    <row r="75" ht="15.75" customHeight="1">
      <c r="A75" s="2" t="s">
        <v>373</v>
      </c>
      <c r="B75" s="2" t="s">
        <v>95</v>
      </c>
      <c r="C75" s="2">
        <v>23.419</v>
      </c>
      <c r="D75" s="2">
        <v>1.39850362E7</v>
      </c>
      <c r="E75" s="2">
        <v>613200.0</v>
      </c>
      <c r="L75" s="2">
        <v>0.003699156943812806</v>
      </c>
      <c r="M75" s="2">
        <v>0.2912080853068488</v>
      </c>
    </row>
    <row r="76" ht="15.75" customHeight="1">
      <c r="A76" s="2" t="s">
        <v>373</v>
      </c>
      <c r="B76" s="2" t="s">
        <v>96</v>
      </c>
      <c r="C76" s="2">
        <v>23.3485</v>
      </c>
      <c r="D76" s="2">
        <v>5823177.5</v>
      </c>
      <c r="E76" s="2">
        <v>255600.0</v>
      </c>
      <c r="L76" s="2">
        <v>0.003699156943812806</v>
      </c>
      <c r="M76" s="2">
        <v>-0.3010376190272779</v>
      </c>
    </row>
    <row r="77" ht="15.75" customHeight="1">
      <c r="A77" s="2" t="s">
        <v>373</v>
      </c>
      <c r="B77" s="2" t="s">
        <v>97</v>
      </c>
      <c r="C77" s="2">
        <v>22.3665</v>
      </c>
      <c r="D77" s="2">
        <v>8213982.699999999</v>
      </c>
      <c r="E77" s="2">
        <v>373400.0</v>
      </c>
      <c r="L77" s="2">
        <v>0.003699156943812806</v>
      </c>
      <c r="M77" s="2">
        <v>-4.205837634109266</v>
      </c>
    </row>
    <row r="78" ht="15.75" customHeight="1">
      <c r="A78" s="2" t="s">
        <v>373</v>
      </c>
      <c r="B78" s="2" t="s">
        <v>97</v>
      </c>
      <c r="C78" s="2">
        <v>23.011</v>
      </c>
      <c r="D78" s="2">
        <v>329007.8</v>
      </c>
      <c r="E78" s="2">
        <v>14400.0</v>
      </c>
      <c r="L78" s="2">
        <v>0.003699156943812806</v>
      </c>
      <c r="M78" s="2">
        <v>2.881541591219006</v>
      </c>
    </row>
    <row r="79" ht="15.75" customHeight="1">
      <c r="A79" s="2" t="s">
        <v>373</v>
      </c>
      <c r="B79" s="2" t="s">
        <v>98</v>
      </c>
      <c r="C79" s="2">
        <v>21.462</v>
      </c>
      <c r="D79" s="2">
        <v>7566438.699999999</v>
      </c>
      <c r="E79" s="2">
        <v>354000.0</v>
      </c>
      <c r="L79" s="2">
        <v>0.003699156943812806</v>
      </c>
      <c r="M79" s="2">
        <v>-6.731563165442611</v>
      </c>
    </row>
    <row r="80" ht="15.75" customHeight="1">
      <c r="A80" s="2" t="s">
        <v>373</v>
      </c>
      <c r="B80" s="2" t="s">
        <v>99</v>
      </c>
      <c r="C80" s="2">
        <v>21.104</v>
      </c>
      <c r="D80" s="2">
        <v>1.0181129E7</v>
      </c>
      <c r="E80" s="2">
        <v>491600.0</v>
      </c>
      <c r="L80" s="2">
        <v>0.003699156943812806</v>
      </c>
      <c r="M80" s="2">
        <v>-1.668064486068399</v>
      </c>
    </row>
    <row r="81" ht="15.75" customHeight="1">
      <c r="A81" s="2" t="s">
        <v>373</v>
      </c>
      <c r="B81" s="2" t="s">
        <v>100</v>
      </c>
      <c r="C81" s="2">
        <v>20.6515</v>
      </c>
      <c r="D81" s="2">
        <v>3678879.5</v>
      </c>
      <c r="E81" s="2">
        <v>178200.0</v>
      </c>
      <c r="L81" s="2">
        <v>0.003699156943812806</v>
      </c>
      <c r="M81" s="2">
        <v>-2.144143290371492</v>
      </c>
    </row>
    <row r="82" ht="15.75" customHeight="1">
      <c r="A82" s="2" t="s">
        <v>373</v>
      </c>
      <c r="B82" s="2" t="s">
        <v>101</v>
      </c>
      <c r="C82" s="2">
        <v>19.975</v>
      </c>
      <c r="D82" s="2">
        <v>6375860.0</v>
      </c>
      <c r="E82" s="2">
        <v>319600.0</v>
      </c>
      <c r="L82" s="2">
        <v>0.003699156943812806</v>
      </c>
      <c r="M82" s="2">
        <v>-3.275791104762349</v>
      </c>
    </row>
    <row r="83" ht="15.75" customHeight="1">
      <c r="A83" s="2" t="s">
        <v>373</v>
      </c>
      <c r="B83" s="2" t="s">
        <v>102</v>
      </c>
      <c r="C83" s="2">
        <v>22.05</v>
      </c>
      <c r="D83" s="2">
        <v>1.1123975E7</v>
      </c>
      <c r="E83" s="2">
        <v>513100.0</v>
      </c>
      <c r="L83" s="2">
        <v>0.003699156943812806</v>
      </c>
      <c r="M83" s="2">
        <v>10.38798498122653</v>
      </c>
    </row>
    <row r="84" ht="15.75" customHeight="1">
      <c r="A84" s="2" t="s">
        <v>373</v>
      </c>
      <c r="B84" s="2" t="s">
        <v>103</v>
      </c>
      <c r="C84" s="2">
        <v>21.45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-2.721088435374153</v>
      </c>
    </row>
    <row r="85" ht="15.75" customHeight="1">
      <c r="A85" s="2" t="s">
        <v>373</v>
      </c>
      <c r="B85" s="2" t="s">
        <v>104</v>
      </c>
      <c r="C85" s="2">
        <v>25.275</v>
      </c>
      <c r="D85" s="2">
        <v>1.5389265E7</v>
      </c>
      <c r="E85" s="2">
        <v>646100.0</v>
      </c>
      <c r="L85" s="2">
        <v>0.005530776529482385</v>
      </c>
      <c r="M85" s="2">
        <v>17.83216783216783</v>
      </c>
    </row>
    <row r="86" ht="15.75" customHeight="1">
      <c r="A86" s="2" t="s">
        <v>373</v>
      </c>
      <c r="B86" s="2" t="s">
        <v>105</v>
      </c>
      <c r="C86" s="2">
        <v>27.775</v>
      </c>
      <c r="D86" s="2">
        <v>3.2444695E7</v>
      </c>
      <c r="E86" s="2">
        <v>1137200.0</v>
      </c>
      <c r="L86" s="2">
        <v>0.005530776529482385</v>
      </c>
      <c r="M86" s="2">
        <v>9.891196834817006</v>
      </c>
    </row>
    <row r="87" ht="15.75" customHeight="1">
      <c r="A87" s="2" t="s">
        <v>373</v>
      </c>
      <c r="B87" s="2" t="s">
        <v>106</v>
      </c>
      <c r="C87" s="2">
        <v>26.875</v>
      </c>
      <c r="D87" s="2">
        <v>1.467213E7</v>
      </c>
      <c r="E87" s="2">
        <v>528300.0</v>
      </c>
      <c r="L87" s="2">
        <v>0.005530776529482385</v>
      </c>
      <c r="M87" s="2">
        <v>-3.24032403240323</v>
      </c>
    </row>
    <row r="88" ht="15.75" customHeight="1">
      <c r="A88" s="2" t="s">
        <v>373</v>
      </c>
      <c r="B88" s="2" t="s">
        <v>107</v>
      </c>
      <c r="C88" s="2">
        <v>27.875</v>
      </c>
      <c r="D88" s="2">
        <v>2.753487E7</v>
      </c>
      <c r="E88" s="2">
        <v>987800.0</v>
      </c>
      <c r="L88" s="2">
        <v>0.005530776529482385</v>
      </c>
      <c r="M88" s="2">
        <v>3.720930232558151</v>
      </c>
    </row>
    <row r="89" ht="15.75" customHeight="1">
      <c r="A89" s="2" t="s">
        <v>373</v>
      </c>
      <c r="B89" s="2" t="s">
        <v>108</v>
      </c>
      <c r="C89" s="2">
        <v>27.4</v>
      </c>
      <c r="D89" s="2">
        <v>4.055315E7</v>
      </c>
      <c r="E89" s="2">
        <v>1365300.0</v>
      </c>
      <c r="L89" s="2">
        <v>0.005530776529482385</v>
      </c>
      <c r="M89" s="2">
        <v>-1.704035874439469</v>
      </c>
    </row>
    <row r="90" ht="15.75" customHeight="1">
      <c r="A90" s="2" t="s">
        <v>373</v>
      </c>
      <c r="B90" s="2" t="s">
        <v>109</v>
      </c>
      <c r="C90" s="2">
        <v>30.0</v>
      </c>
      <c r="D90" s="2">
        <v>2.604256E7</v>
      </c>
      <c r="E90" s="2">
        <v>872100.0</v>
      </c>
      <c r="L90" s="2">
        <v>0.005530776529482385</v>
      </c>
      <c r="M90" s="2">
        <v>9.48905109489051</v>
      </c>
    </row>
    <row r="91" ht="15.75" customHeight="1">
      <c r="A91" s="2" t="s">
        <v>373</v>
      </c>
      <c r="B91" s="2" t="s">
        <v>110</v>
      </c>
      <c r="C91" s="2">
        <v>30.65</v>
      </c>
      <c r="D91" s="2">
        <v>2.013296E7</v>
      </c>
      <c r="E91" s="2">
        <v>661200.0</v>
      </c>
      <c r="L91" s="2">
        <v>0.005530776529482385</v>
      </c>
      <c r="M91" s="2">
        <v>2.166666666666672</v>
      </c>
    </row>
    <row r="92" ht="15.75" customHeight="1">
      <c r="A92" s="2" t="s">
        <v>373</v>
      </c>
      <c r="B92" s="2" t="s">
        <v>111</v>
      </c>
      <c r="C92" s="2">
        <v>36.25</v>
      </c>
      <c r="D92" s="2">
        <v>1.723665E7</v>
      </c>
      <c r="E92" s="2">
        <v>481000.0</v>
      </c>
      <c r="L92" s="2">
        <v>0.005530776529482385</v>
      </c>
      <c r="M92" s="2">
        <v>18.27079934747147</v>
      </c>
    </row>
    <row r="93" ht="15.75" customHeight="1">
      <c r="A93" s="2" t="s">
        <v>373</v>
      </c>
      <c r="B93" s="2" t="s">
        <v>112</v>
      </c>
      <c r="C93" s="2">
        <v>33.45</v>
      </c>
      <c r="D93" s="2">
        <v>6.747195E7</v>
      </c>
      <c r="E93" s="2">
        <v>1755400.0</v>
      </c>
      <c r="L93" s="2">
        <v>0.005530776529482385</v>
      </c>
      <c r="M93" s="2">
        <v>-7.72413793103448</v>
      </c>
    </row>
    <row r="94" ht="15.75" customHeight="1">
      <c r="A94" s="2" t="s">
        <v>373</v>
      </c>
      <c r="B94" s="2" t="s">
        <v>113</v>
      </c>
      <c r="C94" s="2">
        <v>33.6</v>
      </c>
      <c r="D94" s="2">
        <v>2.090879E7</v>
      </c>
      <c r="E94" s="2">
        <v>608500.0</v>
      </c>
      <c r="L94" s="2">
        <v>0.005530776529482385</v>
      </c>
      <c r="M94" s="2">
        <v>0.4484304932735439</v>
      </c>
    </row>
    <row r="95" ht="15.75" customHeight="1">
      <c r="A95" s="2" t="s">
        <v>373</v>
      </c>
      <c r="B95" s="2" t="s">
        <v>114</v>
      </c>
      <c r="C95" s="2">
        <v>36.15</v>
      </c>
      <c r="D95" s="2">
        <v>1.041281E7</v>
      </c>
      <c r="E95" s="2">
        <v>286400.0</v>
      </c>
      <c r="L95" s="2">
        <v>0.005530776529482385</v>
      </c>
      <c r="M95" s="2">
        <v>7.589285714285698</v>
      </c>
    </row>
    <row r="96" ht="15.75" customHeight="1">
      <c r="A96" s="2" t="s">
        <v>373</v>
      </c>
      <c r="B96" s="2" t="s">
        <v>115</v>
      </c>
      <c r="C96" s="2">
        <v>40.5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12.03319502074689</v>
      </c>
    </row>
    <row r="97" ht="15.75" customHeight="1">
      <c r="A97" s="2" t="s">
        <v>373</v>
      </c>
      <c r="B97" s="2" t="s">
        <v>116</v>
      </c>
      <c r="C97" s="2">
        <v>43.7</v>
      </c>
      <c r="D97" s="2">
        <v>1.493639E7</v>
      </c>
      <c r="E97" s="2">
        <v>346600.0</v>
      </c>
      <c r="L97" s="2">
        <v>0.009381454509099803</v>
      </c>
      <c r="M97" s="2">
        <v>7.901234567901239</v>
      </c>
    </row>
    <row r="98" ht="15.75" customHeight="1">
      <c r="A98" s="2" t="s">
        <v>373</v>
      </c>
      <c r="B98" s="2" t="s">
        <v>117</v>
      </c>
      <c r="C98" s="2">
        <v>48.1</v>
      </c>
      <c r="D98" s="2">
        <v>3.909799E7</v>
      </c>
      <c r="E98" s="2">
        <v>833000.0</v>
      </c>
      <c r="L98" s="2">
        <v>0.009381454509099803</v>
      </c>
      <c r="M98" s="2">
        <v>10.06864988558351</v>
      </c>
    </row>
    <row r="99" ht="15.75" customHeight="1">
      <c r="A99" s="2" t="s">
        <v>373</v>
      </c>
      <c r="B99" s="2" t="s">
        <v>118</v>
      </c>
      <c r="C99" s="2">
        <v>52.90000000000001</v>
      </c>
      <c r="D99" s="2">
        <v>3.668776E7</v>
      </c>
      <c r="E99" s="2">
        <v>725200.0</v>
      </c>
      <c r="L99" s="2">
        <v>0.009381454509099803</v>
      </c>
      <c r="M99" s="2">
        <v>9.979209979210001</v>
      </c>
    </row>
    <row r="100" ht="15.75" customHeight="1">
      <c r="A100" s="2" t="s">
        <v>373</v>
      </c>
      <c r="B100" s="2" t="s">
        <v>119</v>
      </c>
      <c r="C100" s="2">
        <v>54.0</v>
      </c>
      <c r="D100" s="2">
        <v>4.690637E7</v>
      </c>
      <c r="E100" s="2">
        <v>896600.0</v>
      </c>
      <c r="L100" s="2">
        <v>0.009381454509099803</v>
      </c>
      <c r="M100" s="2">
        <v>2.079395085066138</v>
      </c>
    </row>
    <row r="101" ht="15.75" customHeight="1">
      <c r="A101" s="2" t="s">
        <v>373</v>
      </c>
      <c r="B101" s="2" t="s">
        <v>120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-6.851851851851853</v>
      </c>
    </row>
    <row r="102" ht="15.75" customHeight="1">
      <c r="A102" s="2" t="s">
        <v>373</v>
      </c>
      <c r="B102" s="2" t="s">
        <v>121</v>
      </c>
      <c r="C102" s="2">
        <v>52.5</v>
      </c>
      <c r="D102" s="2">
        <v>1.559734E7</v>
      </c>
      <c r="E102" s="2">
        <v>298500.0</v>
      </c>
      <c r="L102" s="2">
        <v>0.009381454509099803</v>
      </c>
      <c r="M102" s="2">
        <v>4.373757455268401</v>
      </c>
    </row>
    <row r="103" ht="15.75" customHeight="1">
      <c r="A103" s="2" t="s">
        <v>373</v>
      </c>
      <c r="B103" s="2" t="s">
        <v>122</v>
      </c>
      <c r="C103" s="2">
        <v>61.15</v>
      </c>
      <c r="D103" s="2">
        <v>1.418829E7</v>
      </c>
      <c r="E103" s="2">
        <v>262000.0</v>
      </c>
      <c r="L103" s="2">
        <v>0.009381454509099803</v>
      </c>
      <c r="M103" s="2">
        <v>16.47619047619047</v>
      </c>
    </row>
    <row r="104" ht="15.75" customHeight="1">
      <c r="A104" s="2" t="s">
        <v>373</v>
      </c>
      <c r="B104" s="2" t="s">
        <v>123</v>
      </c>
      <c r="C104" s="2">
        <v>59.95</v>
      </c>
      <c r="D104" s="2">
        <v>2.47481E7</v>
      </c>
      <c r="E104" s="2">
        <v>426200.0</v>
      </c>
      <c r="L104" s="2">
        <v>0.009381454509099803</v>
      </c>
      <c r="M104" s="2">
        <v>-1.962387571545376</v>
      </c>
    </row>
    <row r="105" ht="15.75" customHeight="1">
      <c r="A105" s="2" t="s">
        <v>373</v>
      </c>
      <c r="B105" s="2" t="s">
        <v>124</v>
      </c>
      <c r="C105" s="2">
        <v>63.0</v>
      </c>
      <c r="D105" s="2">
        <v>2.096996E7</v>
      </c>
      <c r="E105" s="2">
        <v>325800.0</v>
      </c>
      <c r="L105" s="2">
        <v>0.009381454509099803</v>
      </c>
      <c r="M105" s="2">
        <v>5.087572977481236</v>
      </c>
    </row>
    <row r="106" ht="15.75" customHeight="1">
      <c r="A106" s="2" t="s">
        <v>373</v>
      </c>
      <c r="B106" s="2" t="s">
        <v>125</v>
      </c>
      <c r="C106" s="2">
        <v>72.94999999999999</v>
      </c>
      <c r="D106" s="2">
        <v>6.18056E7</v>
      </c>
      <c r="E106" s="2">
        <v>808300.0</v>
      </c>
      <c r="L106" s="2">
        <v>0.009381454509099803</v>
      </c>
      <c r="M106" s="2">
        <v>15.79365079365078</v>
      </c>
    </row>
    <row r="107" ht="15.75" customHeight="1">
      <c r="A107" s="2" t="s">
        <v>373</v>
      </c>
      <c r="B107" s="2" t="s">
        <v>126</v>
      </c>
      <c r="C107" s="2">
        <v>66.95</v>
      </c>
      <c r="D107" s="2">
        <v>2.13109E7</v>
      </c>
      <c r="E107" s="2">
        <v>284600.0</v>
      </c>
      <c r="L107" s="2">
        <v>0.009381454509099803</v>
      </c>
      <c r="M107" s="2">
        <v>-8.224811514736107</v>
      </c>
    </row>
    <row r="108" ht="15.75" customHeight="1">
      <c r="A108" s="2" t="s">
        <v>373</v>
      </c>
      <c r="B108" s="2" t="s">
        <v>127</v>
      </c>
      <c r="C108" s="2">
        <v>70.25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4.929051530993278</v>
      </c>
    </row>
    <row r="109" ht="15.75" customHeight="1">
      <c r="A109" s="2" t="s">
        <v>373</v>
      </c>
      <c r="B109" s="2" t="s">
        <v>128</v>
      </c>
      <c r="C109" s="2">
        <v>72.8</v>
      </c>
      <c r="D109" s="2">
        <v>1.34181E7</v>
      </c>
      <c r="E109" s="2">
        <v>184400.0</v>
      </c>
      <c r="L109" s="2">
        <v>8.958553953886787E-7</v>
      </c>
      <c r="M109" s="2">
        <v>3.629893238434168</v>
      </c>
    </row>
    <row r="110" ht="15.75" customHeight="1">
      <c r="A110" s="2" t="s">
        <v>373</v>
      </c>
      <c r="B110" s="2" t="s">
        <v>129</v>
      </c>
      <c r="C110" s="2">
        <v>70.5</v>
      </c>
      <c r="D110" s="2">
        <v>1.428945E7</v>
      </c>
      <c r="E110" s="2">
        <v>199800.0</v>
      </c>
      <c r="L110" s="2">
        <v>8.958553953886787E-7</v>
      </c>
      <c r="M110" s="2">
        <v>-3.159340659340659</v>
      </c>
    </row>
    <row r="111" ht="15.75" customHeight="1">
      <c r="A111" s="2" t="s">
        <v>373</v>
      </c>
      <c r="B111" s="2" t="s">
        <v>130</v>
      </c>
      <c r="C111" s="2">
        <v>59.6</v>
      </c>
      <c r="D111" s="2">
        <v>1.968191E7</v>
      </c>
      <c r="E111" s="2">
        <v>332900.0</v>
      </c>
      <c r="L111" s="2">
        <v>8.958553953886787E-7</v>
      </c>
      <c r="M111" s="2">
        <v>-15.46099290780142</v>
      </c>
    </row>
    <row r="112" ht="15.75" customHeight="1">
      <c r="A112" s="2" t="s">
        <v>373</v>
      </c>
      <c r="B112" s="2" t="s">
        <v>131</v>
      </c>
      <c r="C112" s="2">
        <v>57.5</v>
      </c>
      <c r="D112" s="2">
        <v>1.416884E7</v>
      </c>
      <c r="E112" s="2">
        <v>245900.0</v>
      </c>
      <c r="L112" s="2">
        <v>8.958553953886787E-7</v>
      </c>
      <c r="M112" s="2">
        <v>-3.523489932885904</v>
      </c>
    </row>
    <row r="113" ht="15.75" customHeight="1">
      <c r="A113" s="2" t="s">
        <v>373</v>
      </c>
      <c r="B113" s="2" t="s">
        <v>132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-9.043478260869575</v>
      </c>
    </row>
    <row r="114" ht="15.75" customHeight="1">
      <c r="A114" s="2" t="s">
        <v>373</v>
      </c>
      <c r="B114" s="2" t="s">
        <v>133</v>
      </c>
      <c r="C114" s="2">
        <v>47.7</v>
      </c>
      <c r="D114" s="2">
        <v>7719010.0</v>
      </c>
      <c r="E114" s="2">
        <v>164300.0</v>
      </c>
      <c r="L114" s="2">
        <v>8.958553953886787E-7</v>
      </c>
      <c r="M114" s="2">
        <v>-8.795411089866146</v>
      </c>
    </row>
    <row r="115" ht="15.75" customHeight="1">
      <c r="A115" s="2" t="s">
        <v>373</v>
      </c>
      <c r="B115" s="2" t="s">
        <v>134</v>
      </c>
      <c r="C115" s="2">
        <v>48.45</v>
      </c>
      <c r="D115" s="2">
        <v>1.304689E7</v>
      </c>
      <c r="E115" s="2">
        <v>270000.0</v>
      </c>
      <c r="L115" s="2">
        <v>8.958553953886787E-7</v>
      </c>
      <c r="M115" s="2">
        <v>1.572327044025168</v>
      </c>
    </row>
    <row r="116" ht="15.75" customHeight="1">
      <c r="A116" s="2" t="s">
        <v>373</v>
      </c>
      <c r="B116" s="2" t="s">
        <v>135</v>
      </c>
      <c r="C116" s="2">
        <v>50.25</v>
      </c>
      <c r="D116" s="2">
        <v>1.284294E7</v>
      </c>
      <c r="E116" s="2">
        <v>256900.0</v>
      </c>
      <c r="L116" s="2">
        <v>8.958553953886787E-7</v>
      </c>
      <c r="M116" s="2">
        <v>3.715170278637769</v>
      </c>
    </row>
    <row r="117" ht="15.75" customHeight="1">
      <c r="A117" s="2" t="s">
        <v>373</v>
      </c>
      <c r="B117" s="2" t="s">
        <v>136</v>
      </c>
      <c r="C117" s="2">
        <v>50.25</v>
      </c>
      <c r="D117" s="2">
        <v>1.612093E7</v>
      </c>
      <c r="E117" s="2">
        <v>326200.0</v>
      </c>
      <c r="L117" s="2">
        <v>8.958553953886787E-7</v>
      </c>
      <c r="M117" s="2">
        <v>0.0</v>
      </c>
    </row>
    <row r="118" ht="15.75" customHeight="1">
      <c r="A118" s="2" t="s">
        <v>373</v>
      </c>
      <c r="B118" s="2" t="s">
        <v>137</v>
      </c>
      <c r="C118" s="2">
        <v>49.25</v>
      </c>
      <c r="D118" s="2">
        <v>9338640.0</v>
      </c>
      <c r="E118" s="2">
        <v>190800.0</v>
      </c>
      <c r="L118" s="2">
        <v>8.958553953886787E-7</v>
      </c>
      <c r="M118" s="2">
        <v>-1.990049751243783</v>
      </c>
    </row>
    <row r="119" ht="15.75" customHeight="1">
      <c r="A119" s="2" t="s">
        <v>373</v>
      </c>
      <c r="B119" s="2" t="s">
        <v>138</v>
      </c>
      <c r="C119" s="2">
        <v>51.5</v>
      </c>
      <c r="D119" s="2">
        <v>2.595476E7</v>
      </c>
      <c r="E119" s="2">
        <v>514000.0</v>
      </c>
      <c r="L119" s="2">
        <v>8.958553953886787E-7</v>
      </c>
      <c r="M119" s="2">
        <v>4.568527918781728</v>
      </c>
    </row>
    <row r="120" ht="15.75" customHeight="1">
      <c r="A120" s="2" t="s">
        <v>373</v>
      </c>
      <c r="B120" s="2" t="s">
        <v>139</v>
      </c>
      <c r="C120" s="2">
        <v>51.7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0.3883495145631022</v>
      </c>
    </row>
    <row r="121" ht="15.75" customHeight="1">
      <c r="A121" s="2" t="s">
        <v>373</v>
      </c>
      <c r="B121" s="2" t="s">
        <v>140</v>
      </c>
      <c r="C121" s="2">
        <v>55.9</v>
      </c>
      <c r="D121" s="2">
        <v>1.788658E7</v>
      </c>
      <c r="E121" s="2">
        <v>319700.0</v>
      </c>
      <c r="L121" s="2">
        <v>3.478806264003102E-7</v>
      </c>
      <c r="M121" s="2">
        <v>8.123791102514488</v>
      </c>
    </row>
    <row r="122" ht="15.75" customHeight="1">
      <c r="A122" s="2" t="s">
        <v>373</v>
      </c>
      <c r="B122" s="2" t="s">
        <v>141</v>
      </c>
      <c r="C122" s="2">
        <v>59.65000000000001</v>
      </c>
      <c r="D122" s="2">
        <v>2.503294E7</v>
      </c>
      <c r="E122" s="2">
        <v>431400.0</v>
      </c>
      <c r="L122" s="2">
        <v>3.478806264003102E-7</v>
      </c>
      <c r="M122" s="2">
        <v>6.708407871198596</v>
      </c>
    </row>
    <row r="123" ht="15.75" customHeight="1">
      <c r="A123" s="2" t="s">
        <v>373</v>
      </c>
      <c r="B123" s="2" t="s">
        <v>142</v>
      </c>
      <c r="C123" s="2">
        <v>58.25</v>
      </c>
      <c r="D123" s="2">
        <v>2.32877E7</v>
      </c>
      <c r="E123" s="2">
        <v>404000.0</v>
      </c>
      <c r="L123" s="2">
        <v>3.478806264003102E-7</v>
      </c>
      <c r="M123" s="2">
        <v>-2.347024308466072</v>
      </c>
    </row>
    <row r="124" ht="15.75" customHeight="1">
      <c r="A124" s="2" t="s">
        <v>373</v>
      </c>
      <c r="B124" s="2" t="s">
        <v>143</v>
      </c>
      <c r="C124" s="2">
        <v>53.95</v>
      </c>
      <c r="D124" s="2">
        <v>1.038738E7</v>
      </c>
      <c r="E124" s="2">
        <v>191000.0</v>
      </c>
      <c r="L124" s="2">
        <v>3.478806264003102E-7</v>
      </c>
      <c r="M124" s="2">
        <v>-7.381974248927037</v>
      </c>
    </row>
    <row r="125" ht="15.75" customHeight="1">
      <c r="A125" s="2" t="s">
        <v>373</v>
      </c>
      <c r="B125" s="2" t="s">
        <v>144</v>
      </c>
      <c r="C125" s="2">
        <v>52.2</v>
      </c>
      <c r="D125" s="2">
        <v>1.23432E7</v>
      </c>
      <c r="E125" s="2">
        <v>235800.0</v>
      </c>
      <c r="L125" s="2">
        <v>3.478806264003102E-7</v>
      </c>
      <c r="M125" s="2">
        <v>-3.24374420759963</v>
      </c>
    </row>
    <row r="126" ht="15.75" customHeight="1">
      <c r="A126" s="2" t="s">
        <v>373</v>
      </c>
      <c r="B126" s="2" t="s">
        <v>145</v>
      </c>
      <c r="C126" s="2">
        <v>54.4</v>
      </c>
      <c r="D126" s="2">
        <v>1.281417E7</v>
      </c>
      <c r="E126" s="2">
        <v>236400.0</v>
      </c>
      <c r="L126" s="2">
        <v>3.478806264003102E-7</v>
      </c>
      <c r="M126" s="2">
        <v>4.214559386973171</v>
      </c>
    </row>
    <row r="127" ht="15.75" customHeight="1">
      <c r="A127" s="2" t="s">
        <v>373</v>
      </c>
      <c r="B127" s="2" t="s">
        <v>146</v>
      </c>
      <c r="C127" s="2">
        <v>56.1</v>
      </c>
      <c r="D127" s="2">
        <v>2.109003E7</v>
      </c>
      <c r="E127" s="2">
        <v>377100.0</v>
      </c>
      <c r="L127" s="2">
        <v>3.478806264003102E-7</v>
      </c>
      <c r="M127" s="2">
        <v>3.125</v>
      </c>
    </row>
    <row r="128" ht="15.75" customHeight="1">
      <c r="A128" s="2" t="s">
        <v>373</v>
      </c>
      <c r="B128" s="2" t="s">
        <v>147</v>
      </c>
      <c r="C128" s="2">
        <v>57.4</v>
      </c>
      <c r="D128" s="2">
        <v>2.987734E7</v>
      </c>
      <c r="E128" s="2">
        <v>526700.0</v>
      </c>
      <c r="L128" s="2">
        <v>3.478806264003102E-7</v>
      </c>
      <c r="M128" s="2">
        <v>2.317290552584672</v>
      </c>
    </row>
    <row r="129" ht="15.75" customHeight="1">
      <c r="A129" s="2" t="s">
        <v>373</v>
      </c>
      <c r="B129" s="2" t="s">
        <v>148</v>
      </c>
      <c r="C129" s="2">
        <v>60.6</v>
      </c>
      <c r="D129" s="2">
        <v>1.502732E7</v>
      </c>
      <c r="E129" s="2">
        <v>246800.0</v>
      </c>
      <c r="L129" s="2">
        <v>3.478806264003102E-7</v>
      </c>
      <c r="M129" s="2">
        <v>5.574912891986061</v>
      </c>
    </row>
    <row r="130" ht="15.75" customHeight="1">
      <c r="A130" s="2" t="s">
        <v>373</v>
      </c>
      <c r="B130" s="2" t="s">
        <v>149</v>
      </c>
      <c r="C130" s="2">
        <v>63.2</v>
      </c>
      <c r="D130" s="2">
        <v>4.382572E7</v>
      </c>
      <c r="E130" s="2">
        <v>683800.0</v>
      </c>
      <c r="L130" s="2">
        <v>3.478806264003102E-7</v>
      </c>
      <c r="M130" s="2">
        <v>4.290429042904287</v>
      </c>
    </row>
    <row r="131" ht="15.75" customHeight="1">
      <c r="A131" s="2" t="s">
        <v>373</v>
      </c>
      <c r="B131" s="2" t="s">
        <v>150</v>
      </c>
      <c r="C131" s="2">
        <v>65.0</v>
      </c>
      <c r="D131" s="2">
        <v>1.36485E7</v>
      </c>
      <c r="E131" s="2">
        <v>211000.0</v>
      </c>
      <c r="L131" s="2">
        <v>3.478806264003102E-7</v>
      </c>
      <c r="M131" s="2">
        <v>2.848101265822778</v>
      </c>
    </row>
    <row r="132" ht="15.75" customHeight="1">
      <c r="A132" s="2" t="s">
        <v>373</v>
      </c>
      <c r="B132" s="2" t="s">
        <v>151</v>
      </c>
      <c r="C132" s="2">
        <v>65.4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0.6153846153846176</v>
      </c>
    </row>
    <row r="133" ht="15.75" customHeight="1">
      <c r="A133" s="2" t="s">
        <v>373</v>
      </c>
      <c r="B133" s="2" t="s">
        <v>152</v>
      </c>
      <c r="C133" s="2">
        <v>65.4</v>
      </c>
      <c r="D133" s="2">
        <v>1.186326E7</v>
      </c>
      <c r="E133" s="2">
        <v>182100.0</v>
      </c>
      <c r="L133" s="2">
        <v>0.02879645728361122</v>
      </c>
      <c r="M133" s="2">
        <v>0.0</v>
      </c>
    </row>
    <row r="134" ht="15.75" customHeight="1">
      <c r="A134" s="2" t="s">
        <v>373</v>
      </c>
      <c r="B134" s="2" t="s">
        <v>153</v>
      </c>
      <c r="C134" s="2">
        <v>64.7</v>
      </c>
      <c r="D134" s="2">
        <v>2.836322E7</v>
      </c>
      <c r="E134" s="2">
        <v>438100.0</v>
      </c>
      <c r="L134" s="2">
        <v>0.02879645728361122</v>
      </c>
      <c r="M134" s="2">
        <v>-1.07033639143731</v>
      </c>
    </row>
    <row r="135" ht="15.75" customHeight="1">
      <c r="A135" s="2" t="s">
        <v>373</v>
      </c>
      <c r="B135" s="2" t="s">
        <v>154</v>
      </c>
      <c r="C135" s="2">
        <v>82.2</v>
      </c>
      <c r="D135" s="2">
        <v>2.9393098E8</v>
      </c>
      <c r="E135" s="2">
        <v>3418100.0</v>
      </c>
      <c r="L135" s="2">
        <v>0.02879645728361122</v>
      </c>
      <c r="M135" s="2">
        <v>27.04791344667697</v>
      </c>
    </row>
    <row r="136" ht="15.75" customHeight="1">
      <c r="A136" s="2" t="s">
        <v>373</v>
      </c>
      <c r="B136" s="2" t="s">
        <v>155</v>
      </c>
      <c r="C136" s="2">
        <v>77.6</v>
      </c>
      <c r="D136" s="2">
        <v>1.3428098E8</v>
      </c>
      <c r="E136" s="2">
        <v>1702500.0</v>
      </c>
      <c r="L136" s="2">
        <v>0.02879645728361122</v>
      </c>
      <c r="M136" s="2">
        <v>-5.596107055961086</v>
      </c>
    </row>
    <row r="137" ht="15.75" customHeight="1">
      <c r="A137" s="2" t="s">
        <v>373</v>
      </c>
      <c r="B137" s="2" t="s">
        <v>156</v>
      </c>
      <c r="C137" s="2">
        <v>67.075</v>
      </c>
      <c r="D137" s="2">
        <v>2.6684615E7</v>
      </c>
      <c r="E137" s="2">
        <v>404600.0</v>
      </c>
      <c r="L137" s="2">
        <v>0.02879645728361122</v>
      </c>
      <c r="M137" s="2">
        <v>-13.56314432989689</v>
      </c>
    </row>
    <row r="138" ht="15.75" customHeight="1">
      <c r="A138" s="2" t="s">
        <v>373</v>
      </c>
      <c r="B138" s="2" t="s">
        <v>157</v>
      </c>
      <c r="C138" s="2">
        <v>72.69999999999999</v>
      </c>
      <c r="D138" s="2">
        <v>1.01907865E8</v>
      </c>
      <c r="E138" s="2">
        <v>1406000.0</v>
      </c>
      <c r="L138" s="2">
        <v>0.02879645728361122</v>
      </c>
      <c r="M138" s="2">
        <v>8.38613492359297</v>
      </c>
    </row>
    <row r="139" ht="15.75" customHeight="1">
      <c r="A139" s="2" t="s">
        <v>373</v>
      </c>
      <c r="B139" s="2" t="s">
        <v>158</v>
      </c>
      <c r="C139" s="2">
        <v>72.0</v>
      </c>
      <c r="D139" s="2">
        <v>9.8508805E7</v>
      </c>
      <c r="E139" s="2">
        <v>1347600.0</v>
      </c>
      <c r="L139" s="2">
        <v>0.02879645728361122</v>
      </c>
      <c r="M139" s="2">
        <v>-0.9628610729023213</v>
      </c>
    </row>
    <row r="140" ht="15.75" customHeight="1">
      <c r="A140" s="2" t="s">
        <v>373</v>
      </c>
      <c r="B140" s="2" t="s">
        <v>159</v>
      </c>
      <c r="C140" s="2">
        <v>78.175</v>
      </c>
      <c r="D140" s="2">
        <v>9.979814E7</v>
      </c>
      <c r="E140" s="2">
        <v>1288800.0</v>
      </c>
      <c r="L140" s="2">
        <v>0.02879645728361122</v>
      </c>
      <c r="M140" s="2">
        <v>8.576388888888875</v>
      </c>
    </row>
    <row r="141" ht="15.75" customHeight="1">
      <c r="A141" s="2" t="s">
        <v>373</v>
      </c>
      <c r="B141" s="2" t="s">
        <v>160</v>
      </c>
      <c r="C141" s="2">
        <v>90.9</v>
      </c>
      <c r="D141" s="2">
        <v>1.097014785E8</v>
      </c>
      <c r="E141" s="2">
        <v>1200790.0</v>
      </c>
      <c r="L141" s="2">
        <v>0.02879645728361122</v>
      </c>
      <c r="M141" s="2">
        <v>16.27758234729775</v>
      </c>
    </row>
    <row r="142" ht="15.75" customHeight="1">
      <c r="A142" s="2" t="s">
        <v>373</v>
      </c>
      <c r="B142" s="2" t="s">
        <v>161</v>
      </c>
      <c r="C142" s="2">
        <v>98.375</v>
      </c>
      <c r="D142" s="2">
        <v>7.32927935E7</v>
      </c>
      <c r="E142" s="2">
        <v>747630.0</v>
      </c>
      <c r="L142" s="2">
        <v>0.02879645728361122</v>
      </c>
      <c r="M142" s="2">
        <v>8.223322332233218</v>
      </c>
    </row>
    <row r="143" ht="15.75" customHeight="1">
      <c r="A143" s="2" t="s">
        <v>373</v>
      </c>
      <c r="B143" s="2" t="s">
        <v>162</v>
      </c>
      <c r="C143" s="2">
        <v>90.57499999999999</v>
      </c>
      <c r="D143" s="2">
        <v>2.9452071E7</v>
      </c>
      <c r="E143" s="2">
        <v>314690.0</v>
      </c>
      <c r="L143" s="2">
        <v>0.02879645728361122</v>
      </c>
      <c r="M143" s="2">
        <v>-7.928843710292266</v>
      </c>
    </row>
    <row r="144" ht="15.75" customHeight="1">
      <c r="A144" s="2" t="s">
        <v>373</v>
      </c>
      <c r="B144" s="2" t="s">
        <v>163</v>
      </c>
      <c r="C144" s="2">
        <v>95.575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5.520287054926865</v>
      </c>
    </row>
    <row r="145" ht="15.75" customHeight="1">
      <c r="A145" s="2" t="s">
        <v>373</v>
      </c>
      <c r="B145" s="2" t="s">
        <v>164</v>
      </c>
      <c r="C145" s="2">
        <v>113.05</v>
      </c>
      <c r="D145" s="2">
        <v>2.41152895E8</v>
      </c>
      <c r="E145" s="2">
        <v>2085170.0</v>
      </c>
      <c r="L145" s="2">
        <v>0.007576463328091184</v>
      </c>
      <c r="M145" s="2">
        <v>18.28407010201412</v>
      </c>
    </row>
    <row r="146" ht="15.75" customHeight="1">
      <c r="A146" s="2" t="s">
        <v>373</v>
      </c>
      <c r="B146" s="2" t="s">
        <v>165</v>
      </c>
      <c r="C146" s="2">
        <v>104.2</v>
      </c>
      <c r="D146" s="2">
        <v>1.188542965E8</v>
      </c>
      <c r="E146" s="2">
        <v>1103100.0</v>
      </c>
      <c r="L146" s="2">
        <v>0.007576463328091184</v>
      </c>
      <c r="M146" s="2">
        <v>-7.828394515701009</v>
      </c>
    </row>
    <row r="147" ht="15.75" customHeight="1">
      <c r="A147" s="2" t="s">
        <v>373</v>
      </c>
      <c r="B147" s="2" t="s">
        <v>166</v>
      </c>
      <c r="C147" s="2">
        <v>92.075</v>
      </c>
      <c r="D147" s="2">
        <v>2.29262603E8</v>
      </c>
      <c r="E147" s="2">
        <v>2491000.0</v>
      </c>
      <c r="L147" s="2">
        <v>0.007576463328091184</v>
      </c>
      <c r="M147" s="2">
        <v>-11.6362763915547</v>
      </c>
    </row>
    <row r="148" ht="15.75" customHeight="1">
      <c r="A148" s="2" t="s">
        <v>373</v>
      </c>
      <c r="B148" s="2" t="s">
        <v>167</v>
      </c>
      <c r="C148" s="2">
        <v>86.0</v>
      </c>
      <c r="D148" s="2">
        <v>3.135583E8</v>
      </c>
      <c r="E148" s="2">
        <v>3121330.0</v>
      </c>
      <c r="L148" s="2">
        <v>0.007576463328091184</v>
      </c>
      <c r="M148" s="2">
        <v>-6.597882161281565</v>
      </c>
    </row>
    <row r="149" ht="15.75" customHeight="1">
      <c r="A149" s="2" t="s">
        <v>373</v>
      </c>
      <c r="B149" s="2" t="s">
        <v>168</v>
      </c>
      <c r="C149" s="2">
        <v>92.5</v>
      </c>
      <c r="D149" s="2">
        <v>1.33595075E8</v>
      </c>
      <c r="E149" s="2">
        <v>1439140.0</v>
      </c>
      <c r="L149" s="2">
        <v>0.007576463328091184</v>
      </c>
      <c r="M149" s="2">
        <v>7.558139534883712</v>
      </c>
    </row>
    <row r="150" ht="15.75" customHeight="1">
      <c r="A150" s="2" t="s">
        <v>373</v>
      </c>
      <c r="B150" s="2" t="s">
        <v>169</v>
      </c>
      <c r="C150" s="2">
        <v>97.725</v>
      </c>
      <c r="D150" s="2">
        <v>2.11164168E8</v>
      </c>
      <c r="E150" s="2">
        <v>2141090.0</v>
      </c>
      <c r="L150" s="2">
        <v>0.007576463328091184</v>
      </c>
      <c r="M150" s="2">
        <v>5.648648648648646</v>
      </c>
    </row>
    <row r="151" ht="15.75" customHeight="1">
      <c r="A151" s="2" t="s">
        <v>373</v>
      </c>
      <c r="B151" s="2" t="s">
        <v>170</v>
      </c>
      <c r="C151" s="2">
        <v>97.25</v>
      </c>
      <c r="D151" s="2">
        <v>2.24746998E8</v>
      </c>
      <c r="E151" s="2">
        <v>2307070.0</v>
      </c>
      <c r="L151" s="2">
        <v>0.007576463328091184</v>
      </c>
      <c r="M151" s="2">
        <v>-0.4860578152980244</v>
      </c>
    </row>
    <row r="152" ht="15.75" customHeight="1">
      <c r="A152" s="2" t="s">
        <v>373</v>
      </c>
      <c r="B152" s="2" t="s">
        <v>171</v>
      </c>
      <c r="C152" s="2">
        <v>93.175</v>
      </c>
      <c r="D152" s="2">
        <v>8.26588345E7</v>
      </c>
      <c r="E152" s="2">
        <v>884300.0</v>
      </c>
      <c r="L152" s="2">
        <v>0.007576463328091184</v>
      </c>
      <c r="M152" s="2">
        <v>-4.190231362467866</v>
      </c>
    </row>
    <row r="153" ht="15.75" customHeight="1">
      <c r="A153" s="2" t="s">
        <v>373</v>
      </c>
      <c r="B153" s="2" t="s">
        <v>172</v>
      </c>
      <c r="C153" s="2">
        <v>89.4</v>
      </c>
      <c r="D153" s="2">
        <v>5.03330845E7</v>
      </c>
      <c r="E153" s="2">
        <v>556880.0</v>
      </c>
      <c r="L153" s="2">
        <v>0.007576463328091184</v>
      </c>
      <c r="M153" s="2">
        <v>-4.051515964582764</v>
      </c>
    </row>
    <row r="154" ht="15.75" customHeight="1">
      <c r="A154" s="2" t="s">
        <v>373</v>
      </c>
      <c r="B154" s="2" t="s">
        <v>173</v>
      </c>
      <c r="C154" s="2">
        <v>85.45</v>
      </c>
      <c r="D154" s="2">
        <v>7.8805896E7</v>
      </c>
      <c r="E154" s="2">
        <v>923930.0</v>
      </c>
      <c r="L154" s="2">
        <v>0.007576463328091184</v>
      </c>
      <c r="M154" s="2">
        <v>-4.41834451901566</v>
      </c>
    </row>
    <row r="155" ht="15.75" customHeight="1">
      <c r="A155" s="2" t="s">
        <v>373</v>
      </c>
      <c r="B155" s="2" t="s">
        <v>174</v>
      </c>
      <c r="C155" s="2">
        <v>87.1</v>
      </c>
      <c r="D155" s="2">
        <v>1.109024125E8</v>
      </c>
      <c r="E155" s="2">
        <v>1231510.0</v>
      </c>
      <c r="L155" s="2">
        <v>0.007576463328091184</v>
      </c>
      <c r="M155" s="2">
        <v>1.930953774136923</v>
      </c>
    </row>
    <row r="156" ht="15.75" customHeight="1">
      <c r="A156" s="2" t="s">
        <v>373</v>
      </c>
      <c r="B156" s="2" t="s">
        <v>175</v>
      </c>
      <c r="C156" s="2">
        <v>92.05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5.683122847301947</v>
      </c>
    </row>
    <row r="157" ht="15.75" customHeight="1">
      <c r="A157" s="2" t="s">
        <v>373</v>
      </c>
      <c r="B157" s="2" t="s">
        <v>176</v>
      </c>
      <c r="C157" s="2">
        <v>91.475</v>
      </c>
      <c r="D157" s="2">
        <v>1.606039425E8</v>
      </c>
      <c r="E157" s="2">
        <v>1750250.0</v>
      </c>
      <c r="M157" s="2">
        <v>-0.6246605105920677</v>
      </c>
    </row>
    <row r="158" ht="15.75" customHeight="1">
      <c r="A158" s="2" t="s">
        <v>373</v>
      </c>
      <c r="B158" s="2" t="s">
        <v>177</v>
      </c>
      <c r="C158" s="2">
        <v>92.225</v>
      </c>
      <c r="D158" s="2">
        <v>1.09104726E8</v>
      </c>
      <c r="E158" s="2">
        <v>1211200.0</v>
      </c>
      <c r="M158" s="2">
        <v>0.8198961464881194</v>
      </c>
    </row>
    <row r="159" ht="15.75" customHeight="1">
      <c r="A159" s="2" t="s">
        <v>373</v>
      </c>
      <c r="B159" s="2" t="s">
        <v>178</v>
      </c>
      <c r="C159" s="2">
        <v>87.725</v>
      </c>
      <c r="D159" s="2">
        <v>1.019247055E8</v>
      </c>
      <c r="E159" s="2">
        <v>1150430.0</v>
      </c>
      <c r="M159" s="2">
        <v>-4.879371103280016</v>
      </c>
    </row>
    <row r="160" ht="15.75" customHeight="1">
      <c r="A160" s="2" t="s">
        <v>373</v>
      </c>
      <c r="B160" s="2" t="s">
        <v>179</v>
      </c>
      <c r="C160" s="2">
        <v>101.4</v>
      </c>
      <c r="D160" s="2">
        <v>7.503551235E8</v>
      </c>
      <c r="E160" s="2">
        <v>7387570.0</v>
      </c>
      <c r="M160" s="2">
        <v>15.58848674836137</v>
      </c>
    </row>
    <row r="161" ht="15.75" customHeight="1">
      <c r="A161" s="2" t="s">
        <v>373</v>
      </c>
      <c r="B161" s="2" t="s">
        <v>180</v>
      </c>
      <c r="C161" s="2">
        <v>98.1</v>
      </c>
      <c r="D161" s="2">
        <v>2.36889631E8</v>
      </c>
      <c r="E161" s="2">
        <v>2435740.0</v>
      </c>
      <c r="M161" s="2">
        <v>-3.254437869822491</v>
      </c>
    </row>
    <row r="162" ht="15.75" customHeight="1">
      <c r="A162" s="2" t="s">
        <v>373</v>
      </c>
      <c r="B162" s="2" t="s">
        <v>181</v>
      </c>
      <c r="C162" s="2">
        <v>100.7</v>
      </c>
      <c r="D162" s="2">
        <v>1.738867395E8</v>
      </c>
      <c r="E162" s="2">
        <v>1731430.0</v>
      </c>
      <c r="M162" s="2">
        <v>2.650356778797147</v>
      </c>
    </row>
    <row r="163" ht="15.75" customHeight="1">
      <c r="A163" s="2" t="s">
        <v>373</v>
      </c>
      <c r="B163" s="2" t="s">
        <v>182</v>
      </c>
      <c r="C163" s="2">
        <v>112.8</v>
      </c>
      <c r="D163" s="2">
        <v>2.873476925E8</v>
      </c>
      <c r="E163" s="2">
        <v>2527690.0</v>
      </c>
      <c r="M163" s="2">
        <v>12.01588877855013</v>
      </c>
    </row>
    <row r="164" ht="15.75" customHeight="1">
      <c r="A164" s="2" t="s">
        <v>373</v>
      </c>
      <c r="B164" s="2" t="s">
        <v>183</v>
      </c>
      <c r="C164" s="2">
        <v>132.525</v>
      </c>
      <c r="D164" s="2">
        <v>6.59589612E8</v>
      </c>
      <c r="E164" s="2">
        <v>5053790.0</v>
      </c>
      <c r="M164" s="2">
        <v>17.48670212765959</v>
      </c>
    </row>
    <row r="165" ht="15.75" customHeight="1">
      <c r="A165" s="2" t="s">
        <v>373</v>
      </c>
      <c r="B165" s="2" t="s">
        <v>184</v>
      </c>
      <c r="C165" s="2">
        <v>147.025</v>
      </c>
      <c r="D165" s="2">
        <v>6.685847325E8</v>
      </c>
      <c r="E165" s="2">
        <v>4537780.0</v>
      </c>
      <c r="M165" s="2">
        <v>10.94133182418411</v>
      </c>
    </row>
    <row r="166" ht="15.75" customHeight="1">
      <c r="A166" s="2" t="s">
        <v>373</v>
      </c>
      <c r="B166" s="2" t="s">
        <v>185</v>
      </c>
      <c r="C166" s="2">
        <v>131.425</v>
      </c>
      <c r="D166" s="2">
        <v>2.05861595E8</v>
      </c>
      <c r="E166" s="2">
        <v>1530290.0</v>
      </c>
      <c r="M166" s="2">
        <v>-10.6104404012923</v>
      </c>
    </row>
    <row r="167" ht="15.75" customHeight="1">
      <c r="A167" s="2" t="s">
        <v>373</v>
      </c>
      <c r="B167" s="2" t="s">
        <v>186</v>
      </c>
      <c r="C167" s="2">
        <v>124.525</v>
      </c>
      <c r="D167" s="2">
        <v>1.55738411E8</v>
      </c>
      <c r="E167" s="2">
        <v>1262090.0</v>
      </c>
      <c r="M167" s="2">
        <v>-5.250142666920299</v>
      </c>
    </row>
    <row r="168" ht="15.75" customHeight="1">
      <c r="A168" s="2" t="s">
        <v>373</v>
      </c>
      <c r="B168" s="2" t="s">
        <v>187</v>
      </c>
      <c r="C168" s="2">
        <v>110.95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-10.90142541658302</v>
      </c>
    </row>
    <row r="169" ht="15.75" customHeight="1">
      <c r="A169" s="2" t="s">
        <v>373</v>
      </c>
      <c r="B169" s="2" t="s">
        <v>188</v>
      </c>
      <c r="C169" s="2">
        <v>113.25</v>
      </c>
      <c r="D169" s="2">
        <v>1.44939747E8</v>
      </c>
      <c r="E169" s="2">
        <v>1288270.0</v>
      </c>
      <c r="L169" s="2">
        <v>7.39409640230281E-4</v>
      </c>
      <c r="M169" s="2">
        <v>2.073005858494814</v>
      </c>
    </row>
    <row r="170" ht="15.75" customHeight="1">
      <c r="A170" s="2" t="s">
        <v>373</v>
      </c>
      <c r="B170" s="2" t="s">
        <v>189</v>
      </c>
      <c r="C170" s="2">
        <v>94.975</v>
      </c>
      <c r="D170" s="2">
        <v>1.10469083E8</v>
      </c>
      <c r="E170" s="2">
        <v>1061030.0</v>
      </c>
      <c r="L170" s="2">
        <v>7.39409640230281E-4</v>
      </c>
      <c r="M170" s="2">
        <v>-16.13686534216336</v>
      </c>
    </row>
    <row r="171" ht="15.75" customHeight="1">
      <c r="A171" s="2" t="s">
        <v>373</v>
      </c>
      <c r="B171" s="2" t="s">
        <v>190</v>
      </c>
      <c r="C171" s="2">
        <v>93.525</v>
      </c>
      <c r="D171" s="2">
        <v>5.4127548E7</v>
      </c>
      <c r="E171" s="2">
        <v>550650.0</v>
      </c>
      <c r="L171" s="2">
        <v>7.39409640230281E-4</v>
      </c>
      <c r="M171" s="2">
        <v>-1.5267175572519</v>
      </c>
    </row>
    <row r="172" ht="15.75" customHeight="1">
      <c r="A172" s="2" t="s">
        <v>373</v>
      </c>
      <c r="B172" s="2" t="s">
        <v>191</v>
      </c>
      <c r="C172" s="2">
        <v>92.875</v>
      </c>
      <c r="D172" s="2">
        <v>1.134898515E8</v>
      </c>
      <c r="E172" s="2">
        <v>1232110.0</v>
      </c>
      <c r="L172" s="2">
        <v>7.39409640230281E-4</v>
      </c>
      <c r="M172" s="2">
        <v>-0.6950013365410346</v>
      </c>
    </row>
    <row r="173" ht="15.75" customHeight="1">
      <c r="A173" s="2" t="s">
        <v>373</v>
      </c>
      <c r="B173" s="2" t="s">
        <v>192</v>
      </c>
      <c r="C173" s="2">
        <v>91.25</v>
      </c>
      <c r="D173" s="2">
        <v>2.372088835E8</v>
      </c>
      <c r="E173" s="2">
        <v>2660540.0</v>
      </c>
      <c r="L173" s="2">
        <v>7.39409640230281E-4</v>
      </c>
      <c r="M173" s="2">
        <v>-1.749663526244949</v>
      </c>
    </row>
    <row r="174" ht="15.75" customHeight="1">
      <c r="A174" s="2" t="s">
        <v>373</v>
      </c>
      <c r="B174" s="2" t="s">
        <v>193</v>
      </c>
      <c r="C174" s="2">
        <v>79.0</v>
      </c>
      <c r="D174" s="2">
        <v>6.8234731E7</v>
      </c>
      <c r="E174" s="2">
        <v>867750.0</v>
      </c>
      <c r="L174" s="2">
        <v>7.39409640230281E-4</v>
      </c>
      <c r="M174" s="2">
        <v>-13.42465753424658</v>
      </c>
    </row>
    <row r="175" ht="15.75" customHeight="1">
      <c r="A175" s="2" t="s">
        <v>373</v>
      </c>
      <c r="B175" s="2" t="s">
        <v>194</v>
      </c>
      <c r="C175" s="2">
        <v>83.15</v>
      </c>
      <c r="D175" s="2">
        <v>7.8260232E7</v>
      </c>
      <c r="E175" s="2">
        <v>964040.0</v>
      </c>
      <c r="L175" s="2">
        <v>7.39409640230281E-4</v>
      </c>
      <c r="M175" s="2">
        <v>5.253164556962031</v>
      </c>
    </row>
    <row r="176" ht="15.75" customHeight="1">
      <c r="A176" s="2" t="s">
        <v>373</v>
      </c>
      <c r="B176" s="2" t="s">
        <v>195</v>
      </c>
      <c r="C176" s="2">
        <v>94.1</v>
      </c>
      <c r="D176" s="2">
        <v>2.186502435E8</v>
      </c>
      <c r="E176" s="2">
        <v>2286530.0</v>
      </c>
      <c r="L176" s="2">
        <v>7.39409640230281E-4</v>
      </c>
      <c r="M176" s="2">
        <v>13.16897173782319</v>
      </c>
    </row>
    <row r="177" ht="15.75" customHeight="1">
      <c r="A177" s="2" t="s">
        <v>373</v>
      </c>
      <c r="B177" s="2" t="s">
        <v>196</v>
      </c>
      <c r="C177" s="2">
        <v>88.0</v>
      </c>
      <c r="D177" s="2">
        <v>1.036421245E8</v>
      </c>
      <c r="E177" s="2">
        <v>1160510.0</v>
      </c>
      <c r="L177" s="2">
        <v>7.39409640230281E-4</v>
      </c>
      <c r="M177" s="2">
        <v>-6.482465462274167</v>
      </c>
    </row>
    <row r="178" ht="15.75" customHeight="1">
      <c r="A178" s="2" t="s">
        <v>373</v>
      </c>
      <c r="B178" s="2" t="s">
        <v>197</v>
      </c>
      <c r="C178" s="2">
        <v>81.725</v>
      </c>
      <c r="D178" s="2">
        <v>8.1093065E7</v>
      </c>
      <c r="E178" s="2">
        <v>977040.0</v>
      </c>
      <c r="L178" s="2">
        <v>7.39409640230281E-4</v>
      </c>
      <c r="M178" s="2">
        <v>-7.130681818181827</v>
      </c>
    </row>
    <row r="179" ht="15.75" customHeight="1">
      <c r="A179" s="2" t="s">
        <v>373</v>
      </c>
      <c r="B179" s="2" t="s">
        <v>198</v>
      </c>
      <c r="C179" s="2">
        <v>91.19999999999999</v>
      </c>
      <c r="D179" s="2">
        <v>6.783422E7</v>
      </c>
      <c r="E179" s="2">
        <v>754410.0</v>
      </c>
      <c r="L179" s="2">
        <v>7.39409640230281E-4</v>
      </c>
      <c r="M179" s="2">
        <v>11.59375955949831</v>
      </c>
    </row>
    <row r="180" ht="15.75" customHeight="1">
      <c r="A180" s="2" t="s">
        <v>373</v>
      </c>
      <c r="B180" s="2" t="s">
        <v>199</v>
      </c>
      <c r="C180" s="2">
        <v>86.575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-5.07127192982455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374</v>
      </c>
      <c r="B2" s="2" t="s">
        <v>66</v>
      </c>
      <c r="C2" s="2">
        <v>44.8</v>
      </c>
      <c r="D2" s="2">
        <v>4505967.6</v>
      </c>
      <c r="E2" s="2">
        <v>96000.0</v>
      </c>
      <c r="M2" s="2">
        <v>0.0</v>
      </c>
    </row>
    <row r="3">
      <c r="A3" s="2" t="s">
        <v>374</v>
      </c>
      <c r="B3" s="2" t="s">
        <v>67</v>
      </c>
      <c r="C3" s="2">
        <v>68.208</v>
      </c>
      <c r="D3" s="2">
        <v>3.51277502E8</v>
      </c>
      <c r="E3" s="2">
        <v>9612800.0</v>
      </c>
      <c r="M3" s="2">
        <v>52.25</v>
      </c>
    </row>
    <row r="4">
      <c r="A4" s="2" t="s">
        <v>374</v>
      </c>
      <c r="B4" s="2" t="s">
        <v>68</v>
      </c>
      <c r="C4" s="2">
        <v>30.357</v>
      </c>
      <c r="D4" s="2">
        <v>1.889113456E8</v>
      </c>
      <c r="E4" s="2">
        <v>6294200.0</v>
      </c>
      <c r="M4" s="2">
        <v>-55.49349049964813</v>
      </c>
    </row>
    <row r="5">
      <c r="A5" s="2" t="s">
        <v>374</v>
      </c>
      <c r="B5" s="2" t="s">
        <v>69</v>
      </c>
      <c r="C5" s="2">
        <v>31.897</v>
      </c>
      <c r="D5" s="2">
        <v>7.300664348E8</v>
      </c>
      <c r="E5" s="2">
        <v>2.23375E7</v>
      </c>
      <c r="M5" s="2">
        <v>5.07296504924728</v>
      </c>
    </row>
    <row r="6">
      <c r="A6" s="2" t="s">
        <v>374</v>
      </c>
      <c r="B6" s="2" t="s">
        <v>70</v>
      </c>
      <c r="C6" s="2">
        <v>31.9215</v>
      </c>
      <c r="D6" s="2">
        <v>4.325646064E8</v>
      </c>
      <c r="E6" s="2">
        <v>1.34916E7</v>
      </c>
      <c r="M6" s="2">
        <v>0.0768097313227134</v>
      </c>
    </row>
    <row r="7">
      <c r="A7" s="2" t="s">
        <v>374</v>
      </c>
      <c r="B7" s="2" t="s">
        <v>71</v>
      </c>
      <c r="C7" s="2">
        <v>29.85</v>
      </c>
      <c r="D7" s="2">
        <v>7.113246E7</v>
      </c>
      <c r="E7" s="2">
        <v>2382000.0</v>
      </c>
      <c r="M7" s="2">
        <v>-6.489356703162441</v>
      </c>
    </row>
    <row r="8">
      <c r="A8" s="2" t="s">
        <v>374</v>
      </c>
      <c r="B8" s="2" t="s">
        <v>71</v>
      </c>
      <c r="C8" s="2">
        <v>30.324</v>
      </c>
      <c r="D8" s="2">
        <v>2.010117022E8</v>
      </c>
      <c r="E8" s="2">
        <v>6706400.0</v>
      </c>
      <c r="M8" s="2">
        <v>1.587939698492469</v>
      </c>
    </row>
    <row r="9">
      <c r="A9" s="2" t="s">
        <v>374</v>
      </c>
      <c r="B9" s="2" t="s">
        <v>72</v>
      </c>
      <c r="C9" s="2">
        <v>25.9995</v>
      </c>
      <c r="D9" s="2">
        <v>1.632261836E8</v>
      </c>
      <c r="E9" s="2">
        <v>6577300.0</v>
      </c>
      <c r="M9" s="2">
        <v>-14.2609814008706</v>
      </c>
    </row>
    <row r="10">
      <c r="A10" s="2" t="s">
        <v>374</v>
      </c>
      <c r="B10" s="2" t="s">
        <v>73</v>
      </c>
      <c r="C10" s="2">
        <v>24.725</v>
      </c>
      <c r="D10" s="2">
        <v>3.9203292E8</v>
      </c>
      <c r="E10" s="2">
        <v>1.5587E7</v>
      </c>
      <c r="M10" s="2">
        <v>-4.902017346487431</v>
      </c>
    </row>
    <row r="11">
      <c r="A11" s="2" t="s">
        <v>374</v>
      </c>
      <c r="B11" s="2" t="s">
        <v>74</v>
      </c>
      <c r="C11" s="2">
        <v>24.9435</v>
      </c>
      <c r="D11" s="2">
        <v>2.88013986E8</v>
      </c>
      <c r="E11" s="2">
        <v>1.15253E7</v>
      </c>
      <c r="M11" s="2">
        <v>0.8837209302325455</v>
      </c>
    </row>
    <row r="12">
      <c r="A12" s="2" t="s">
        <v>374</v>
      </c>
      <c r="B12" s="2" t="s">
        <v>75</v>
      </c>
      <c r="C12" s="2">
        <v>25.2355</v>
      </c>
      <c r="D12" s="2">
        <v>7.56481064E7</v>
      </c>
      <c r="E12" s="2">
        <v>2976900.0</v>
      </c>
      <c r="M12" s="2">
        <v>1.170645659189762</v>
      </c>
    </row>
    <row r="13">
      <c r="A13" s="2" t="s">
        <v>374</v>
      </c>
      <c r="B13" s="2" t="s">
        <v>76</v>
      </c>
      <c r="C13" s="2">
        <v>24.5255</v>
      </c>
      <c r="D13" s="2">
        <v>1.047715294E8</v>
      </c>
      <c r="E13" s="2">
        <v>4260600.0</v>
      </c>
      <c r="M13" s="2">
        <v>-2.81349685958272</v>
      </c>
    </row>
    <row r="14">
      <c r="A14" s="2" t="s">
        <v>374</v>
      </c>
      <c r="B14" s="2" t="s">
        <v>77</v>
      </c>
      <c r="C14" s="2">
        <v>23.4105</v>
      </c>
      <c r="D14" s="2">
        <v>4.156082665E8</v>
      </c>
      <c r="E14" s="2">
        <v>1.78596E7</v>
      </c>
      <c r="M14" s="2">
        <v>-4.546288556808231</v>
      </c>
    </row>
    <row r="15">
      <c r="A15" s="2" t="s">
        <v>374</v>
      </c>
      <c r="B15" s="2" t="s">
        <v>77</v>
      </c>
      <c r="C15" s="2">
        <v>24.178</v>
      </c>
      <c r="D15" s="2">
        <v>3356689.1</v>
      </c>
      <c r="E15" s="2">
        <v>138500.0</v>
      </c>
      <c r="M15" s="2">
        <v>3.278443433502076</v>
      </c>
    </row>
    <row r="16">
      <c r="A16" s="2" t="s">
        <v>374</v>
      </c>
      <c r="B16" s="2" t="s">
        <v>78</v>
      </c>
      <c r="C16" s="2">
        <v>23.3025</v>
      </c>
      <c r="D16" s="2">
        <v>3.124617964E8</v>
      </c>
      <c r="E16" s="2">
        <v>1.35817E7</v>
      </c>
      <c r="M16" s="2">
        <v>-3.621060468194237</v>
      </c>
    </row>
    <row r="17">
      <c r="A17" s="2" t="s">
        <v>374</v>
      </c>
      <c r="B17" s="2" t="s">
        <v>79</v>
      </c>
      <c r="C17" s="2">
        <v>26.7525</v>
      </c>
      <c r="D17" s="2">
        <v>1.25527365E9</v>
      </c>
      <c r="E17" s="2">
        <v>4.7604E7</v>
      </c>
      <c r="M17" s="2">
        <v>14.80527840360477</v>
      </c>
    </row>
    <row r="18">
      <c r="A18" s="2" t="s">
        <v>374</v>
      </c>
      <c r="B18" s="2" t="s">
        <v>80</v>
      </c>
      <c r="C18" s="2">
        <v>29.9505</v>
      </c>
      <c r="D18" s="2">
        <v>3.014434903E8</v>
      </c>
      <c r="E18" s="2">
        <v>1.02153E7</v>
      </c>
      <c r="M18" s="2">
        <v>11.95402298850574</v>
      </c>
    </row>
    <row r="19">
      <c r="A19" s="2" t="s">
        <v>374</v>
      </c>
      <c r="B19" s="2" t="s">
        <v>81</v>
      </c>
      <c r="C19" s="2">
        <v>32.5725</v>
      </c>
      <c r="D19" s="2">
        <v>5.758716997E8</v>
      </c>
      <c r="E19" s="2">
        <v>1.77249E7</v>
      </c>
      <c r="M19" s="2">
        <v>8.754444833976049</v>
      </c>
    </row>
    <row r="20">
      <c r="A20" s="2" t="s">
        <v>374</v>
      </c>
      <c r="B20" s="2" t="s">
        <v>82</v>
      </c>
      <c r="C20" s="2">
        <v>31.863</v>
      </c>
      <c r="D20" s="2">
        <v>5.718942749E8</v>
      </c>
      <c r="E20" s="2">
        <v>1.76164E7</v>
      </c>
      <c r="M20" s="2">
        <v>-2.178217821782169</v>
      </c>
    </row>
    <row r="21" ht="15.75" customHeight="1">
      <c r="A21" s="2" t="s">
        <v>374</v>
      </c>
      <c r="B21" s="2" t="s">
        <v>83</v>
      </c>
      <c r="C21" s="2">
        <v>32.005</v>
      </c>
      <c r="D21" s="2">
        <v>4.115748278E8</v>
      </c>
      <c r="E21" s="2">
        <v>1.27367E7</v>
      </c>
      <c r="M21" s="2">
        <v>0.445657973197755</v>
      </c>
    </row>
    <row r="22" ht="15.75" customHeight="1">
      <c r="A22" s="2" t="s">
        <v>374</v>
      </c>
      <c r="B22" s="2" t="s">
        <v>84</v>
      </c>
      <c r="C22" s="2">
        <v>31.81</v>
      </c>
      <c r="D22" s="2">
        <v>2.6867730505E9</v>
      </c>
      <c r="E22" s="2">
        <v>8.5196E7</v>
      </c>
      <c r="M22" s="2">
        <v>-0.6092798000312594</v>
      </c>
    </row>
    <row r="23" ht="15.75" customHeight="1">
      <c r="A23" s="2" t="s">
        <v>374</v>
      </c>
      <c r="B23" s="2" t="s">
        <v>85</v>
      </c>
      <c r="C23" s="2">
        <v>33.40000000000001</v>
      </c>
      <c r="D23" s="2">
        <v>8.606480438E8</v>
      </c>
      <c r="E23" s="2">
        <v>2.58272E7</v>
      </c>
      <c r="M23" s="2">
        <v>4.998428167243052</v>
      </c>
    </row>
    <row r="24" ht="15.75" customHeight="1">
      <c r="A24" s="2" t="s">
        <v>374</v>
      </c>
      <c r="B24" s="2" t="s">
        <v>86</v>
      </c>
      <c r="C24" s="2">
        <v>29.3825</v>
      </c>
      <c r="D24" s="2">
        <v>2.794559347E8</v>
      </c>
      <c r="E24" s="2">
        <v>8311600.0</v>
      </c>
      <c r="M24" s="2">
        <v>-12.02844311377249</v>
      </c>
    </row>
    <row r="25" ht="15.75" customHeight="1">
      <c r="A25" s="2" t="s">
        <v>374</v>
      </c>
      <c r="B25" s="2" t="s">
        <v>87</v>
      </c>
      <c r="C25" s="2">
        <v>33.399</v>
      </c>
      <c r="D25" s="2">
        <v>9.779522071E8</v>
      </c>
      <c r="E25" s="2">
        <v>2.98024E7</v>
      </c>
      <c r="M25" s="2">
        <v>13.66970135284609</v>
      </c>
    </row>
    <row r="26" ht="15.75" customHeight="1">
      <c r="A26" s="2" t="s">
        <v>374</v>
      </c>
      <c r="B26" s="2" t="s">
        <v>88</v>
      </c>
      <c r="C26" s="2">
        <v>35.0725</v>
      </c>
      <c r="D26" s="2">
        <v>1.9440094037E9</v>
      </c>
      <c r="E26" s="2">
        <v>5.83113E7</v>
      </c>
      <c r="M26" s="2">
        <v>5.010629060750316</v>
      </c>
    </row>
    <row r="27" ht="15.75" customHeight="1">
      <c r="A27" s="2" t="s">
        <v>374</v>
      </c>
      <c r="B27" s="2" t="s">
        <v>89</v>
      </c>
      <c r="C27" s="2">
        <v>37.5575</v>
      </c>
      <c r="D27" s="2">
        <v>4.5601165454E9</v>
      </c>
      <c r="E27" s="2">
        <v>1.265536E8</v>
      </c>
      <c r="M27" s="2">
        <v>7.085323258963583</v>
      </c>
    </row>
    <row r="28" ht="15.75" customHeight="1">
      <c r="A28" s="2" t="s">
        <v>374</v>
      </c>
      <c r="B28" s="2" t="s">
        <v>90</v>
      </c>
      <c r="C28" s="2">
        <v>34.90049999999999</v>
      </c>
      <c r="D28" s="2">
        <v>1.8146368936E9</v>
      </c>
      <c r="E28" s="2">
        <v>5.11863E7</v>
      </c>
      <c r="M28" s="2">
        <v>-7.074485788457729</v>
      </c>
    </row>
    <row r="29" ht="15.75" customHeight="1">
      <c r="A29" s="2" t="s">
        <v>374</v>
      </c>
      <c r="B29" s="2" t="s">
        <v>91</v>
      </c>
      <c r="C29" s="2">
        <v>33.7415</v>
      </c>
      <c r="D29" s="2">
        <v>1.1132209811E9</v>
      </c>
      <c r="E29" s="2">
        <v>3.23228E7</v>
      </c>
      <c r="M29" s="2">
        <v>-3.320869328519604</v>
      </c>
    </row>
    <row r="30" ht="15.75" customHeight="1">
      <c r="A30" s="2" t="s">
        <v>374</v>
      </c>
      <c r="B30" s="2" t="s">
        <v>92</v>
      </c>
      <c r="C30" s="2">
        <v>34.34399999999999</v>
      </c>
      <c r="D30" s="2">
        <v>2.1581005213E9</v>
      </c>
      <c r="E30" s="2">
        <v>6.31831E7</v>
      </c>
      <c r="M30" s="2">
        <v>1.785634900641608</v>
      </c>
    </row>
    <row r="31" ht="15.75" customHeight="1">
      <c r="A31" s="2" t="s">
        <v>374</v>
      </c>
      <c r="B31" s="2" t="s">
        <v>93</v>
      </c>
      <c r="C31" s="2">
        <v>36.9225</v>
      </c>
      <c r="D31" s="2">
        <v>1.9838694535E9</v>
      </c>
      <c r="E31" s="2">
        <v>5.43139E7</v>
      </c>
      <c r="M31" s="2">
        <v>7.50786163522017</v>
      </c>
    </row>
    <row r="32" ht="15.75" customHeight="1">
      <c r="A32" s="2" t="s">
        <v>374</v>
      </c>
      <c r="B32" s="2" t="s">
        <v>94</v>
      </c>
      <c r="C32" s="2">
        <v>33.5485</v>
      </c>
      <c r="D32" s="2">
        <v>2.883217285E9</v>
      </c>
      <c r="E32" s="2">
        <v>8.24877E7</v>
      </c>
      <c r="M32" s="2">
        <v>-9.13805944884556</v>
      </c>
    </row>
    <row r="33" ht="15.75" customHeight="1">
      <c r="A33" s="2" t="s">
        <v>374</v>
      </c>
      <c r="B33" s="2" t="s">
        <v>95</v>
      </c>
      <c r="C33" s="2">
        <v>36.72199999999999</v>
      </c>
      <c r="D33" s="2">
        <v>2.4591144785E9</v>
      </c>
      <c r="E33" s="2">
        <v>6.65366E7</v>
      </c>
      <c r="M33" s="2">
        <v>9.459439319194573</v>
      </c>
    </row>
    <row r="34" ht="15.75" customHeight="1">
      <c r="A34" s="2" t="s">
        <v>374</v>
      </c>
      <c r="B34" s="2" t="s">
        <v>96</v>
      </c>
      <c r="C34" s="2">
        <v>39.08</v>
      </c>
      <c r="D34" s="2">
        <v>9.475691451900002E9</v>
      </c>
      <c r="E34" s="2">
        <v>2.344945E8</v>
      </c>
      <c r="M34" s="2">
        <v>6.421218887860181</v>
      </c>
    </row>
    <row r="35" ht="15.75" customHeight="1">
      <c r="A35" s="2" t="s">
        <v>374</v>
      </c>
      <c r="B35" s="2" t="s">
        <v>97</v>
      </c>
      <c r="C35" s="2">
        <v>42.027</v>
      </c>
      <c r="D35" s="2">
        <v>6.850446520999999E9</v>
      </c>
      <c r="E35" s="2">
        <v>1.630103E8</v>
      </c>
      <c r="M35" s="2">
        <v>7.540941658137168</v>
      </c>
    </row>
    <row r="36" ht="15.75" customHeight="1">
      <c r="A36" s="2" t="s">
        <v>374</v>
      </c>
      <c r="B36" s="2" t="s">
        <v>98</v>
      </c>
      <c r="C36" s="2">
        <v>45.6215</v>
      </c>
      <c r="D36" s="2">
        <v>4.628189665E9</v>
      </c>
      <c r="E36" s="2">
        <v>1.039868E8</v>
      </c>
      <c r="M36" s="2">
        <v>8.552835082209054</v>
      </c>
    </row>
    <row r="37" ht="15.75" customHeight="1">
      <c r="A37" s="2" t="s">
        <v>374</v>
      </c>
      <c r="B37" s="2" t="s">
        <v>99</v>
      </c>
      <c r="C37" s="2">
        <v>43.96250000000001</v>
      </c>
      <c r="D37" s="2">
        <v>2.8400198834E9</v>
      </c>
      <c r="E37" s="2">
        <v>6.45884E7</v>
      </c>
      <c r="M37" s="2">
        <v>-3.636443343598927</v>
      </c>
    </row>
    <row r="38" ht="15.75" customHeight="1">
      <c r="A38" s="2" t="s">
        <v>374</v>
      </c>
      <c r="B38" s="2" t="s">
        <v>100</v>
      </c>
      <c r="C38" s="2">
        <v>38.515</v>
      </c>
      <c r="D38" s="2">
        <v>5.444126180599998E9</v>
      </c>
      <c r="E38" s="2">
        <v>1.42551E8</v>
      </c>
      <c r="M38" s="2">
        <v>-12.39124253625251</v>
      </c>
    </row>
    <row r="39" ht="15.75" customHeight="1">
      <c r="A39" s="2" t="s">
        <v>374</v>
      </c>
      <c r="B39" s="2" t="s">
        <v>101</v>
      </c>
      <c r="C39" s="2">
        <v>38.42</v>
      </c>
      <c r="D39" s="2">
        <v>3.664253129E9</v>
      </c>
      <c r="E39" s="2">
        <v>9.49338E7</v>
      </c>
      <c r="M39" s="2">
        <v>-0.2466571465662648</v>
      </c>
    </row>
    <row r="40" ht="15.75" customHeight="1">
      <c r="A40" s="2" t="s">
        <v>374</v>
      </c>
      <c r="B40" s="2" t="s">
        <v>102</v>
      </c>
      <c r="C40" s="2">
        <v>42.5</v>
      </c>
      <c r="D40" s="2">
        <v>3.72597101E9</v>
      </c>
      <c r="E40" s="2">
        <v>8.63107E7</v>
      </c>
      <c r="M40" s="2">
        <v>10.61946902654867</v>
      </c>
    </row>
    <row r="41" ht="15.75" customHeight="1">
      <c r="A41" s="2" t="s">
        <v>374</v>
      </c>
      <c r="B41" s="2" t="s">
        <v>103</v>
      </c>
      <c r="C41" s="2">
        <v>58.23999999999999</v>
      </c>
      <c r="D41" s="2">
        <v>9.296177341E9</v>
      </c>
      <c r="E41" s="2">
        <v>1.716065E8</v>
      </c>
      <c r="M41" s="2">
        <v>37.03529411764703</v>
      </c>
    </row>
    <row r="42" ht="15.75" customHeight="1">
      <c r="A42" s="2" t="s">
        <v>374</v>
      </c>
      <c r="B42" s="2" t="s">
        <v>104</v>
      </c>
      <c r="C42" s="2">
        <v>70.65</v>
      </c>
      <c r="D42" s="2">
        <v>7.573199445E9</v>
      </c>
      <c r="E42" s="2">
        <v>1.057269E8</v>
      </c>
      <c r="M42" s="2">
        <v>21.30837912087915</v>
      </c>
    </row>
    <row r="43" ht="15.75" customHeight="1">
      <c r="A43" s="2" t="s">
        <v>374</v>
      </c>
      <c r="B43" s="2" t="s">
        <v>105</v>
      </c>
      <c r="C43" s="2">
        <v>74.72</v>
      </c>
      <c r="D43" s="2">
        <v>8.509398427E9</v>
      </c>
      <c r="E43" s="2">
        <v>1.128581E8</v>
      </c>
      <c r="M43" s="2">
        <v>5.760792639773515</v>
      </c>
    </row>
    <row r="44" ht="15.75" customHeight="1">
      <c r="A44" s="2" t="s">
        <v>374</v>
      </c>
      <c r="B44" s="2" t="s">
        <v>106</v>
      </c>
      <c r="C44" s="2">
        <v>76.07499999999999</v>
      </c>
      <c r="D44" s="2">
        <v>2.1537227922E10</v>
      </c>
      <c r="E44" s="2">
        <v>2.817865E8</v>
      </c>
      <c r="M44" s="2">
        <v>1.813436830835102</v>
      </c>
    </row>
    <row r="45" ht="15.75" customHeight="1">
      <c r="A45" s="2" t="s">
        <v>374</v>
      </c>
      <c r="B45" s="2" t="s">
        <v>107</v>
      </c>
      <c r="C45" s="2">
        <v>68.105</v>
      </c>
      <c r="D45" s="2">
        <v>1.0310498735E10</v>
      </c>
      <c r="E45" s="2">
        <v>1.54698E8</v>
      </c>
      <c r="M45" s="2">
        <v>-10.47650345054221</v>
      </c>
    </row>
    <row r="46" ht="15.75" customHeight="1">
      <c r="A46" s="2" t="s">
        <v>374</v>
      </c>
      <c r="B46" s="2" t="s">
        <v>108</v>
      </c>
      <c r="C46" s="2">
        <v>67.85</v>
      </c>
      <c r="D46" s="2">
        <v>6.148851035E9</v>
      </c>
      <c r="E46" s="2">
        <v>9.09296E7</v>
      </c>
      <c r="M46" s="2">
        <v>-0.3744218486161244</v>
      </c>
    </row>
    <row r="47" ht="15.75" customHeight="1">
      <c r="A47" s="2" t="s">
        <v>374</v>
      </c>
      <c r="B47" s="2" t="s">
        <v>109</v>
      </c>
      <c r="C47" s="2">
        <v>63.425</v>
      </c>
      <c r="D47" s="2">
        <v>6.720720471E9</v>
      </c>
      <c r="E47" s="2">
        <v>1.071029E8</v>
      </c>
      <c r="M47" s="2">
        <v>-6.521739130434778</v>
      </c>
    </row>
    <row r="48" ht="15.75" customHeight="1">
      <c r="A48" s="2" t="s">
        <v>374</v>
      </c>
      <c r="B48" s="2" t="s">
        <v>110</v>
      </c>
      <c r="C48" s="2">
        <v>68.7</v>
      </c>
      <c r="D48" s="2">
        <v>1.266321612E10</v>
      </c>
      <c r="E48" s="2">
        <v>1.827816E8</v>
      </c>
      <c r="M48" s="2">
        <v>8.316909735908574</v>
      </c>
    </row>
    <row r="49" ht="15.75" customHeight="1">
      <c r="A49" s="2" t="s">
        <v>374</v>
      </c>
      <c r="B49" s="2" t="s">
        <v>111</v>
      </c>
      <c r="C49" s="2">
        <v>68.08500000000001</v>
      </c>
      <c r="D49" s="2">
        <v>1.0735612937E10</v>
      </c>
      <c r="E49" s="2">
        <v>1.591741E8</v>
      </c>
      <c r="M49" s="2">
        <v>-0.895196506550211</v>
      </c>
    </row>
    <row r="50" ht="15.75" customHeight="1">
      <c r="A50" s="2" t="s">
        <v>374</v>
      </c>
      <c r="B50" s="2" t="s">
        <v>112</v>
      </c>
      <c r="C50" s="2">
        <v>59.675</v>
      </c>
      <c r="D50" s="2">
        <v>1.1501954E10</v>
      </c>
      <c r="E50" s="2">
        <v>1.889239E8</v>
      </c>
      <c r="M50" s="2">
        <v>-12.35220680032314</v>
      </c>
    </row>
    <row r="51" ht="15.75" customHeight="1">
      <c r="A51" s="2" t="s">
        <v>374</v>
      </c>
      <c r="B51" s="2" t="s">
        <v>113</v>
      </c>
      <c r="C51" s="2">
        <v>55.915</v>
      </c>
      <c r="D51" s="2">
        <v>9.074704049E9</v>
      </c>
      <c r="E51" s="2">
        <v>1.609558E8</v>
      </c>
      <c r="M51" s="2">
        <v>-6.300795978215334</v>
      </c>
    </row>
    <row r="52" ht="15.75" customHeight="1">
      <c r="A52" s="2" t="s">
        <v>374</v>
      </c>
      <c r="B52" s="2" t="s">
        <v>114</v>
      </c>
      <c r="C52" s="2">
        <v>52.81</v>
      </c>
      <c r="D52" s="2">
        <v>9.576136835E9</v>
      </c>
      <c r="E52" s="2">
        <v>1.813192E8</v>
      </c>
      <c r="M52" s="2">
        <v>-5.553071626576045</v>
      </c>
    </row>
    <row r="53" ht="15.75" customHeight="1">
      <c r="A53" s="2" t="s">
        <v>374</v>
      </c>
      <c r="B53" s="2" t="s">
        <v>115</v>
      </c>
      <c r="C53" s="2">
        <v>53.145</v>
      </c>
      <c r="D53" s="2">
        <v>1.1029676929E10</v>
      </c>
      <c r="E53" s="2">
        <v>2.039224E8</v>
      </c>
      <c r="M53" s="2">
        <v>0.6343495550085176</v>
      </c>
    </row>
    <row r="54" ht="15.75" customHeight="1">
      <c r="A54" s="2" t="s">
        <v>374</v>
      </c>
      <c r="B54" s="2" t="s">
        <v>116</v>
      </c>
      <c r="C54" s="2">
        <v>57.14</v>
      </c>
      <c r="D54" s="2">
        <v>8.651314634E9</v>
      </c>
      <c r="E54" s="2">
        <v>1.506222E8</v>
      </c>
      <c r="M54" s="2">
        <v>7.517170006585761</v>
      </c>
    </row>
    <row r="55" ht="15.75" customHeight="1">
      <c r="A55" s="2" t="s">
        <v>374</v>
      </c>
      <c r="B55" s="2" t="s">
        <v>117</v>
      </c>
      <c r="C55" s="2">
        <v>66.37</v>
      </c>
      <c r="D55" s="2">
        <v>1.8071706943E10</v>
      </c>
      <c r="E55" s="2">
        <v>2.685584E8</v>
      </c>
      <c r="M55" s="2">
        <v>16.15330766538328</v>
      </c>
    </row>
    <row r="56" ht="15.75" customHeight="1">
      <c r="A56" s="2" t="s">
        <v>374</v>
      </c>
      <c r="B56" s="2" t="s">
        <v>118</v>
      </c>
      <c r="C56" s="2">
        <v>70.595</v>
      </c>
      <c r="D56" s="2">
        <v>1.6110586405E10</v>
      </c>
      <c r="E56" s="2">
        <v>2.275282E8</v>
      </c>
      <c r="M56" s="2">
        <v>6.365827934307666</v>
      </c>
    </row>
    <row r="57" ht="15.75" customHeight="1">
      <c r="A57" s="2" t="s">
        <v>374</v>
      </c>
      <c r="B57" s="2" t="s">
        <v>119</v>
      </c>
      <c r="C57" s="2">
        <v>73.115</v>
      </c>
      <c r="D57" s="2">
        <v>1.23444195E10</v>
      </c>
      <c r="E57" s="2">
        <v>1.705792E8</v>
      </c>
      <c r="M57" s="2">
        <v>3.56965790778383</v>
      </c>
    </row>
    <row r="58" ht="15.75" customHeight="1">
      <c r="A58" s="2" t="s">
        <v>374</v>
      </c>
      <c r="B58" s="2" t="s">
        <v>120</v>
      </c>
      <c r="C58" s="2">
        <v>74.53999999999999</v>
      </c>
      <c r="D58" s="2">
        <v>9.012028754E9</v>
      </c>
      <c r="E58" s="2">
        <v>1.220525E8</v>
      </c>
      <c r="M58" s="2">
        <v>1.948984476509596</v>
      </c>
    </row>
    <row r="59" ht="15.75" customHeight="1">
      <c r="A59" s="2" t="s">
        <v>374</v>
      </c>
      <c r="B59" s="2" t="s">
        <v>121</v>
      </c>
      <c r="C59" s="2">
        <v>71.045</v>
      </c>
      <c r="D59" s="2">
        <v>1.049252183E10</v>
      </c>
      <c r="E59" s="2">
        <v>1.482747E8</v>
      </c>
      <c r="M59" s="2">
        <v>-4.688757713979063</v>
      </c>
    </row>
    <row r="60" ht="15.75" customHeight="1">
      <c r="A60" s="2" t="s">
        <v>374</v>
      </c>
      <c r="B60" s="2" t="s">
        <v>122</v>
      </c>
      <c r="C60" s="2">
        <v>69.88499999999999</v>
      </c>
      <c r="D60" s="2">
        <v>2.5023162228E10</v>
      </c>
      <c r="E60" s="2">
        <v>3.578709E8</v>
      </c>
      <c r="M60" s="2">
        <v>-1.632767963966519</v>
      </c>
    </row>
    <row r="61" ht="15.75" customHeight="1">
      <c r="A61" s="2" t="s">
        <v>374</v>
      </c>
      <c r="B61" s="2" t="s">
        <v>123</v>
      </c>
      <c r="C61" s="2">
        <v>73.25</v>
      </c>
      <c r="D61" s="2">
        <v>1.4044250559E10</v>
      </c>
      <c r="E61" s="2">
        <v>1.901148E8</v>
      </c>
      <c r="M61" s="2">
        <v>4.815053301853056</v>
      </c>
    </row>
    <row r="62" ht="15.75" customHeight="1">
      <c r="A62" s="2" t="s">
        <v>374</v>
      </c>
      <c r="B62" s="2" t="s">
        <v>124</v>
      </c>
      <c r="C62" s="2">
        <v>83.35</v>
      </c>
      <c r="D62" s="2">
        <v>2.0215941149E10</v>
      </c>
      <c r="E62" s="2">
        <v>2.419377E8</v>
      </c>
      <c r="M62" s="2">
        <v>13.78839590443686</v>
      </c>
    </row>
    <row r="63" ht="15.75" customHeight="1">
      <c r="A63" s="2" t="s">
        <v>374</v>
      </c>
      <c r="B63" s="2" t="s">
        <v>125</v>
      </c>
      <c r="C63" s="2">
        <v>90.28999999999999</v>
      </c>
      <c r="D63" s="2">
        <v>1.9844939074E10</v>
      </c>
      <c r="E63" s="2">
        <v>2.223856E8</v>
      </c>
      <c r="M63" s="2">
        <v>8.326334733053397</v>
      </c>
    </row>
    <row r="64" ht="15.75" customHeight="1">
      <c r="A64" s="2" t="s">
        <v>374</v>
      </c>
      <c r="B64" s="2" t="s">
        <v>126</v>
      </c>
      <c r="C64" s="2">
        <v>86.895</v>
      </c>
      <c r="D64" s="2">
        <v>2.9462343614E10</v>
      </c>
      <c r="E64" s="2">
        <v>3.392238E8</v>
      </c>
      <c r="M64" s="2">
        <v>-3.760106324066892</v>
      </c>
    </row>
    <row r="65" ht="15.75" customHeight="1">
      <c r="A65" s="2" t="s">
        <v>374</v>
      </c>
      <c r="B65" s="2" t="s">
        <v>127</v>
      </c>
      <c r="C65" s="2">
        <v>95.01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9.338857241498367</v>
      </c>
    </row>
    <row r="66" ht="15.75" customHeight="1">
      <c r="A66" s="2" t="s">
        <v>374</v>
      </c>
      <c r="B66" s="2" t="s">
        <v>128</v>
      </c>
      <c r="C66" s="2">
        <v>102.475</v>
      </c>
      <c r="D66" s="2">
        <v>2.84176717E10</v>
      </c>
      <c r="E66" s="2">
        <v>2.763631E8</v>
      </c>
      <c r="L66" s="2">
        <v>0.007252984950366918</v>
      </c>
      <c r="M66" s="2">
        <v>7.857067677086604</v>
      </c>
    </row>
    <row r="67" ht="15.75" customHeight="1">
      <c r="A67" s="2" t="s">
        <v>374</v>
      </c>
      <c r="B67" s="2" t="s">
        <v>129</v>
      </c>
      <c r="C67" s="2">
        <v>98.25</v>
      </c>
      <c r="D67" s="2">
        <v>2.13686037E10</v>
      </c>
      <c r="E67" s="2">
        <v>2.144513E8</v>
      </c>
      <c r="L67" s="2">
        <v>0.007252984950366918</v>
      </c>
      <c r="M67" s="2">
        <v>-4.122956818736268</v>
      </c>
    </row>
    <row r="68" ht="15.75" customHeight="1">
      <c r="A68" s="2" t="s">
        <v>374</v>
      </c>
      <c r="B68" s="2" t="s">
        <v>130</v>
      </c>
      <c r="C68" s="2">
        <v>91.005</v>
      </c>
      <c r="D68" s="2">
        <v>3.0590185628E10</v>
      </c>
      <c r="E68" s="2">
        <v>3.306707E8</v>
      </c>
      <c r="L68" s="2">
        <v>0.007252984950366918</v>
      </c>
      <c r="M68" s="2">
        <v>-7.374045801526719</v>
      </c>
    </row>
    <row r="69" ht="15.75" customHeight="1">
      <c r="A69" s="2" t="s">
        <v>374</v>
      </c>
      <c r="B69" s="2" t="s">
        <v>131</v>
      </c>
      <c r="C69" s="2">
        <v>92.0</v>
      </c>
      <c r="D69" s="2">
        <v>3.0894583178E10</v>
      </c>
      <c r="E69" s="2">
        <v>3.388032E8</v>
      </c>
      <c r="L69" s="2">
        <v>0.007252984950366918</v>
      </c>
      <c r="M69" s="2">
        <v>1.093346519422012</v>
      </c>
    </row>
    <row r="70" ht="15.75" customHeight="1">
      <c r="A70" s="2" t="s">
        <v>374</v>
      </c>
      <c r="B70" s="2" t="s">
        <v>132</v>
      </c>
      <c r="C70" s="2">
        <v>94.075</v>
      </c>
      <c r="D70" s="2">
        <v>2.7774407568E10</v>
      </c>
      <c r="E70" s="2">
        <v>3.015851E8</v>
      </c>
      <c r="L70" s="2">
        <v>0.007252984950366918</v>
      </c>
      <c r="M70" s="2">
        <v>2.255434782608701</v>
      </c>
    </row>
    <row r="71" ht="15.75" customHeight="1">
      <c r="A71" s="2" t="s">
        <v>374</v>
      </c>
      <c r="B71" s="2" t="s">
        <v>133</v>
      </c>
      <c r="C71" s="2">
        <v>83.38499999999999</v>
      </c>
      <c r="D71" s="2">
        <v>2.8194594734E10</v>
      </c>
      <c r="E71" s="2">
        <v>3.37251E8</v>
      </c>
      <c r="L71" s="2">
        <v>0.007252984950366918</v>
      </c>
      <c r="M71" s="2">
        <v>-11.36327398352379</v>
      </c>
    </row>
    <row r="72" ht="15.75" customHeight="1">
      <c r="A72" s="2" t="s">
        <v>374</v>
      </c>
      <c r="B72" s="2" t="s">
        <v>134</v>
      </c>
      <c r="C72" s="2">
        <v>89.83</v>
      </c>
      <c r="D72" s="2">
        <v>3.4855186798E10</v>
      </c>
      <c r="E72" s="2">
        <v>3.852257E8</v>
      </c>
      <c r="L72" s="2">
        <v>0.007252984950366918</v>
      </c>
      <c r="M72" s="2">
        <v>7.729207891107515</v>
      </c>
    </row>
    <row r="73" ht="15.75" customHeight="1">
      <c r="A73" s="2" t="s">
        <v>374</v>
      </c>
      <c r="B73" s="2" t="s">
        <v>135</v>
      </c>
      <c r="C73" s="2">
        <v>80.66499999999999</v>
      </c>
      <c r="D73" s="2">
        <v>3.024312658E10</v>
      </c>
      <c r="E73" s="2">
        <v>3.723848E8</v>
      </c>
      <c r="L73" s="2">
        <v>0.007252984950366918</v>
      </c>
      <c r="M73" s="2">
        <v>-10.20260492040521</v>
      </c>
    </row>
    <row r="74" ht="15.75" customHeight="1">
      <c r="A74" s="2" t="s">
        <v>374</v>
      </c>
      <c r="B74" s="2" t="s">
        <v>136</v>
      </c>
      <c r="C74" s="2">
        <v>80.14</v>
      </c>
      <c r="D74" s="2">
        <v>2.3994723069E10</v>
      </c>
      <c r="E74" s="2">
        <v>2.983299E8</v>
      </c>
      <c r="L74" s="2">
        <v>0.007252984950366918</v>
      </c>
      <c r="M74" s="2">
        <v>-0.6508398933862125</v>
      </c>
    </row>
    <row r="75" ht="15.75" customHeight="1">
      <c r="A75" s="2" t="s">
        <v>374</v>
      </c>
      <c r="B75" s="2" t="s">
        <v>137</v>
      </c>
      <c r="C75" s="2">
        <v>78.35</v>
      </c>
      <c r="D75" s="2">
        <v>2.0058533427E10</v>
      </c>
      <c r="E75" s="2">
        <v>2.552445E8</v>
      </c>
      <c r="L75" s="2">
        <v>0.007252984950366918</v>
      </c>
      <c r="M75" s="2">
        <v>-2.23359121537311</v>
      </c>
    </row>
    <row r="76" ht="15.75" customHeight="1">
      <c r="A76" s="2" t="s">
        <v>374</v>
      </c>
      <c r="B76" s="2" t="s">
        <v>138</v>
      </c>
      <c r="C76" s="2">
        <v>76.14</v>
      </c>
      <c r="D76" s="2">
        <v>2.6755381453E10</v>
      </c>
      <c r="E76" s="2">
        <v>3.498768E8</v>
      </c>
      <c r="L76" s="2">
        <v>0.007252984950366918</v>
      </c>
      <c r="M76" s="2">
        <v>-2.820676451818749</v>
      </c>
    </row>
    <row r="77" ht="15.75" customHeight="1">
      <c r="A77" s="2" t="s">
        <v>374</v>
      </c>
      <c r="B77" s="2" t="s">
        <v>139</v>
      </c>
      <c r="C77" s="2">
        <v>75.47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-0.8799579721565531</v>
      </c>
    </row>
    <row r="78" ht="15.75" customHeight="1">
      <c r="A78" s="2" t="s">
        <v>374</v>
      </c>
      <c r="B78" s="2" t="s">
        <v>140</v>
      </c>
      <c r="C78" s="2">
        <v>80.47</v>
      </c>
      <c r="D78" s="2">
        <v>2.4985559176E10</v>
      </c>
      <c r="E78" s="2">
        <v>3.110156E8</v>
      </c>
      <c r="L78" s="2">
        <v>0.01156344724064289</v>
      </c>
      <c r="M78" s="2">
        <v>6.625149065853986</v>
      </c>
    </row>
    <row r="79" ht="15.75" customHeight="1">
      <c r="A79" s="2" t="s">
        <v>374</v>
      </c>
      <c r="B79" s="2" t="s">
        <v>141</v>
      </c>
      <c r="C79" s="2">
        <v>84.61</v>
      </c>
      <c r="D79" s="2">
        <v>2.2722672535E10</v>
      </c>
      <c r="E79" s="2">
        <v>2.664219E8</v>
      </c>
      <c r="L79" s="2">
        <v>0.01156344724064289</v>
      </c>
      <c r="M79" s="2">
        <v>5.144774450105638</v>
      </c>
    </row>
    <row r="80" ht="15.75" customHeight="1">
      <c r="A80" s="2" t="s">
        <v>374</v>
      </c>
      <c r="B80" s="2" t="s">
        <v>142</v>
      </c>
      <c r="C80" s="2">
        <v>90.19</v>
      </c>
      <c r="D80" s="2">
        <v>2.0776683549E10</v>
      </c>
      <c r="E80" s="2">
        <v>2.289374E8</v>
      </c>
      <c r="L80" s="2">
        <v>0.01156344724064289</v>
      </c>
      <c r="M80" s="2">
        <v>6.594965134144903</v>
      </c>
    </row>
    <row r="81" ht="15.75" customHeight="1">
      <c r="A81" s="2" t="s">
        <v>374</v>
      </c>
      <c r="B81" s="2" t="s">
        <v>143</v>
      </c>
      <c r="C81" s="2">
        <v>88.665</v>
      </c>
      <c r="D81" s="2">
        <v>2.0801043937E10</v>
      </c>
      <c r="E81" s="2">
        <v>2.413352E8</v>
      </c>
      <c r="L81" s="2">
        <v>0.01156344724064289</v>
      </c>
      <c r="M81" s="2">
        <v>-1.690874819824806</v>
      </c>
    </row>
    <row r="82" ht="15.75" customHeight="1">
      <c r="A82" s="2" t="s">
        <v>374</v>
      </c>
      <c r="B82" s="2" t="s">
        <v>144</v>
      </c>
      <c r="C82" s="2">
        <v>90.52</v>
      </c>
      <c r="D82" s="2">
        <v>1.7436799529E10</v>
      </c>
      <c r="E82" s="2">
        <v>1.935221E8</v>
      </c>
      <c r="L82" s="2">
        <v>0.01156344724064289</v>
      </c>
      <c r="M82" s="2">
        <v>2.092144589183986</v>
      </c>
    </row>
    <row r="83" ht="15.75" customHeight="1">
      <c r="A83" s="2" t="s">
        <v>374</v>
      </c>
      <c r="B83" s="2" t="s">
        <v>145</v>
      </c>
      <c r="C83" s="2">
        <v>94.56</v>
      </c>
      <c r="D83" s="2">
        <v>3.3269851216E10</v>
      </c>
      <c r="E83" s="2">
        <v>3.520928E8</v>
      </c>
      <c r="L83" s="2">
        <v>0.01156344724064289</v>
      </c>
      <c r="M83" s="2">
        <v>4.463102076889092</v>
      </c>
    </row>
    <row r="84" ht="15.75" customHeight="1">
      <c r="A84" s="2" t="s">
        <v>374</v>
      </c>
      <c r="B84" s="2" t="s">
        <v>146</v>
      </c>
      <c r="C84" s="2">
        <v>101.155</v>
      </c>
      <c r="D84" s="2">
        <v>2.5768818336E10</v>
      </c>
      <c r="E84" s="2">
        <v>2.550243E8</v>
      </c>
      <c r="L84" s="2">
        <v>0.01156344724064289</v>
      </c>
      <c r="M84" s="2">
        <v>6.974407783417935</v>
      </c>
    </row>
    <row r="85" ht="15.75" customHeight="1">
      <c r="A85" s="2" t="s">
        <v>374</v>
      </c>
      <c r="B85" s="2" t="s">
        <v>147</v>
      </c>
      <c r="C85" s="2">
        <v>96.58500000000001</v>
      </c>
      <c r="D85" s="2">
        <v>4.0213660354E10</v>
      </c>
      <c r="E85" s="2">
        <v>4.168225E8</v>
      </c>
      <c r="L85" s="2">
        <v>0.01156344724064289</v>
      </c>
      <c r="M85" s="2">
        <v>-4.517819188374272</v>
      </c>
    </row>
    <row r="86" ht="15.75" customHeight="1">
      <c r="A86" s="2" t="s">
        <v>374</v>
      </c>
      <c r="B86" s="2" t="s">
        <v>148</v>
      </c>
      <c r="C86" s="2">
        <v>103.28</v>
      </c>
      <c r="D86" s="2">
        <v>2.0780236003E10</v>
      </c>
      <c r="E86" s="2">
        <v>1.994053E8</v>
      </c>
      <c r="L86" s="2">
        <v>0.01156344724064289</v>
      </c>
      <c r="M86" s="2">
        <v>6.931718175700152</v>
      </c>
    </row>
    <row r="87" ht="15.75" customHeight="1">
      <c r="A87" s="2" t="s">
        <v>374</v>
      </c>
      <c r="B87" s="2" t="s">
        <v>149</v>
      </c>
      <c r="C87" s="2">
        <v>100.785</v>
      </c>
      <c r="D87" s="2">
        <v>2.716710036E10</v>
      </c>
      <c r="E87" s="2">
        <v>2.721861E8</v>
      </c>
      <c r="L87" s="2">
        <v>0.01156344724064289</v>
      </c>
      <c r="M87" s="2">
        <v>-2.415762974438429</v>
      </c>
    </row>
    <row r="88" ht="15.75" customHeight="1">
      <c r="A88" s="2" t="s">
        <v>374</v>
      </c>
      <c r="B88" s="2" t="s">
        <v>150</v>
      </c>
      <c r="C88" s="2">
        <v>101.37</v>
      </c>
      <c r="D88" s="2">
        <v>2.25878411646E10</v>
      </c>
      <c r="E88" s="2">
        <v>2.2253786E8</v>
      </c>
      <c r="L88" s="2">
        <v>0.01156344724064289</v>
      </c>
      <c r="M88" s="2">
        <v>0.5804435183807133</v>
      </c>
    </row>
    <row r="89" ht="15.75" customHeight="1">
      <c r="A89" s="2" t="s">
        <v>374</v>
      </c>
      <c r="B89" s="2" t="s">
        <v>151</v>
      </c>
      <c r="C89" s="2">
        <v>97.69999999999999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-3.620400512972299</v>
      </c>
    </row>
    <row r="90" ht="15.75" customHeight="1">
      <c r="A90" s="2" t="s">
        <v>374</v>
      </c>
      <c r="B90" s="2" t="s">
        <v>152</v>
      </c>
      <c r="C90" s="2">
        <v>100.94</v>
      </c>
      <c r="D90" s="2">
        <v>2.0029777175E10</v>
      </c>
      <c r="E90" s="2">
        <v>1.9839115E8</v>
      </c>
      <c r="L90" s="2">
        <v>0.006553714257984892</v>
      </c>
      <c r="M90" s="2">
        <v>3.316274309109524</v>
      </c>
    </row>
    <row r="91" ht="15.75" customHeight="1">
      <c r="A91" s="2" t="s">
        <v>374</v>
      </c>
      <c r="B91" s="2" t="s">
        <v>153</v>
      </c>
      <c r="C91" s="2">
        <v>97.77000000000001</v>
      </c>
      <c r="D91" s="2">
        <v>1.60946478113E10</v>
      </c>
      <c r="E91" s="2">
        <v>1.6541551E8</v>
      </c>
      <c r="L91" s="2">
        <v>0.006553714257984892</v>
      </c>
      <c r="M91" s="2">
        <v>-3.140479492767967</v>
      </c>
    </row>
    <row r="92" ht="15.75" customHeight="1">
      <c r="A92" s="2" t="s">
        <v>374</v>
      </c>
      <c r="B92" s="2" t="s">
        <v>154</v>
      </c>
      <c r="C92" s="2">
        <v>94.71000000000001</v>
      </c>
      <c r="D92" s="2">
        <v>1.84208112345E10</v>
      </c>
      <c r="E92" s="2">
        <v>1.9457789E8</v>
      </c>
      <c r="L92" s="2">
        <v>0.006553714257984892</v>
      </c>
      <c r="M92" s="2">
        <v>-3.12979441546487</v>
      </c>
    </row>
    <row r="93" ht="15.75" customHeight="1">
      <c r="A93" s="2" t="s">
        <v>374</v>
      </c>
      <c r="B93" s="2" t="s">
        <v>155</v>
      </c>
      <c r="C93" s="2">
        <v>94.5</v>
      </c>
      <c r="D93" s="2">
        <v>1.3250961722E10</v>
      </c>
      <c r="E93" s="2">
        <v>1.3990891E8</v>
      </c>
      <c r="L93" s="2">
        <v>0.006553714257984892</v>
      </c>
      <c r="M93" s="2">
        <v>-0.2217294900221822</v>
      </c>
    </row>
    <row r="94" ht="15.75" customHeight="1">
      <c r="A94" s="2" t="s">
        <v>374</v>
      </c>
      <c r="B94" s="2" t="s">
        <v>156</v>
      </c>
      <c r="C94" s="2">
        <v>92.11</v>
      </c>
      <c r="D94" s="2">
        <v>1.981459318490001E10</v>
      </c>
      <c r="E94" s="2">
        <v>2.1681356E8</v>
      </c>
      <c r="L94" s="2">
        <v>0.006553714257984892</v>
      </c>
      <c r="M94" s="2">
        <v>-2.529100529100525</v>
      </c>
    </row>
    <row r="95" ht="15.75" customHeight="1">
      <c r="A95" s="2" t="s">
        <v>374</v>
      </c>
      <c r="B95" s="2" t="s">
        <v>157</v>
      </c>
      <c r="C95" s="2">
        <v>87.28</v>
      </c>
      <c r="D95" s="2">
        <v>2.60609544853E10</v>
      </c>
      <c r="E95" s="2">
        <v>2.9639649E8</v>
      </c>
      <c r="L95" s="2">
        <v>0.006553714257984892</v>
      </c>
      <c r="M95" s="2">
        <v>-5.243730322440554</v>
      </c>
    </row>
    <row r="96" ht="15.75" customHeight="1">
      <c r="A96" s="2" t="s">
        <v>374</v>
      </c>
      <c r="B96" s="2" t="s">
        <v>158</v>
      </c>
      <c r="C96" s="2">
        <v>82.485</v>
      </c>
      <c r="D96" s="2">
        <v>3.321809587960001E10</v>
      </c>
      <c r="E96" s="2">
        <v>4.0231106E8</v>
      </c>
      <c r="L96" s="2">
        <v>0.006553714257984892</v>
      </c>
      <c r="M96" s="2">
        <v>-5.493813015582038</v>
      </c>
    </row>
    <row r="97" ht="15.75" customHeight="1">
      <c r="A97" s="2" t="s">
        <v>374</v>
      </c>
      <c r="B97" s="2" t="s">
        <v>159</v>
      </c>
      <c r="C97" s="2">
        <v>75.36000000000001</v>
      </c>
      <c r="D97" s="2">
        <v>2.77172546269E10</v>
      </c>
      <c r="E97" s="2">
        <v>3.761939E8</v>
      </c>
      <c r="L97" s="2">
        <v>0.006553714257984892</v>
      </c>
      <c r="M97" s="2">
        <v>-8.637934169849048</v>
      </c>
    </row>
    <row r="98" ht="15.75" customHeight="1">
      <c r="A98" s="2" t="s">
        <v>374</v>
      </c>
      <c r="B98" s="2" t="s">
        <v>160</v>
      </c>
      <c r="C98" s="2">
        <v>74.85</v>
      </c>
      <c r="D98" s="2">
        <v>1.96300006717E10</v>
      </c>
      <c r="E98" s="2">
        <v>2.6138347E8</v>
      </c>
      <c r="L98" s="2">
        <v>0.006553714257984892</v>
      </c>
      <c r="M98" s="2">
        <v>-0.6767515923567169</v>
      </c>
    </row>
    <row r="99" ht="15.75" customHeight="1">
      <c r="A99" s="2" t="s">
        <v>374</v>
      </c>
      <c r="B99" s="2" t="s">
        <v>161</v>
      </c>
      <c r="C99" s="2">
        <v>71.87</v>
      </c>
      <c r="D99" s="2">
        <v>2.83596723222E10</v>
      </c>
      <c r="E99" s="2">
        <v>3.9143276E8</v>
      </c>
      <c r="L99" s="2">
        <v>0.006553714257984892</v>
      </c>
      <c r="M99" s="2">
        <v>-3.981295925183692</v>
      </c>
    </row>
    <row r="100" ht="15.75" customHeight="1">
      <c r="A100" s="2" t="s">
        <v>374</v>
      </c>
      <c r="B100" s="2" t="s">
        <v>162</v>
      </c>
      <c r="C100" s="2">
        <v>76.21000000000001</v>
      </c>
      <c r="D100" s="2">
        <v>1.94524138481E10</v>
      </c>
      <c r="E100" s="2">
        <v>2.544593E8</v>
      </c>
      <c r="L100" s="2">
        <v>0.006553714257984892</v>
      </c>
      <c r="M100" s="2">
        <v>6.038680951718378</v>
      </c>
    </row>
    <row r="101" ht="15.75" customHeight="1">
      <c r="A101" s="2" t="s">
        <v>374</v>
      </c>
      <c r="B101" s="2" t="s">
        <v>163</v>
      </c>
      <c r="C101" s="2">
        <v>80.465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5.583256790447444</v>
      </c>
    </row>
    <row r="102" ht="15.75" customHeight="1">
      <c r="A102" s="2" t="s">
        <v>374</v>
      </c>
      <c r="B102" s="2" t="s">
        <v>164</v>
      </c>
      <c r="C102" s="2">
        <v>86.345</v>
      </c>
      <c r="D102" s="2">
        <v>3.06900842334E10</v>
      </c>
      <c r="E102" s="2">
        <v>3.4841717E8</v>
      </c>
      <c r="L102" s="2">
        <v>0.002536235142302099</v>
      </c>
      <c r="M102" s="2">
        <v>7.307525010874283</v>
      </c>
    </row>
    <row r="103" ht="15.75" customHeight="1">
      <c r="A103" s="2" t="s">
        <v>374</v>
      </c>
      <c r="B103" s="2" t="s">
        <v>165</v>
      </c>
      <c r="C103" s="2">
        <v>76.795</v>
      </c>
      <c r="D103" s="2">
        <v>3.279806393490001E10</v>
      </c>
      <c r="E103" s="2">
        <v>4.1178118E8</v>
      </c>
      <c r="L103" s="2">
        <v>0.002536235142302099</v>
      </c>
      <c r="M103" s="2">
        <v>-11.0602814291505</v>
      </c>
    </row>
    <row r="104" ht="15.75" customHeight="1">
      <c r="A104" s="2" t="s">
        <v>374</v>
      </c>
      <c r="B104" s="2" t="s">
        <v>166</v>
      </c>
      <c r="C104" s="2">
        <v>62.495</v>
      </c>
      <c r="D104" s="2">
        <v>4.716503337640001E10</v>
      </c>
      <c r="E104" s="2">
        <v>7.5218256E8</v>
      </c>
      <c r="L104" s="2">
        <v>0.002536235142302099</v>
      </c>
      <c r="M104" s="2">
        <v>-18.62100397161274</v>
      </c>
    </row>
    <row r="105" ht="15.75" customHeight="1">
      <c r="A105" s="2" t="s">
        <v>374</v>
      </c>
      <c r="B105" s="2" t="s">
        <v>167</v>
      </c>
      <c r="C105" s="2">
        <v>62.95</v>
      </c>
      <c r="D105" s="2">
        <v>3.5752226295E10</v>
      </c>
      <c r="E105" s="2">
        <v>5.7062018E8</v>
      </c>
      <c r="L105" s="2">
        <v>0.002536235142302099</v>
      </c>
      <c r="M105" s="2">
        <v>0.7280582446595796</v>
      </c>
    </row>
    <row r="106" ht="15.75" customHeight="1">
      <c r="A106" s="2" t="s">
        <v>374</v>
      </c>
      <c r="B106" s="2" t="s">
        <v>168</v>
      </c>
      <c r="C106" s="2">
        <v>63.88500000000001</v>
      </c>
      <c r="D106" s="2">
        <v>2.29706110321E10</v>
      </c>
      <c r="E106" s="2">
        <v>3.6164726E8</v>
      </c>
      <c r="L106" s="2">
        <v>0.002536235142302099</v>
      </c>
      <c r="M106" s="2">
        <v>1.48530579825259</v>
      </c>
    </row>
    <row r="107" ht="15.75" customHeight="1">
      <c r="A107" s="2" t="s">
        <v>374</v>
      </c>
      <c r="B107" s="2" t="s">
        <v>169</v>
      </c>
      <c r="C107" s="2">
        <v>65.805</v>
      </c>
      <c r="D107" s="2">
        <v>3.06015373116E10</v>
      </c>
      <c r="E107" s="2">
        <v>4.6998288E8</v>
      </c>
      <c r="L107" s="2">
        <v>0.002536235142302099</v>
      </c>
      <c r="M107" s="2">
        <v>3.005400328715657</v>
      </c>
    </row>
    <row r="108" ht="15.75" customHeight="1">
      <c r="A108" s="2" t="s">
        <v>374</v>
      </c>
      <c r="B108" s="2" t="s">
        <v>170</v>
      </c>
      <c r="C108" s="2">
        <v>65.245</v>
      </c>
      <c r="D108" s="2">
        <v>2.28003863851E10</v>
      </c>
      <c r="E108" s="2">
        <v>3.4856372E8</v>
      </c>
      <c r="L108" s="2">
        <v>0.002536235142302099</v>
      </c>
      <c r="M108" s="2">
        <v>-0.8509991641972525</v>
      </c>
    </row>
    <row r="109" ht="15.75" customHeight="1">
      <c r="A109" s="2" t="s">
        <v>374</v>
      </c>
      <c r="B109" s="2" t="s">
        <v>171</v>
      </c>
      <c r="C109" s="2">
        <v>68.105</v>
      </c>
      <c r="D109" s="2">
        <v>2.27193080263E10</v>
      </c>
      <c r="E109" s="2">
        <v>3.343425E8</v>
      </c>
      <c r="L109" s="2">
        <v>0.002536235142302099</v>
      </c>
      <c r="M109" s="2">
        <v>4.383477661123458</v>
      </c>
    </row>
    <row r="110" ht="15.75" customHeight="1">
      <c r="A110" s="2" t="s">
        <v>374</v>
      </c>
      <c r="B110" s="2" t="s">
        <v>172</v>
      </c>
      <c r="C110" s="2">
        <v>71.655</v>
      </c>
      <c r="D110" s="2">
        <v>3.62999344347E10</v>
      </c>
      <c r="E110" s="2">
        <v>5.016691E8</v>
      </c>
      <c r="L110" s="2">
        <v>0.002536235142302099</v>
      </c>
      <c r="M110" s="2">
        <v>5.212539461126209</v>
      </c>
    </row>
    <row r="111" ht="15.75" customHeight="1">
      <c r="A111" s="2" t="s">
        <v>374</v>
      </c>
      <c r="B111" s="2" t="s">
        <v>173</v>
      </c>
      <c r="C111" s="2">
        <v>73.935</v>
      </c>
      <c r="D111" s="2">
        <v>2.45144123337E10</v>
      </c>
      <c r="E111" s="2">
        <v>3.2678212E8</v>
      </c>
      <c r="L111" s="2">
        <v>0.002536235142302099</v>
      </c>
      <c r="M111" s="2">
        <v>3.181913334728903</v>
      </c>
    </row>
    <row r="112" ht="15.75" customHeight="1">
      <c r="A112" s="2" t="s">
        <v>374</v>
      </c>
      <c r="B112" s="2" t="s">
        <v>174</v>
      </c>
      <c r="C112" s="2">
        <v>80.64</v>
      </c>
      <c r="D112" s="2">
        <v>4.25003212661E10</v>
      </c>
      <c r="E112" s="2">
        <v>5.0626307E8</v>
      </c>
      <c r="L112" s="2">
        <v>0.002536235142302099</v>
      </c>
      <c r="M112" s="2">
        <v>9.068776628119291</v>
      </c>
    </row>
    <row r="113" ht="15.75" customHeight="1">
      <c r="A113" s="2" t="s">
        <v>374</v>
      </c>
      <c r="B113" s="2" t="s">
        <v>175</v>
      </c>
      <c r="C113" s="2">
        <v>93.17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15.53819444444444</v>
      </c>
    </row>
    <row r="114" ht="15.75" customHeight="1">
      <c r="A114" s="2" t="s">
        <v>374</v>
      </c>
      <c r="B114" s="2" t="s">
        <v>176</v>
      </c>
      <c r="C114" s="2">
        <v>103.49</v>
      </c>
      <c r="D114" s="2">
        <v>4.355384374430001E10</v>
      </c>
      <c r="E114" s="2">
        <v>4.2022971E8</v>
      </c>
      <c r="M114" s="2">
        <v>11.0765267790061</v>
      </c>
    </row>
    <row r="115" ht="15.75" customHeight="1">
      <c r="A115" s="2" t="s">
        <v>374</v>
      </c>
      <c r="B115" s="2" t="s">
        <v>177</v>
      </c>
      <c r="C115" s="2">
        <v>101.015</v>
      </c>
      <c r="D115" s="2">
        <v>3.84027493863E10</v>
      </c>
      <c r="E115" s="2">
        <v>3.7987614E8</v>
      </c>
      <c r="M115" s="2">
        <v>-2.391535414049661</v>
      </c>
    </row>
    <row r="116" ht="15.75" customHeight="1">
      <c r="A116" s="2" t="s">
        <v>374</v>
      </c>
      <c r="B116" s="2" t="s">
        <v>178</v>
      </c>
      <c r="C116" s="2">
        <v>104.715</v>
      </c>
      <c r="D116" s="2">
        <v>4.63521892431E10</v>
      </c>
      <c r="E116" s="2">
        <v>4.3780846E8</v>
      </c>
      <c r="M116" s="2">
        <v>3.66282235311588</v>
      </c>
    </row>
    <row r="117" ht="15.75" customHeight="1">
      <c r="A117" s="2" t="s">
        <v>374</v>
      </c>
      <c r="B117" s="2" t="s">
        <v>179</v>
      </c>
      <c r="C117" s="2">
        <v>107.7</v>
      </c>
      <c r="D117" s="2">
        <v>4.86088398908E10</v>
      </c>
      <c r="E117" s="2">
        <v>4.5495276E8</v>
      </c>
      <c r="M117" s="2">
        <v>2.850594470706191</v>
      </c>
    </row>
    <row r="118" ht="15.75" customHeight="1">
      <c r="A118" s="2" t="s">
        <v>374</v>
      </c>
      <c r="B118" s="2" t="s">
        <v>180</v>
      </c>
      <c r="C118" s="2">
        <v>112.945</v>
      </c>
      <c r="D118" s="2">
        <v>4.08782223221E10</v>
      </c>
      <c r="E118" s="2">
        <v>3.5814252E8</v>
      </c>
      <c r="M118" s="2">
        <v>4.870009285051058</v>
      </c>
    </row>
    <row r="119" ht="15.75" customHeight="1">
      <c r="A119" s="2" t="s">
        <v>374</v>
      </c>
      <c r="B119" s="2" t="s">
        <v>181</v>
      </c>
      <c r="C119" s="2">
        <v>129.415</v>
      </c>
      <c r="D119" s="2">
        <v>9.97335169671E10</v>
      </c>
      <c r="E119" s="2">
        <v>7.5449813E8</v>
      </c>
      <c r="M119" s="2">
        <v>14.58231882774801</v>
      </c>
    </row>
    <row r="120" ht="15.75" customHeight="1">
      <c r="A120" s="2" t="s">
        <v>374</v>
      </c>
      <c r="B120" s="2" t="s">
        <v>182</v>
      </c>
      <c r="C120" s="2">
        <v>130.165</v>
      </c>
      <c r="D120" s="2">
        <v>7.699426073310002E10</v>
      </c>
      <c r="E120" s="2">
        <v>5.9496009E8</v>
      </c>
      <c r="M120" s="2">
        <v>0.5795309662713022</v>
      </c>
    </row>
    <row r="121" ht="15.75" customHeight="1">
      <c r="A121" s="2" t="s">
        <v>374</v>
      </c>
      <c r="B121" s="2" t="s">
        <v>183</v>
      </c>
      <c r="C121" s="2">
        <v>138.2</v>
      </c>
      <c r="D121" s="2">
        <v>5.954543468230001E10</v>
      </c>
      <c r="E121" s="2">
        <v>4.3625074E8</v>
      </c>
      <c r="M121" s="2">
        <v>6.172934352552528</v>
      </c>
    </row>
    <row r="122" ht="15.75" customHeight="1">
      <c r="A122" s="2" t="s">
        <v>374</v>
      </c>
      <c r="B122" s="2" t="s">
        <v>184</v>
      </c>
      <c r="C122" s="2">
        <v>143.19</v>
      </c>
      <c r="D122" s="2">
        <v>6.280909207689999E10</v>
      </c>
      <c r="E122" s="2">
        <v>4.3860392E8</v>
      </c>
      <c r="M122" s="2">
        <v>3.610709117221433</v>
      </c>
    </row>
    <row r="123" ht="15.75" customHeight="1">
      <c r="A123" s="2" t="s">
        <v>374</v>
      </c>
      <c r="B123" s="2" t="s">
        <v>185</v>
      </c>
      <c r="C123" s="2">
        <v>134.185</v>
      </c>
      <c r="D123" s="2">
        <v>9.869970851359999E10</v>
      </c>
      <c r="E123" s="2">
        <v>7.3576429E8</v>
      </c>
      <c r="M123" s="2">
        <v>-6.288846986521401</v>
      </c>
    </row>
    <row r="124" ht="15.75" customHeight="1">
      <c r="A124" s="2" t="s">
        <v>374</v>
      </c>
      <c r="B124" s="2" t="s">
        <v>186</v>
      </c>
      <c r="C124" s="2">
        <v>128.085</v>
      </c>
      <c r="D124" s="2">
        <v>7.85489066961E10</v>
      </c>
      <c r="E124" s="2">
        <v>6.0452737E8</v>
      </c>
      <c r="M124" s="2">
        <v>-4.545962663486969</v>
      </c>
    </row>
    <row r="125" ht="15.75" customHeight="1">
      <c r="A125" s="2" t="s">
        <v>374</v>
      </c>
      <c r="B125" s="2" t="s">
        <v>187</v>
      </c>
      <c r="C125" s="2">
        <v>119.15</v>
      </c>
      <c r="D125" s="2">
        <v>5.74784822912E10</v>
      </c>
      <c r="E125" s="2">
        <v>4.8032854E8</v>
      </c>
      <c r="M125" s="2">
        <v>-6.975836358668075</v>
      </c>
    </row>
    <row r="126" ht="15.75" customHeight="1">
      <c r="A126" s="2" t="s">
        <v>374</v>
      </c>
      <c r="B126" s="2" t="s">
        <v>188</v>
      </c>
      <c r="C126" s="2">
        <v>110.42</v>
      </c>
      <c r="D126" s="2">
        <v>7.57635596626E10</v>
      </c>
      <c r="E126" s="2">
        <v>6.787723E8</v>
      </c>
      <c r="M126" s="2">
        <v>-7.326898866974407</v>
      </c>
    </row>
    <row r="127" ht="15.75" customHeight="1">
      <c r="A127" s="2" t="s">
        <v>374</v>
      </c>
      <c r="B127" s="2" t="s">
        <v>189</v>
      </c>
      <c r="C127" s="2">
        <v>90.00999999999999</v>
      </c>
      <c r="D127" s="2">
        <v>9.64001731295E10</v>
      </c>
      <c r="E127" s="2">
        <v>9.5929227E8</v>
      </c>
      <c r="M127" s="2">
        <v>-18.48397029523639</v>
      </c>
    </row>
    <row r="128" ht="15.75" customHeight="1">
      <c r="A128" s="2" t="s">
        <v>374</v>
      </c>
      <c r="B128" s="2" t="s">
        <v>190</v>
      </c>
      <c r="C128" s="2">
        <v>90.9</v>
      </c>
      <c r="D128" s="2">
        <v>5.762457733299999E9</v>
      </c>
      <c r="E128" s="2">
        <v>6.382497E7</v>
      </c>
      <c r="M128" s="2">
        <v>0.9887790245528549</v>
      </c>
    </row>
    <row r="129" ht="15.75" customHeight="1">
      <c r="A129" s="2" t="s">
        <v>374</v>
      </c>
      <c r="B129" s="2" t="s">
        <v>191</v>
      </c>
      <c r="C129" s="2">
        <v>85.76</v>
      </c>
      <c r="D129" s="2">
        <v>1.54692318165E10</v>
      </c>
      <c r="E129" s="2">
        <v>1.8542115E8</v>
      </c>
      <c r="M129" s="2">
        <v>-5.654565456545657</v>
      </c>
    </row>
    <row r="130" ht="15.75" customHeight="1">
      <c r="A130" s="2" t="s">
        <v>374</v>
      </c>
      <c r="B130" s="2" t="s">
        <v>192</v>
      </c>
      <c r="C130" s="2">
        <v>74.85499999999999</v>
      </c>
      <c r="D130" s="2">
        <v>7.014375116200001E9</v>
      </c>
      <c r="E130" s="2">
        <v>9.414888E7</v>
      </c>
      <c r="M130" s="2">
        <v>-12.71571828358211</v>
      </c>
    </row>
    <row r="131" ht="15.75" customHeight="1">
      <c r="A131" s="2" t="s">
        <v>374</v>
      </c>
      <c r="B131" s="2" t="s">
        <v>193</v>
      </c>
      <c r="C131" s="2">
        <v>70.32</v>
      </c>
      <c r="D131" s="2">
        <v>1.07161164872E10</v>
      </c>
      <c r="E131" s="2">
        <v>1.5465444E8</v>
      </c>
      <c r="M131" s="2">
        <v>-6.058379533765279</v>
      </c>
    </row>
    <row r="132" ht="15.75" customHeight="1">
      <c r="A132" s="2" t="s">
        <v>374</v>
      </c>
      <c r="B132" s="2" t="s">
        <v>194</v>
      </c>
      <c r="C132" s="2">
        <v>63.37</v>
      </c>
      <c r="D132" s="2">
        <v>7.5473609463E9</v>
      </c>
      <c r="E132" s="2">
        <v>1.178779E8</v>
      </c>
      <c r="M132" s="2">
        <v>-9.88339021615472</v>
      </c>
    </row>
    <row r="133" ht="15.75" customHeight="1">
      <c r="A133" s="2" t="s">
        <v>374</v>
      </c>
      <c r="B133" s="2" t="s">
        <v>195</v>
      </c>
      <c r="C133" s="2">
        <v>66.695</v>
      </c>
      <c r="D133" s="2">
        <v>1.03266071968E10</v>
      </c>
      <c r="E133" s="2">
        <v>1.5458747E8</v>
      </c>
      <c r="M133" s="2">
        <v>5.246962284992884</v>
      </c>
    </row>
    <row r="134" ht="15.75" customHeight="1">
      <c r="A134" s="2" t="s">
        <v>374</v>
      </c>
      <c r="B134" s="2" t="s">
        <v>196</v>
      </c>
      <c r="C134" s="2">
        <v>68.17999999999999</v>
      </c>
      <c r="D134" s="2">
        <v>1.67539595262E10</v>
      </c>
      <c r="E134" s="2">
        <v>2.3760081E8</v>
      </c>
      <c r="M134" s="2">
        <v>2.226553714671264</v>
      </c>
    </row>
    <row r="135" ht="15.75" customHeight="1">
      <c r="A135" s="2" t="s">
        <v>374</v>
      </c>
      <c r="B135" s="2" t="s">
        <v>197</v>
      </c>
      <c r="C135" s="2">
        <v>64.91</v>
      </c>
      <c r="D135" s="2">
        <v>1.65386406399E10</v>
      </c>
      <c r="E135" s="2">
        <v>2.4949398E8</v>
      </c>
      <c r="M135" s="2">
        <v>-4.796127896743907</v>
      </c>
    </row>
    <row r="136" ht="15.75" customHeight="1">
      <c r="A136" s="2" t="s">
        <v>374</v>
      </c>
      <c r="B136" s="2" t="s">
        <v>198</v>
      </c>
      <c r="C136" s="2">
        <v>66.6</v>
      </c>
      <c r="D136" s="2">
        <v>1.10911493821E10</v>
      </c>
      <c r="E136" s="2">
        <v>1.6686074E8</v>
      </c>
      <c r="M136" s="2">
        <v>2.60360499152672</v>
      </c>
    </row>
    <row r="137" ht="15.75" customHeight="1">
      <c r="A137" s="2" t="s">
        <v>374</v>
      </c>
      <c r="B137" s="2" t="s">
        <v>199</v>
      </c>
      <c r="C137" s="2">
        <v>61.735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-7.304804804804799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375</v>
      </c>
      <c r="B2" s="2" t="s">
        <v>20</v>
      </c>
      <c r="C2" s="2">
        <v>844.4</v>
      </c>
      <c r="D2" s="2">
        <v>1.109273638E7</v>
      </c>
      <c r="E2" s="2">
        <v>13320.0</v>
      </c>
      <c r="M2" s="2">
        <v>0.0</v>
      </c>
    </row>
    <row r="3">
      <c r="A3" s="2" t="s">
        <v>375</v>
      </c>
      <c r="B3" s="2" t="s">
        <v>21</v>
      </c>
      <c r="C3" s="2">
        <v>801.495</v>
      </c>
      <c r="D3" s="2">
        <v>2651785.44</v>
      </c>
      <c r="E3" s="2">
        <v>3377.0</v>
      </c>
      <c r="M3" s="2">
        <v>-5.081122690667927</v>
      </c>
    </row>
    <row r="4">
      <c r="A4" s="2" t="s">
        <v>375</v>
      </c>
      <c r="B4" s="2" t="s">
        <v>22</v>
      </c>
      <c r="C4" s="2">
        <v>780.0</v>
      </c>
      <c r="D4" s="2">
        <v>3970268.52</v>
      </c>
      <c r="E4" s="2">
        <v>5080.0</v>
      </c>
      <c r="M4" s="2">
        <v>-2.681863268017892</v>
      </c>
    </row>
    <row r="5">
      <c r="A5" s="2" t="s">
        <v>375</v>
      </c>
      <c r="B5" s="2" t="s">
        <v>23</v>
      </c>
      <c r="C5" s="2">
        <v>804.565</v>
      </c>
      <c r="D5" s="2">
        <v>3134843.24</v>
      </c>
      <c r="E5" s="2">
        <v>4096.0</v>
      </c>
      <c r="M5" s="2">
        <v>3.149358974358973</v>
      </c>
    </row>
    <row r="6">
      <c r="A6" s="2" t="s">
        <v>375</v>
      </c>
      <c r="B6" s="2" t="s">
        <v>24</v>
      </c>
      <c r="C6" s="2">
        <v>804.0</v>
      </c>
      <c r="D6" s="2">
        <v>2795356.09</v>
      </c>
      <c r="E6" s="2">
        <v>3453.0</v>
      </c>
      <c r="M6" s="2">
        <v>-0.07022428268692593</v>
      </c>
    </row>
    <row r="7">
      <c r="A7" s="2" t="s">
        <v>375</v>
      </c>
      <c r="B7" s="2" t="s">
        <v>25</v>
      </c>
      <c r="C7" s="2">
        <v>800.5</v>
      </c>
      <c r="D7" s="2">
        <v>9916036.11</v>
      </c>
      <c r="E7" s="2">
        <v>12463.0</v>
      </c>
      <c r="M7" s="2">
        <v>-0.4353233830845737</v>
      </c>
    </row>
    <row r="8">
      <c r="A8" s="2" t="s">
        <v>375</v>
      </c>
      <c r="B8" s="2" t="s">
        <v>26</v>
      </c>
      <c r="C8" s="2">
        <v>757.505</v>
      </c>
      <c r="D8" s="2">
        <v>1.123903526E7</v>
      </c>
      <c r="E8" s="2">
        <v>14596.0</v>
      </c>
      <c r="M8" s="2">
        <v>-5.371018113678949</v>
      </c>
    </row>
    <row r="9">
      <c r="A9" s="2" t="s">
        <v>375</v>
      </c>
      <c r="B9" s="2" t="s">
        <v>27</v>
      </c>
      <c r="C9" s="2">
        <v>732.495</v>
      </c>
      <c r="D9" s="2">
        <v>4545440.04</v>
      </c>
      <c r="E9" s="2">
        <v>6235.0</v>
      </c>
      <c r="M9" s="2">
        <v>-3.301628372089949</v>
      </c>
    </row>
    <row r="10">
      <c r="A10" s="2" t="s">
        <v>375</v>
      </c>
      <c r="B10" s="2" t="s">
        <v>28</v>
      </c>
      <c r="C10" s="2">
        <v>734.995</v>
      </c>
      <c r="D10" s="2">
        <v>7090214.98</v>
      </c>
      <c r="E10" s="2">
        <v>9770.0</v>
      </c>
      <c r="M10" s="2">
        <v>0.341299258015404</v>
      </c>
    </row>
    <row r="11">
      <c r="A11" s="2" t="s">
        <v>375</v>
      </c>
      <c r="B11" s="2" t="s">
        <v>29</v>
      </c>
      <c r="C11" s="2">
        <v>480.0</v>
      </c>
      <c r="D11" s="2">
        <v>3653830.54</v>
      </c>
      <c r="E11" s="2">
        <v>8663.0</v>
      </c>
      <c r="M11" s="2">
        <v>-34.69343328866182</v>
      </c>
    </row>
    <row r="12">
      <c r="A12" s="2" t="s">
        <v>375</v>
      </c>
      <c r="B12" s="2" t="s">
        <v>30</v>
      </c>
      <c r="C12" s="2">
        <v>303.58</v>
      </c>
      <c r="D12" s="2">
        <v>4737556.59</v>
      </c>
      <c r="E12" s="2">
        <v>18496.0</v>
      </c>
      <c r="M12" s="2">
        <v>-36.75416666666666</v>
      </c>
    </row>
    <row r="13">
      <c r="A13" s="2" t="s">
        <v>375</v>
      </c>
      <c r="B13" s="2" t="s">
        <v>31</v>
      </c>
      <c r="C13" s="2">
        <v>204.275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-32.71131168061137</v>
      </c>
    </row>
    <row r="14">
      <c r="A14" s="2" t="s">
        <v>375</v>
      </c>
      <c r="B14" s="2" t="s">
        <v>32</v>
      </c>
      <c r="C14" s="2">
        <v>224.81</v>
      </c>
      <c r="D14" s="2">
        <v>1.072854916E7</v>
      </c>
      <c r="E14" s="2">
        <v>47849.0</v>
      </c>
      <c r="M14" s="2">
        <v>10.05262513768204</v>
      </c>
    </row>
    <row r="15">
      <c r="A15" s="2" t="s">
        <v>375</v>
      </c>
      <c r="B15" s="2" t="s">
        <v>33</v>
      </c>
      <c r="C15" s="2">
        <v>332.5</v>
      </c>
      <c r="D15" s="2">
        <v>2549793.96</v>
      </c>
      <c r="E15" s="2">
        <v>8181.0</v>
      </c>
      <c r="M15" s="2">
        <v>47.90267336862239</v>
      </c>
    </row>
    <row r="16">
      <c r="A16" s="2" t="s">
        <v>375</v>
      </c>
      <c r="B16" s="2" t="s">
        <v>34</v>
      </c>
      <c r="C16" s="2">
        <v>394.5</v>
      </c>
      <c r="D16" s="2">
        <v>3035659.69</v>
      </c>
      <c r="E16" s="2">
        <v>8557.0</v>
      </c>
      <c r="M16" s="2">
        <v>18.64661654135338</v>
      </c>
    </row>
    <row r="17">
      <c r="A17" s="2" t="s">
        <v>375</v>
      </c>
      <c r="B17" s="2" t="s">
        <v>35</v>
      </c>
      <c r="C17" s="2">
        <v>415.005</v>
      </c>
      <c r="D17" s="2">
        <v>3286562.25</v>
      </c>
      <c r="E17" s="2">
        <v>8877.0</v>
      </c>
      <c r="M17" s="2">
        <v>5.197718631178705</v>
      </c>
    </row>
    <row r="18">
      <c r="A18" s="2" t="s">
        <v>375</v>
      </c>
      <c r="B18" s="2" t="s">
        <v>36</v>
      </c>
      <c r="C18" s="2">
        <v>474.49</v>
      </c>
      <c r="D18" s="2">
        <v>4922320.61</v>
      </c>
      <c r="E18" s="2">
        <v>11471.0</v>
      </c>
      <c r="M18" s="2">
        <v>14.33356224623801</v>
      </c>
    </row>
    <row r="19">
      <c r="A19" s="2" t="s">
        <v>375</v>
      </c>
      <c r="B19" s="2" t="s">
        <v>37</v>
      </c>
      <c r="C19" s="2">
        <v>476.36</v>
      </c>
      <c r="D19" s="2">
        <v>6294922.12</v>
      </c>
      <c r="E19" s="2">
        <v>13238.0</v>
      </c>
      <c r="M19" s="2">
        <v>0.3941073573731746</v>
      </c>
    </row>
    <row r="20">
      <c r="A20" s="2" t="s">
        <v>375</v>
      </c>
      <c r="B20" s="2" t="s">
        <v>38</v>
      </c>
      <c r="C20" s="2">
        <v>533.5</v>
      </c>
      <c r="D20" s="2">
        <v>1.113770613E7</v>
      </c>
      <c r="E20" s="2">
        <v>22816.0</v>
      </c>
      <c r="M20" s="2">
        <v>11.99512973381476</v>
      </c>
    </row>
    <row r="21" ht="15.75" customHeight="1">
      <c r="A21" s="2" t="s">
        <v>375</v>
      </c>
      <c r="B21" s="2" t="s">
        <v>39</v>
      </c>
      <c r="C21" s="2">
        <v>506.515</v>
      </c>
      <c r="D21" s="2">
        <v>6434277.9</v>
      </c>
      <c r="E21" s="2">
        <v>12606.0</v>
      </c>
      <c r="M21" s="2">
        <v>-5.058106841611998</v>
      </c>
    </row>
    <row r="22" ht="15.75" customHeight="1">
      <c r="A22" s="2" t="s">
        <v>375</v>
      </c>
      <c r="B22" s="2" t="s">
        <v>40</v>
      </c>
      <c r="C22" s="2">
        <v>482.495</v>
      </c>
      <c r="D22" s="2">
        <v>5984221.38</v>
      </c>
      <c r="E22" s="2">
        <v>13655.0</v>
      </c>
      <c r="M22" s="2">
        <v>-4.742209016514809</v>
      </c>
    </row>
    <row r="23" ht="15.75" customHeight="1">
      <c r="A23" s="2" t="s">
        <v>375</v>
      </c>
      <c r="B23" s="2" t="s">
        <v>41</v>
      </c>
      <c r="C23" s="2">
        <v>453.015</v>
      </c>
      <c r="D23" s="2">
        <v>3035828.39</v>
      </c>
      <c r="E23" s="2">
        <v>7010.0</v>
      </c>
      <c r="M23" s="2">
        <v>-6.10990787469301</v>
      </c>
    </row>
    <row r="24" ht="15.75" customHeight="1">
      <c r="A24" s="2" t="s">
        <v>375</v>
      </c>
      <c r="B24" s="2" t="s">
        <v>42</v>
      </c>
      <c r="C24" s="2">
        <v>418.0</v>
      </c>
      <c r="D24" s="2">
        <v>3404197.33</v>
      </c>
      <c r="E24" s="2">
        <v>8651.0</v>
      </c>
      <c r="M24" s="2">
        <v>-7.729324636049572</v>
      </c>
    </row>
    <row r="25" ht="15.75" customHeight="1">
      <c r="A25" s="2" t="s">
        <v>375</v>
      </c>
      <c r="B25" s="2" t="s">
        <v>43</v>
      </c>
      <c r="C25" s="2">
        <v>433.505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3.709330143540668</v>
      </c>
    </row>
    <row r="26" ht="15.75" customHeight="1">
      <c r="A26" s="2" t="s">
        <v>375</v>
      </c>
      <c r="B26" s="2" t="s">
        <v>44</v>
      </c>
      <c r="C26" s="2">
        <v>440.98</v>
      </c>
      <c r="D26" s="2">
        <v>440.98</v>
      </c>
      <c r="E26" s="2">
        <v>1.0</v>
      </c>
      <c r="M26" s="2">
        <v>1.724316905226009</v>
      </c>
    </row>
    <row r="27" ht="15.75" customHeight="1">
      <c r="A27" s="2" t="s">
        <v>375</v>
      </c>
      <c r="B27" s="2" t="s">
        <v>44</v>
      </c>
      <c r="C27" s="2">
        <v>441.65</v>
      </c>
      <c r="D27" s="2">
        <v>2023182.16</v>
      </c>
      <c r="E27" s="2">
        <v>4572.0</v>
      </c>
      <c r="M27" s="2">
        <v>0.1519343280874219</v>
      </c>
    </row>
    <row r="28" ht="15.75" customHeight="1">
      <c r="A28" s="2" t="s">
        <v>375</v>
      </c>
      <c r="B28" s="2" t="s">
        <v>45</v>
      </c>
      <c r="C28" s="2">
        <v>411.0</v>
      </c>
      <c r="D28" s="2">
        <v>824747.76</v>
      </c>
      <c r="E28" s="2">
        <v>1978.0</v>
      </c>
      <c r="M28" s="2">
        <v>-6.939884523944295</v>
      </c>
    </row>
    <row r="29" ht="15.75" customHeight="1">
      <c r="A29" s="2" t="s">
        <v>375</v>
      </c>
      <c r="B29" s="2" t="s">
        <v>46</v>
      </c>
      <c r="C29" s="2">
        <v>421.17</v>
      </c>
      <c r="D29" s="2">
        <v>1550884.62</v>
      </c>
      <c r="E29" s="2">
        <v>3808.0</v>
      </c>
      <c r="M29" s="2">
        <v>2.474452554744522</v>
      </c>
    </row>
    <row r="30" ht="15.75" customHeight="1">
      <c r="A30" s="2" t="s">
        <v>375</v>
      </c>
      <c r="B30" s="2" t="s">
        <v>47</v>
      </c>
      <c r="C30" s="2">
        <v>386.975</v>
      </c>
      <c r="D30" s="2">
        <v>1321554.29</v>
      </c>
      <c r="E30" s="2">
        <v>3445.0</v>
      </c>
      <c r="M30" s="2">
        <v>-8.119049315003446</v>
      </c>
    </row>
    <row r="31" ht="15.75" customHeight="1">
      <c r="A31" s="2" t="s">
        <v>375</v>
      </c>
      <c r="B31" s="2" t="s">
        <v>48</v>
      </c>
      <c r="C31" s="2">
        <v>344.655</v>
      </c>
      <c r="D31" s="2">
        <v>3242002.39</v>
      </c>
      <c r="E31" s="2">
        <v>9434.0</v>
      </c>
      <c r="M31" s="2">
        <v>-10.93610698365529</v>
      </c>
    </row>
    <row r="32" ht="15.75" customHeight="1">
      <c r="A32" s="2" t="s">
        <v>375</v>
      </c>
      <c r="B32" s="2" t="s">
        <v>49</v>
      </c>
      <c r="C32" s="2">
        <v>359.505</v>
      </c>
      <c r="D32" s="2">
        <v>1582084.66</v>
      </c>
      <c r="E32" s="2">
        <v>4117.0</v>
      </c>
      <c r="M32" s="2">
        <v>4.308656482569528</v>
      </c>
    </row>
    <row r="33" ht="15.75" customHeight="1">
      <c r="A33" s="2" t="s">
        <v>375</v>
      </c>
      <c r="B33" s="2" t="s">
        <v>50</v>
      </c>
      <c r="C33" s="2">
        <v>356.725</v>
      </c>
      <c r="D33" s="2">
        <v>561144.35</v>
      </c>
      <c r="E33" s="2">
        <v>1521.0</v>
      </c>
      <c r="M33" s="2">
        <v>-0.7732854897706476</v>
      </c>
    </row>
    <row r="34" ht="15.75" customHeight="1">
      <c r="A34" s="2" t="s">
        <v>375</v>
      </c>
      <c r="B34" s="2" t="s">
        <v>51</v>
      </c>
      <c r="C34" s="2">
        <v>373.0</v>
      </c>
      <c r="D34" s="2">
        <v>1746342.73</v>
      </c>
      <c r="E34" s="2">
        <v>4769.0</v>
      </c>
      <c r="M34" s="2">
        <v>4.562337935384386</v>
      </c>
    </row>
    <row r="35" ht="15.75" customHeight="1">
      <c r="A35" s="2" t="s">
        <v>375</v>
      </c>
      <c r="B35" s="2" t="s">
        <v>52</v>
      </c>
      <c r="C35" s="2">
        <v>383.495</v>
      </c>
      <c r="D35" s="2">
        <v>3636086.07</v>
      </c>
      <c r="E35" s="2">
        <v>9210.0</v>
      </c>
      <c r="M35" s="2">
        <v>2.813672922252008</v>
      </c>
    </row>
    <row r="36" ht="15.75" customHeight="1">
      <c r="A36" s="2" t="s">
        <v>375</v>
      </c>
      <c r="B36" s="2" t="s">
        <v>53</v>
      </c>
      <c r="C36" s="2">
        <v>457.51</v>
      </c>
      <c r="D36" s="2">
        <v>1.039440525E7</v>
      </c>
      <c r="E36" s="2">
        <v>26043.0</v>
      </c>
      <c r="M36" s="2">
        <v>19.30012125321059</v>
      </c>
    </row>
    <row r="37" ht="15.75" customHeight="1">
      <c r="A37" s="2" t="s">
        <v>375</v>
      </c>
      <c r="B37" s="2" t="s">
        <v>54</v>
      </c>
      <c r="C37" s="2">
        <v>418.55</v>
      </c>
      <c r="D37" s="2">
        <v>2126631.88</v>
      </c>
      <c r="E37" s="2">
        <v>5061.0</v>
      </c>
      <c r="M37" s="2">
        <v>-8.51566085987191</v>
      </c>
    </row>
    <row r="38" ht="15.75" customHeight="1">
      <c r="A38" s="2" t="s">
        <v>375</v>
      </c>
      <c r="B38" s="2" t="s">
        <v>55</v>
      </c>
      <c r="C38" s="2">
        <v>431.995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3.212280492175368</v>
      </c>
    </row>
    <row r="39" ht="15.75" customHeight="1">
      <c r="A39" s="2" t="s">
        <v>375</v>
      </c>
      <c r="B39" s="2" t="s">
        <v>56</v>
      </c>
      <c r="C39" s="2">
        <v>502.5</v>
      </c>
      <c r="D39" s="2">
        <v>3.488149896E7</v>
      </c>
      <c r="E39" s="2">
        <v>80095.0</v>
      </c>
      <c r="M39" s="2">
        <v>16.32079074989294</v>
      </c>
    </row>
    <row r="40" ht="15.75" customHeight="1">
      <c r="A40" s="2" t="s">
        <v>375</v>
      </c>
      <c r="B40" s="2" t="s">
        <v>57</v>
      </c>
      <c r="C40" s="2">
        <v>387.83</v>
      </c>
      <c r="D40" s="2">
        <v>3189599.59</v>
      </c>
      <c r="E40" s="2">
        <v>7301.0</v>
      </c>
      <c r="M40" s="2">
        <v>-22.81990049751245</v>
      </c>
    </row>
    <row r="41" ht="15.75" customHeight="1">
      <c r="A41" s="2" t="s">
        <v>375</v>
      </c>
      <c r="B41" s="2" t="s">
        <v>58</v>
      </c>
      <c r="C41" s="2">
        <v>447.495</v>
      </c>
      <c r="D41" s="2">
        <v>4.25885282E7</v>
      </c>
      <c r="E41" s="2">
        <v>93190.0</v>
      </c>
      <c r="M41" s="2">
        <v>15.38431787123224</v>
      </c>
    </row>
    <row r="42" ht="15.75" customHeight="1">
      <c r="A42" s="2" t="s">
        <v>375</v>
      </c>
      <c r="B42" s="2" t="s">
        <v>59</v>
      </c>
      <c r="C42" s="2">
        <v>444.5</v>
      </c>
      <c r="D42" s="2">
        <v>2160255.4</v>
      </c>
      <c r="E42" s="2">
        <v>4980.0</v>
      </c>
      <c r="M42" s="2">
        <v>-0.6692812210192356</v>
      </c>
    </row>
    <row r="43" ht="15.75" customHeight="1">
      <c r="A43" s="2" t="s">
        <v>375</v>
      </c>
      <c r="B43" s="2" t="s">
        <v>60</v>
      </c>
      <c r="C43" s="2">
        <v>444.375</v>
      </c>
      <c r="D43" s="2">
        <v>2925900.1</v>
      </c>
      <c r="E43" s="2">
        <v>6640.0</v>
      </c>
      <c r="M43" s="2">
        <v>-0.02812148481440291</v>
      </c>
    </row>
    <row r="44" ht="15.75" customHeight="1">
      <c r="A44" s="2" t="s">
        <v>375</v>
      </c>
      <c r="B44" s="2" t="s">
        <v>61</v>
      </c>
      <c r="C44" s="2">
        <v>462.485</v>
      </c>
      <c r="D44" s="2">
        <v>678819.9</v>
      </c>
      <c r="E44" s="2">
        <v>1540.0</v>
      </c>
      <c r="M44" s="2">
        <v>4.075386779184242</v>
      </c>
    </row>
    <row r="45" ht="15.75" customHeight="1">
      <c r="A45" s="2" t="s">
        <v>375</v>
      </c>
      <c r="B45" s="2" t="s">
        <v>62</v>
      </c>
      <c r="C45" s="2">
        <v>437.555</v>
      </c>
      <c r="D45" s="2">
        <v>773340.2</v>
      </c>
      <c r="E45" s="2">
        <v>1770.0</v>
      </c>
      <c r="M45" s="2">
        <v>-5.390445095516617</v>
      </c>
    </row>
    <row r="46" ht="15.75" customHeight="1">
      <c r="A46" s="2" t="s">
        <v>375</v>
      </c>
      <c r="B46" s="2" t="s">
        <v>63</v>
      </c>
      <c r="C46" s="2">
        <v>436.83</v>
      </c>
      <c r="D46" s="2">
        <v>409411.5</v>
      </c>
      <c r="E46" s="2">
        <v>940.0</v>
      </c>
      <c r="M46" s="2">
        <v>-0.1656934556798606</v>
      </c>
    </row>
    <row r="47" ht="15.75" customHeight="1">
      <c r="A47" s="2" t="s">
        <v>375</v>
      </c>
      <c r="B47" s="2" t="s">
        <v>64</v>
      </c>
      <c r="C47" s="2">
        <v>436.5</v>
      </c>
      <c r="D47" s="2">
        <v>681810.8</v>
      </c>
      <c r="E47" s="2">
        <v>1630.0</v>
      </c>
      <c r="M47" s="2">
        <v>-0.07554426206990428</v>
      </c>
    </row>
    <row r="48" ht="15.75" customHeight="1">
      <c r="A48" s="2" t="s">
        <v>375</v>
      </c>
      <c r="B48" s="2" t="s">
        <v>65</v>
      </c>
      <c r="C48" s="2">
        <v>429.96</v>
      </c>
      <c r="D48" s="2">
        <v>453404.5</v>
      </c>
      <c r="E48" s="2">
        <v>1090.0</v>
      </c>
      <c r="M48" s="2">
        <v>-1.498281786941591</v>
      </c>
    </row>
    <row r="49" ht="15.75" customHeight="1">
      <c r="A49" s="2" t="s">
        <v>375</v>
      </c>
      <c r="B49" s="2" t="s">
        <v>66</v>
      </c>
      <c r="C49" s="2">
        <v>517.615</v>
      </c>
      <c r="D49" s="2">
        <v>516207.4</v>
      </c>
      <c r="E49" s="2">
        <v>1030.0</v>
      </c>
      <c r="M49" s="2">
        <v>20.38678016559681</v>
      </c>
    </row>
    <row r="50" ht="15.75" customHeight="1">
      <c r="A50" s="2" t="s">
        <v>375</v>
      </c>
      <c r="B50" s="2" t="s">
        <v>67</v>
      </c>
      <c r="C50" s="2">
        <v>486.05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-6.098161761154531</v>
      </c>
    </row>
    <row r="51" ht="15.75" customHeight="1">
      <c r="A51" s="2" t="s">
        <v>375</v>
      </c>
      <c r="B51" s="2" t="s">
        <v>68</v>
      </c>
      <c r="C51" s="2">
        <v>496.195</v>
      </c>
      <c r="D51" s="2">
        <v>2506434.4</v>
      </c>
      <c r="E51" s="2">
        <v>5380.0</v>
      </c>
      <c r="L51" s="2">
        <v>7.869569449515713E-6</v>
      </c>
      <c r="M51" s="2">
        <v>2.087233823680679</v>
      </c>
    </row>
    <row r="52" ht="15.75" customHeight="1">
      <c r="A52" s="2" t="s">
        <v>375</v>
      </c>
      <c r="B52" s="2" t="s">
        <v>69</v>
      </c>
      <c r="C52" s="2">
        <v>540.72</v>
      </c>
      <c r="D52" s="2">
        <v>3890097.6</v>
      </c>
      <c r="E52" s="2">
        <v>7220.0</v>
      </c>
      <c r="L52" s="2">
        <v>7.869569449515713E-6</v>
      </c>
      <c r="M52" s="2">
        <v>8.973286711877403</v>
      </c>
    </row>
    <row r="53" ht="15.75" customHeight="1">
      <c r="A53" s="2" t="s">
        <v>375</v>
      </c>
      <c r="B53" s="2" t="s">
        <v>70</v>
      </c>
      <c r="C53" s="2">
        <v>572.49</v>
      </c>
      <c r="D53" s="2">
        <v>3286748.7</v>
      </c>
      <c r="E53" s="2">
        <v>5760.0</v>
      </c>
      <c r="L53" s="2">
        <v>7.869569449515713E-6</v>
      </c>
      <c r="M53" s="2">
        <v>5.875499334221046</v>
      </c>
    </row>
    <row r="54" ht="15.75" customHeight="1">
      <c r="A54" s="2" t="s">
        <v>375</v>
      </c>
      <c r="B54" s="2" t="s">
        <v>71</v>
      </c>
      <c r="C54" s="2">
        <v>509.99</v>
      </c>
      <c r="D54" s="2">
        <v>1798794.1</v>
      </c>
      <c r="E54" s="2">
        <v>3460.0</v>
      </c>
      <c r="L54" s="2">
        <v>7.869569449515713E-6</v>
      </c>
      <c r="M54" s="2">
        <v>-10.91722126150675</v>
      </c>
    </row>
    <row r="55" ht="15.75" customHeight="1">
      <c r="A55" s="2" t="s">
        <v>375</v>
      </c>
      <c r="B55" s="2" t="s">
        <v>72</v>
      </c>
      <c r="C55" s="2">
        <v>458.69</v>
      </c>
      <c r="D55" s="2">
        <v>693813.4</v>
      </c>
      <c r="E55" s="2">
        <v>1490.0</v>
      </c>
      <c r="L55" s="2">
        <v>7.869569449515713E-6</v>
      </c>
      <c r="M55" s="2">
        <v>-10.05902076511305</v>
      </c>
    </row>
    <row r="56" ht="15.75" customHeight="1">
      <c r="A56" s="2" t="s">
        <v>375</v>
      </c>
      <c r="B56" s="2" t="s">
        <v>73</v>
      </c>
      <c r="C56" s="2">
        <v>472.5</v>
      </c>
      <c r="D56" s="2">
        <v>75708.8</v>
      </c>
      <c r="E56" s="2">
        <v>160.0</v>
      </c>
      <c r="L56" s="2">
        <v>7.869569449515713E-6</v>
      </c>
      <c r="M56" s="2">
        <v>3.010747999738395</v>
      </c>
    </row>
    <row r="57" ht="15.75" customHeight="1">
      <c r="A57" s="2" t="s">
        <v>375</v>
      </c>
      <c r="B57" s="2" t="s">
        <v>74</v>
      </c>
      <c r="C57" s="2">
        <v>478.5</v>
      </c>
      <c r="D57" s="2">
        <v>326810.5</v>
      </c>
      <c r="E57" s="2">
        <v>690.0</v>
      </c>
      <c r="L57" s="2">
        <v>7.869569449515713E-6</v>
      </c>
      <c r="M57" s="2">
        <v>1.269841269841265</v>
      </c>
    </row>
    <row r="58" ht="15.75" customHeight="1">
      <c r="A58" s="2" t="s">
        <v>375</v>
      </c>
      <c r="B58" s="2" t="s">
        <v>75</v>
      </c>
      <c r="C58" s="2">
        <v>468.505</v>
      </c>
      <c r="D58" s="2">
        <v>102800.3</v>
      </c>
      <c r="E58" s="2">
        <v>220.0</v>
      </c>
      <c r="L58" s="2">
        <v>7.869569449515713E-6</v>
      </c>
      <c r="M58" s="2">
        <v>-2.08881922675026</v>
      </c>
    </row>
    <row r="59" ht="15.75" customHeight="1">
      <c r="A59" s="2" t="s">
        <v>375</v>
      </c>
      <c r="B59" s="2" t="s">
        <v>76</v>
      </c>
      <c r="C59" s="2">
        <v>482.505</v>
      </c>
      <c r="D59" s="2">
        <v>1228634.9</v>
      </c>
      <c r="E59" s="2">
        <v>2470.0</v>
      </c>
      <c r="L59" s="2">
        <v>7.869569449515713E-6</v>
      </c>
      <c r="M59" s="2">
        <v>2.988228514103364</v>
      </c>
    </row>
    <row r="60" ht="15.75" customHeight="1">
      <c r="A60" s="2" t="s">
        <v>375</v>
      </c>
      <c r="B60" s="2" t="s">
        <v>77</v>
      </c>
      <c r="C60" s="2">
        <v>481.55</v>
      </c>
      <c r="D60" s="2">
        <v>179352.0</v>
      </c>
      <c r="E60" s="2">
        <v>380.0</v>
      </c>
      <c r="L60" s="2">
        <v>7.869569449515713E-6</v>
      </c>
      <c r="M60" s="2">
        <v>-0.1979254100993755</v>
      </c>
    </row>
    <row r="61" ht="15.75" customHeight="1">
      <c r="A61" s="2" t="s">
        <v>375</v>
      </c>
      <c r="B61" s="2" t="s">
        <v>78</v>
      </c>
      <c r="C61" s="2">
        <v>475.035</v>
      </c>
      <c r="D61" s="2">
        <v>353659.5</v>
      </c>
      <c r="E61" s="2">
        <v>730.0</v>
      </c>
      <c r="L61" s="2">
        <v>7.869569449515713E-6</v>
      </c>
      <c r="M61" s="2">
        <v>-1.352922853286265</v>
      </c>
    </row>
    <row r="62" ht="15.75" customHeight="1">
      <c r="A62" s="2" t="s">
        <v>375</v>
      </c>
      <c r="B62" s="2" t="s">
        <v>79</v>
      </c>
      <c r="C62" s="2">
        <v>513.0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7.99204269159115</v>
      </c>
    </row>
    <row r="63" ht="15.75" customHeight="1">
      <c r="A63" s="2" t="s">
        <v>375</v>
      </c>
      <c r="B63" s="2" t="s">
        <v>80</v>
      </c>
      <c r="C63" s="2">
        <v>520.04</v>
      </c>
      <c r="D63" s="2">
        <v>373219.2</v>
      </c>
      <c r="E63" s="2">
        <v>740.0</v>
      </c>
      <c r="M63" s="2">
        <v>1.372319688109158</v>
      </c>
    </row>
    <row r="64" ht="15.75" customHeight="1">
      <c r="A64" s="2" t="s">
        <v>375</v>
      </c>
      <c r="B64" s="2" t="s">
        <v>81</v>
      </c>
      <c r="C64" s="2">
        <v>552.395</v>
      </c>
      <c r="D64" s="2">
        <v>16567.2</v>
      </c>
      <c r="E64" s="2">
        <v>30.0</v>
      </c>
      <c r="M64" s="2">
        <v>6.22163679716945</v>
      </c>
    </row>
    <row r="65" ht="15.75" customHeight="1">
      <c r="A65" s="2" t="s">
        <v>375</v>
      </c>
      <c r="B65" s="2" t="s">
        <v>82</v>
      </c>
      <c r="C65" s="2">
        <v>512.48</v>
      </c>
      <c r="D65" s="2">
        <v>635832.8</v>
      </c>
      <c r="E65" s="2">
        <v>1330.0</v>
      </c>
      <c r="M65" s="2">
        <v>-7.225807619547597</v>
      </c>
    </row>
    <row r="66" ht="15.75" customHeight="1">
      <c r="A66" s="2" t="s">
        <v>375</v>
      </c>
      <c r="B66" s="2" t="s">
        <v>83</v>
      </c>
      <c r="C66" s="2">
        <v>490.5</v>
      </c>
      <c r="D66" s="2">
        <v>1064257.9</v>
      </c>
      <c r="E66" s="2">
        <v>2170.0</v>
      </c>
      <c r="M66" s="2">
        <v>-4.288947861379954</v>
      </c>
    </row>
    <row r="67" ht="15.75" customHeight="1">
      <c r="A67" s="2" t="s">
        <v>375</v>
      </c>
      <c r="B67" s="2" t="s">
        <v>84</v>
      </c>
      <c r="C67" s="2">
        <v>450.0</v>
      </c>
      <c r="D67" s="2">
        <v>324827.5</v>
      </c>
      <c r="E67" s="2">
        <v>690.0</v>
      </c>
      <c r="M67" s="2">
        <v>-8.25688073394495</v>
      </c>
    </row>
    <row r="68" ht="15.75" customHeight="1">
      <c r="A68" s="2" t="s">
        <v>375</v>
      </c>
      <c r="B68" s="2" t="s">
        <v>85</v>
      </c>
      <c r="C68" s="2">
        <v>461.495</v>
      </c>
      <c r="D68" s="2">
        <v>18189.4</v>
      </c>
      <c r="E68" s="2">
        <v>40.0</v>
      </c>
      <c r="M68" s="2">
        <v>2.554444444444437</v>
      </c>
    </row>
    <row r="69" ht="15.75" customHeight="1">
      <c r="A69" s="2" t="s">
        <v>375</v>
      </c>
      <c r="B69" s="2" t="s">
        <v>86</v>
      </c>
      <c r="C69" s="2">
        <v>427.325</v>
      </c>
      <c r="D69" s="2">
        <v>438845.8</v>
      </c>
      <c r="E69" s="2">
        <v>1090.0</v>
      </c>
      <c r="M69" s="2">
        <v>-7.404197228572363</v>
      </c>
    </row>
    <row r="70" ht="15.75" customHeight="1">
      <c r="A70" s="2" t="s">
        <v>375</v>
      </c>
      <c r="B70" s="2" t="s">
        <v>87</v>
      </c>
      <c r="C70" s="2">
        <v>435.545</v>
      </c>
      <c r="D70" s="2">
        <v>121301.9</v>
      </c>
      <c r="E70" s="2">
        <v>280.0</v>
      </c>
      <c r="M70" s="2">
        <v>1.923594453870003</v>
      </c>
    </row>
    <row r="71" ht="15.75" customHeight="1">
      <c r="A71" s="2" t="s">
        <v>375</v>
      </c>
      <c r="B71" s="2" t="s">
        <v>88</v>
      </c>
      <c r="C71" s="2">
        <v>421.255</v>
      </c>
      <c r="D71" s="2">
        <v>164398.2</v>
      </c>
      <c r="E71" s="2">
        <v>390.0</v>
      </c>
      <c r="M71" s="2">
        <v>-3.280946859681555</v>
      </c>
    </row>
    <row r="72" ht="15.75" customHeight="1">
      <c r="A72" s="2" t="s">
        <v>375</v>
      </c>
      <c r="B72" s="2" t="s">
        <v>89</v>
      </c>
      <c r="C72" s="2">
        <v>436.495</v>
      </c>
      <c r="D72" s="2">
        <v>589973.3</v>
      </c>
      <c r="E72" s="2">
        <v>1340.0</v>
      </c>
      <c r="M72" s="2">
        <v>3.617761213516757</v>
      </c>
    </row>
    <row r="73" ht="15.75" customHeight="1">
      <c r="A73" s="2" t="s">
        <v>375</v>
      </c>
      <c r="B73" s="2" t="s">
        <v>90</v>
      </c>
      <c r="C73" s="2">
        <v>468.005</v>
      </c>
      <c r="D73" s="2">
        <v>114889.0</v>
      </c>
      <c r="E73" s="2">
        <v>240.0</v>
      </c>
      <c r="M73" s="2">
        <v>7.218868486466046</v>
      </c>
    </row>
    <row r="74" ht="15.75" customHeight="1">
      <c r="A74" s="2" t="s">
        <v>375</v>
      </c>
      <c r="B74" s="2" t="s">
        <v>91</v>
      </c>
      <c r="C74" s="2">
        <v>475.0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1.494642151259074</v>
      </c>
    </row>
    <row r="75" ht="15.75" customHeight="1">
      <c r="A75" s="2" t="s">
        <v>375</v>
      </c>
      <c r="B75" s="2" t="s">
        <v>92</v>
      </c>
      <c r="C75" s="2">
        <v>515.495</v>
      </c>
      <c r="D75" s="2">
        <v>487019.0</v>
      </c>
      <c r="E75" s="2">
        <v>970.0</v>
      </c>
      <c r="L75" s="2">
        <v>0.004900197940674701</v>
      </c>
      <c r="M75" s="2">
        <v>8.525263157894747</v>
      </c>
    </row>
    <row r="76" ht="15.75" customHeight="1">
      <c r="A76" s="2" t="s">
        <v>375</v>
      </c>
      <c r="B76" s="2" t="s">
        <v>93</v>
      </c>
      <c r="C76" s="2">
        <v>494.495</v>
      </c>
      <c r="D76" s="2">
        <v>526437.9</v>
      </c>
      <c r="E76" s="2">
        <v>1090.0</v>
      </c>
      <c r="L76" s="2">
        <v>0.004900197940674701</v>
      </c>
      <c r="M76" s="2">
        <v>-4.073754352612536</v>
      </c>
    </row>
    <row r="77" ht="15.75" customHeight="1">
      <c r="A77" s="2" t="s">
        <v>375</v>
      </c>
      <c r="B77" s="2" t="s">
        <v>94</v>
      </c>
      <c r="C77" s="2">
        <v>449.97</v>
      </c>
      <c r="D77" s="2">
        <v>1229678.0</v>
      </c>
      <c r="E77" s="2">
        <v>2730.0</v>
      </c>
      <c r="L77" s="2">
        <v>0.004900197940674701</v>
      </c>
      <c r="M77" s="2">
        <v>-9.004135532209624</v>
      </c>
    </row>
    <row r="78" ht="15.75" customHeight="1">
      <c r="A78" s="2" t="s">
        <v>375</v>
      </c>
      <c r="B78" s="2" t="s">
        <v>95</v>
      </c>
      <c r="C78" s="2">
        <v>469.95</v>
      </c>
      <c r="D78" s="2">
        <v>177123.9</v>
      </c>
      <c r="E78" s="2">
        <v>390.0</v>
      </c>
      <c r="L78" s="2">
        <v>0.004900197940674701</v>
      </c>
      <c r="M78" s="2">
        <v>4.440296019734635</v>
      </c>
    </row>
    <row r="79" ht="15.75" customHeight="1">
      <c r="A79" s="2" t="s">
        <v>375</v>
      </c>
      <c r="B79" s="2" t="s">
        <v>96</v>
      </c>
      <c r="C79" s="2">
        <v>520.51</v>
      </c>
      <c r="D79" s="2">
        <v>4043715.4</v>
      </c>
      <c r="E79" s="2">
        <v>7790.0</v>
      </c>
      <c r="L79" s="2">
        <v>0.004900197940674701</v>
      </c>
      <c r="M79" s="2">
        <v>10.75859133950421</v>
      </c>
    </row>
    <row r="80" ht="15.75" customHeight="1">
      <c r="A80" s="2" t="s">
        <v>375</v>
      </c>
      <c r="B80" s="2" t="s">
        <v>97</v>
      </c>
      <c r="C80" s="2">
        <v>487.245</v>
      </c>
      <c r="D80" s="2">
        <v>5518425.900000001</v>
      </c>
      <c r="E80" s="2">
        <v>11690.0</v>
      </c>
      <c r="L80" s="2">
        <v>0.004900197940674701</v>
      </c>
      <c r="M80" s="2">
        <v>-6.390847438089564</v>
      </c>
    </row>
    <row r="81" ht="15.75" customHeight="1">
      <c r="A81" s="2" t="s">
        <v>375</v>
      </c>
      <c r="B81" s="2" t="s">
        <v>97</v>
      </c>
      <c r="C81" s="2">
        <v>506.505</v>
      </c>
      <c r="D81" s="2">
        <v>3124762.6</v>
      </c>
      <c r="E81" s="2">
        <v>6210.0</v>
      </c>
      <c r="L81" s="2">
        <v>0.004900197940674701</v>
      </c>
      <c r="M81" s="2">
        <v>3.952836868515841</v>
      </c>
    </row>
    <row r="82" ht="15.75" customHeight="1">
      <c r="A82" s="2" t="s">
        <v>375</v>
      </c>
      <c r="B82" s="2" t="s">
        <v>98</v>
      </c>
      <c r="C82" s="2">
        <v>480.01</v>
      </c>
      <c r="D82" s="2">
        <v>199973.3</v>
      </c>
      <c r="E82" s="2">
        <v>400.0</v>
      </c>
      <c r="L82" s="2">
        <v>0.004900197940674701</v>
      </c>
      <c r="M82" s="2">
        <v>-5.230945400341557</v>
      </c>
    </row>
    <row r="83" ht="15.75" customHeight="1">
      <c r="A83" s="2" t="s">
        <v>375</v>
      </c>
      <c r="B83" s="2" t="s">
        <v>99</v>
      </c>
      <c r="C83" s="2">
        <v>464.46</v>
      </c>
      <c r="D83" s="2">
        <v>1376719.1</v>
      </c>
      <c r="E83" s="2">
        <v>3010.0</v>
      </c>
      <c r="L83" s="2">
        <v>0.004900197940674701</v>
      </c>
      <c r="M83" s="2">
        <v>-3.239515843419927</v>
      </c>
    </row>
    <row r="84" ht="15.75" customHeight="1">
      <c r="A84" s="2" t="s">
        <v>375</v>
      </c>
      <c r="B84" s="2" t="s">
        <v>100</v>
      </c>
      <c r="C84" s="2">
        <v>460.97</v>
      </c>
      <c r="D84" s="2">
        <v>174585.2</v>
      </c>
      <c r="E84" s="2">
        <v>380.0</v>
      </c>
      <c r="L84" s="2">
        <v>0.004900197940674701</v>
      </c>
      <c r="M84" s="2">
        <v>-0.7514102398484157</v>
      </c>
    </row>
    <row r="85" ht="15.75" customHeight="1">
      <c r="A85" s="2" t="s">
        <v>375</v>
      </c>
      <c r="B85" s="2" t="s">
        <v>101</v>
      </c>
      <c r="C85" s="2">
        <v>431.5</v>
      </c>
      <c r="D85" s="2">
        <v>592440.0</v>
      </c>
      <c r="E85" s="2">
        <v>1360.0</v>
      </c>
      <c r="L85" s="2">
        <v>0.004900197940674701</v>
      </c>
      <c r="M85" s="2">
        <v>-6.393040761871715</v>
      </c>
    </row>
    <row r="86" ht="15.75" customHeight="1">
      <c r="A86" s="2" t="s">
        <v>375</v>
      </c>
      <c r="B86" s="2" t="s">
        <v>102</v>
      </c>
      <c r="C86" s="2">
        <v>436.5</v>
      </c>
      <c r="D86" s="2">
        <v>213710.0</v>
      </c>
      <c r="E86" s="2">
        <v>500.0</v>
      </c>
      <c r="L86" s="2">
        <v>0.004900197940674701</v>
      </c>
      <c r="M86" s="2">
        <v>1.158748551564304</v>
      </c>
    </row>
    <row r="87" ht="15.75" customHeight="1">
      <c r="A87" s="2" t="s">
        <v>375</v>
      </c>
      <c r="B87" s="2" t="s">
        <v>103</v>
      </c>
      <c r="C87" s="2">
        <v>402.0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-7.903780068728528</v>
      </c>
    </row>
    <row r="88" ht="15.75" customHeight="1">
      <c r="A88" s="2" t="s">
        <v>375</v>
      </c>
      <c r="B88" s="2" t="s">
        <v>104</v>
      </c>
      <c r="C88" s="2">
        <v>413.5</v>
      </c>
      <c r="D88" s="2">
        <v>1458490.0</v>
      </c>
      <c r="E88" s="2">
        <v>3240.0</v>
      </c>
      <c r="L88" s="2">
        <v>0.004399938766308051</v>
      </c>
      <c r="M88" s="2">
        <v>2.860696517412942</v>
      </c>
    </row>
    <row r="89" ht="15.75" customHeight="1">
      <c r="A89" s="2" t="s">
        <v>375</v>
      </c>
      <c r="B89" s="2" t="s">
        <v>105</v>
      </c>
      <c r="C89" s="2">
        <v>497.5</v>
      </c>
      <c r="D89" s="2">
        <v>507320.0</v>
      </c>
      <c r="E89" s="2">
        <v>1050.0</v>
      </c>
      <c r="L89" s="2">
        <v>0.004399938766308051</v>
      </c>
      <c r="M89" s="2">
        <v>20.31438935912939</v>
      </c>
    </row>
    <row r="90" ht="15.75" customHeight="1">
      <c r="A90" s="2" t="s">
        <v>375</v>
      </c>
      <c r="B90" s="2" t="s">
        <v>106</v>
      </c>
      <c r="C90" s="2">
        <v>456.0</v>
      </c>
      <c r="D90" s="2">
        <v>2970150.0</v>
      </c>
      <c r="E90" s="2">
        <v>6150.0</v>
      </c>
      <c r="L90" s="2">
        <v>0.004399938766308051</v>
      </c>
      <c r="M90" s="2">
        <v>-8.341708542713565</v>
      </c>
    </row>
    <row r="91" ht="15.75" customHeight="1">
      <c r="A91" s="2" t="s">
        <v>375</v>
      </c>
      <c r="B91" s="2" t="s">
        <v>107</v>
      </c>
      <c r="C91" s="2">
        <v>475.5</v>
      </c>
      <c r="D91" s="2">
        <v>1.140259E7</v>
      </c>
      <c r="E91" s="2">
        <v>22080.0</v>
      </c>
      <c r="L91" s="2">
        <v>0.004399938766308051</v>
      </c>
      <c r="M91" s="2">
        <v>4.276315789473695</v>
      </c>
    </row>
    <row r="92" ht="15.75" customHeight="1">
      <c r="A92" s="2" t="s">
        <v>375</v>
      </c>
      <c r="B92" s="2" t="s">
        <v>108</v>
      </c>
      <c r="C92" s="2">
        <v>513.5</v>
      </c>
      <c r="D92" s="2">
        <v>338840.0</v>
      </c>
      <c r="E92" s="2">
        <v>660.0</v>
      </c>
      <c r="L92" s="2">
        <v>0.004399938766308051</v>
      </c>
      <c r="M92" s="2">
        <v>7.991587802313349</v>
      </c>
    </row>
    <row r="93" ht="15.75" customHeight="1">
      <c r="A93" s="2" t="s">
        <v>375</v>
      </c>
      <c r="B93" s="2" t="s">
        <v>109</v>
      </c>
      <c r="C93" s="2">
        <v>516.5</v>
      </c>
      <c r="D93" s="2">
        <v>151360.0</v>
      </c>
      <c r="E93" s="2">
        <v>300.0</v>
      </c>
      <c r="L93" s="2">
        <v>0.004399938766308051</v>
      </c>
      <c r="M93" s="2">
        <v>0.5842259006815897</v>
      </c>
    </row>
    <row r="94" ht="15.75" customHeight="1">
      <c r="A94" s="2" t="s">
        <v>375</v>
      </c>
      <c r="B94" s="2" t="s">
        <v>110</v>
      </c>
      <c r="C94" s="2">
        <v>496.0</v>
      </c>
      <c r="D94" s="2">
        <v>202770.0</v>
      </c>
      <c r="E94" s="2">
        <v>410.0</v>
      </c>
      <c r="L94" s="2">
        <v>0.004399938766308051</v>
      </c>
      <c r="M94" s="2">
        <v>-3.969022265246858</v>
      </c>
    </row>
    <row r="95" ht="15.75" customHeight="1">
      <c r="A95" s="2" t="s">
        <v>375</v>
      </c>
      <c r="B95" s="2" t="s">
        <v>111</v>
      </c>
      <c r="C95" s="2">
        <v>488.0</v>
      </c>
      <c r="D95" s="2">
        <v>14580.0</v>
      </c>
      <c r="E95" s="2">
        <v>30.0</v>
      </c>
      <c r="L95" s="2">
        <v>0.004399938766308051</v>
      </c>
      <c r="M95" s="2">
        <v>-1.61290322580645</v>
      </c>
    </row>
    <row r="96" ht="15.75" customHeight="1">
      <c r="A96" s="2" t="s">
        <v>375</v>
      </c>
      <c r="B96" s="2" t="s">
        <v>112</v>
      </c>
      <c r="C96" s="2">
        <v>483.5</v>
      </c>
      <c r="D96" s="2">
        <v>155320.0</v>
      </c>
      <c r="E96" s="2">
        <v>320.0</v>
      </c>
      <c r="L96" s="2">
        <v>0.004399938766308051</v>
      </c>
      <c r="M96" s="2">
        <v>-0.9221311475409832</v>
      </c>
    </row>
    <row r="97" ht="15.75" customHeight="1">
      <c r="A97" s="2" t="s">
        <v>375</v>
      </c>
      <c r="B97" s="2" t="s">
        <v>113</v>
      </c>
      <c r="C97" s="2">
        <v>510.0</v>
      </c>
      <c r="D97" s="2">
        <v>364800.0</v>
      </c>
      <c r="E97" s="2">
        <v>710.0</v>
      </c>
      <c r="L97" s="2">
        <v>0.004399938766308051</v>
      </c>
      <c r="M97" s="2">
        <v>5.480868665977257</v>
      </c>
    </row>
    <row r="98" ht="15.75" customHeight="1">
      <c r="A98" s="2" t="s">
        <v>375</v>
      </c>
      <c r="B98" s="2" t="s">
        <v>114</v>
      </c>
      <c r="C98" s="2">
        <v>506.5</v>
      </c>
      <c r="D98" s="2">
        <v>96050.0</v>
      </c>
      <c r="E98" s="2">
        <v>190.0</v>
      </c>
      <c r="L98" s="2">
        <v>0.004399938766308051</v>
      </c>
      <c r="M98" s="2">
        <v>-0.6862745098039191</v>
      </c>
    </row>
    <row r="99" ht="15.75" customHeight="1">
      <c r="A99" s="2" t="s">
        <v>375</v>
      </c>
      <c r="B99" s="2" t="s">
        <v>115</v>
      </c>
      <c r="C99" s="2">
        <v>493.0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-2.665350444225079</v>
      </c>
    </row>
    <row r="100" ht="15.75" customHeight="1">
      <c r="A100" s="2" t="s">
        <v>375</v>
      </c>
      <c r="B100" s="2" t="s">
        <v>116</v>
      </c>
      <c r="C100" s="2">
        <v>464.5</v>
      </c>
      <c r="D100" s="2">
        <v>245480.0</v>
      </c>
      <c r="E100" s="2">
        <v>510.0</v>
      </c>
      <c r="L100" s="2">
        <v>0.04745988387173211</v>
      </c>
      <c r="M100" s="2">
        <v>-5.780933062880322</v>
      </c>
    </row>
    <row r="101" ht="15.75" customHeight="1">
      <c r="A101" s="2" t="s">
        <v>375</v>
      </c>
      <c r="B101" s="2" t="s">
        <v>117</v>
      </c>
      <c r="C101" s="2">
        <v>481.0</v>
      </c>
      <c r="D101" s="2">
        <v>283820.0</v>
      </c>
      <c r="E101" s="2">
        <v>590.0</v>
      </c>
      <c r="L101" s="2">
        <v>0.04745988387173211</v>
      </c>
      <c r="M101" s="2">
        <v>3.552206673842839</v>
      </c>
    </row>
    <row r="102" ht="15.75" customHeight="1">
      <c r="A102" s="2" t="s">
        <v>375</v>
      </c>
      <c r="B102" s="2" t="s">
        <v>118</v>
      </c>
      <c r="C102" s="2">
        <v>516.5</v>
      </c>
      <c r="D102" s="2">
        <v>1058810.0</v>
      </c>
      <c r="E102" s="2">
        <v>2070.0</v>
      </c>
      <c r="L102" s="2">
        <v>0.04745988387173211</v>
      </c>
      <c r="M102" s="2">
        <v>7.380457380457384</v>
      </c>
    </row>
    <row r="103" ht="15.75" customHeight="1">
      <c r="A103" s="2" t="s">
        <v>375</v>
      </c>
      <c r="B103" s="2" t="s">
        <v>119</v>
      </c>
      <c r="C103" s="2">
        <v>550.0</v>
      </c>
      <c r="D103" s="2">
        <v>547270.0</v>
      </c>
      <c r="E103" s="2">
        <v>1010.0</v>
      </c>
      <c r="L103" s="2">
        <v>0.04745988387173211</v>
      </c>
      <c r="M103" s="2">
        <v>6.485963213939971</v>
      </c>
    </row>
    <row r="104" ht="15.75" customHeight="1">
      <c r="A104" s="2" t="s">
        <v>375</v>
      </c>
      <c r="B104" s="2" t="s">
        <v>120</v>
      </c>
      <c r="C104" s="2">
        <v>836.5</v>
      </c>
      <c r="D104" s="2">
        <v>1.453612E7</v>
      </c>
      <c r="E104" s="2">
        <v>15110.0</v>
      </c>
      <c r="L104" s="2">
        <v>0.04745988387173211</v>
      </c>
      <c r="M104" s="2">
        <v>52.0909090909091</v>
      </c>
    </row>
    <row r="105" ht="15.75" customHeight="1">
      <c r="A105" s="2" t="s">
        <v>375</v>
      </c>
      <c r="B105" s="2" t="s">
        <v>121</v>
      </c>
      <c r="C105" s="2">
        <v>992.5</v>
      </c>
      <c r="D105" s="2">
        <v>4957060.0</v>
      </c>
      <c r="E105" s="2">
        <v>5140.0</v>
      </c>
      <c r="L105" s="2">
        <v>0.04745988387173211</v>
      </c>
      <c r="M105" s="2">
        <v>18.64913329348477</v>
      </c>
    </row>
    <row r="106" ht="15.75" customHeight="1">
      <c r="A106" s="2" t="s">
        <v>375</v>
      </c>
      <c r="B106" s="2" t="s">
        <v>122</v>
      </c>
      <c r="C106" s="2">
        <v>938.5</v>
      </c>
      <c r="D106" s="2">
        <v>7671440.0</v>
      </c>
      <c r="E106" s="2">
        <v>7770.0</v>
      </c>
      <c r="L106" s="2">
        <v>0.04745988387173211</v>
      </c>
      <c r="M106" s="2">
        <v>-5.440806045340052</v>
      </c>
    </row>
    <row r="107" ht="15.75" customHeight="1">
      <c r="A107" s="2" t="s">
        <v>375</v>
      </c>
      <c r="B107" s="2" t="s">
        <v>123</v>
      </c>
      <c r="C107" s="2">
        <v>914.0</v>
      </c>
      <c r="D107" s="2">
        <v>2309250.0</v>
      </c>
      <c r="E107" s="2">
        <v>2910.0</v>
      </c>
      <c r="L107" s="2">
        <v>0.04745988387173211</v>
      </c>
      <c r="M107" s="2">
        <v>-2.610548748002128</v>
      </c>
    </row>
    <row r="108" ht="15.75" customHeight="1">
      <c r="A108" s="2" t="s">
        <v>375</v>
      </c>
      <c r="B108" s="2" t="s">
        <v>124</v>
      </c>
      <c r="C108" s="2">
        <v>748.5</v>
      </c>
      <c r="D108" s="2">
        <v>2151270.0</v>
      </c>
      <c r="E108" s="2">
        <v>2920.0</v>
      </c>
      <c r="L108" s="2">
        <v>0.04745988387173211</v>
      </c>
      <c r="M108" s="2">
        <v>-18.10722100656455</v>
      </c>
    </row>
    <row r="109" ht="15.75" customHeight="1">
      <c r="A109" s="2" t="s">
        <v>375</v>
      </c>
      <c r="B109" s="2" t="s">
        <v>125</v>
      </c>
      <c r="C109" s="2">
        <v>715.5</v>
      </c>
      <c r="D109" s="2">
        <v>2412320.0</v>
      </c>
      <c r="E109" s="2">
        <v>3390.0</v>
      </c>
      <c r="L109" s="2">
        <v>0.04745988387173211</v>
      </c>
      <c r="M109" s="2">
        <v>-4.408817635270545</v>
      </c>
    </row>
    <row r="110" ht="15.75" customHeight="1">
      <c r="A110" s="2" t="s">
        <v>375</v>
      </c>
      <c r="B110" s="2" t="s">
        <v>126</v>
      </c>
      <c r="C110" s="2">
        <v>749.5</v>
      </c>
      <c r="D110" s="2">
        <v>717930.0</v>
      </c>
      <c r="E110" s="2">
        <v>970.0</v>
      </c>
      <c r="L110" s="2">
        <v>0.04745988387173211</v>
      </c>
      <c r="M110" s="2">
        <v>4.75192173305381</v>
      </c>
    </row>
    <row r="111" ht="15.75" customHeight="1">
      <c r="A111" s="2" t="s">
        <v>375</v>
      </c>
      <c r="B111" s="2" t="s">
        <v>127</v>
      </c>
      <c r="C111" s="2">
        <v>810.5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8.138759172781862</v>
      </c>
    </row>
    <row r="112" ht="15.75" customHeight="1">
      <c r="A112" s="2" t="s">
        <v>375</v>
      </c>
      <c r="B112" s="2" t="s">
        <v>128</v>
      </c>
      <c r="C112" s="2">
        <v>854.5</v>
      </c>
      <c r="D112" s="2">
        <v>2457880.0</v>
      </c>
      <c r="E112" s="2">
        <v>2870.0</v>
      </c>
      <c r="L112" s="2">
        <v>0.02707839469821592</v>
      </c>
      <c r="M112" s="2">
        <v>5.428747686613211</v>
      </c>
    </row>
    <row r="113" ht="15.75" customHeight="1">
      <c r="A113" s="2" t="s">
        <v>375</v>
      </c>
      <c r="B113" s="2" t="s">
        <v>129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-0.9947337624341746</v>
      </c>
    </row>
    <row r="114" ht="15.75" customHeight="1">
      <c r="A114" s="2" t="s">
        <v>375</v>
      </c>
      <c r="B114" s="2" t="s">
        <v>130</v>
      </c>
      <c r="C114" s="2">
        <v>854.5</v>
      </c>
      <c r="D114" s="2">
        <v>2033060.0</v>
      </c>
      <c r="E114" s="2">
        <v>2360.0</v>
      </c>
      <c r="L114" s="2">
        <v>0.02707839469821592</v>
      </c>
      <c r="M114" s="2">
        <v>1.0047281323877</v>
      </c>
    </row>
    <row r="115" ht="15.75" customHeight="1">
      <c r="A115" s="2" t="s">
        <v>375</v>
      </c>
      <c r="B115" s="2" t="s">
        <v>131</v>
      </c>
      <c r="C115" s="2">
        <v>832.5</v>
      </c>
      <c r="D115" s="2">
        <v>864390.0</v>
      </c>
      <c r="E115" s="2">
        <v>1020.0</v>
      </c>
      <c r="L115" s="2">
        <v>0.02707839469821592</v>
      </c>
      <c r="M115" s="2">
        <v>-2.574605032182564</v>
      </c>
    </row>
    <row r="116" ht="15.75" customHeight="1">
      <c r="A116" s="2" t="s">
        <v>375</v>
      </c>
      <c r="B116" s="2" t="s">
        <v>132</v>
      </c>
      <c r="C116" s="2">
        <v>1204.5</v>
      </c>
      <c r="D116" s="2">
        <v>3.543639E7</v>
      </c>
      <c r="E116" s="2">
        <v>28240.0</v>
      </c>
      <c r="L116" s="2">
        <v>0.02707839469821592</v>
      </c>
      <c r="M116" s="2">
        <v>44.6846846846847</v>
      </c>
    </row>
    <row r="117" ht="15.75" customHeight="1">
      <c r="A117" s="2" t="s">
        <v>375</v>
      </c>
      <c r="B117" s="2" t="s">
        <v>133</v>
      </c>
      <c r="C117" s="2">
        <v>1360.5</v>
      </c>
      <c r="D117" s="2">
        <v>6353770.0</v>
      </c>
      <c r="E117" s="2">
        <v>4640.0</v>
      </c>
      <c r="L117" s="2">
        <v>0.02707839469821592</v>
      </c>
      <c r="M117" s="2">
        <v>12.95143212951433</v>
      </c>
    </row>
    <row r="118" ht="15.75" customHeight="1">
      <c r="A118" s="2" t="s">
        <v>375</v>
      </c>
      <c r="B118" s="2" t="s">
        <v>134</v>
      </c>
      <c r="C118" s="2">
        <v>1349.0</v>
      </c>
      <c r="D118" s="2">
        <v>1.937401E7</v>
      </c>
      <c r="E118" s="2">
        <v>14030.0</v>
      </c>
      <c r="L118" s="2">
        <v>0.02707839469821592</v>
      </c>
      <c r="M118" s="2">
        <v>-0.8452774715178246</v>
      </c>
    </row>
    <row r="119" ht="15.75" customHeight="1">
      <c r="A119" s="2" t="s">
        <v>375</v>
      </c>
      <c r="B119" s="2" t="s">
        <v>135</v>
      </c>
      <c r="C119" s="2">
        <v>1097.5</v>
      </c>
      <c r="D119" s="2">
        <v>2647500.0</v>
      </c>
      <c r="E119" s="2">
        <v>2360.0</v>
      </c>
      <c r="L119" s="2">
        <v>0.02707839469821592</v>
      </c>
      <c r="M119" s="2">
        <v>-18.64343958487769</v>
      </c>
    </row>
    <row r="120" ht="15.75" customHeight="1">
      <c r="A120" s="2" t="s">
        <v>375</v>
      </c>
      <c r="B120" s="2" t="s">
        <v>136</v>
      </c>
      <c r="C120" s="2">
        <v>1180.0</v>
      </c>
      <c r="D120" s="2">
        <v>2905800.0</v>
      </c>
      <c r="E120" s="2">
        <v>2450.0</v>
      </c>
      <c r="L120" s="2">
        <v>0.02707839469821592</v>
      </c>
      <c r="M120" s="2">
        <v>7.51708428246014</v>
      </c>
    </row>
    <row r="121" ht="15.75" customHeight="1">
      <c r="A121" s="2" t="s">
        <v>375</v>
      </c>
      <c r="B121" s="2" t="s">
        <v>137</v>
      </c>
      <c r="C121" s="2">
        <v>1487.5</v>
      </c>
      <c r="D121" s="2">
        <v>3347100.0</v>
      </c>
      <c r="E121" s="2">
        <v>2470.0</v>
      </c>
      <c r="L121" s="2">
        <v>0.02707839469821592</v>
      </c>
      <c r="M121" s="2">
        <v>26.05932203389831</v>
      </c>
    </row>
    <row r="122" ht="15.75" customHeight="1">
      <c r="A122" s="2" t="s">
        <v>375</v>
      </c>
      <c r="B122" s="2" t="s">
        <v>138</v>
      </c>
      <c r="C122" s="2">
        <v>1440.0</v>
      </c>
      <c r="D122" s="2">
        <v>4680300.0</v>
      </c>
      <c r="E122" s="2">
        <v>3170.0</v>
      </c>
      <c r="L122" s="2">
        <v>0.02707839469821592</v>
      </c>
      <c r="M122" s="2">
        <v>-3.19327731092437</v>
      </c>
    </row>
    <row r="123" ht="15.75" customHeight="1">
      <c r="A123" s="2" t="s">
        <v>375</v>
      </c>
      <c r="B123" s="2" t="s">
        <v>139</v>
      </c>
      <c r="C123" s="2">
        <v>1380.0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-4.166666666666663</v>
      </c>
    </row>
    <row r="124" ht="15.75" customHeight="1">
      <c r="A124" s="2" t="s">
        <v>375</v>
      </c>
      <c r="B124" s="2" t="s">
        <v>140</v>
      </c>
      <c r="C124" s="2">
        <v>1465.0</v>
      </c>
      <c r="D124" s="2">
        <v>4354050.0</v>
      </c>
      <c r="E124" s="2">
        <v>2940.0</v>
      </c>
      <c r="L124" s="2">
        <v>0.01566116512430108</v>
      </c>
      <c r="M124" s="2">
        <v>6.159420289855078</v>
      </c>
    </row>
    <row r="125" ht="15.75" customHeight="1">
      <c r="A125" s="2" t="s">
        <v>375</v>
      </c>
      <c r="B125" s="2" t="s">
        <v>141</v>
      </c>
      <c r="C125" s="2">
        <v>1487.5</v>
      </c>
      <c r="D125" s="2">
        <v>6409050.0</v>
      </c>
      <c r="E125" s="2">
        <v>4230.0</v>
      </c>
      <c r="L125" s="2">
        <v>0.01566116512430108</v>
      </c>
      <c r="M125" s="2">
        <v>1.535836177474392</v>
      </c>
    </row>
    <row r="126" ht="15.75" customHeight="1">
      <c r="A126" s="2" t="s">
        <v>375</v>
      </c>
      <c r="B126" s="2" t="s">
        <v>142</v>
      </c>
      <c r="C126" s="2">
        <v>1735.0</v>
      </c>
      <c r="D126" s="2">
        <v>6688300.0</v>
      </c>
      <c r="E126" s="2">
        <v>3870.0</v>
      </c>
      <c r="L126" s="2">
        <v>0.01566116512430108</v>
      </c>
      <c r="M126" s="2">
        <v>16.63865546218488</v>
      </c>
    </row>
    <row r="127" ht="15.75" customHeight="1">
      <c r="A127" s="2" t="s">
        <v>375</v>
      </c>
      <c r="B127" s="2" t="s">
        <v>143</v>
      </c>
      <c r="C127" s="2">
        <v>1690.0</v>
      </c>
      <c r="D127" s="2">
        <v>3232850.0</v>
      </c>
      <c r="E127" s="2">
        <v>1920.0</v>
      </c>
      <c r="L127" s="2">
        <v>0.01566116512430108</v>
      </c>
      <c r="M127" s="2">
        <v>-2.593659942363113</v>
      </c>
    </row>
    <row r="128" ht="15.75" customHeight="1">
      <c r="A128" s="2" t="s">
        <v>375</v>
      </c>
      <c r="B128" s="2" t="s">
        <v>144</v>
      </c>
      <c r="C128" s="2">
        <v>1832.5</v>
      </c>
      <c r="D128" s="2">
        <v>7655300.0</v>
      </c>
      <c r="E128" s="2">
        <v>4170.0</v>
      </c>
      <c r="L128" s="2">
        <v>0.01566116512430108</v>
      </c>
      <c r="M128" s="2">
        <v>8.431952662721898</v>
      </c>
    </row>
    <row r="129" ht="15.75" customHeight="1">
      <c r="A129" s="2" t="s">
        <v>375</v>
      </c>
      <c r="B129" s="2" t="s">
        <v>145</v>
      </c>
      <c r="C129" s="2">
        <v>1985.0</v>
      </c>
      <c r="D129" s="2">
        <v>7852550.0</v>
      </c>
      <c r="E129" s="2">
        <v>3910.0</v>
      </c>
      <c r="L129" s="2">
        <v>0.01566116512430108</v>
      </c>
      <c r="M129" s="2">
        <v>8.321964529331517</v>
      </c>
    </row>
    <row r="130" ht="15.75" customHeight="1">
      <c r="A130" s="2" t="s">
        <v>375</v>
      </c>
      <c r="B130" s="2" t="s">
        <v>146</v>
      </c>
      <c r="C130" s="2">
        <v>1940.0</v>
      </c>
      <c r="D130" s="2">
        <v>1.897105E7</v>
      </c>
      <c r="E130" s="2">
        <v>9200.0</v>
      </c>
      <c r="L130" s="2">
        <v>0.01566116512430108</v>
      </c>
      <c r="M130" s="2">
        <v>-2.267002518891692</v>
      </c>
    </row>
    <row r="131" ht="15.75" customHeight="1">
      <c r="A131" s="2" t="s">
        <v>375</v>
      </c>
      <c r="B131" s="2" t="s">
        <v>147</v>
      </c>
      <c r="C131" s="2">
        <v>1775.0</v>
      </c>
      <c r="D131" s="2">
        <v>4407150.0</v>
      </c>
      <c r="E131" s="2">
        <v>2510.0</v>
      </c>
      <c r="L131" s="2">
        <v>0.01566116512430108</v>
      </c>
      <c r="M131" s="2">
        <v>-8.505154639175261</v>
      </c>
    </row>
    <row r="132" ht="15.75" customHeight="1">
      <c r="A132" s="2" t="s">
        <v>375</v>
      </c>
      <c r="B132" s="2" t="s">
        <v>148</v>
      </c>
      <c r="C132" s="2">
        <v>1687.5</v>
      </c>
      <c r="D132" s="2">
        <v>3958250.0</v>
      </c>
      <c r="E132" s="2">
        <v>2370.0</v>
      </c>
      <c r="L132" s="2">
        <v>0.01566116512430108</v>
      </c>
      <c r="M132" s="2">
        <v>-4.929577464788737</v>
      </c>
    </row>
    <row r="133" ht="15.75" customHeight="1">
      <c r="A133" s="2" t="s">
        <v>375</v>
      </c>
      <c r="B133" s="2" t="s">
        <v>149</v>
      </c>
      <c r="C133" s="2">
        <v>1607.5</v>
      </c>
      <c r="D133" s="2">
        <v>2315550.0</v>
      </c>
      <c r="E133" s="2">
        <v>1410.0</v>
      </c>
      <c r="L133" s="2">
        <v>0.01566116512430108</v>
      </c>
      <c r="M133" s="2">
        <v>-4.740740740740746</v>
      </c>
    </row>
    <row r="134" ht="15.75" customHeight="1">
      <c r="A134" s="2" t="s">
        <v>375</v>
      </c>
      <c r="B134" s="2" t="s">
        <v>150</v>
      </c>
      <c r="C134" s="2">
        <v>1630.0</v>
      </c>
      <c r="D134" s="2">
        <v>1808490.0</v>
      </c>
      <c r="E134" s="2">
        <v>1112.0</v>
      </c>
      <c r="L134" s="2">
        <v>0.01566116512430108</v>
      </c>
      <c r="M134" s="2">
        <v>1.399688958009326</v>
      </c>
    </row>
    <row r="135" ht="15.75" customHeight="1">
      <c r="A135" s="2" t="s">
        <v>375</v>
      </c>
      <c r="B135" s="2" t="s">
        <v>151</v>
      </c>
      <c r="C135" s="2">
        <v>1565.0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-3.987730061349692</v>
      </c>
    </row>
    <row r="136" ht="15.75" customHeight="1">
      <c r="A136" s="2" t="s">
        <v>375</v>
      </c>
      <c r="B136" s="2" t="s">
        <v>152</v>
      </c>
      <c r="C136" s="2">
        <v>1770.0</v>
      </c>
      <c r="D136" s="2">
        <v>2443640.0</v>
      </c>
      <c r="E136" s="2">
        <v>1360.0</v>
      </c>
      <c r="L136" s="2">
        <v>0.01301836350806578</v>
      </c>
      <c r="M136" s="2">
        <v>13.09904153354633</v>
      </c>
    </row>
    <row r="137" ht="15.75" customHeight="1">
      <c r="A137" s="2" t="s">
        <v>375</v>
      </c>
      <c r="B137" s="2" t="s">
        <v>153</v>
      </c>
      <c r="C137" s="2">
        <v>1820.0</v>
      </c>
      <c r="D137" s="2">
        <v>1890750.0</v>
      </c>
      <c r="E137" s="2">
        <v>1044.0</v>
      </c>
      <c r="L137" s="2">
        <v>0.01301836350806578</v>
      </c>
      <c r="M137" s="2">
        <v>2.824858757062154</v>
      </c>
    </row>
    <row r="138" ht="15.75" customHeight="1">
      <c r="A138" s="2" t="s">
        <v>375</v>
      </c>
      <c r="B138" s="2" t="s">
        <v>154</v>
      </c>
      <c r="C138" s="2">
        <v>1787.5</v>
      </c>
      <c r="D138" s="2">
        <v>1944510.0</v>
      </c>
      <c r="E138" s="2">
        <v>1089.0</v>
      </c>
      <c r="L138" s="2">
        <v>0.01301836350806578</v>
      </c>
      <c r="M138" s="2">
        <v>-1.78571428571429</v>
      </c>
    </row>
    <row r="139" ht="15.75" customHeight="1">
      <c r="A139" s="2" t="s">
        <v>375</v>
      </c>
      <c r="B139" s="2" t="s">
        <v>155</v>
      </c>
      <c r="C139" s="2">
        <v>1870.0</v>
      </c>
      <c r="D139" s="2">
        <v>4383520.0</v>
      </c>
      <c r="E139" s="2">
        <v>2341.0</v>
      </c>
      <c r="L139" s="2">
        <v>0.01301836350806578</v>
      </c>
      <c r="M139" s="2">
        <v>4.615384615384621</v>
      </c>
    </row>
    <row r="140" ht="15.75" customHeight="1">
      <c r="A140" s="2" t="s">
        <v>375</v>
      </c>
      <c r="B140" s="2" t="s">
        <v>156</v>
      </c>
      <c r="C140" s="2">
        <v>1945.0</v>
      </c>
      <c r="D140" s="2">
        <v>6926195.0</v>
      </c>
      <c r="E140" s="2">
        <v>3540.0</v>
      </c>
      <c r="L140" s="2">
        <v>0.01301836350806578</v>
      </c>
      <c r="M140" s="2">
        <v>4.010695187165769</v>
      </c>
    </row>
    <row r="141" ht="15.75" customHeight="1">
      <c r="A141" s="2" t="s">
        <v>375</v>
      </c>
      <c r="B141" s="2" t="s">
        <v>157</v>
      </c>
      <c r="C141" s="2">
        <v>2042.5</v>
      </c>
      <c r="D141" s="2">
        <v>8389110.0</v>
      </c>
      <c r="E141" s="2">
        <v>4044.0</v>
      </c>
      <c r="L141" s="2">
        <v>0.01301836350806578</v>
      </c>
      <c r="M141" s="2">
        <v>5.012853470437029</v>
      </c>
    </row>
    <row r="142" ht="15.75" customHeight="1">
      <c r="A142" s="2" t="s">
        <v>375</v>
      </c>
      <c r="B142" s="2" t="s">
        <v>158</v>
      </c>
      <c r="C142" s="2">
        <v>1907.5</v>
      </c>
      <c r="D142" s="2">
        <v>1.338414E7</v>
      </c>
      <c r="E142" s="2">
        <v>6695.0</v>
      </c>
      <c r="L142" s="2">
        <v>0.01301836350806578</v>
      </c>
      <c r="M142" s="2">
        <v>-6.609547123623017</v>
      </c>
    </row>
    <row r="143" ht="15.75" customHeight="1">
      <c r="A143" s="2" t="s">
        <v>375</v>
      </c>
      <c r="B143" s="2" t="s">
        <v>159</v>
      </c>
      <c r="C143" s="2">
        <v>1892.5</v>
      </c>
      <c r="D143" s="2">
        <v>3810400.0</v>
      </c>
      <c r="E143" s="2">
        <v>2009.0</v>
      </c>
      <c r="L143" s="2">
        <v>0.01301836350806578</v>
      </c>
      <c r="M143" s="2">
        <v>-0.7863695937090465</v>
      </c>
    </row>
    <row r="144" ht="15.75" customHeight="1">
      <c r="A144" s="2" t="s">
        <v>375</v>
      </c>
      <c r="B144" s="2" t="s">
        <v>160</v>
      </c>
      <c r="C144" s="2">
        <v>1992.5</v>
      </c>
      <c r="D144" s="2">
        <v>3144120.0</v>
      </c>
      <c r="E144" s="2">
        <v>1566.0</v>
      </c>
      <c r="L144" s="2">
        <v>0.01301836350806578</v>
      </c>
      <c r="M144" s="2">
        <v>5.284015852047563</v>
      </c>
    </row>
    <row r="145" ht="15.75" customHeight="1">
      <c r="A145" s="2" t="s">
        <v>375</v>
      </c>
      <c r="B145" s="2" t="s">
        <v>161</v>
      </c>
      <c r="C145" s="2">
        <v>1950.0</v>
      </c>
      <c r="D145" s="2">
        <v>5189720.0</v>
      </c>
      <c r="E145" s="2">
        <v>2698.0</v>
      </c>
      <c r="L145" s="2">
        <v>0.01301836350806578</v>
      </c>
      <c r="M145" s="2">
        <v>-2.132998745294856</v>
      </c>
    </row>
    <row r="146" ht="15.75" customHeight="1">
      <c r="A146" s="2" t="s">
        <v>375</v>
      </c>
      <c r="B146" s="2" t="s">
        <v>162</v>
      </c>
      <c r="C146" s="2">
        <v>1905.0</v>
      </c>
      <c r="D146" s="2">
        <v>3697555.0</v>
      </c>
      <c r="E146" s="2">
        <v>1917.0</v>
      </c>
      <c r="L146" s="2">
        <v>0.01301836350806578</v>
      </c>
      <c r="M146" s="2">
        <v>-2.307692307692311</v>
      </c>
    </row>
    <row r="147" ht="15.75" customHeight="1">
      <c r="A147" s="2" t="s">
        <v>375</v>
      </c>
      <c r="B147" s="2" t="s">
        <v>163</v>
      </c>
      <c r="C147" s="2">
        <v>1855.0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-2.624671916010501</v>
      </c>
    </row>
    <row r="148" ht="15.75" customHeight="1">
      <c r="A148" s="2" t="s">
        <v>375</v>
      </c>
      <c r="B148" s="2" t="s">
        <v>164</v>
      </c>
      <c r="C148" s="2">
        <v>2122.5</v>
      </c>
      <c r="D148" s="2">
        <v>2.7998255E7</v>
      </c>
      <c r="E148" s="2">
        <v>13194.0</v>
      </c>
      <c r="L148" s="2">
        <v>1.267866694729392E-6</v>
      </c>
      <c r="M148" s="2">
        <v>14.42048517520216</v>
      </c>
    </row>
    <row r="149" ht="15.75" customHeight="1">
      <c r="A149" s="2" t="s">
        <v>375</v>
      </c>
      <c r="B149" s="2" t="s">
        <v>165</v>
      </c>
      <c r="C149" s="2">
        <v>3030.0</v>
      </c>
      <c r="D149" s="2">
        <v>7.518517E7</v>
      </c>
      <c r="E149" s="2">
        <v>25399.0</v>
      </c>
      <c r="L149" s="2">
        <v>1.267866694729392E-6</v>
      </c>
      <c r="M149" s="2">
        <v>42.75618374558303</v>
      </c>
    </row>
    <row r="150" ht="15.75" customHeight="1">
      <c r="A150" s="2" t="s">
        <v>375</v>
      </c>
      <c r="B150" s="2" t="s">
        <v>166</v>
      </c>
      <c r="C150" s="2">
        <v>2702.5</v>
      </c>
      <c r="D150" s="2">
        <v>2.3902895E7</v>
      </c>
      <c r="E150" s="2">
        <v>9316.0</v>
      </c>
      <c r="L150" s="2">
        <v>1.267866694729392E-6</v>
      </c>
      <c r="M150" s="2">
        <v>-10.8085808580858</v>
      </c>
    </row>
    <row r="151" ht="15.75" customHeight="1">
      <c r="A151" s="2" t="s">
        <v>375</v>
      </c>
      <c r="B151" s="2" t="s">
        <v>167</v>
      </c>
      <c r="C151" s="2">
        <v>2600.0</v>
      </c>
      <c r="D151" s="2">
        <v>1.5350145E7</v>
      </c>
      <c r="E151" s="2">
        <v>6027.0</v>
      </c>
      <c r="L151" s="2">
        <v>1.267866694729392E-6</v>
      </c>
      <c r="M151" s="2">
        <v>-3.792784458834408</v>
      </c>
    </row>
    <row r="152" ht="15.75" customHeight="1">
      <c r="A152" s="2" t="s">
        <v>375</v>
      </c>
      <c r="B152" s="2" t="s">
        <v>168</v>
      </c>
      <c r="C152" s="2">
        <v>2695.0</v>
      </c>
      <c r="D152" s="2">
        <v>1.784783E7</v>
      </c>
      <c r="E152" s="2">
        <v>6603.0</v>
      </c>
      <c r="L152" s="2">
        <v>1.267866694729392E-6</v>
      </c>
      <c r="M152" s="2">
        <v>3.653846153846163</v>
      </c>
    </row>
    <row r="153" ht="15.75" customHeight="1">
      <c r="A153" s="2" t="s">
        <v>375</v>
      </c>
      <c r="B153" s="2" t="s">
        <v>169</v>
      </c>
      <c r="C153" s="2">
        <v>2475.0</v>
      </c>
      <c r="D153" s="2">
        <v>1.286227E7</v>
      </c>
      <c r="E153" s="2">
        <v>5267.0</v>
      </c>
      <c r="L153" s="2">
        <v>1.267866694729392E-6</v>
      </c>
      <c r="M153" s="2">
        <v>-8.163265306122447</v>
      </c>
    </row>
    <row r="154" ht="15.75" customHeight="1">
      <c r="A154" s="2" t="s">
        <v>375</v>
      </c>
      <c r="B154" s="2" t="s">
        <v>170</v>
      </c>
      <c r="C154" s="2">
        <v>2342.5</v>
      </c>
      <c r="D154" s="2">
        <v>7552205.0</v>
      </c>
      <c r="E154" s="2">
        <v>3259.0</v>
      </c>
      <c r="L154" s="2">
        <v>1.267866694729392E-6</v>
      </c>
      <c r="M154" s="2">
        <v>-5.353535353535355</v>
      </c>
    </row>
    <row r="155" ht="15.75" customHeight="1">
      <c r="A155" s="2" t="s">
        <v>375</v>
      </c>
      <c r="B155" s="2" t="s">
        <v>171</v>
      </c>
      <c r="C155" s="2">
        <v>2352.5</v>
      </c>
      <c r="D155" s="2">
        <v>9757995.0</v>
      </c>
      <c r="E155" s="2">
        <v>4201.0</v>
      </c>
      <c r="L155" s="2">
        <v>1.267866694729392E-6</v>
      </c>
      <c r="M155" s="2">
        <v>0.4268943436499528</v>
      </c>
    </row>
    <row r="156" ht="15.75" customHeight="1">
      <c r="A156" s="2" t="s">
        <v>375</v>
      </c>
      <c r="B156" s="2" t="s">
        <v>172</v>
      </c>
      <c r="C156" s="2">
        <v>2305.0</v>
      </c>
      <c r="D156" s="2">
        <v>4680320.0</v>
      </c>
      <c r="E156" s="2">
        <v>2104.0</v>
      </c>
      <c r="L156" s="2">
        <v>1.267866694729392E-6</v>
      </c>
      <c r="M156" s="2">
        <v>-2.019128586609986</v>
      </c>
    </row>
    <row r="157" ht="15.75" customHeight="1">
      <c r="A157" s="2" t="s">
        <v>375</v>
      </c>
      <c r="B157" s="2" t="s">
        <v>173</v>
      </c>
      <c r="C157" s="2">
        <v>2077.5</v>
      </c>
      <c r="D157" s="2">
        <v>3562875.0</v>
      </c>
      <c r="E157" s="2">
        <v>1694.0</v>
      </c>
      <c r="L157" s="2">
        <v>1.267866694729392E-6</v>
      </c>
      <c r="M157" s="2">
        <v>-9.869848156182215</v>
      </c>
    </row>
    <row r="158" ht="15.75" customHeight="1">
      <c r="A158" s="2" t="s">
        <v>375</v>
      </c>
      <c r="B158" s="2" t="s">
        <v>174</v>
      </c>
      <c r="C158" s="2">
        <v>2192.5</v>
      </c>
      <c r="D158" s="2">
        <v>7492840.0</v>
      </c>
      <c r="E158" s="2">
        <v>3398.0</v>
      </c>
      <c r="L158" s="2">
        <v>1.267866694729392E-6</v>
      </c>
      <c r="M158" s="2">
        <v>5.53549939831528</v>
      </c>
    </row>
    <row r="159" ht="15.75" customHeight="1">
      <c r="A159" s="2" t="s">
        <v>375</v>
      </c>
      <c r="B159" s="2" t="s">
        <v>175</v>
      </c>
      <c r="C159" s="2">
        <v>2227.5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1.596351197263401</v>
      </c>
    </row>
    <row r="160" ht="15.75" customHeight="1">
      <c r="A160" s="2" t="s">
        <v>375</v>
      </c>
      <c r="B160" s="2" t="s">
        <v>176</v>
      </c>
      <c r="C160" s="2">
        <v>2282.5</v>
      </c>
      <c r="D160" s="2">
        <v>5125975.0</v>
      </c>
      <c r="E160" s="2">
        <v>2226.0</v>
      </c>
      <c r="M160" s="2">
        <v>2.469135802469147</v>
      </c>
    </row>
    <row r="161" ht="15.75" customHeight="1">
      <c r="A161" s="2" t="s">
        <v>375</v>
      </c>
      <c r="B161" s="2" t="s">
        <v>177</v>
      </c>
      <c r="C161" s="2">
        <v>2310.0</v>
      </c>
      <c r="D161" s="2">
        <v>7367990.0</v>
      </c>
      <c r="E161" s="2">
        <v>3182.0</v>
      </c>
      <c r="M161" s="2">
        <v>1.204819277108427</v>
      </c>
    </row>
    <row r="162" ht="15.75" customHeight="1">
      <c r="A162" s="2" t="s">
        <v>375</v>
      </c>
      <c r="B162" s="2" t="s">
        <v>178</v>
      </c>
      <c r="C162" s="2">
        <v>2595.0</v>
      </c>
      <c r="D162" s="2">
        <v>8106340.0</v>
      </c>
      <c r="E162" s="2">
        <v>3371.0</v>
      </c>
      <c r="M162" s="2">
        <v>12.33766233766234</v>
      </c>
    </row>
    <row r="163" ht="15.75" customHeight="1">
      <c r="A163" s="2" t="s">
        <v>375</v>
      </c>
      <c r="B163" s="2" t="s">
        <v>179</v>
      </c>
      <c r="C163" s="2">
        <v>2442.5</v>
      </c>
      <c r="D163" s="2">
        <v>1.1301285E7</v>
      </c>
      <c r="E163" s="2">
        <v>4902.0</v>
      </c>
      <c r="M163" s="2">
        <v>-5.876685934489401</v>
      </c>
    </row>
    <row r="164" ht="15.75" customHeight="1">
      <c r="A164" s="2" t="s">
        <v>375</v>
      </c>
      <c r="B164" s="2" t="s">
        <v>180</v>
      </c>
      <c r="C164" s="2">
        <v>2267.5</v>
      </c>
      <c r="D164" s="2">
        <v>6623095.0</v>
      </c>
      <c r="E164" s="2">
        <v>2959.0</v>
      </c>
      <c r="M164" s="2">
        <v>-7.164790174002045</v>
      </c>
    </row>
    <row r="165" ht="15.75" customHeight="1">
      <c r="A165" s="2" t="s">
        <v>375</v>
      </c>
      <c r="B165" s="2" t="s">
        <v>181</v>
      </c>
      <c r="C165" s="2">
        <v>2217.5</v>
      </c>
      <c r="D165" s="2">
        <v>3549785.0</v>
      </c>
      <c r="E165" s="2">
        <v>1616.0</v>
      </c>
      <c r="M165" s="2">
        <v>-2.205071664829106</v>
      </c>
    </row>
    <row r="166" ht="15.75" customHeight="1">
      <c r="A166" s="2" t="s">
        <v>375</v>
      </c>
      <c r="B166" s="2" t="s">
        <v>182</v>
      </c>
      <c r="C166" s="2">
        <v>2135.0</v>
      </c>
      <c r="D166" s="2">
        <v>2689500.0</v>
      </c>
      <c r="E166" s="2">
        <v>1256.0</v>
      </c>
      <c r="M166" s="2">
        <v>-3.720405862457721</v>
      </c>
    </row>
    <row r="167" ht="15.75" customHeight="1">
      <c r="A167" s="2" t="s">
        <v>375</v>
      </c>
      <c r="B167" s="2" t="s">
        <v>183</v>
      </c>
      <c r="C167" s="2">
        <v>2115.0</v>
      </c>
      <c r="D167" s="2">
        <v>8292870.0</v>
      </c>
      <c r="E167" s="2">
        <v>3958.0</v>
      </c>
      <c r="M167" s="2">
        <v>-0.936768149882905</v>
      </c>
    </row>
    <row r="168" ht="15.75" customHeight="1">
      <c r="A168" s="2" t="s">
        <v>375</v>
      </c>
      <c r="B168" s="2" t="s">
        <v>184</v>
      </c>
      <c r="C168" s="2">
        <v>2332.5</v>
      </c>
      <c r="D168" s="2">
        <v>1.95431E7</v>
      </c>
      <c r="E168" s="2">
        <v>8608.0</v>
      </c>
      <c r="M168" s="2">
        <v>10.28368794326242</v>
      </c>
    </row>
    <row r="169" ht="15.75" customHeight="1">
      <c r="A169" s="2" t="s">
        <v>375</v>
      </c>
      <c r="B169" s="2" t="s">
        <v>185</v>
      </c>
      <c r="C169" s="2">
        <v>2157.5</v>
      </c>
      <c r="D169" s="2">
        <v>1.11674E7</v>
      </c>
      <c r="E169" s="2">
        <v>5324.0</v>
      </c>
      <c r="M169" s="2">
        <v>-7.502679528403</v>
      </c>
    </row>
    <row r="170" ht="15.75" customHeight="1">
      <c r="A170" s="2" t="s">
        <v>375</v>
      </c>
      <c r="B170" s="2" t="s">
        <v>186</v>
      </c>
      <c r="C170" s="2">
        <v>2495.0</v>
      </c>
      <c r="D170" s="2">
        <v>4.549299E7</v>
      </c>
      <c r="E170" s="2">
        <v>18297.0</v>
      </c>
      <c r="M170" s="2">
        <v>15.6431054461182</v>
      </c>
    </row>
    <row r="171" ht="15.75" customHeight="1">
      <c r="A171" s="2" t="s">
        <v>375</v>
      </c>
      <c r="B171" s="2" t="s">
        <v>187</v>
      </c>
      <c r="C171" s="2">
        <v>2195.0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-12.02404809619239</v>
      </c>
    </row>
    <row r="172" ht="15.75" customHeight="1">
      <c r="A172" s="2" t="s">
        <v>375</v>
      </c>
      <c r="B172" s="2" t="s">
        <v>188</v>
      </c>
      <c r="C172" s="2">
        <v>2132.5</v>
      </c>
      <c r="D172" s="2">
        <v>4464260.0</v>
      </c>
      <c r="E172" s="2">
        <v>2149.0</v>
      </c>
      <c r="M172" s="2">
        <v>-2.847380410022782</v>
      </c>
    </row>
    <row r="173" ht="15.75" customHeight="1">
      <c r="A173" s="2" t="s">
        <v>375</v>
      </c>
      <c r="B173" s="2" t="s">
        <v>189</v>
      </c>
      <c r="C173" s="2">
        <v>1665.0</v>
      </c>
      <c r="D173" s="2">
        <v>3092815.0</v>
      </c>
      <c r="E173" s="2">
        <v>1582.0</v>
      </c>
      <c r="M173" s="2">
        <v>-21.92262602579132</v>
      </c>
    </row>
    <row r="174" ht="15.75" customHeight="1">
      <c r="A174" s="2" t="s">
        <v>375</v>
      </c>
      <c r="B174" s="2" t="s">
        <v>190</v>
      </c>
      <c r="C174" s="2">
        <v>1557.5</v>
      </c>
      <c r="D174" s="2">
        <v>255360.0</v>
      </c>
      <c r="E174" s="2">
        <v>149.0</v>
      </c>
      <c r="M174" s="2">
        <v>-6.456456456456461</v>
      </c>
    </row>
    <row r="175" ht="15.75" customHeight="1">
      <c r="A175" s="2" t="s">
        <v>375</v>
      </c>
      <c r="B175" s="2" t="s">
        <v>191</v>
      </c>
      <c r="C175" s="2">
        <v>1745.0</v>
      </c>
      <c r="D175" s="2">
        <v>1772340.0</v>
      </c>
      <c r="E175" s="2">
        <v>1028.0</v>
      </c>
      <c r="M175" s="2">
        <v>12.03852327447834</v>
      </c>
    </row>
    <row r="176" ht="15.75" customHeight="1">
      <c r="A176" s="2" t="s">
        <v>375</v>
      </c>
      <c r="B176" s="2" t="s">
        <v>192</v>
      </c>
      <c r="C176" s="2">
        <v>1740.0</v>
      </c>
      <c r="D176" s="2">
        <v>1299350.0</v>
      </c>
      <c r="E176" s="2">
        <v>764.0</v>
      </c>
      <c r="M176" s="2">
        <v>-0.2865329512893977</v>
      </c>
    </row>
    <row r="177" ht="15.75" customHeight="1">
      <c r="A177" s="2" t="s">
        <v>375</v>
      </c>
      <c r="B177" s="2" t="s">
        <v>193</v>
      </c>
      <c r="C177" s="2">
        <v>1502.5</v>
      </c>
      <c r="D177" s="2">
        <v>2132060.0</v>
      </c>
      <c r="E177" s="2">
        <v>1407.0</v>
      </c>
      <c r="M177" s="2">
        <v>-13.64942528735632</v>
      </c>
    </row>
    <row r="178" ht="15.75" customHeight="1">
      <c r="A178" s="2" t="s">
        <v>375</v>
      </c>
      <c r="B178" s="2" t="s">
        <v>194</v>
      </c>
      <c r="C178" s="2">
        <v>1435.0</v>
      </c>
      <c r="D178" s="2">
        <v>1945755.0</v>
      </c>
      <c r="E178" s="2">
        <v>1394.0</v>
      </c>
      <c r="M178" s="2">
        <v>-4.492512479201327</v>
      </c>
    </row>
    <row r="179" ht="15.75" customHeight="1">
      <c r="A179" s="2" t="s">
        <v>375</v>
      </c>
      <c r="B179" s="2" t="s">
        <v>195</v>
      </c>
      <c r="C179" s="2">
        <v>1702.5</v>
      </c>
      <c r="D179" s="2">
        <v>1.7590205E7</v>
      </c>
      <c r="E179" s="2">
        <v>10066.0</v>
      </c>
      <c r="M179" s="2">
        <v>18.64111498257839</v>
      </c>
    </row>
    <row r="180" ht="15.75" customHeight="1">
      <c r="A180" s="2" t="s">
        <v>375</v>
      </c>
      <c r="B180" s="2" t="s">
        <v>196</v>
      </c>
      <c r="C180" s="2">
        <v>1515.0</v>
      </c>
      <c r="D180" s="2">
        <v>7761835.0</v>
      </c>
      <c r="E180" s="2">
        <v>4925.0</v>
      </c>
      <c r="M180" s="2">
        <v>-11.01321585903083</v>
      </c>
    </row>
    <row r="181" ht="15.75" customHeight="1">
      <c r="A181" s="2" t="s">
        <v>375</v>
      </c>
      <c r="B181" s="2" t="s">
        <v>197</v>
      </c>
      <c r="C181" s="2">
        <v>1392.5</v>
      </c>
      <c r="D181" s="2">
        <v>1592050.0</v>
      </c>
      <c r="E181" s="2">
        <v>1136.0</v>
      </c>
      <c r="M181" s="2">
        <v>-8.085808580858089</v>
      </c>
    </row>
    <row r="182" ht="15.75" customHeight="1">
      <c r="A182" s="2" t="s">
        <v>375</v>
      </c>
      <c r="B182" s="2" t="s">
        <v>198</v>
      </c>
      <c r="C182" s="2">
        <v>1355.0</v>
      </c>
      <c r="D182" s="2">
        <v>1.296147E7</v>
      </c>
      <c r="E182" s="2">
        <v>9438.0</v>
      </c>
      <c r="M182" s="2">
        <v>-2.692998204667862</v>
      </c>
    </row>
    <row r="183" ht="15.75" customHeight="1">
      <c r="A183" s="2" t="s">
        <v>375</v>
      </c>
      <c r="B183" s="2" t="s">
        <v>199</v>
      </c>
      <c r="C183" s="2">
        <v>1485.0</v>
      </c>
      <c r="D183" s="2">
        <v>1.6060535E7</v>
      </c>
      <c r="E183" s="2">
        <v>11445.0</v>
      </c>
      <c r="K183" s="2">
        <v>7.9708751E7</v>
      </c>
      <c r="M183" s="2">
        <v>9.594095940959413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376</v>
      </c>
      <c r="B2" s="2" t="s">
        <v>20</v>
      </c>
      <c r="C2" s="2">
        <v>0.3785</v>
      </c>
      <c r="D2" s="2">
        <v>1868205.9</v>
      </c>
      <c r="E2" s="2">
        <v>5082400.0</v>
      </c>
      <c r="M2" s="2">
        <v>0.0</v>
      </c>
    </row>
    <row r="3">
      <c r="A3" s="2" t="s">
        <v>376</v>
      </c>
      <c r="B3" s="2" t="s">
        <v>21</v>
      </c>
      <c r="C3" s="2">
        <v>0.3865</v>
      </c>
      <c r="D3" s="2">
        <v>4629841.8</v>
      </c>
      <c r="E3" s="2">
        <v>1.18285E7</v>
      </c>
      <c r="M3" s="2">
        <v>2.11360634081903</v>
      </c>
    </row>
    <row r="4">
      <c r="A4" s="2" t="s">
        <v>376</v>
      </c>
      <c r="B4" s="2" t="s">
        <v>22</v>
      </c>
      <c r="C4" s="2">
        <v>0.348</v>
      </c>
      <c r="D4" s="2">
        <v>2355107.9</v>
      </c>
      <c r="E4" s="2">
        <v>6877800.0</v>
      </c>
      <c r="M4" s="2">
        <v>-9.961190168175948</v>
      </c>
    </row>
    <row r="5">
      <c r="A5" s="2" t="s">
        <v>376</v>
      </c>
      <c r="B5" s="2" t="s">
        <v>23</v>
      </c>
      <c r="C5" s="2">
        <v>0.304</v>
      </c>
      <c r="D5" s="2">
        <v>822655.2</v>
      </c>
      <c r="E5" s="2">
        <v>2744300.0</v>
      </c>
      <c r="M5" s="2">
        <v>-12.64367816091954</v>
      </c>
    </row>
    <row r="6">
      <c r="A6" s="2" t="s">
        <v>376</v>
      </c>
      <c r="B6" s="2" t="s">
        <v>24</v>
      </c>
      <c r="C6" s="2">
        <v>0.38</v>
      </c>
      <c r="D6" s="2">
        <v>1.20070226E7</v>
      </c>
      <c r="E6" s="2">
        <v>2.8524E7</v>
      </c>
      <c r="M6" s="2">
        <v>25.0</v>
      </c>
    </row>
    <row r="7">
      <c r="A7" s="2" t="s">
        <v>376</v>
      </c>
      <c r="B7" s="2" t="s">
        <v>25</v>
      </c>
      <c r="C7" s="2">
        <v>0.5005</v>
      </c>
      <c r="D7" s="2">
        <v>7737296.9</v>
      </c>
      <c r="E7" s="2">
        <v>1.5113E7</v>
      </c>
      <c r="M7" s="2">
        <v>31.71052631578945</v>
      </c>
    </row>
    <row r="8">
      <c r="A8" s="2" t="s">
        <v>376</v>
      </c>
      <c r="B8" s="2" t="s">
        <v>26</v>
      </c>
      <c r="C8" s="2">
        <v>0.5025</v>
      </c>
      <c r="D8" s="2">
        <v>1.21028832E7</v>
      </c>
      <c r="E8" s="2">
        <v>2.36228E7</v>
      </c>
      <c r="M8" s="2">
        <v>0.3996003996004083</v>
      </c>
    </row>
    <row r="9">
      <c r="A9" s="2" t="s">
        <v>376</v>
      </c>
      <c r="B9" s="2" t="s">
        <v>27</v>
      </c>
      <c r="C9" s="2">
        <v>0.5025</v>
      </c>
      <c r="D9" s="2">
        <v>6033125.7</v>
      </c>
      <c r="E9" s="2">
        <v>1.15078E7</v>
      </c>
      <c r="M9" s="2">
        <v>0.0</v>
      </c>
    </row>
    <row r="10">
      <c r="A10" s="2" t="s">
        <v>376</v>
      </c>
      <c r="B10" s="2" t="s">
        <v>28</v>
      </c>
      <c r="C10" s="2">
        <v>0.4305</v>
      </c>
      <c r="D10" s="2">
        <v>23150.7</v>
      </c>
      <c r="E10" s="2">
        <v>59200.0</v>
      </c>
      <c r="M10" s="2">
        <v>-14.32835820895522</v>
      </c>
    </row>
    <row r="11">
      <c r="A11" s="2" t="s">
        <v>376</v>
      </c>
      <c r="B11" s="2" t="s">
        <v>29</v>
      </c>
      <c r="C11" s="2">
        <v>0.4455</v>
      </c>
      <c r="D11" s="2">
        <v>10607.1</v>
      </c>
      <c r="E11" s="2">
        <v>28700.0</v>
      </c>
      <c r="M11" s="2">
        <v>3.484320557491283</v>
      </c>
    </row>
    <row r="12">
      <c r="A12" s="2" t="s">
        <v>376</v>
      </c>
      <c r="B12" s="2" t="s">
        <v>30</v>
      </c>
      <c r="C12" s="2">
        <v>0.411</v>
      </c>
      <c r="D12" s="2">
        <v>3310.3</v>
      </c>
      <c r="E12" s="2">
        <v>8600.0</v>
      </c>
      <c r="M12" s="2">
        <v>-7.744107744107753</v>
      </c>
    </row>
    <row r="13">
      <c r="A13" s="2" t="s">
        <v>376</v>
      </c>
      <c r="B13" s="2" t="s">
        <v>31</v>
      </c>
      <c r="C13" s="2">
        <v>0.3765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-8.394160583941602</v>
      </c>
    </row>
    <row r="14">
      <c r="A14" s="2" t="s">
        <v>376</v>
      </c>
      <c r="B14" s="2" t="s">
        <v>32</v>
      </c>
      <c r="C14" s="2">
        <v>0.371</v>
      </c>
      <c r="D14" s="2">
        <v>381332.3</v>
      </c>
      <c r="E14" s="2">
        <v>897800.0</v>
      </c>
      <c r="M14" s="2">
        <v>-1.460823373173969</v>
      </c>
    </row>
    <row r="15">
      <c r="A15" s="2" t="s">
        <v>376</v>
      </c>
      <c r="B15" s="2" t="s">
        <v>33</v>
      </c>
      <c r="C15" s="2">
        <v>0.364</v>
      </c>
      <c r="D15" s="2">
        <v>60094.0</v>
      </c>
      <c r="E15" s="2">
        <v>200800.0</v>
      </c>
      <c r="M15" s="2">
        <v>-1.886792452830188</v>
      </c>
    </row>
    <row r="16">
      <c r="A16" s="2" t="s">
        <v>376</v>
      </c>
      <c r="B16" s="2" t="s">
        <v>34</v>
      </c>
      <c r="C16" s="2">
        <v>0.2765</v>
      </c>
      <c r="D16" s="2">
        <v>79483.0</v>
      </c>
      <c r="E16" s="2">
        <v>296700.0</v>
      </c>
      <c r="M16" s="2">
        <v>-24.03846153846153</v>
      </c>
    </row>
    <row r="17">
      <c r="A17" s="2" t="s">
        <v>376</v>
      </c>
      <c r="B17" s="2" t="s">
        <v>35</v>
      </c>
      <c r="C17" s="2">
        <v>0.2705</v>
      </c>
      <c r="D17" s="2">
        <v>35099.2</v>
      </c>
      <c r="E17" s="2">
        <v>123000.0</v>
      </c>
      <c r="M17" s="2">
        <v>-2.169981916817365</v>
      </c>
    </row>
    <row r="18">
      <c r="A18" s="2" t="s">
        <v>376</v>
      </c>
      <c r="B18" s="2" t="s">
        <v>36</v>
      </c>
      <c r="C18" s="2">
        <v>0.3175</v>
      </c>
      <c r="D18" s="2">
        <v>982769.2</v>
      </c>
      <c r="E18" s="2">
        <v>3197300.0</v>
      </c>
      <c r="M18" s="2">
        <v>17.37523105360443</v>
      </c>
    </row>
    <row r="19">
      <c r="A19" s="2" t="s">
        <v>376</v>
      </c>
      <c r="B19" s="2" t="s">
        <v>37</v>
      </c>
      <c r="C19" s="2">
        <v>0.32</v>
      </c>
      <c r="D19" s="2">
        <v>252507.8</v>
      </c>
      <c r="E19" s="2">
        <v>807100.0</v>
      </c>
      <c r="M19" s="2">
        <v>0.7874015748031482</v>
      </c>
    </row>
    <row r="20">
      <c r="A20" s="2" t="s">
        <v>376</v>
      </c>
      <c r="B20" s="2" t="s">
        <v>38</v>
      </c>
      <c r="C20" s="2">
        <v>0.2685</v>
      </c>
      <c r="D20" s="2">
        <v>81112.3</v>
      </c>
      <c r="E20" s="2">
        <v>298900.0</v>
      </c>
      <c r="M20" s="2">
        <v>-16.09375</v>
      </c>
    </row>
    <row r="21" ht="15.75" customHeight="1">
      <c r="A21" s="2" t="s">
        <v>376</v>
      </c>
      <c r="B21" s="2" t="s">
        <v>39</v>
      </c>
      <c r="C21" s="2">
        <v>0.2695</v>
      </c>
      <c r="D21" s="2">
        <v>54265.1</v>
      </c>
      <c r="E21" s="2">
        <v>193300.0</v>
      </c>
      <c r="M21" s="2">
        <v>0.3724394785847407</v>
      </c>
    </row>
    <row r="22" ht="15.75" customHeight="1">
      <c r="A22" s="2" t="s">
        <v>376</v>
      </c>
      <c r="B22" s="2" t="s">
        <v>40</v>
      </c>
      <c r="C22" s="2">
        <v>0.2995</v>
      </c>
      <c r="D22" s="2">
        <v>68625.4</v>
      </c>
      <c r="E22" s="2">
        <v>236200.0</v>
      </c>
      <c r="M22" s="2">
        <v>11.1317254174397</v>
      </c>
    </row>
    <row r="23" ht="15.75" customHeight="1">
      <c r="A23" s="2" t="s">
        <v>376</v>
      </c>
      <c r="B23" s="2" t="s">
        <v>41</v>
      </c>
      <c r="C23" s="2">
        <v>0.284</v>
      </c>
      <c r="D23" s="2">
        <v>126009.2</v>
      </c>
      <c r="E23" s="2">
        <v>428800.0</v>
      </c>
      <c r="M23" s="2">
        <v>-5.175292153589317</v>
      </c>
    </row>
    <row r="24" ht="15.75" customHeight="1">
      <c r="A24" s="2" t="s">
        <v>376</v>
      </c>
      <c r="B24" s="2" t="s">
        <v>42</v>
      </c>
      <c r="C24" s="2">
        <v>0.293</v>
      </c>
      <c r="D24" s="2">
        <v>358304.7</v>
      </c>
      <c r="E24" s="2">
        <v>1185300.0</v>
      </c>
      <c r="M24" s="2">
        <v>3.169014084507049</v>
      </c>
    </row>
    <row r="25" ht="15.75" customHeight="1">
      <c r="A25" s="2" t="s">
        <v>376</v>
      </c>
      <c r="B25" s="2" t="s">
        <v>43</v>
      </c>
      <c r="C25" s="2">
        <v>0.4645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58.53242320819114</v>
      </c>
    </row>
    <row r="26" ht="15.75" customHeight="1">
      <c r="A26" s="2" t="s">
        <v>376</v>
      </c>
      <c r="B26" s="2" t="s">
        <v>44</v>
      </c>
      <c r="C26" s="2">
        <v>0.634</v>
      </c>
      <c r="D26" s="2">
        <v>2232529.4</v>
      </c>
      <c r="E26" s="2">
        <v>3558900.0</v>
      </c>
      <c r="M26" s="2">
        <v>36.49085037674919</v>
      </c>
    </row>
    <row r="27" ht="15.75" customHeight="1">
      <c r="A27" s="2" t="s">
        <v>376</v>
      </c>
      <c r="B27" s="2" t="s">
        <v>45</v>
      </c>
      <c r="C27" s="2">
        <v>0.6525000000000001</v>
      </c>
      <c r="D27" s="2">
        <v>5063937.0</v>
      </c>
      <c r="E27" s="2">
        <v>7978000.0</v>
      </c>
      <c r="M27" s="2">
        <v>2.917981072555209</v>
      </c>
    </row>
    <row r="28" ht="15.75" customHeight="1">
      <c r="A28" s="2" t="s">
        <v>376</v>
      </c>
      <c r="B28" s="2" t="s">
        <v>46</v>
      </c>
      <c r="C28" s="2">
        <v>0.617</v>
      </c>
      <c r="D28" s="2">
        <v>3624711.7</v>
      </c>
      <c r="E28" s="2">
        <v>5697200.0</v>
      </c>
      <c r="M28" s="2">
        <v>-5.440613026819941</v>
      </c>
    </row>
    <row r="29" ht="15.75" customHeight="1">
      <c r="A29" s="2" t="s">
        <v>376</v>
      </c>
      <c r="B29" s="2" t="s">
        <v>47</v>
      </c>
      <c r="C29" s="2">
        <v>0.6315</v>
      </c>
      <c r="D29" s="2">
        <v>311643.7</v>
      </c>
      <c r="E29" s="2">
        <v>484400.0</v>
      </c>
      <c r="M29" s="2">
        <v>2.350081037277141</v>
      </c>
    </row>
    <row r="30" ht="15.75" customHeight="1">
      <c r="A30" s="2" t="s">
        <v>376</v>
      </c>
      <c r="B30" s="2" t="s">
        <v>48</v>
      </c>
      <c r="C30" s="2">
        <v>0.6074999999999999</v>
      </c>
      <c r="D30" s="2">
        <v>478900.4</v>
      </c>
      <c r="E30" s="2">
        <v>753900.0</v>
      </c>
      <c r="M30" s="2">
        <v>-3.800475059382424</v>
      </c>
    </row>
    <row r="31" ht="15.75" customHeight="1">
      <c r="A31" s="2" t="s">
        <v>376</v>
      </c>
      <c r="B31" s="2" t="s">
        <v>49</v>
      </c>
      <c r="C31" s="2">
        <v>0.5700000000000001</v>
      </c>
      <c r="D31" s="2">
        <v>4108.4</v>
      </c>
      <c r="E31" s="2">
        <v>6800.0</v>
      </c>
      <c r="M31" s="2">
        <v>-6.172839506172823</v>
      </c>
    </row>
    <row r="32" ht="15.75" customHeight="1">
      <c r="A32" s="2" t="s">
        <v>376</v>
      </c>
      <c r="B32" s="2" t="s">
        <v>50</v>
      </c>
      <c r="C32" s="2">
        <v>0.602</v>
      </c>
      <c r="D32" s="2">
        <v>8756.2</v>
      </c>
      <c r="E32" s="2">
        <v>14700.0</v>
      </c>
      <c r="M32" s="2">
        <v>5.614035087719293</v>
      </c>
    </row>
    <row r="33" ht="15.75" customHeight="1">
      <c r="A33" s="2" t="s">
        <v>376</v>
      </c>
      <c r="B33" s="2" t="s">
        <v>51</v>
      </c>
      <c r="C33" s="2">
        <v>0.479</v>
      </c>
      <c r="D33" s="2">
        <v>173500.9</v>
      </c>
      <c r="E33" s="2">
        <v>367100.0</v>
      </c>
      <c r="M33" s="2">
        <v>-20.43189368770764</v>
      </c>
    </row>
    <row r="34" ht="15.75" customHeight="1">
      <c r="A34" s="2" t="s">
        <v>376</v>
      </c>
      <c r="B34" s="2" t="s">
        <v>52</v>
      </c>
      <c r="C34" s="2">
        <v>0.5195</v>
      </c>
      <c r="D34" s="2">
        <v>653204.0</v>
      </c>
      <c r="E34" s="2">
        <v>1267700.0</v>
      </c>
      <c r="M34" s="2">
        <v>8.455114822546971</v>
      </c>
    </row>
    <row r="35" ht="15.75" customHeight="1">
      <c r="A35" s="2" t="s">
        <v>376</v>
      </c>
      <c r="B35" s="2" t="s">
        <v>53</v>
      </c>
      <c r="C35" s="2">
        <v>0.565</v>
      </c>
      <c r="D35" s="2">
        <v>831392.7</v>
      </c>
      <c r="E35" s="2">
        <v>1466800.0</v>
      </c>
      <c r="M35" s="2">
        <v>8.758421559191532</v>
      </c>
    </row>
    <row r="36" ht="15.75" customHeight="1">
      <c r="A36" s="2" t="s">
        <v>376</v>
      </c>
      <c r="B36" s="2" t="s">
        <v>54</v>
      </c>
      <c r="C36" s="2">
        <v>0.8965000000000001</v>
      </c>
      <c r="D36" s="2">
        <v>5061762.8</v>
      </c>
      <c r="E36" s="2">
        <v>5539700.0</v>
      </c>
      <c r="M36" s="2">
        <v>58.67256637168143</v>
      </c>
    </row>
    <row r="37" ht="15.75" customHeight="1">
      <c r="A37" s="2" t="s">
        <v>376</v>
      </c>
      <c r="B37" s="2" t="s">
        <v>55</v>
      </c>
      <c r="C37" s="2">
        <v>0.857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-4.406023424428341</v>
      </c>
    </row>
    <row r="38" ht="15.75" customHeight="1">
      <c r="A38" s="2" t="s">
        <v>376</v>
      </c>
      <c r="B38" s="2" t="s">
        <v>56</v>
      </c>
      <c r="C38" s="2">
        <v>0.9275</v>
      </c>
      <c r="D38" s="2">
        <v>7520224.4</v>
      </c>
      <c r="E38" s="2">
        <v>8581000.0</v>
      </c>
      <c r="M38" s="2">
        <v>8.22637106184365</v>
      </c>
    </row>
    <row r="39" ht="15.75" customHeight="1">
      <c r="A39" s="2" t="s">
        <v>376</v>
      </c>
      <c r="B39" s="2" t="s">
        <v>57</v>
      </c>
      <c r="C39" s="2">
        <v>0.746</v>
      </c>
      <c r="D39" s="2">
        <v>845536.7</v>
      </c>
      <c r="E39" s="2">
        <v>1156900.0</v>
      </c>
      <c r="M39" s="2">
        <v>-19.56873315363882</v>
      </c>
    </row>
    <row r="40" ht="15.75" customHeight="1">
      <c r="A40" s="2" t="s">
        <v>376</v>
      </c>
      <c r="B40" s="2" t="s">
        <v>58</v>
      </c>
      <c r="C40" s="2">
        <v>0.71785</v>
      </c>
      <c r="D40" s="2">
        <v>1016778.0</v>
      </c>
      <c r="E40" s="2">
        <v>1320000.0</v>
      </c>
      <c r="M40" s="2">
        <v>-3.773458445040212</v>
      </c>
    </row>
    <row r="41" ht="15.75" customHeight="1">
      <c r="A41" s="2" t="s">
        <v>376</v>
      </c>
      <c r="B41" s="2" t="s">
        <v>59</v>
      </c>
      <c r="C41" s="2">
        <v>0.7104999999999999</v>
      </c>
      <c r="D41" s="2">
        <v>1039188.0</v>
      </c>
      <c r="E41" s="2">
        <v>1380000.0</v>
      </c>
      <c r="M41" s="2">
        <v>-1.02389078498295</v>
      </c>
    </row>
    <row r="42" ht="15.75" customHeight="1">
      <c r="A42" s="2" t="s">
        <v>376</v>
      </c>
      <c r="B42" s="2" t="s">
        <v>60</v>
      </c>
      <c r="C42" s="2">
        <v>0.6558999999999999</v>
      </c>
      <c r="D42" s="2">
        <v>458225.0</v>
      </c>
      <c r="E42" s="2">
        <v>680000.0</v>
      </c>
      <c r="M42" s="2">
        <v>-7.684729064039408</v>
      </c>
    </row>
    <row r="43" ht="15.75" customHeight="1">
      <c r="A43" s="2" t="s">
        <v>376</v>
      </c>
      <c r="B43" s="2" t="s">
        <v>61</v>
      </c>
      <c r="C43" s="2">
        <v>0.7862</v>
      </c>
      <c r="D43" s="2">
        <v>480479.0</v>
      </c>
      <c r="E43" s="2">
        <v>630000.0</v>
      </c>
      <c r="M43" s="2">
        <v>19.86583320628146</v>
      </c>
    </row>
    <row r="44" ht="15.75" customHeight="1">
      <c r="A44" s="2" t="s">
        <v>376</v>
      </c>
      <c r="B44" s="2" t="s">
        <v>62</v>
      </c>
      <c r="C44" s="2">
        <v>0.7339500000000001</v>
      </c>
      <c r="D44" s="2">
        <v>823267.0</v>
      </c>
      <c r="E44" s="2">
        <v>1140000.0</v>
      </c>
      <c r="M44" s="2">
        <v>-6.645891630628331</v>
      </c>
    </row>
    <row r="45" ht="15.75" customHeight="1">
      <c r="A45" s="2" t="s">
        <v>376</v>
      </c>
      <c r="B45" s="2" t="s">
        <v>63</v>
      </c>
      <c r="C45" s="2">
        <v>0.67045</v>
      </c>
      <c r="D45" s="2">
        <v>151353.0</v>
      </c>
      <c r="E45" s="2">
        <v>220000.0</v>
      </c>
      <c r="M45" s="2">
        <v>-8.651815518768323</v>
      </c>
    </row>
    <row r="46" ht="15.75" customHeight="1">
      <c r="A46" s="2" t="s">
        <v>376</v>
      </c>
      <c r="B46" s="2" t="s">
        <v>64</v>
      </c>
      <c r="C46" s="2">
        <v>0.6798</v>
      </c>
      <c r="D46" s="2">
        <v>134796.0</v>
      </c>
      <c r="E46" s="2">
        <v>200000.0</v>
      </c>
      <c r="M46" s="2">
        <v>1.394585726004927</v>
      </c>
    </row>
    <row r="47" ht="15.75" customHeight="1">
      <c r="A47" s="2" t="s">
        <v>376</v>
      </c>
      <c r="B47" s="2" t="s">
        <v>65</v>
      </c>
      <c r="C47" s="2">
        <v>0.72</v>
      </c>
      <c r="D47" s="2">
        <v>359997.0</v>
      </c>
      <c r="E47" s="2">
        <v>500000.0</v>
      </c>
      <c r="M47" s="2">
        <v>5.913503971756406</v>
      </c>
    </row>
    <row r="48" ht="15.75" customHeight="1">
      <c r="A48" s="2" t="s">
        <v>376</v>
      </c>
      <c r="B48" s="2" t="s">
        <v>66</v>
      </c>
      <c r="C48" s="2">
        <v>0.633</v>
      </c>
      <c r="D48" s="2">
        <v>290254.0</v>
      </c>
      <c r="E48" s="2">
        <v>440000.0</v>
      </c>
      <c r="M48" s="2">
        <v>-12.08333333333332</v>
      </c>
    </row>
    <row r="49" ht="15.75" customHeight="1">
      <c r="A49" s="2" t="s">
        <v>376</v>
      </c>
      <c r="B49" s="2" t="s">
        <v>67</v>
      </c>
      <c r="C49" s="2">
        <v>0.53275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-15.83728278041075</v>
      </c>
    </row>
    <row r="50" ht="15.75" customHeight="1">
      <c r="A50" s="2" t="s">
        <v>376</v>
      </c>
      <c r="B50" s="2" t="s">
        <v>68</v>
      </c>
      <c r="C50" s="2">
        <v>0.6477999999999999</v>
      </c>
      <c r="D50" s="2">
        <v>116529.0</v>
      </c>
      <c r="E50" s="2">
        <v>180000.0</v>
      </c>
      <c r="L50" s="2">
        <v>0.01023619278802262</v>
      </c>
      <c r="M50" s="2">
        <v>21.59549507273582</v>
      </c>
    </row>
    <row r="51" ht="15.75" customHeight="1">
      <c r="A51" s="2" t="s">
        <v>376</v>
      </c>
      <c r="B51" s="2" t="s">
        <v>69</v>
      </c>
      <c r="C51" s="2">
        <v>0.7</v>
      </c>
      <c r="D51" s="2">
        <v>69199.0</v>
      </c>
      <c r="E51" s="2">
        <v>100000.0</v>
      </c>
      <c r="L51" s="2">
        <v>0.01023619278802262</v>
      </c>
      <c r="M51" s="2">
        <v>8.058042605742521</v>
      </c>
    </row>
    <row r="52" ht="15.75" customHeight="1">
      <c r="A52" s="2" t="s">
        <v>376</v>
      </c>
      <c r="B52" s="2" t="s">
        <v>70</v>
      </c>
      <c r="C52" s="2">
        <v>0.68045</v>
      </c>
      <c r="D52" s="2">
        <v>40812.0</v>
      </c>
      <c r="E52" s="2">
        <v>60000.0</v>
      </c>
      <c r="L52" s="2">
        <v>0.01023619278802262</v>
      </c>
      <c r="M52" s="2">
        <v>-2.792857142857141</v>
      </c>
    </row>
    <row r="53" ht="15.75" customHeight="1">
      <c r="A53" s="2" t="s">
        <v>376</v>
      </c>
      <c r="B53" s="2" t="s">
        <v>71</v>
      </c>
      <c r="C53" s="2">
        <v>0.64</v>
      </c>
      <c r="D53" s="2">
        <v>642801.0</v>
      </c>
      <c r="E53" s="2">
        <v>950000.0</v>
      </c>
      <c r="L53" s="2">
        <v>0.01023619278802262</v>
      </c>
      <c r="M53" s="2">
        <v>-5.944595488279814</v>
      </c>
    </row>
    <row r="54" ht="15.75" customHeight="1">
      <c r="A54" s="2" t="s">
        <v>376</v>
      </c>
      <c r="B54" s="2" t="s">
        <v>72</v>
      </c>
      <c r="C54" s="2">
        <v>0.4472</v>
      </c>
      <c r="D54" s="2">
        <v>49444.0</v>
      </c>
      <c r="E54" s="2">
        <v>110000.0</v>
      </c>
      <c r="L54" s="2">
        <v>0.01023619278802262</v>
      </c>
      <c r="M54" s="2">
        <v>-30.125</v>
      </c>
    </row>
    <row r="55" ht="15.75" customHeight="1">
      <c r="A55" s="2" t="s">
        <v>376</v>
      </c>
      <c r="B55" s="2" t="s">
        <v>73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34.16815742397137</v>
      </c>
    </row>
    <row r="56" ht="15.75" customHeight="1">
      <c r="A56" s="2" t="s">
        <v>376</v>
      </c>
      <c r="B56" s="2" t="s">
        <v>74</v>
      </c>
      <c r="C56" s="2">
        <v>0.52005</v>
      </c>
      <c r="D56" s="2">
        <v>186252.0</v>
      </c>
      <c r="E56" s="2">
        <v>370000.0</v>
      </c>
      <c r="L56" s="2">
        <v>0.01023619278802262</v>
      </c>
      <c r="M56" s="2">
        <v>-13.325</v>
      </c>
    </row>
    <row r="57" ht="15.75" customHeight="1">
      <c r="A57" s="2" t="s">
        <v>376</v>
      </c>
      <c r="B57" s="2" t="s">
        <v>75</v>
      </c>
      <c r="C57" s="2">
        <v>0.495</v>
      </c>
      <c r="D57" s="2">
        <v>506046.0</v>
      </c>
      <c r="E57" s="2">
        <v>1010000.0</v>
      </c>
      <c r="L57" s="2">
        <v>0.01023619278802262</v>
      </c>
      <c r="M57" s="2">
        <v>-4.81684453417941</v>
      </c>
    </row>
    <row r="58" ht="15.75" customHeight="1">
      <c r="A58" s="2" t="s">
        <v>376</v>
      </c>
      <c r="B58" s="2" t="s">
        <v>76</v>
      </c>
      <c r="C58" s="2">
        <v>0.48005</v>
      </c>
      <c r="D58" s="2">
        <v>28900.0</v>
      </c>
      <c r="E58" s="2">
        <v>60000.0</v>
      </c>
      <c r="L58" s="2">
        <v>0.01023619278802262</v>
      </c>
      <c r="M58" s="2">
        <v>-3.020202020202023</v>
      </c>
    </row>
    <row r="59" ht="15.75" customHeight="1">
      <c r="A59" s="2" t="s">
        <v>376</v>
      </c>
      <c r="B59" s="2" t="s">
        <v>77</v>
      </c>
      <c r="C59" s="2">
        <v>0.5388</v>
      </c>
      <c r="D59" s="2">
        <v>74936.0</v>
      </c>
      <c r="E59" s="2">
        <v>140000.0</v>
      </c>
      <c r="L59" s="2">
        <v>0.01023619278802262</v>
      </c>
      <c r="M59" s="2">
        <v>12.23830850953025</v>
      </c>
    </row>
    <row r="60" ht="15.75" customHeight="1">
      <c r="A60" s="2" t="s">
        <v>376</v>
      </c>
      <c r="B60" s="2" t="s">
        <v>78</v>
      </c>
      <c r="C60" s="2">
        <v>0.54745</v>
      </c>
      <c r="D60" s="2">
        <v>41898.0</v>
      </c>
      <c r="E60" s="2">
        <v>80000.0</v>
      </c>
      <c r="L60" s="2">
        <v>0.01023619278802262</v>
      </c>
      <c r="M60" s="2">
        <v>1.60541945063104</v>
      </c>
    </row>
    <row r="61" ht="15.75" customHeight="1">
      <c r="A61" s="2" t="s">
        <v>376</v>
      </c>
      <c r="B61" s="2" t="s">
        <v>79</v>
      </c>
      <c r="C61" s="2">
        <v>0.48265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-11.83669741528907</v>
      </c>
    </row>
    <row r="62" ht="15.75" customHeight="1">
      <c r="A62" s="2" t="s">
        <v>376</v>
      </c>
      <c r="B62" s="2" t="s">
        <v>80</v>
      </c>
      <c r="C62" s="2">
        <v>0.48015</v>
      </c>
      <c r="D62" s="2">
        <v>49547.0</v>
      </c>
      <c r="E62" s="2">
        <v>100000.0</v>
      </c>
      <c r="L62" s="2">
        <v>0.02075756025158857</v>
      </c>
      <c r="M62" s="2">
        <v>-0.5179736869367013</v>
      </c>
    </row>
    <row r="63" ht="15.75" customHeight="1">
      <c r="A63" s="2" t="s">
        <v>376</v>
      </c>
      <c r="B63" s="2" t="s">
        <v>81</v>
      </c>
      <c r="C63" s="2">
        <v>0.53305</v>
      </c>
      <c r="D63" s="2">
        <v>142885.0</v>
      </c>
      <c r="E63" s="2">
        <v>300000.0</v>
      </c>
      <c r="L63" s="2">
        <v>0.02075756025158857</v>
      </c>
      <c r="M63" s="2">
        <v>11.01739039883369</v>
      </c>
    </row>
    <row r="64" ht="15.75" customHeight="1">
      <c r="A64" s="2" t="s">
        <v>376</v>
      </c>
      <c r="B64" s="2" t="s">
        <v>82</v>
      </c>
      <c r="C64" s="2">
        <v>0.4967</v>
      </c>
      <c r="D64" s="2">
        <v>19811.0</v>
      </c>
      <c r="E64" s="2">
        <v>40000.0</v>
      </c>
      <c r="L64" s="2">
        <v>0.02075756025158857</v>
      </c>
      <c r="M64" s="2">
        <v>-6.819247725354105</v>
      </c>
    </row>
    <row r="65" ht="15.75" customHeight="1">
      <c r="A65" s="2" t="s">
        <v>376</v>
      </c>
      <c r="B65" s="2" t="s">
        <v>83</v>
      </c>
      <c r="C65" s="2">
        <v>0.50595</v>
      </c>
      <c r="D65" s="2">
        <v>56410.0</v>
      </c>
      <c r="E65" s="2">
        <v>120000.0</v>
      </c>
      <c r="L65" s="2">
        <v>0.02075756025158857</v>
      </c>
      <c r="M65" s="2">
        <v>1.862291121401261</v>
      </c>
    </row>
    <row r="66" ht="15.75" customHeight="1">
      <c r="A66" s="2" t="s">
        <v>376</v>
      </c>
      <c r="B66" s="2" t="s">
        <v>84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-5.919557268504794</v>
      </c>
    </row>
    <row r="67" ht="15.75" customHeight="1">
      <c r="A67" s="2" t="s">
        <v>376</v>
      </c>
      <c r="B67" s="2" t="s">
        <v>85</v>
      </c>
      <c r="C67" s="2">
        <v>0.45</v>
      </c>
      <c r="D67" s="2">
        <v>25236.0</v>
      </c>
      <c r="E67" s="2">
        <v>60000.0</v>
      </c>
      <c r="L67" s="2">
        <v>0.02075756025158857</v>
      </c>
      <c r="M67" s="2">
        <v>-5.462184873949571</v>
      </c>
    </row>
    <row r="68" ht="15.75" customHeight="1">
      <c r="A68" s="2" t="s">
        <v>376</v>
      </c>
      <c r="B68" s="2" t="s">
        <v>86</v>
      </c>
      <c r="C68" s="2">
        <v>0.4528</v>
      </c>
      <c r="D68" s="2">
        <v>27122.0</v>
      </c>
      <c r="E68" s="2">
        <v>60000.0</v>
      </c>
      <c r="L68" s="2">
        <v>0.02075756025158857</v>
      </c>
      <c r="M68" s="2">
        <v>0.6222222222222129</v>
      </c>
    </row>
    <row r="69" ht="15.75" customHeight="1">
      <c r="A69" s="2" t="s">
        <v>376</v>
      </c>
      <c r="B69" s="2" t="s">
        <v>87</v>
      </c>
      <c r="C69" s="2">
        <v>0.5178499999999999</v>
      </c>
      <c r="D69" s="2">
        <v>117072.0</v>
      </c>
      <c r="E69" s="2">
        <v>220000.0</v>
      </c>
      <c r="L69" s="2">
        <v>0.02075756025158857</v>
      </c>
      <c r="M69" s="2">
        <v>14.36616607773851</v>
      </c>
    </row>
    <row r="70" ht="15.75" customHeight="1">
      <c r="A70" s="2" t="s">
        <v>376</v>
      </c>
      <c r="B70" s="2" t="s">
        <v>88</v>
      </c>
      <c r="C70" s="2">
        <v>0.5964</v>
      </c>
      <c r="D70" s="2">
        <v>610705.0</v>
      </c>
      <c r="E70" s="2">
        <v>1040000.0</v>
      </c>
      <c r="L70" s="2">
        <v>0.02075756025158857</v>
      </c>
      <c r="M70" s="2">
        <v>15.16848508255288</v>
      </c>
    </row>
    <row r="71" ht="15.75" customHeight="1">
      <c r="A71" s="2" t="s">
        <v>376</v>
      </c>
      <c r="B71" s="2" t="s">
        <v>89</v>
      </c>
      <c r="C71" s="2">
        <v>0.49905</v>
      </c>
      <c r="D71" s="2">
        <v>94324.0</v>
      </c>
      <c r="E71" s="2">
        <v>190000.0</v>
      </c>
      <c r="L71" s="2">
        <v>0.02075756025158857</v>
      </c>
      <c r="M71" s="2">
        <v>-16.32293762575453</v>
      </c>
    </row>
    <row r="72" ht="15.75" customHeight="1">
      <c r="A72" s="2" t="s">
        <v>376</v>
      </c>
      <c r="B72" s="2" t="s">
        <v>90</v>
      </c>
      <c r="C72" s="2">
        <v>0.48495</v>
      </c>
      <c r="D72" s="2">
        <v>57914.0</v>
      </c>
      <c r="E72" s="2">
        <v>120000.0</v>
      </c>
      <c r="L72" s="2">
        <v>0.02075756025158857</v>
      </c>
      <c r="M72" s="2">
        <v>-2.825368199579203</v>
      </c>
    </row>
    <row r="73" ht="15.75" customHeight="1">
      <c r="A73" s="2" t="s">
        <v>376</v>
      </c>
      <c r="B73" s="2" t="s">
        <v>91</v>
      </c>
      <c r="C73" s="2">
        <v>0.46415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-4.289101969275178</v>
      </c>
    </row>
    <row r="74" ht="15.75" customHeight="1">
      <c r="A74" s="2" t="s">
        <v>376</v>
      </c>
      <c r="B74" s="2" t="s">
        <v>92</v>
      </c>
      <c r="C74" s="2">
        <v>0.4825</v>
      </c>
      <c r="D74" s="2">
        <v>24104.0</v>
      </c>
      <c r="E74" s="2">
        <v>50000.0</v>
      </c>
      <c r="L74" s="2">
        <v>2.760607764720796E-4</v>
      </c>
      <c r="M74" s="2">
        <v>3.953463320047401</v>
      </c>
    </row>
    <row r="75" ht="15.75" customHeight="1">
      <c r="A75" s="2" t="s">
        <v>376</v>
      </c>
      <c r="B75" s="2" t="s">
        <v>93</v>
      </c>
      <c r="C75" s="2">
        <v>0.4734</v>
      </c>
      <c r="D75" s="2">
        <v>46436.0</v>
      </c>
      <c r="E75" s="2">
        <v>100000.0</v>
      </c>
      <c r="L75" s="2">
        <v>2.760607764720796E-4</v>
      </c>
      <c r="M75" s="2">
        <v>-1.886010362694301</v>
      </c>
    </row>
    <row r="76" ht="15.75" customHeight="1">
      <c r="A76" s="2" t="s">
        <v>376</v>
      </c>
      <c r="B76" s="2" t="s">
        <v>94</v>
      </c>
      <c r="C76" s="2">
        <v>0.405</v>
      </c>
      <c r="D76" s="2">
        <v>37021.0</v>
      </c>
      <c r="E76" s="2">
        <v>90000.0</v>
      </c>
      <c r="L76" s="2">
        <v>2.760607764720796E-4</v>
      </c>
      <c r="M76" s="2">
        <v>-14.4486692015209</v>
      </c>
    </row>
    <row r="77" ht="15.75" customHeight="1">
      <c r="A77" s="2" t="s">
        <v>376</v>
      </c>
      <c r="B77" s="2" t="s">
        <v>96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0.4938271604938205</v>
      </c>
    </row>
    <row r="78" ht="15.75" customHeight="1">
      <c r="A78" s="2" t="s">
        <v>376</v>
      </c>
      <c r="B78" s="2" t="s">
        <v>97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</row>
    <row r="79" ht="15.75" customHeight="1">
      <c r="A79" s="2" t="s">
        <v>376</v>
      </c>
      <c r="B79" s="2" t="s">
        <v>98</v>
      </c>
      <c r="C79" s="2">
        <v>0.33055</v>
      </c>
      <c r="D79" s="2">
        <v>9921.0</v>
      </c>
      <c r="E79" s="2">
        <v>30000.0</v>
      </c>
      <c r="L79" s="2">
        <v>2.760607764720796E-4</v>
      </c>
      <c r="M79" s="2">
        <v>-5.82621082621082</v>
      </c>
    </row>
    <row r="80" ht="15.75" customHeight="1">
      <c r="A80" s="2" t="s">
        <v>376</v>
      </c>
      <c r="B80" s="2" t="s">
        <v>101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-8.939646044471338</v>
      </c>
    </row>
    <row r="81" ht="15.75" customHeight="1">
      <c r="A81" s="2" t="s">
        <v>376</v>
      </c>
      <c r="B81" s="2" t="s">
        <v>102</v>
      </c>
      <c r="C81" s="2">
        <v>0.3015</v>
      </c>
      <c r="D81" s="2">
        <v>20260.0</v>
      </c>
      <c r="E81" s="2">
        <v>70000.0</v>
      </c>
      <c r="L81" s="2">
        <v>2.760607764720796E-4</v>
      </c>
      <c r="M81" s="2">
        <v>0.1661129568106379</v>
      </c>
    </row>
    <row r="82" ht="15.75" customHeight="1">
      <c r="A82" s="2" t="s">
        <v>376</v>
      </c>
      <c r="B82" s="2" t="s">
        <v>103</v>
      </c>
      <c r="C82" s="2">
        <v>0.3025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0.3316749585406287</v>
      </c>
    </row>
    <row r="83" ht="15.75" customHeight="1">
      <c r="A83" s="2" t="s">
        <v>376</v>
      </c>
      <c r="B83" s="2" t="s">
        <v>104</v>
      </c>
      <c r="C83" s="2">
        <v>0.31</v>
      </c>
      <c r="D83" s="2">
        <v>29660.0</v>
      </c>
      <c r="E83" s="2">
        <v>90000.0</v>
      </c>
      <c r="L83" s="2">
        <v>4.596813591272411E-4</v>
      </c>
      <c r="M83" s="2">
        <v>2.479338842975198</v>
      </c>
    </row>
    <row r="84" ht="15.75" customHeight="1">
      <c r="A84" s="2" t="s">
        <v>376</v>
      </c>
      <c r="B84" s="2" t="s">
        <v>105</v>
      </c>
      <c r="C84" s="2">
        <v>0.298</v>
      </c>
      <c r="D84" s="2">
        <v>27010.0</v>
      </c>
      <c r="E84" s="2">
        <v>90000.0</v>
      </c>
      <c r="L84" s="2">
        <v>4.596813591272411E-4</v>
      </c>
      <c r="M84" s="2">
        <v>-3.870967741935483</v>
      </c>
    </row>
    <row r="85" ht="15.75" customHeight="1">
      <c r="A85" s="2" t="s">
        <v>376</v>
      </c>
      <c r="B85" s="2" t="s">
        <v>106</v>
      </c>
      <c r="C85" s="2">
        <v>0.3055</v>
      </c>
      <c r="D85" s="2">
        <v>1676600.0</v>
      </c>
      <c r="E85" s="2">
        <v>5560000.0</v>
      </c>
      <c r="L85" s="2">
        <v>4.596813591272411E-4</v>
      </c>
      <c r="M85" s="2">
        <v>2.516778523489926</v>
      </c>
    </row>
    <row r="86" ht="15.75" customHeight="1">
      <c r="A86" s="2" t="s">
        <v>376</v>
      </c>
      <c r="B86" s="2" t="s">
        <v>107</v>
      </c>
      <c r="C86" s="2">
        <v>0.2755</v>
      </c>
      <c r="D86" s="2">
        <v>821860.0</v>
      </c>
      <c r="E86" s="2">
        <v>2990000.0</v>
      </c>
      <c r="L86" s="2">
        <v>4.596813591272411E-4</v>
      </c>
      <c r="M86" s="2">
        <v>-9.819967266775764</v>
      </c>
    </row>
    <row r="87" ht="15.75" customHeight="1">
      <c r="A87" s="2" t="s">
        <v>376</v>
      </c>
      <c r="B87" s="2" t="s">
        <v>108</v>
      </c>
      <c r="C87" s="2">
        <v>0.265</v>
      </c>
      <c r="D87" s="2">
        <v>47070.0</v>
      </c>
      <c r="E87" s="2">
        <v>180000.0</v>
      </c>
      <c r="L87" s="2">
        <v>4.596813591272411E-4</v>
      </c>
      <c r="M87" s="2">
        <v>-3.811252268602539</v>
      </c>
    </row>
    <row r="88" ht="15.75" customHeight="1">
      <c r="A88" s="2" t="s">
        <v>376</v>
      </c>
      <c r="B88" s="2" t="s">
        <v>109</v>
      </c>
      <c r="C88" s="2">
        <v>0.2395</v>
      </c>
      <c r="D88" s="2">
        <v>345360.0</v>
      </c>
      <c r="E88" s="2">
        <v>1420000.0</v>
      </c>
      <c r="L88" s="2">
        <v>4.596813591272411E-4</v>
      </c>
      <c r="M88" s="2">
        <v>-9.622641509433972</v>
      </c>
    </row>
    <row r="89" ht="15.75" customHeight="1">
      <c r="A89" s="2" t="s">
        <v>376</v>
      </c>
      <c r="B89" s="2" t="s">
        <v>110</v>
      </c>
      <c r="C89" s="2">
        <v>0.247</v>
      </c>
      <c r="D89" s="2">
        <v>1845880.0</v>
      </c>
      <c r="E89" s="2">
        <v>7580000.0</v>
      </c>
      <c r="L89" s="2">
        <v>4.596813591272411E-4</v>
      </c>
      <c r="M89" s="2">
        <v>3.131524008350728</v>
      </c>
    </row>
    <row r="90" ht="15.75" customHeight="1">
      <c r="A90" s="2" t="s">
        <v>376</v>
      </c>
      <c r="B90" s="2" t="s">
        <v>111</v>
      </c>
      <c r="C90" s="2">
        <v>0.2315</v>
      </c>
      <c r="D90" s="2">
        <v>27740.0</v>
      </c>
      <c r="E90" s="2">
        <v>120000.0</v>
      </c>
      <c r="L90" s="2">
        <v>4.596813591272411E-4</v>
      </c>
      <c r="M90" s="2">
        <v>-6.275303643724694</v>
      </c>
    </row>
    <row r="91" ht="15.75" customHeight="1">
      <c r="A91" s="2" t="s">
        <v>376</v>
      </c>
      <c r="B91" s="2" t="s">
        <v>112</v>
      </c>
      <c r="C91" s="2">
        <v>0.5475</v>
      </c>
      <c r="D91" s="2">
        <v>2882700.0</v>
      </c>
      <c r="E91" s="2">
        <v>7130000.0</v>
      </c>
      <c r="L91" s="2">
        <v>4.596813591272411E-4</v>
      </c>
      <c r="M91" s="2">
        <v>136.5010799136069</v>
      </c>
    </row>
    <row r="92" ht="15.75" customHeight="1">
      <c r="A92" s="2" t="s">
        <v>376</v>
      </c>
      <c r="B92" s="2" t="s">
        <v>113</v>
      </c>
      <c r="C92" s="2">
        <v>0.55</v>
      </c>
      <c r="D92" s="2">
        <v>703870.0</v>
      </c>
      <c r="E92" s="2">
        <v>1360000.0</v>
      </c>
      <c r="L92" s="2">
        <v>4.596813591272411E-4</v>
      </c>
      <c r="M92" s="2">
        <v>0.4566210045662267</v>
      </c>
    </row>
    <row r="93" ht="15.75" customHeight="1">
      <c r="A93" s="2" t="s">
        <v>376</v>
      </c>
      <c r="B93" s="2" t="s">
        <v>114</v>
      </c>
      <c r="C93" s="2">
        <v>0.7505</v>
      </c>
      <c r="D93" s="2">
        <v>1711180.0</v>
      </c>
      <c r="E93" s="2">
        <v>2270000.0</v>
      </c>
      <c r="L93" s="2">
        <v>4.596813591272411E-4</v>
      </c>
      <c r="M93" s="2">
        <v>36.45454545454542</v>
      </c>
    </row>
    <row r="94" ht="15.75" customHeight="1">
      <c r="A94" s="2" t="s">
        <v>376</v>
      </c>
      <c r="B94" s="2" t="s">
        <v>115</v>
      </c>
      <c r="C94" s="2">
        <v>0.7315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-2.531645569620244</v>
      </c>
    </row>
    <row r="95" ht="15.75" customHeight="1">
      <c r="A95" s="2" t="s">
        <v>376</v>
      </c>
      <c r="B95" s="2" t="s">
        <v>116</v>
      </c>
      <c r="C95" s="2">
        <v>0.6719999999999999</v>
      </c>
      <c r="D95" s="2">
        <v>75390.0</v>
      </c>
      <c r="E95" s="2">
        <v>110000.0</v>
      </c>
      <c r="L95" s="2">
        <v>8.562128757056619E-7</v>
      </c>
      <c r="M95" s="2">
        <v>-8.133971291866038</v>
      </c>
    </row>
    <row r="96" ht="15.75" customHeight="1">
      <c r="A96" s="2" t="s">
        <v>376</v>
      </c>
      <c r="B96" s="2" t="s">
        <v>117</v>
      </c>
      <c r="C96" s="2">
        <v>0.7285</v>
      </c>
      <c r="D96" s="2">
        <v>49910.0</v>
      </c>
      <c r="E96" s="2">
        <v>70000.0</v>
      </c>
      <c r="L96" s="2">
        <v>8.562128757056619E-7</v>
      </c>
      <c r="M96" s="2">
        <v>8.407738095238116</v>
      </c>
    </row>
    <row r="97" ht="15.75" customHeight="1">
      <c r="A97" s="2" t="s">
        <v>376</v>
      </c>
      <c r="B97" s="2" t="s">
        <v>118</v>
      </c>
      <c r="C97" s="2">
        <v>0.7645</v>
      </c>
      <c r="D97" s="2">
        <v>400000.0</v>
      </c>
      <c r="E97" s="2">
        <v>560000.0</v>
      </c>
      <c r="L97" s="2">
        <v>8.562128757056619E-7</v>
      </c>
      <c r="M97" s="2">
        <v>4.941660947151671</v>
      </c>
    </row>
    <row r="98" ht="15.75" customHeight="1">
      <c r="A98" s="2" t="s">
        <v>376</v>
      </c>
      <c r="B98" s="2" t="s">
        <v>119</v>
      </c>
      <c r="C98" s="2">
        <v>0.6985</v>
      </c>
      <c r="D98" s="2">
        <v>626900.0</v>
      </c>
      <c r="E98" s="2">
        <v>900000.0</v>
      </c>
      <c r="L98" s="2">
        <v>8.562128757056619E-7</v>
      </c>
      <c r="M98" s="2">
        <v>-8.633093525179847</v>
      </c>
    </row>
    <row r="99" ht="15.75" customHeight="1">
      <c r="A99" s="2" t="s">
        <v>376</v>
      </c>
      <c r="B99" s="2" t="s">
        <v>120</v>
      </c>
      <c r="C99" s="2">
        <v>0.6295</v>
      </c>
      <c r="D99" s="2">
        <v>86960.0</v>
      </c>
      <c r="E99" s="2">
        <v>140000.0</v>
      </c>
      <c r="L99" s="2">
        <v>8.562128757056619E-7</v>
      </c>
      <c r="M99" s="2">
        <v>-9.878310665712252</v>
      </c>
    </row>
    <row r="100" ht="15.75" customHeight="1">
      <c r="A100" s="2" t="s">
        <v>376</v>
      </c>
      <c r="B100" s="2" t="s">
        <v>121</v>
      </c>
      <c r="C100" s="2">
        <v>0.5985</v>
      </c>
      <c r="D100" s="2">
        <v>240090.0</v>
      </c>
      <c r="E100" s="2">
        <v>390000.0</v>
      </c>
      <c r="L100" s="2">
        <v>8.562128757056619E-7</v>
      </c>
      <c r="M100" s="2">
        <v>-4.924543288324057</v>
      </c>
    </row>
    <row r="101" ht="15.75" customHeight="1">
      <c r="A101" s="2" t="s">
        <v>376</v>
      </c>
      <c r="B101" s="2" t="s">
        <v>122</v>
      </c>
      <c r="C101" s="2">
        <v>1.1265</v>
      </c>
      <c r="D101" s="2">
        <v>3839150.0</v>
      </c>
      <c r="E101" s="2">
        <v>4020000.0</v>
      </c>
      <c r="L101" s="2">
        <v>8.562128757056619E-7</v>
      </c>
      <c r="M101" s="2">
        <v>88.22055137844612</v>
      </c>
    </row>
    <row r="102" ht="15.75" customHeight="1">
      <c r="A102" s="2" t="s">
        <v>376</v>
      </c>
      <c r="B102" s="2" t="s">
        <v>123</v>
      </c>
      <c r="C102" s="2">
        <v>0.8825</v>
      </c>
      <c r="D102" s="2">
        <v>1.458564E7</v>
      </c>
      <c r="E102" s="2">
        <v>1.846E7</v>
      </c>
      <c r="L102" s="2">
        <v>8.562128757056619E-7</v>
      </c>
      <c r="M102" s="2">
        <v>-21.66000887705283</v>
      </c>
    </row>
    <row r="103" ht="15.75" customHeight="1">
      <c r="A103" s="2" t="s">
        <v>376</v>
      </c>
      <c r="B103" s="2" t="s">
        <v>124</v>
      </c>
      <c r="C103" s="2">
        <v>0.5495</v>
      </c>
      <c r="D103" s="2">
        <v>738620.0</v>
      </c>
      <c r="E103" s="2">
        <v>1370000.0</v>
      </c>
      <c r="L103" s="2">
        <v>8.562128757056619E-7</v>
      </c>
      <c r="M103" s="2">
        <v>-37.73371104815864</v>
      </c>
    </row>
    <row r="104" ht="15.75" customHeight="1">
      <c r="A104" s="2" t="s">
        <v>376</v>
      </c>
      <c r="B104" s="2" t="s">
        <v>125</v>
      </c>
      <c r="C104" s="2">
        <v>0.5095000000000001</v>
      </c>
      <c r="D104" s="2">
        <v>768650.0</v>
      </c>
      <c r="E104" s="2">
        <v>1570000.0</v>
      </c>
      <c r="L104" s="2">
        <v>8.562128757056619E-7</v>
      </c>
      <c r="M104" s="2">
        <v>-7.279344858962677</v>
      </c>
    </row>
    <row r="105" ht="15.75" customHeight="1">
      <c r="A105" s="2" t="s">
        <v>376</v>
      </c>
      <c r="B105" s="2" t="s">
        <v>126</v>
      </c>
      <c r="C105" s="2">
        <v>0.505</v>
      </c>
      <c r="D105" s="2">
        <v>241420.0</v>
      </c>
      <c r="E105" s="2">
        <v>480000.0</v>
      </c>
      <c r="L105" s="2">
        <v>8.562128757056619E-7</v>
      </c>
      <c r="M105" s="2">
        <v>-0.883218842001976</v>
      </c>
    </row>
    <row r="106" ht="15.75" customHeight="1">
      <c r="A106" s="2" t="s">
        <v>376</v>
      </c>
      <c r="B106" s="2" t="s">
        <v>127</v>
      </c>
      <c r="C106" s="2">
        <v>0.486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-3.762376237623766</v>
      </c>
    </row>
    <row r="107" ht="15.75" customHeight="1">
      <c r="A107" s="2" t="s">
        <v>376</v>
      </c>
      <c r="B107" s="2" t="s">
        <v>128</v>
      </c>
      <c r="C107" s="2">
        <v>0.4745</v>
      </c>
      <c r="D107" s="2">
        <v>172640.0</v>
      </c>
      <c r="E107" s="2">
        <v>370000.0</v>
      </c>
      <c r="L107" s="2">
        <v>1.414691031724424E-6</v>
      </c>
      <c r="M107" s="2">
        <v>-2.366255144032925</v>
      </c>
    </row>
    <row r="108" ht="15.75" customHeight="1">
      <c r="A108" s="2" t="s">
        <v>376</v>
      </c>
      <c r="B108" s="2" t="s">
        <v>129</v>
      </c>
      <c r="C108" s="2">
        <v>0.4595</v>
      </c>
      <c r="D108" s="2">
        <v>143550.0</v>
      </c>
      <c r="E108" s="2">
        <v>320000.0</v>
      </c>
      <c r="L108" s="2">
        <v>1.414691031724424E-6</v>
      </c>
      <c r="M108" s="2">
        <v>-3.161222339304526</v>
      </c>
    </row>
    <row r="109" ht="15.75" customHeight="1">
      <c r="A109" s="2" t="s">
        <v>376</v>
      </c>
      <c r="B109" s="2" t="s">
        <v>130</v>
      </c>
      <c r="C109" s="2">
        <v>0.4055</v>
      </c>
      <c r="D109" s="2">
        <v>168250.0</v>
      </c>
      <c r="E109" s="2">
        <v>410000.0</v>
      </c>
      <c r="L109" s="2">
        <v>1.414691031724424E-6</v>
      </c>
      <c r="M109" s="2">
        <v>-11.75190424374319</v>
      </c>
    </row>
    <row r="110" ht="15.75" customHeight="1">
      <c r="A110" s="2" t="s">
        <v>376</v>
      </c>
      <c r="B110" s="2" t="s">
        <v>131</v>
      </c>
      <c r="C110" s="2">
        <v>0.3925</v>
      </c>
      <c r="D110" s="2">
        <v>53560.0</v>
      </c>
      <c r="E110" s="2">
        <v>130000.0</v>
      </c>
      <c r="L110" s="2">
        <v>1.414691031724424E-6</v>
      </c>
      <c r="M110" s="2">
        <v>-3.205918618988901</v>
      </c>
    </row>
    <row r="111" ht="15.75" customHeight="1">
      <c r="A111" s="2" t="s">
        <v>376</v>
      </c>
      <c r="B111" s="2" t="s">
        <v>132</v>
      </c>
      <c r="C111" s="2">
        <v>0.3555</v>
      </c>
      <c r="D111" s="2">
        <v>63570.0</v>
      </c>
      <c r="E111" s="2">
        <v>180000.0</v>
      </c>
      <c r="L111" s="2">
        <v>1.414691031724424E-6</v>
      </c>
      <c r="M111" s="2">
        <v>-9.426751592356696</v>
      </c>
    </row>
    <row r="112" ht="15.75" customHeight="1">
      <c r="A112" s="2" t="s">
        <v>376</v>
      </c>
      <c r="B112" s="2" t="s">
        <v>133</v>
      </c>
      <c r="C112" s="2">
        <v>0.3665</v>
      </c>
      <c r="D112" s="2">
        <v>94350.0</v>
      </c>
      <c r="E112" s="2">
        <v>270000.0</v>
      </c>
      <c r="L112" s="2">
        <v>1.414691031724424E-6</v>
      </c>
      <c r="M112" s="2">
        <v>3.094233473980301</v>
      </c>
    </row>
    <row r="113" ht="15.75" customHeight="1">
      <c r="A113" s="2" t="s">
        <v>376</v>
      </c>
      <c r="B113" s="2" t="s">
        <v>134</v>
      </c>
      <c r="C113" s="2">
        <v>0.351</v>
      </c>
      <c r="D113" s="2">
        <v>236290.0</v>
      </c>
      <c r="E113" s="2">
        <v>620000.0</v>
      </c>
      <c r="L113" s="2">
        <v>1.414691031724424E-6</v>
      </c>
      <c r="M113" s="2">
        <v>-4.229195088676674</v>
      </c>
    </row>
    <row r="114" ht="15.75" customHeight="1">
      <c r="A114" s="2" t="s">
        <v>376</v>
      </c>
      <c r="B114" s="2" t="s">
        <v>135</v>
      </c>
      <c r="C114" s="2">
        <v>0.3875</v>
      </c>
      <c r="D114" s="2">
        <v>124680.0</v>
      </c>
      <c r="E114" s="2">
        <v>330000.0</v>
      </c>
      <c r="L114" s="2">
        <v>1.414691031724424E-6</v>
      </c>
      <c r="M114" s="2">
        <v>10.3988603988604</v>
      </c>
    </row>
    <row r="115" ht="15.75" customHeight="1">
      <c r="A115" s="2" t="s">
        <v>376</v>
      </c>
      <c r="B115" s="2" t="s">
        <v>136</v>
      </c>
      <c r="C115" s="2">
        <v>0.361</v>
      </c>
      <c r="D115" s="2">
        <v>86160.0</v>
      </c>
      <c r="E115" s="2">
        <v>240000.0</v>
      </c>
      <c r="L115" s="2">
        <v>1.414691031724424E-6</v>
      </c>
      <c r="M115" s="2">
        <v>-6.838709677419363</v>
      </c>
    </row>
    <row r="116" ht="15.75" customHeight="1">
      <c r="A116" s="2" t="s">
        <v>376</v>
      </c>
      <c r="B116" s="2" t="s">
        <v>137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-5.817174515235446</v>
      </c>
    </row>
    <row r="117" ht="15.75" customHeight="1">
      <c r="A117" s="2" t="s">
        <v>376</v>
      </c>
      <c r="B117" s="2" t="s">
        <v>138</v>
      </c>
      <c r="C117" s="2">
        <v>0.3245</v>
      </c>
      <c r="D117" s="2">
        <v>337430.0</v>
      </c>
      <c r="E117" s="2">
        <v>1040000.0</v>
      </c>
      <c r="L117" s="2">
        <v>1.414691031724424E-6</v>
      </c>
      <c r="M117" s="2">
        <v>-4.558823529411771</v>
      </c>
    </row>
    <row r="118" ht="15.75" customHeight="1">
      <c r="A118" s="2" t="s">
        <v>376</v>
      </c>
      <c r="B118" s="2" t="s">
        <v>139</v>
      </c>
      <c r="C118" s="2">
        <v>0.301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-7.241910631741144</v>
      </c>
    </row>
    <row r="119" ht="15.75" customHeight="1">
      <c r="A119" s="2" t="s">
        <v>376</v>
      </c>
      <c r="B119" s="2" t="s">
        <v>140</v>
      </c>
      <c r="C119" s="2">
        <v>0.3595</v>
      </c>
      <c r="D119" s="2">
        <v>515250.0</v>
      </c>
      <c r="E119" s="2">
        <v>1520000.0</v>
      </c>
      <c r="L119" s="2">
        <v>5.334956443896197E-7</v>
      </c>
      <c r="M119" s="2">
        <v>19.43521594684385</v>
      </c>
    </row>
    <row r="120" ht="15.75" customHeight="1">
      <c r="A120" s="2" t="s">
        <v>376</v>
      </c>
      <c r="B120" s="2" t="s">
        <v>141</v>
      </c>
      <c r="C120" s="2">
        <v>0.348</v>
      </c>
      <c r="D120" s="2">
        <v>195050.0</v>
      </c>
      <c r="E120" s="2">
        <v>580000.0</v>
      </c>
      <c r="L120" s="2">
        <v>5.334956443896197E-7</v>
      </c>
      <c r="M120" s="2">
        <v>-3.198887343532686</v>
      </c>
    </row>
    <row r="121" ht="15.75" customHeight="1">
      <c r="A121" s="2" t="s">
        <v>376</v>
      </c>
      <c r="B121" s="2" t="s">
        <v>142</v>
      </c>
      <c r="C121" s="2">
        <v>0.33</v>
      </c>
      <c r="D121" s="2">
        <v>9900.0</v>
      </c>
      <c r="E121" s="2">
        <v>30000.0</v>
      </c>
      <c r="L121" s="2">
        <v>5.334956443896197E-7</v>
      </c>
      <c r="M121" s="2">
        <v>-5.172413793103436</v>
      </c>
    </row>
    <row r="122" ht="15.75" customHeight="1">
      <c r="A122" s="2" t="s">
        <v>376</v>
      </c>
      <c r="B122" s="2" t="s">
        <v>143</v>
      </c>
      <c r="C122" s="2">
        <v>0.293</v>
      </c>
      <c r="D122" s="2">
        <v>61290.0</v>
      </c>
      <c r="E122" s="2">
        <v>200000.0</v>
      </c>
      <c r="L122" s="2">
        <v>5.334956443896197E-7</v>
      </c>
      <c r="M122" s="2">
        <v>-11.21212121212122</v>
      </c>
    </row>
    <row r="123" ht="15.75" customHeight="1">
      <c r="A123" s="2" t="s">
        <v>376</v>
      </c>
      <c r="B123" s="2" t="s">
        <v>144</v>
      </c>
      <c r="C123" s="2">
        <v>0.333</v>
      </c>
      <c r="D123" s="2">
        <v>165700.0</v>
      </c>
      <c r="E123" s="2">
        <v>500000.0</v>
      </c>
      <c r="L123" s="2">
        <v>5.334956443896197E-7</v>
      </c>
      <c r="M123" s="2">
        <v>13.65187713310581</v>
      </c>
    </row>
    <row r="124" ht="15.75" customHeight="1">
      <c r="A124" s="2" t="s">
        <v>376</v>
      </c>
      <c r="B124" s="2" t="s">
        <v>145</v>
      </c>
      <c r="C124" s="2">
        <v>0.3165</v>
      </c>
      <c r="D124" s="2">
        <v>35850.0</v>
      </c>
      <c r="E124" s="2">
        <v>110000.0</v>
      </c>
      <c r="L124" s="2">
        <v>5.334956443896197E-7</v>
      </c>
      <c r="M124" s="2">
        <v>-4.95495495495496</v>
      </c>
    </row>
    <row r="125" ht="15.75" customHeight="1">
      <c r="A125" s="2" t="s">
        <v>376</v>
      </c>
      <c r="B125" s="2" t="s">
        <v>146</v>
      </c>
      <c r="C125" s="2">
        <v>0.29</v>
      </c>
      <c r="D125" s="2">
        <v>89880.0</v>
      </c>
      <c r="E125" s="2">
        <v>320000.0</v>
      </c>
      <c r="L125" s="2">
        <v>5.334956443896197E-7</v>
      </c>
      <c r="M125" s="2">
        <v>-8.37282780410743</v>
      </c>
    </row>
    <row r="126" ht="15.75" customHeight="1">
      <c r="A126" s="2" t="s">
        <v>376</v>
      </c>
      <c r="B126" s="2" t="s">
        <v>147</v>
      </c>
      <c r="C126" s="2">
        <v>0.266</v>
      </c>
      <c r="D126" s="2">
        <v>7940.0</v>
      </c>
      <c r="E126" s="2">
        <v>30000.0</v>
      </c>
      <c r="L126" s="2">
        <v>5.334956443896197E-7</v>
      </c>
      <c r="M126" s="2">
        <v>-8.2758620689655</v>
      </c>
    </row>
    <row r="127" ht="15.75" customHeight="1">
      <c r="A127" s="2" t="s">
        <v>376</v>
      </c>
      <c r="B127" s="2" t="s">
        <v>148</v>
      </c>
      <c r="C127" s="2">
        <v>0.25</v>
      </c>
      <c r="D127" s="2">
        <v>158480.0</v>
      </c>
      <c r="E127" s="2">
        <v>630000.0</v>
      </c>
      <c r="L127" s="2">
        <v>5.334956443896197E-7</v>
      </c>
      <c r="M127" s="2">
        <v>-6.015037593984962</v>
      </c>
    </row>
    <row r="128" ht="15.75" customHeight="1">
      <c r="A128" s="2" t="s">
        <v>376</v>
      </c>
      <c r="B128" s="2" t="s">
        <v>149</v>
      </c>
      <c r="C128" s="2">
        <v>0.245</v>
      </c>
      <c r="D128" s="2">
        <v>240900.0</v>
      </c>
      <c r="E128" s="2">
        <v>970000.0</v>
      </c>
      <c r="L128" s="2">
        <v>5.334956443896197E-7</v>
      </c>
      <c r="M128" s="2">
        <v>-2.000000000000002</v>
      </c>
    </row>
    <row r="129" ht="15.75" customHeight="1">
      <c r="A129" s="2" t="s">
        <v>376</v>
      </c>
      <c r="B129" s="2" t="s">
        <v>150</v>
      </c>
      <c r="C129" s="2">
        <v>0.293</v>
      </c>
      <c r="D129" s="2">
        <v>364380.0</v>
      </c>
      <c r="E129" s="2">
        <v>1210000.0</v>
      </c>
      <c r="L129" s="2">
        <v>5.334956443896197E-7</v>
      </c>
      <c r="M129" s="2">
        <v>19.59183673469387</v>
      </c>
    </row>
    <row r="130" ht="15.75" customHeight="1">
      <c r="A130" s="2" t="s">
        <v>376</v>
      </c>
      <c r="B130" s="2" t="s">
        <v>151</v>
      </c>
      <c r="C130" s="2">
        <v>0.279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-4.778156996587013</v>
      </c>
    </row>
    <row r="131" ht="15.75" customHeight="1">
      <c r="A131" s="2" t="s">
        <v>376</v>
      </c>
      <c r="B131" s="2" t="s">
        <v>152</v>
      </c>
      <c r="C131" s="2">
        <v>0.366</v>
      </c>
      <c r="D131" s="2">
        <v>1781620.0</v>
      </c>
      <c r="E131" s="2">
        <v>4600000.0</v>
      </c>
      <c r="L131" s="2">
        <v>2.620104974836998E-7</v>
      </c>
      <c r="M131" s="2">
        <v>31.18279569892472</v>
      </c>
    </row>
    <row r="132" ht="15.75" customHeight="1">
      <c r="A132" s="2" t="s">
        <v>376</v>
      </c>
      <c r="B132" s="2" t="s">
        <v>153</v>
      </c>
      <c r="C132" s="2">
        <v>0.55</v>
      </c>
      <c r="D132" s="2">
        <v>1.370936E7</v>
      </c>
      <c r="E132" s="2">
        <v>2.373E7</v>
      </c>
      <c r="L132" s="2">
        <v>2.620104974836998E-7</v>
      </c>
      <c r="M132" s="2">
        <v>50.27322404371586</v>
      </c>
    </row>
    <row r="133" ht="15.75" customHeight="1">
      <c r="A133" s="2" t="s">
        <v>376</v>
      </c>
      <c r="B133" s="2" t="s">
        <v>154</v>
      </c>
      <c r="C133" s="2">
        <v>0.576</v>
      </c>
      <c r="D133" s="2">
        <v>1.504318E7</v>
      </c>
      <c r="E133" s="2">
        <v>2.588E7</v>
      </c>
      <c r="L133" s="2">
        <v>2.620104974836998E-7</v>
      </c>
      <c r="M133" s="2">
        <v>4.727272727272713</v>
      </c>
    </row>
    <row r="134" ht="15.75" customHeight="1">
      <c r="A134" s="2" t="s">
        <v>376</v>
      </c>
      <c r="B134" s="2" t="s">
        <v>155</v>
      </c>
      <c r="C134" s="2">
        <v>0.512</v>
      </c>
      <c r="D134" s="2">
        <v>672560.0</v>
      </c>
      <c r="E134" s="2">
        <v>1320000.0</v>
      </c>
      <c r="L134" s="2">
        <v>2.620104974836998E-7</v>
      </c>
      <c r="M134" s="2">
        <v>-11.11111111111111</v>
      </c>
    </row>
    <row r="135" ht="15.75" customHeight="1">
      <c r="A135" s="2" t="s">
        <v>376</v>
      </c>
      <c r="B135" s="2" t="s">
        <v>156</v>
      </c>
      <c r="C135" s="2">
        <v>0.5</v>
      </c>
      <c r="D135" s="2">
        <v>331660.0</v>
      </c>
      <c r="E135" s="2">
        <v>670000.0</v>
      </c>
      <c r="L135" s="2">
        <v>2.620104974836998E-7</v>
      </c>
      <c r="M135" s="2">
        <v>-2.34375</v>
      </c>
    </row>
    <row r="136" ht="15.75" customHeight="1">
      <c r="A136" s="2" t="s">
        <v>376</v>
      </c>
      <c r="B136" s="2" t="s">
        <v>157</v>
      </c>
      <c r="C136" s="2">
        <v>0.466</v>
      </c>
      <c r="D136" s="2">
        <v>542200.0</v>
      </c>
      <c r="E136" s="2">
        <v>1170000.0</v>
      </c>
      <c r="L136" s="2">
        <v>2.620104974836998E-7</v>
      </c>
      <c r="M136" s="2">
        <v>-6.799999999999995</v>
      </c>
    </row>
    <row r="137" ht="15.75" customHeight="1">
      <c r="A137" s="2" t="s">
        <v>376</v>
      </c>
      <c r="B137" s="2" t="s">
        <v>158</v>
      </c>
      <c r="C137" s="2">
        <v>0.561</v>
      </c>
      <c r="D137" s="2">
        <v>6630160.0</v>
      </c>
      <c r="E137" s="2">
        <v>1.123E7</v>
      </c>
      <c r="L137" s="2">
        <v>2.620104974836998E-7</v>
      </c>
      <c r="M137" s="2">
        <v>20.3862660944206</v>
      </c>
    </row>
    <row r="138" ht="15.75" customHeight="1">
      <c r="A138" s="2" t="s">
        <v>376</v>
      </c>
      <c r="B138" s="2" t="s">
        <v>159</v>
      </c>
      <c r="C138" s="2">
        <v>0.616</v>
      </c>
      <c r="D138" s="2">
        <v>989320.0</v>
      </c>
      <c r="E138" s="2">
        <v>1660000.0</v>
      </c>
      <c r="L138" s="2">
        <v>2.620104974836998E-7</v>
      </c>
      <c r="M138" s="2">
        <v>9.803921568627437</v>
      </c>
    </row>
    <row r="139" ht="15.75" customHeight="1">
      <c r="A139" s="2" t="s">
        <v>376</v>
      </c>
      <c r="B139" s="2" t="s">
        <v>160</v>
      </c>
      <c r="C139" s="2">
        <v>0.632</v>
      </c>
      <c r="D139" s="2">
        <v>1734380.0</v>
      </c>
      <c r="E139" s="2">
        <v>2800000.0</v>
      </c>
      <c r="L139" s="2">
        <v>2.620104974836998E-7</v>
      </c>
      <c r="M139" s="2">
        <v>2.597402597402598</v>
      </c>
    </row>
    <row r="140" ht="15.75" customHeight="1">
      <c r="A140" s="2" t="s">
        <v>376</v>
      </c>
      <c r="B140" s="2" t="s">
        <v>161</v>
      </c>
      <c r="C140" s="2">
        <v>0.619</v>
      </c>
      <c r="D140" s="2">
        <v>1556280.0</v>
      </c>
      <c r="E140" s="2">
        <v>2640000.0</v>
      </c>
      <c r="L140" s="2">
        <v>2.620104974836998E-7</v>
      </c>
      <c r="M140" s="2">
        <v>-2.056962025316456</v>
      </c>
    </row>
    <row r="141" ht="15.75" customHeight="1">
      <c r="A141" s="2" t="s">
        <v>376</v>
      </c>
      <c r="B141" s="2" t="s">
        <v>162</v>
      </c>
      <c r="C141" s="2">
        <v>0.656</v>
      </c>
      <c r="D141" s="2">
        <v>3753840.0</v>
      </c>
      <c r="E141" s="2">
        <v>5670000.0</v>
      </c>
      <c r="L141" s="2">
        <v>2.620104974836998E-7</v>
      </c>
      <c r="M141" s="2">
        <v>5.97738287560583</v>
      </c>
    </row>
    <row r="142" ht="15.75" customHeight="1">
      <c r="A142" s="2" t="s">
        <v>376</v>
      </c>
      <c r="B142" s="2" t="s">
        <v>163</v>
      </c>
      <c r="C142" s="2">
        <v>0.626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-4.573170731707322</v>
      </c>
    </row>
    <row r="143" ht="15.75" customHeight="1">
      <c r="A143" s="2" t="s">
        <v>376</v>
      </c>
      <c r="B143" s="2" t="s">
        <v>164</v>
      </c>
      <c r="C143" s="2">
        <v>0.633</v>
      </c>
      <c r="D143" s="2">
        <v>2817920.0</v>
      </c>
      <c r="E143" s="2">
        <v>4520000.0</v>
      </c>
      <c r="M143" s="2">
        <v>1.118210862619806</v>
      </c>
    </row>
    <row r="144" ht="15.75" customHeight="1">
      <c r="A144" s="2" t="s">
        <v>376</v>
      </c>
      <c r="B144" s="2" t="s">
        <v>165</v>
      </c>
      <c r="C144" s="2">
        <v>0.6599999999999999</v>
      </c>
      <c r="D144" s="2">
        <v>2164260.0</v>
      </c>
      <c r="E144" s="2">
        <v>3280000.0</v>
      </c>
      <c r="M144" s="2">
        <v>4.265402843601884</v>
      </c>
    </row>
    <row r="145" ht="15.75" customHeight="1">
      <c r="A145" s="2" t="s">
        <v>376</v>
      </c>
      <c r="B145" s="2" t="s">
        <v>166</v>
      </c>
      <c r="C145" s="2">
        <v>0.514</v>
      </c>
      <c r="D145" s="2">
        <v>4382798.0</v>
      </c>
      <c r="E145" s="2">
        <v>8416000.0</v>
      </c>
      <c r="M145" s="2">
        <v>-22.12121212121211</v>
      </c>
    </row>
    <row r="146" ht="15.75" customHeight="1">
      <c r="A146" s="2" t="s">
        <v>376</v>
      </c>
      <c r="B146" s="2" t="s">
        <v>167</v>
      </c>
      <c r="C146" s="2">
        <v>0.484</v>
      </c>
      <c r="D146" s="2">
        <v>1510456.0</v>
      </c>
      <c r="E146" s="2">
        <v>3104000.0</v>
      </c>
      <c r="M146" s="2">
        <v>-5.836575875486383</v>
      </c>
    </row>
    <row r="147" ht="15.75" customHeight="1">
      <c r="A147" s="2" t="s">
        <v>376</v>
      </c>
      <c r="B147" s="2" t="s">
        <v>168</v>
      </c>
      <c r="C147" s="2">
        <v>0.6799999999999999</v>
      </c>
      <c r="D147" s="2">
        <v>2.4629568E7</v>
      </c>
      <c r="E147" s="2">
        <v>3.8757E7</v>
      </c>
      <c r="M147" s="2">
        <v>40.49586776859504</v>
      </c>
    </row>
    <row r="148" ht="15.75" customHeight="1">
      <c r="A148" s="2" t="s">
        <v>376</v>
      </c>
      <c r="B148" s="2" t="s">
        <v>169</v>
      </c>
      <c r="C148" s="2">
        <v>0.624</v>
      </c>
      <c r="D148" s="2">
        <v>2032194.0</v>
      </c>
      <c r="E148" s="2">
        <v>3462000.0</v>
      </c>
      <c r="M148" s="2">
        <v>-8.23529411764705</v>
      </c>
    </row>
    <row r="149" ht="15.75" customHeight="1">
      <c r="A149" s="2" t="s">
        <v>376</v>
      </c>
      <c r="B149" s="2" t="s">
        <v>170</v>
      </c>
      <c r="C149" s="2">
        <v>0.625</v>
      </c>
      <c r="D149" s="2">
        <v>913686.0</v>
      </c>
      <c r="E149" s="2">
        <v>1498000.0</v>
      </c>
      <c r="M149" s="2">
        <v>0.1602564102564097</v>
      </c>
    </row>
    <row r="150" ht="15.75" customHeight="1">
      <c r="A150" s="2" t="s">
        <v>376</v>
      </c>
      <c r="B150" s="2" t="s">
        <v>171</v>
      </c>
      <c r="C150" s="2">
        <v>0.733</v>
      </c>
      <c r="D150" s="2">
        <v>5476062.0</v>
      </c>
      <c r="E150" s="2">
        <v>7711000.0</v>
      </c>
      <c r="M150" s="2">
        <v>17.28000000000001</v>
      </c>
    </row>
    <row r="151" ht="15.75" customHeight="1">
      <c r="A151" s="2" t="s">
        <v>376</v>
      </c>
      <c r="B151" s="2" t="s">
        <v>172</v>
      </c>
      <c r="C151" s="2">
        <v>0.6739999999999999</v>
      </c>
      <c r="D151" s="2">
        <v>2752234.0</v>
      </c>
      <c r="E151" s="2">
        <v>4220000.0</v>
      </c>
      <c r="M151" s="2">
        <v>-8.049113233287864</v>
      </c>
    </row>
    <row r="152" ht="15.75" customHeight="1">
      <c r="A152" s="2" t="s">
        <v>376</v>
      </c>
      <c r="B152" s="2" t="s">
        <v>173</v>
      </c>
      <c r="C152" s="2">
        <v>0.6599999999999999</v>
      </c>
      <c r="D152" s="2">
        <v>3438854.0</v>
      </c>
      <c r="E152" s="2">
        <v>5290000.0</v>
      </c>
      <c r="M152" s="2">
        <v>-2.077151335311578</v>
      </c>
    </row>
    <row r="153" ht="15.75" customHeight="1">
      <c r="A153" s="2" t="s">
        <v>376</v>
      </c>
      <c r="B153" s="2" t="s">
        <v>174</v>
      </c>
      <c r="C153" s="2">
        <v>0.631</v>
      </c>
      <c r="D153" s="2">
        <v>2572656.0</v>
      </c>
      <c r="E153" s="2">
        <v>4074000.0</v>
      </c>
      <c r="M153" s="2">
        <v>-4.393939393939384</v>
      </c>
    </row>
    <row r="154" ht="15.75" customHeight="1">
      <c r="A154" s="2" t="s">
        <v>376</v>
      </c>
      <c r="B154" s="2" t="s">
        <v>175</v>
      </c>
      <c r="C154" s="2">
        <v>0.606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-3.961965134706813</v>
      </c>
    </row>
    <row r="155" ht="15.75" customHeight="1">
      <c r="A155" s="2" t="s">
        <v>376</v>
      </c>
      <c r="B155" s="2" t="s">
        <v>176</v>
      </c>
      <c r="C155" s="2">
        <v>0.6499999999999999</v>
      </c>
      <c r="D155" s="2">
        <v>2656494.0</v>
      </c>
      <c r="E155" s="2">
        <v>4078000.0</v>
      </c>
      <c r="M155" s="2">
        <v>7.26072607260726</v>
      </c>
    </row>
    <row r="156" ht="15.75" customHeight="1">
      <c r="A156" s="2" t="s">
        <v>376</v>
      </c>
      <c r="B156" s="2" t="s">
        <v>177</v>
      </c>
      <c r="C156" s="2">
        <v>0.773</v>
      </c>
      <c r="D156" s="2">
        <v>1.7728984E7</v>
      </c>
      <c r="E156" s="2">
        <v>2.284E7</v>
      </c>
      <c r="M156" s="2">
        <v>18.92307692307696</v>
      </c>
    </row>
    <row r="157" ht="15.75" customHeight="1">
      <c r="A157" s="2" t="s">
        <v>376</v>
      </c>
      <c r="B157" s="2" t="s">
        <v>178</v>
      </c>
      <c r="C157" s="2">
        <v>0.636</v>
      </c>
      <c r="D157" s="2">
        <v>1494166.0</v>
      </c>
      <c r="E157" s="2">
        <v>2368000.0</v>
      </c>
      <c r="M157" s="2">
        <v>-17.72315653298836</v>
      </c>
    </row>
    <row r="158" ht="15.75" customHeight="1">
      <c r="A158" s="2" t="s">
        <v>376</v>
      </c>
      <c r="B158" s="2" t="s">
        <v>179</v>
      </c>
      <c r="C158" s="2">
        <v>0.642</v>
      </c>
      <c r="D158" s="2">
        <v>4540374.0</v>
      </c>
      <c r="E158" s="2">
        <v>7097000.0</v>
      </c>
      <c r="M158" s="2">
        <v>0.9433962264151052</v>
      </c>
    </row>
    <row r="159" ht="15.75" customHeight="1">
      <c r="A159" s="2" t="s">
        <v>376</v>
      </c>
      <c r="B159" s="2" t="s">
        <v>180</v>
      </c>
      <c r="C159" s="2">
        <v>0.633</v>
      </c>
      <c r="D159" s="2">
        <v>951652.0</v>
      </c>
      <c r="E159" s="2">
        <v>1513000.0</v>
      </c>
      <c r="M159" s="2">
        <v>-1.40186915887851</v>
      </c>
    </row>
    <row r="160" ht="15.75" customHeight="1">
      <c r="A160" s="2" t="s">
        <v>376</v>
      </c>
      <c r="B160" s="2" t="s">
        <v>181</v>
      </c>
      <c r="C160" s="2">
        <v>0.647</v>
      </c>
      <c r="D160" s="2">
        <v>587156.0</v>
      </c>
      <c r="E160" s="2">
        <v>904000.0</v>
      </c>
      <c r="M160" s="2">
        <v>2.211690363349139</v>
      </c>
    </row>
    <row r="161" ht="15.75" customHeight="1">
      <c r="A161" s="2" t="s">
        <v>376</v>
      </c>
      <c r="B161" s="2" t="s">
        <v>182</v>
      </c>
      <c r="C161" s="2">
        <v>0.649</v>
      </c>
      <c r="D161" s="2">
        <v>375086.0</v>
      </c>
      <c r="E161" s="2">
        <v>577000.0</v>
      </c>
      <c r="M161" s="2">
        <v>0.3091190108191588</v>
      </c>
    </row>
    <row r="162" ht="15.75" customHeight="1">
      <c r="A162" s="2" t="s">
        <v>376</v>
      </c>
      <c r="B162" s="2" t="s">
        <v>183</v>
      </c>
      <c r="C162" s="2">
        <v>0.64</v>
      </c>
      <c r="D162" s="2">
        <v>819858.0</v>
      </c>
      <c r="E162" s="2">
        <v>1280000.0</v>
      </c>
      <c r="M162" s="2">
        <v>-1.386748844375962</v>
      </c>
    </row>
    <row r="163" ht="15.75" customHeight="1">
      <c r="A163" s="2" t="s">
        <v>376</v>
      </c>
      <c r="B163" s="2" t="s">
        <v>184</v>
      </c>
      <c r="C163" s="2">
        <v>0.652</v>
      </c>
      <c r="D163" s="2">
        <v>978524.0</v>
      </c>
      <c r="E163" s="2">
        <v>1506000.0</v>
      </c>
      <c r="M163" s="2">
        <v>1.875000000000004</v>
      </c>
    </row>
    <row r="164" ht="15.75" customHeight="1">
      <c r="A164" s="2" t="s">
        <v>376</v>
      </c>
      <c r="B164" s="2" t="s">
        <v>185</v>
      </c>
      <c r="C164" s="2">
        <v>0.7150000000000001</v>
      </c>
      <c r="D164" s="2">
        <v>1.2462494E7</v>
      </c>
      <c r="E164" s="2">
        <v>1.7314E7</v>
      </c>
      <c r="M164" s="2">
        <v>9.662576687116564</v>
      </c>
    </row>
    <row r="165" ht="15.75" customHeight="1">
      <c r="A165" s="2" t="s">
        <v>376</v>
      </c>
      <c r="B165" s="2" t="s">
        <v>186</v>
      </c>
      <c r="C165" s="2">
        <v>0.6739999999999999</v>
      </c>
      <c r="D165" s="2">
        <v>1472702.0</v>
      </c>
      <c r="E165" s="2">
        <v>2183000.0</v>
      </c>
      <c r="M165" s="2">
        <v>-5.734265734265753</v>
      </c>
    </row>
    <row r="166" ht="15.75" customHeight="1">
      <c r="A166" s="2" t="s">
        <v>376</v>
      </c>
      <c r="B166" s="2" t="s">
        <v>187</v>
      </c>
      <c r="C166" s="2">
        <v>0.6220000000000001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-7.715133531157248</v>
      </c>
    </row>
    <row r="167" ht="15.75" customHeight="1">
      <c r="A167" s="2" t="s">
        <v>376</v>
      </c>
      <c r="B167" s="2" t="s">
        <v>188</v>
      </c>
      <c r="C167" s="2">
        <v>0.5700000000000001</v>
      </c>
      <c r="D167" s="2">
        <v>1070588.0</v>
      </c>
      <c r="E167" s="2">
        <v>1884000.0</v>
      </c>
      <c r="M167" s="2">
        <v>-8.36012861736335</v>
      </c>
    </row>
    <row r="168" ht="15.75" customHeight="1">
      <c r="A168" s="2" t="s">
        <v>376</v>
      </c>
      <c r="B168" s="2" t="s">
        <v>189</v>
      </c>
      <c r="C168" s="2">
        <v>0.496</v>
      </c>
      <c r="D168" s="2">
        <v>1592192.0</v>
      </c>
      <c r="E168" s="2">
        <v>2743000.0</v>
      </c>
      <c r="M168" s="2">
        <v>-12.98245614035088</v>
      </c>
    </row>
    <row r="169" ht="15.75" customHeight="1">
      <c r="A169" s="2" t="s">
        <v>376</v>
      </c>
      <c r="B169" s="2" t="s">
        <v>190</v>
      </c>
      <c r="C169" s="2">
        <v>0.517</v>
      </c>
      <c r="D169" s="2">
        <v>1205570.0</v>
      </c>
      <c r="E169" s="2">
        <v>1962000.0</v>
      </c>
      <c r="M169" s="2">
        <v>4.233870967741948</v>
      </c>
    </row>
    <row r="170" ht="15.75" customHeight="1">
      <c r="A170" s="2" t="s">
        <v>376</v>
      </c>
      <c r="B170" s="2" t="s">
        <v>191</v>
      </c>
      <c r="C170" s="2">
        <v>0.677</v>
      </c>
      <c r="D170" s="2">
        <v>9456808.0</v>
      </c>
      <c r="E170" s="2">
        <v>1.4491E7</v>
      </c>
      <c r="M170" s="2">
        <v>30.94777562862669</v>
      </c>
    </row>
    <row r="171" ht="15.75" customHeight="1">
      <c r="A171" s="2" t="s">
        <v>376</v>
      </c>
      <c r="B171" s="2" t="s">
        <v>192</v>
      </c>
      <c r="C171" s="2">
        <v>0.607</v>
      </c>
      <c r="D171" s="2">
        <v>637546.0</v>
      </c>
      <c r="E171" s="2">
        <v>1071000.0</v>
      </c>
      <c r="M171" s="2">
        <v>-10.33973412112261</v>
      </c>
    </row>
    <row r="172" ht="15.75" customHeight="1">
      <c r="A172" s="2" t="s">
        <v>376</v>
      </c>
      <c r="B172" s="2" t="s">
        <v>193</v>
      </c>
      <c r="C172" s="2">
        <v>0.625</v>
      </c>
      <c r="D172" s="2">
        <v>1753112.0</v>
      </c>
      <c r="E172" s="2">
        <v>2850000.0</v>
      </c>
      <c r="M172" s="2">
        <v>2.965403624382201</v>
      </c>
    </row>
    <row r="173" ht="15.75" customHeight="1">
      <c r="A173" s="2" t="s">
        <v>376</v>
      </c>
      <c r="B173" s="2" t="s">
        <v>194</v>
      </c>
      <c r="C173" s="2">
        <v>0.6</v>
      </c>
      <c r="D173" s="2">
        <v>108274.0</v>
      </c>
      <c r="E173" s="2">
        <v>181000.0</v>
      </c>
      <c r="M173" s="2">
        <v>-4.000000000000004</v>
      </c>
    </row>
    <row r="174" ht="15.75" customHeight="1">
      <c r="A174" s="2" t="s">
        <v>376</v>
      </c>
      <c r="B174" s="2" t="s">
        <v>195</v>
      </c>
      <c r="C174" s="2">
        <v>0.651</v>
      </c>
      <c r="D174" s="2">
        <v>788896.0</v>
      </c>
      <c r="E174" s="2">
        <v>1259000.0</v>
      </c>
      <c r="M174" s="2">
        <v>8.500000000000018</v>
      </c>
    </row>
    <row r="175" ht="15.75" customHeight="1">
      <c r="A175" s="2" t="s">
        <v>376</v>
      </c>
      <c r="B175" s="2" t="s">
        <v>196</v>
      </c>
      <c r="C175" s="2">
        <v>0.614</v>
      </c>
      <c r="D175" s="2">
        <v>9381824.0</v>
      </c>
      <c r="E175" s="2">
        <v>1.4968E7</v>
      </c>
      <c r="M175" s="2">
        <v>-5.683563748079878</v>
      </c>
    </row>
    <row r="176" ht="15.75" customHeight="1">
      <c r="A176" s="2" t="s">
        <v>376</v>
      </c>
      <c r="B176" s="2" t="s">
        <v>197</v>
      </c>
      <c r="C176" s="2">
        <v>0.455</v>
      </c>
      <c r="D176" s="2">
        <v>1477354.0</v>
      </c>
      <c r="E176" s="2">
        <v>3166000.0</v>
      </c>
      <c r="M176" s="2">
        <v>-25.8957654723127</v>
      </c>
    </row>
    <row r="177" ht="15.75" customHeight="1">
      <c r="A177" s="2" t="s">
        <v>376</v>
      </c>
      <c r="B177" s="2" t="s">
        <v>198</v>
      </c>
      <c r="C177" s="2">
        <v>0.5269999999999999</v>
      </c>
      <c r="D177" s="2">
        <v>2050228.0</v>
      </c>
      <c r="E177" s="2">
        <v>3961000.0</v>
      </c>
      <c r="M177" s="2">
        <v>15.82417582417579</v>
      </c>
    </row>
    <row r="178" ht="15.75" customHeight="1">
      <c r="A178" s="2" t="s">
        <v>376</v>
      </c>
      <c r="B178" s="2" t="s">
        <v>199</v>
      </c>
      <c r="C178" s="2">
        <v>0.624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18.40607210626188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377</v>
      </c>
      <c r="B2" s="2" t="s">
        <v>68</v>
      </c>
      <c r="C2" s="2">
        <v>5197.5</v>
      </c>
      <c r="D2" s="2">
        <v>1223279.0</v>
      </c>
      <c r="E2" s="2">
        <v>213.0</v>
      </c>
      <c r="L2" s="2">
        <v>0.002503970310190888</v>
      </c>
      <c r="M2" s="2">
        <v>0.0</v>
      </c>
    </row>
    <row r="3">
      <c r="A3" s="2" t="s">
        <v>377</v>
      </c>
      <c r="B3" s="2" t="s">
        <v>69</v>
      </c>
      <c r="C3" s="2">
        <v>5527.5</v>
      </c>
      <c r="D3" s="2">
        <v>104555.0</v>
      </c>
      <c r="E3" s="2">
        <v>19.0</v>
      </c>
      <c r="L3" s="2">
        <v>0.002503970310190888</v>
      </c>
      <c r="M3" s="2">
        <v>6.349206349206349</v>
      </c>
    </row>
    <row r="4">
      <c r="A4" s="2" t="s">
        <v>377</v>
      </c>
      <c r="B4" s="2" t="s">
        <v>70</v>
      </c>
      <c r="C4" s="2">
        <v>4775.0</v>
      </c>
      <c r="D4" s="2">
        <v>80149.0</v>
      </c>
      <c r="E4" s="2">
        <v>17.0</v>
      </c>
      <c r="L4" s="2">
        <v>0.002503970310190888</v>
      </c>
      <c r="M4" s="2">
        <v>-13.61374943464496</v>
      </c>
    </row>
    <row r="5">
      <c r="A5" s="2" t="s">
        <v>377</v>
      </c>
      <c r="B5" s="2" t="s">
        <v>71</v>
      </c>
      <c r="C5" s="2">
        <v>4303.0</v>
      </c>
      <c r="D5" s="2">
        <v>85305.0</v>
      </c>
      <c r="E5" s="2">
        <v>19.0</v>
      </c>
      <c r="L5" s="2">
        <v>0.002503970310190888</v>
      </c>
      <c r="M5" s="2">
        <v>-9.884816753926707</v>
      </c>
    </row>
    <row r="6">
      <c r="A6" s="2" t="s">
        <v>377</v>
      </c>
      <c r="B6" s="2" t="s">
        <v>72</v>
      </c>
      <c r="C6" s="2">
        <v>4988.0</v>
      </c>
      <c r="D6" s="2">
        <v>555931.0</v>
      </c>
      <c r="E6" s="2">
        <v>114.0</v>
      </c>
      <c r="L6" s="2">
        <v>0.002503970310190888</v>
      </c>
      <c r="M6" s="2">
        <v>15.91912619102951</v>
      </c>
    </row>
    <row r="7">
      <c r="A7" s="2" t="s">
        <v>377</v>
      </c>
      <c r="B7" s="2" t="s">
        <v>73</v>
      </c>
      <c r="C7" s="2">
        <v>5276.0</v>
      </c>
      <c r="D7" s="2">
        <v>282144.0</v>
      </c>
      <c r="E7" s="2">
        <v>54.0</v>
      </c>
      <c r="L7" s="2">
        <v>0.002503970310190888</v>
      </c>
      <c r="M7" s="2">
        <v>5.773857257417814</v>
      </c>
    </row>
    <row r="8">
      <c r="A8" s="2" t="s">
        <v>377</v>
      </c>
      <c r="B8" s="2" t="s">
        <v>74</v>
      </c>
      <c r="C8" s="2">
        <v>5365.0</v>
      </c>
      <c r="D8" s="2">
        <v>414922.0</v>
      </c>
      <c r="E8" s="2">
        <v>78.0</v>
      </c>
      <c r="L8" s="2">
        <v>0.002503970310190888</v>
      </c>
      <c r="M8" s="2">
        <v>1.686884003032607</v>
      </c>
    </row>
    <row r="9">
      <c r="A9" s="2" t="s">
        <v>377</v>
      </c>
      <c r="B9" s="2" t="s">
        <v>75</v>
      </c>
      <c r="C9" s="2">
        <v>5610.0</v>
      </c>
      <c r="D9" s="2">
        <v>345678.0</v>
      </c>
      <c r="E9" s="2">
        <v>63.0</v>
      </c>
      <c r="L9" s="2">
        <v>0.002503970310190888</v>
      </c>
      <c r="M9" s="2">
        <v>4.566635601118363</v>
      </c>
    </row>
    <row r="10">
      <c r="A10" s="2" t="s">
        <v>377</v>
      </c>
      <c r="B10" s="2" t="s">
        <v>76</v>
      </c>
      <c r="C10" s="2">
        <v>6095.0</v>
      </c>
      <c r="D10" s="2">
        <v>3150978.0</v>
      </c>
      <c r="E10" s="2">
        <v>491.0</v>
      </c>
      <c r="L10" s="2">
        <v>0.002503970310190888</v>
      </c>
      <c r="M10" s="2">
        <v>8.645276292335113</v>
      </c>
    </row>
    <row r="11">
      <c r="A11" s="2" t="s">
        <v>377</v>
      </c>
      <c r="B11" s="2" t="s">
        <v>77</v>
      </c>
      <c r="C11" s="2">
        <v>6096.5</v>
      </c>
      <c r="D11" s="2">
        <v>3230307.0</v>
      </c>
      <c r="E11" s="2">
        <v>499.0</v>
      </c>
      <c r="L11" s="2">
        <v>0.002503970310190888</v>
      </c>
      <c r="M11" s="2">
        <v>0.02461033634126863</v>
      </c>
    </row>
    <row r="12">
      <c r="A12" s="2" t="s">
        <v>377</v>
      </c>
      <c r="B12" s="2" t="s">
        <v>78</v>
      </c>
      <c r="C12" s="2">
        <v>5240.0</v>
      </c>
      <c r="D12" s="2">
        <v>745590.0</v>
      </c>
      <c r="E12" s="2">
        <v>122.0</v>
      </c>
      <c r="L12" s="2">
        <v>0.002503970310190888</v>
      </c>
      <c r="M12" s="2">
        <v>-14.04904453374888</v>
      </c>
    </row>
    <row r="13">
      <c r="A13" s="2" t="s">
        <v>377</v>
      </c>
      <c r="B13" s="2" t="s">
        <v>79</v>
      </c>
      <c r="C13" s="2">
        <v>5298.0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1.106870229007639</v>
      </c>
    </row>
    <row r="14">
      <c r="A14" s="2" t="s">
        <v>377</v>
      </c>
      <c r="B14" s="2" t="s">
        <v>80</v>
      </c>
      <c r="C14" s="2">
        <v>5875.0</v>
      </c>
      <c r="D14" s="2">
        <v>455150.0</v>
      </c>
      <c r="E14" s="2">
        <v>74.0</v>
      </c>
      <c r="L14" s="2">
        <v>0.00376986025520962</v>
      </c>
      <c r="M14" s="2">
        <v>10.89090222725557</v>
      </c>
    </row>
    <row r="15">
      <c r="A15" s="2" t="s">
        <v>377</v>
      </c>
      <c r="B15" s="2" t="s">
        <v>81</v>
      </c>
      <c r="C15" s="2">
        <v>5674.0</v>
      </c>
      <c r="D15" s="2">
        <v>5570658.0</v>
      </c>
      <c r="E15" s="2">
        <v>953.0</v>
      </c>
      <c r="L15" s="2">
        <v>0.00376986025520962</v>
      </c>
      <c r="M15" s="2">
        <v>-3.421276595744682</v>
      </c>
    </row>
    <row r="16">
      <c r="A16" s="2" t="s">
        <v>377</v>
      </c>
      <c r="B16" s="2" t="s">
        <v>82</v>
      </c>
      <c r="C16" s="2">
        <v>6097.5</v>
      </c>
      <c r="D16" s="2">
        <v>360344.0</v>
      </c>
      <c r="E16" s="2">
        <v>58.0</v>
      </c>
      <c r="L16" s="2">
        <v>0.00376986025520962</v>
      </c>
      <c r="M16" s="2">
        <v>7.463870285512875</v>
      </c>
    </row>
    <row r="17">
      <c r="A17" s="2" t="s">
        <v>377</v>
      </c>
      <c r="B17" s="2" t="s">
        <v>83</v>
      </c>
      <c r="C17" s="2">
        <v>5899.5</v>
      </c>
      <c r="D17" s="2">
        <v>2870947.0</v>
      </c>
      <c r="E17" s="2">
        <v>498.0</v>
      </c>
      <c r="L17" s="2">
        <v>0.00376986025520962</v>
      </c>
      <c r="M17" s="2">
        <v>-3.247232472324724</v>
      </c>
    </row>
    <row r="18">
      <c r="A18" s="2" t="s">
        <v>377</v>
      </c>
      <c r="B18" s="2" t="s">
        <v>84</v>
      </c>
      <c r="C18" s="2">
        <v>6074.5</v>
      </c>
      <c r="D18" s="2">
        <v>300646.0</v>
      </c>
      <c r="E18" s="2">
        <v>52.0</v>
      </c>
      <c r="L18" s="2">
        <v>0.00376986025520962</v>
      </c>
      <c r="M18" s="2">
        <v>2.966353080769557</v>
      </c>
    </row>
    <row r="19">
      <c r="A19" s="2" t="s">
        <v>377</v>
      </c>
      <c r="B19" s="2" t="s">
        <v>85</v>
      </c>
      <c r="C19" s="2">
        <v>6210.0</v>
      </c>
      <c r="D19" s="2">
        <v>1408645.0</v>
      </c>
      <c r="E19" s="2">
        <v>227.0</v>
      </c>
      <c r="L19" s="2">
        <v>0.00376986025520962</v>
      </c>
      <c r="M19" s="2">
        <v>2.230636266359376</v>
      </c>
    </row>
    <row r="20">
      <c r="A20" s="2" t="s">
        <v>377</v>
      </c>
      <c r="B20" s="2" t="s">
        <v>86</v>
      </c>
      <c r="C20" s="2">
        <v>6250.0</v>
      </c>
      <c r="D20" s="2">
        <v>1241972.0</v>
      </c>
      <c r="E20" s="2">
        <v>200.0</v>
      </c>
      <c r="L20" s="2">
        <v>0.00376986025520962</v>
      </c>
      <c r="M20" s="2">
        <v>0.6441223832528209</v>
      </c>
    </row>
    <row r="21" ht="15.75" customHeight="1">
      <c r="A21" s="2" t="s">
        <v>377</v>
      </c>
      <c r="B21" s="2" t="s">
        <v>87</v>
      </c>
      <c r="C21" s="2">
        <v>8237.5</v>
      </c>
      <c r="D21" s="2">
        <v>1449723.0</v>
      </c>
      <c r="E21" s="2">
        <v>169.0</v>
      </c>
      <c r="L21" s="2">
        <v>0.00376986025520962</v>
      </c>
      <c r="M21" s="2">
        <v>31.8</v>
      </c>
    </row>
    <row r="22" ht="15.75" customHeight="1">
      <c r="A22" s="2" t="s">
        <v>377</v>
      </c>
      <c r="B22" s="2" t="s">
        <v>88</v>
      </c>
      <c r="C22" s="2">
        <v>7999.5</v>
      </c>
      <c r="D22" s="2">
        <v>910358.0</v>
      </c>
      <c r="E22" s="2">
        <v>115.0</v>
      </c>
      <c r="L22" s="2">
        <v>0.00376986025520962</v>
      </c>
      <c r="M22" s="2">
        <v>-2.889226100151743</v>
      </c>
    </row>
    <row r="23" ht="15.75" customHeight="1">
      <c r="A23" s="2" t="s">
        <v>377</v>
      </c>
      <c r="B23" s="2" t="s">
        <v>89</v>
      </c>
      <c r="C23" s="2">
        <v>7500.0</v>
      </c>
      <c r="D23" s="2">
        <v>298615.0</v>
      </c>
      <c r="E23" s="2">
        <v>40.0</v>
      </c>
      <c r="L23" s="2">
        <v>0.00376986025520962</v>
      </c>
      <c r="M23" s="2">
        <v>-6.244140258766173</v>
      </c>
    </row>
    <row r="24" ht="15.75" customHeight="1">
      <c r="A24" s="2" t="s">
        <v>377</v>
      </c>
      <c r="B24" s="2" t="s">
        <v>90</v>
      </c>
      <c r="C24" s="2">
        <v>7604.0</v>
      </c>
      <c r="D24" s="2">
        <v>1655828.0</v>
      </c>
      <c r="E24" s="2">
        <v>212.0</v>
      </c>
      <c r="L24" s="2">
        <v>0.00376986025520962</v>
      </c>
      <c r="M24" s="2">
        <v>1.386666666666669</v>
      </c>
    </row>
    <row r="25" ht="15.75" customHeight="1">
      <c r="A25" s="2" t="s">
        <v>377</v>
      </c>
      <c r="B25" s="2" t="s">
        <v>91</v>
      </c>
      <c r="C25" s="2">
        <v>8753.0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15.11046817464492</v>
      </c>
    </row>
    <row r="26" ht="15.75" customHeight="1">
      <c r="A26" s="2" t="s">
        <v>377</v>
      </c>
      <c r="B26" s="2" t="s">
        <v>92</v>
      </c>
      <c r="C26" s="2">
        <v>8650.0</v>
      </c>
      <c r="D26" s="2">
        <v>779000.0</v>
      </c>
      <c r="E26" s="2">
        <v>87.0</v>
      </c>
      <c r="L26" s="2">
        <v>0.003183235383785225</v>
      </c>
      <c r="M26" s="2">
        <v>-1.176739403633043</v>
      </c>
    </row>
    <row r="27" ht="15.75" customHeight="1">
      <c r="A27" s="2" t="s">
        <v>377</v>
      </c>
      <c r="B27" s="2" t="s">
        <v>93</v>
      </c>
      <c r="C27" s="2">
        <v>8000.0</v>
      </c>
      <c r="D27" s="2">
        <v>72000.0</v>
      </c>
      <c r="E27" s="2">
        <v>9.0</v>
      </c>
      <c r="L27" s="2">
        <v>0.003183235383785225</v>
      </c>
      <c r="M27" s="2">
        <v>-7.514450867052025</v>
      </c>
    </row>
    <row r="28" ht="15.75" customHeight="1">
      <c r="A28" s="2" t="s">
        <v>377</v>
      </c>
      <c r="B28" s="2" t="s">
        <v>94</v>
      </c>
      <c r="C28" s="2">
        <v>7299.5</v>
      </c>
      <c r="D28" s="2">
        <v>1497437.0</v>
      </c>
      <c r="E28" s="2">
        <v>213.0</v>
      </c>
      <c r="L28" s="2">
        <v>0.003183235383785225</v>
      </c>
      <c r="M28" s="2">
        <v>-8.756249999999998</v>
      </c>
    </row>
    <row r="29" ht="15.75" customHeight="1">
      <c r="A29" s="2" t="s">
        <v>377</v>
      </c>
      <c r="B29" s="2" t="s">
        <v>95</v>
      </c>
      <c r="C29" s="2">
        <v>8200.0</v>
      </c>
      <c r="D29" s="2">
        <v>5773516.0</v>
      </c>
      <c r="E29" s="2">
        <v>710.0</v>
      </c>
      <c r="L29" s="2">
        <v>0.003183235383785225</v>
      </c>
      <c r="M29" s="2">
        <v>12.33646140146585</v>
      </c>
    </row>
    <row r="30" ht="15.75" customHeight="1">
      <c r="A30" s="2" t="s">
        <v>377</v>
      </c>
      <c r="B30" s="2" t="s">
        <v>96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-2.439024390243905</v>
      </c>
    </row>
    <row r="31" ht="15.75" customHeight="1">
      <c r="A31" s="2" t="s">
        <v>377</v>
      </c>
      <c r="B31" s="2" t="s">
        <v>97</v>
      </c>
      <c r="C31" s="2">
        <v>8076.0</v>
      </c>
      <c r="D31" s="2">
        <v>1064753.0</v>
      </c>
      <c r="E31" s="2">
        <v>132.0</v>
      </c>
      <c r="L31" s="2">
        <v>0.003183235383785225</v>
      </c>
      <c r="M31" s="2">
        <v>0.9500000000000064</v>
      </c>
    </row>
    <row r="32" ht="15.75" customHeight="1">
      <c r="A32" s="2" t="s">
        <v>377</v>
      </c>
      <c r="B32" s="2" t="s">
        <v>98</v>
      </c>
      <c r="C32" s="2">
        <v>8085.0</v>
      </c>
      <c r="D32" s="2">
        <v>1476107.0</v>
      </c>
      <c r="E32" s="2">
        <v>186.0</v>
      </c>
      <c r="L32" s="2">
        <v>0.003183235383785225</v>
      </c>
      <c r="M32" s="2">
        <v>0.1114413075780085</v>
      </c>
    </row>
    <row r="33" ht="15.75" customHeight="1">
      <c r="A33" s="2" t="s">
        <v>377</v>
      </c>
      <c r="B33" s="2" t="s">
        <v>99</v>
      </c>
      <c r="C33" s="2">
        <v>8607.0</v>
      </c>
      <c r="D33" s="2">
        <v>1209555.0</v>
      </c>
      <c r="E33" s="2">
        <v>140.0</v>
      </c>
      <c r="L33" s="2">
        <v>0.003183235383785225</v>
      </c>
      <c r="M33" s="2">
        <v>6.45640074211502</v>
      </c>
    </row>
    <row r="34" ht="15.75" customHeight="1">
      <c r="A34" s="2" t="s">
        <v>377</v>
      </c>
      <c r="B34" s="2" t="s">
        <v>100</v>
      </c>
      <c r="C34" s="2">
        <v>7999.0</v>
      </c>
      <c r="D34" s="2">
        <v>56595.0</v>
      </c>
      <c r="E34" s="2">
        <v>7.0</v>
      </c>
      <c r="L34" s="2">
        <v>0.003183235383785225</v>
      </c>
      <c r="M34" s="2">
        <v>-7.064017660044152</v>
      </c>
    </row>
    <row r="35" ht="15.75" customHeight="1">
      <c r="A35" s="2" t="s">
        <v>377</v>
      </c>
      <c r="B35" s="2" t="s">
        <v>101</v>
      </c>
      <c r="C35" s="2">
        <v>8310.0</v>
      </c>
      <c r="D35" s="2">
        <v>443420.0</v>
      </c>
      <c r="E35" s="2">
        <v>54.0</v>
      </c>
      <c r="L35" s="2">
        <v>0.003183235383785225</v>
      </c>
      <c r="M35" s="2">
        <v>3.887985998249777</v>
      </c>
    </row>
    <row r="36" ht="15.75" customHeight="1">
      <c r="A36" s="2" t="s">
        <v>377</v>
      </c>
      <c r="B36" s="2" t="s">
        <v>102</v>
      </c>
      <c r="C36" s="2">
        <v>9835.0</v>
      </c>
      <c r="D36" s="2">
        <v>743660.0</v>
      </c>
      <c r="E36" s="2">
        <v>69.0</v>
      </c>
      <c r="L36" s="2">
        <v>0.003183235383785225</v>
      </c>
      <c r="M36" s="2">
        <v>18.35138387484958</v>
      </c>
    </row>
    <row r="37" ht="15.75" customHeight="1">
      <c r="A37" s="2" t="s">
        <v>377</v>
      </c>
      <c r="B37" s="2" t="s">
        <v>103</v>
      </c>
      <c r="C37" s="2">
        <v>10215.0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3.863751906456536</v>
      </c>
    </row>
    <row r="38" ht="15.75" customHeight="1">
      <c r="A38" s="2" t="s">
        <v>377</v>
      </c>
      <c r="B38" s="2" t="s">
        <v>104</v>
      </c>
      <c r="C38" s="2">
        <v>9005.0</v>
      </c>
      <c r="D38" s="2">
        <v>450660.0</v>
      </c>
      <c r="E38" s="2">
        <v>50.0</v>
      </c>
      <c r="L38" s="2">
        <v>0.005236868421880644</v>
      </c>
      <c r="M38" s="2">
        <v>-11.84532550171317</v>
      </c>
    </row>
    <row r="39" ht="15.75" customHeight="1">
      <c r="A39" s="2" t="s">
        <v>377</v>
      </c>
      <c r="B39" s="2" t="s">
        <v>105</v>
      </c>
      <c r="C39" s="2">
        <v>10000.0</v>
      </c>
      <c r="D39" s="2">
        <v>374590.0</v>
      </c>
      <c r="E39" s="2">
        <v>35.0</v>
      </c>
      <c r="L39" s="2">
        <v>0.005236868421880644</v>
      </c>
      <c r="M39" s="2">
        <v>11.04941699056079</v>
      </c>
    </row>
    <row r="40" ht="15.75" customHeight="1">
      <c r="A40" s="2" t="s">
        <v>377</v>
      </c>
      <c r="B40" s="2" t="s">
        <v>106</v>
      </c>
      <c r="C40" s="2">
        <v>10300.0</v>
      </c>
      <c r="D40" s="2">
        <v>98100.0</v>
      </c>
      <c r="E40" s="2">
        <v>10.0</v>
      </c>
      <c r="L40" s="2">
        <v>0.005236868421880644</v>
      </c>
      <c r="M40" s="2">
        <v>3.000000000000003</v>
      </c>
    </row>
    <row r="41" ht="15.75" customHeight="1">
      <c r="A41" s="2" t="s">
        <v>377</v>
      </c>
      <c r="B41" s="2" t="s">
        <v>107</v>
      </c>
      <c r="C41" s="2">
        <v>10500.0</v>
      </c>
      <c r="D41" s="2">
        <v>556670.0</v>
      </c>
      <c r="E41" s="2">
        <v>53.0</v>
      </c>
      <c r="L41" s="2">
        <v>0.005236868421880644</v>
      </c>
      <c r="M41" s="2">
        <v>1.941747572815533</v>
      </c>
    </row>
    <row r="42" ht="15.75" customHeight="1">
      <c r="A42" s="2" t="s">
        <v>377</v>
      </c>
      <c r="B42" s="2" t="s">
        <v>108</v>
      </c>
      <c r="C42" s="2">
        <v>10760.0</v>
      </c>
      <c r="D42" s="2">
        <v>3085440.0</v>
      </c>
      <c r="E42" s="2">
        <v>289.0</v>
      </c>
      <c r="L42" s="2">
        <v>0.005236868421880644</v>
      </c>
      <c r="M42" s="2">
        <v>2.476190476190476</v>
      </c>
    </row>
    <row r="43" ht="15.75" customHeight="1">
      <c r="A43" s="2" t="s">
        <v>377</v>
      </c>
      <c r="B43" s="2" t="s">
        <v>109</v>
      </c>
      <c r="C43" s="2">
        <v>10710.0</v>
      </c>
      <c r="D43" s="2">
        <v>4364900.0</v>
      </c>
      <c r="E43" s="2">
        <v>409.0</v>
      </c>
      <c r="L43" s="2">
        <v>0.005236868421880644</v>
      </c>
      <c r="M43" s="2">
        <v>-0.4646840148698872</v>
      </c>
    </row>
    <row r="44" ht="15.75" customHeight="1">
      <c r="A44" s="2" t="s">
        <v>377</v>
      </c>
      <c r="B44" s="2" t="s">
        <v>110</v>
      </c>
      <c r="C44" s="2">
        <v>10120.0</v>
      </c>
      <c r="D44" s="2">
        <v>181250.0</v>
      </c>
      <c r="E44" s="2">
        <v>18.0</v>
      </c>
      <c r="L44" s="2">
        <v>0.005236868421880644</v>
      </c>
      <c r="M44" s="2">
        <v>-5.50887021475257</v>
      </c>
    </row>
    <row r="45" ht="15.75" customHeight="1">
      <c r="A45" s="2" t="s">
        <v>377</v>
      </c>
      <c r="B45" s="2" t="s">
        <v>111</v>
      </c>
      <c r="C45" s="2">
        <v>10675.0</v>
      </c>
      <c r="D45" s="2">
        <v>330290.0</v>
      </c>
      <c r="E45" s="2">
        <v>30.0</v>
      </c>
      <c r="L45" s="2">
        <v>0.005236868421880644</v>
      </c>
      <c r="M45" s="2">
        <v>5.484189723320165</v>
      </c>
    </row>
    <row r="46" ht="15.75" customHeight="1">
      <c r="A46" s="2" t="s">
        <v>377</v>
      </c>
      <c r="B46" s="2" t="s">
        <v>112</v>
      </c>
      <c r="C46" s="2">
        <v>10420.0</v>
      </c>
      <c r="D46" s="2">
        <v>1634240.0</v>
      </c>
      <c r="E46" s="2">
        <v>148.0</v>
      </c>
      <c r="L46" s="2">
        <v>0.005236868421880644</v>
      </c>
      <c r="M46" s="2">
        <v>-2.388758782201406</v>
      </c>
    </row>
    <row r="47" ht="15.75" customHeight="1">
      <c r="A47" s="2" t="s">
        <v>377</v>
      </c>
      <c r="B47" s="2" t="s">
        <v>113</v>
      </c>
      <c r="C47" s="2">
        <v>10505.0</v>
      </c>
      <c r="D47" s="2">
        <v>433300.0</v>
      </c>
      <c r="E47" s="2">
        <v>38.0</v>
      </c>
      <c r="L47" s="2">
        <v>0.005236868421880644</v>
      </c>
      <c r="M47" s="2">
        <v>0.8157389635316648</v>
      </c>
    </row>
    <row r="48" ht="15.75" customHeight="1">
      <c r="A48" s="2" t="s">
        <v>377</v>
      </c>
      <c r="B48" s="2" t="s">
        <v>114</v>
      </c>
      <c r="C48" s="2">
        <v>11250.0</v>
      </c>
      <c r="D48" s="2">
        <v>6715650.0</v>
      </c>
      <c r="E48" s="2">
        <v>597.0</v>
      </c>
      <c r="L48" s="2">
        <v>0.005236868421880644</v>
      </c>
      <c r="M48" s="2">
        <v>7.091861018562584</v>
      </c>
    </row>
    <row r="49" ht="15.75" customHeight="1">
      <c r="A49" s="2" t="s">
        <v>377</v>
      </c>
      <c r="B49" s="2" t="s">
        <v>115</v>
      </c>
      <c r="C49" s="2">
        <v>10925.0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-2.888888888888885</v>
      </c>
    </row>
    <row r="50" ht="15.75" customHeight="1">
      <c r="A50" s="2" t="s">
        <v>377</v>
      </c>
      <c r="B50" s="2" t="s">
        <v>116</v>
      </c>
      <c r="C50" s="2">
        <v>11075.0</v>
      </c>
      <c r="D50" s="2">
        <v>2700350.0</v>
      </c>
      <c r="E50" s="2">
        <v>260.0</v>
      </c>
      <c r="L50" s="2">
        <v>0.00431551725205601</v>
      </c>
      <c r="M50" s="2">
        <v>1.372997711670476</v>
      </c>
    </row>
    <row r="51" ht="15.75" customHeight="1">
      <c r="A51" s="2" t="s">
        <v>377</v>
      </c>
      <c r="B51" s="2" t="s">
        <v>117</v>
      </c>
      <c r="C51" s="2">
        <v>10700.0</v>
      </c>
      <c r="D51" s="2">
        <v>1625100.0</v>
      </c>
      <c r="E51" s="2">
        <v>155.0</v>
      </c>
      <c r="L51" s="2">
        <v>0.00431551725205601</v>
      </c>
      <c r="M51" s="2">
        <v>-3.386004514672691</v>
      </c>
    </row>
    <row r="52" ht="15.75" customHeight="1">
      <c r="A52" s="2" t="s">
        <v>377</v>
      </c>
      <c r="B52" s="2" t="s">
        <v>118</v>
      </c>
      <c r="C52" s="2">
        <v>10000.0</v>
      </c>
      <c r="D52" s="2">
        <v>2226600.0</v>
      </c>
      <c r="E52" s="2">
        <v>222.0</v>
      </c>
      <c r="L52" s="2">
        <v>0.00431551725205601</v>
      </c>
      <c r="M52" s="2">
        <v>-6.542056074766355</v>
      </c>
    </row>
    <row r="53" ht="15.75" customHeight="1">
      <c r="A53" s="2" t="s">
        <v>377</v>
      </c>
      <c r="B53" s="2" t="s">
        <v>119</v>
      </c>
      <c r="C53" s="2">
        <v>11350.0</v>
      </c>
      <c r="D53" s="2">
        <v>5458550.0</v>
      </c>
      <c r="E53" s="2">
        <v>451.0</v>
      </c>
      <c r="L53" s="2">
        <v>0.00431551725205601</v>
      </c>
      <c r="M53" s="2">
        <v>13.5</v>
      </c>
    </row>
    <row r="54" ht="15.75" customHeight="1">
      <c r="A54" s="2" t="s">
        <v>377</v>
      </c>
      <c r="B54" s="2" t="s">
        <v>120</v>
      </c>
      <c r="C54" s="2">
        <v>11000.0</v>
      </c>
      <c r="D54" s="2">
        <v>281000.0</v>
      </c>
      <c r="E54" s="2">
        <v>26.0</v>
      </c>
      <c r="L54" s="2">
        <v>0.00431551725205601</v>
      </c>
      <c r="M54" s="2">
        <v>-3.083700440528636</v>
      </c>
    </row>
    <row r="55" ht="15.75" customHeight="1">
      <c r="A55" s="2" t="s">
        <v>377</v>
      </c>
      <c r="B55" s="2" t="s">
        <v>121</v>
      </c>
      <c r="C55" s="2">
        <v>10125.0</v>
      </c>
      <c r="D55" s="2">
        <v>190100.0</v>
      </c>
      <c r="E55" s="2">
        <v>19.0</v>
      </c>
      <c r="L55" s="2">
        <v>0.00431551725205601</v>
      </c>
      <c r="M55" s="2">
        <v>-7.954545454545459</v>
      </c>
    </row>
    <row r="56" ht="15.75" customHeight="1">
      <c r="A56" s="2" t="s">
        <v>377</v>
      </c>
      <c r="B56" s="2" t="s">
        <v>122</v>
      </c>
      <c r="C56" s="2">
        <v>9100.0</v>
      </c>
      <c r="D56" s="2">
        <v>1408900.0</v>
      </c>
      <c r="E56" s="2">
        <v>146.0</v>
      </c>
      <c r="L56" s="2">
        <v>0.00431551725205601</v>
      </c>
      <c r="M56" s="2">
        <v>-10.12345679012345</v>
      </c>
    </row>
    <row r="57" ht="15.75" customHeight="1">
      <c r="A57" s="2" t="s">
        <v>377</v>
      </c>
      <c r="B57" s="2" t="s">
        <v>123</v>
      </c>
      <c r="C57" s="2">
        <v>10225.0</v>
      </c>
      <c r="D57" s="2">
        <v>628100.0</v>
      </c>
      <c r="E57" s="2">
        <v>61.0</v>
      </c>
      <c r="L57" s="2">
        <v>0.00431551725205601</v>
      </c>
      <c r="M57" s="2">
        <v>12.36263736263736</v>
      </c>
    </row>
    <row r="58" ht="15.75" customHeight="1">
      <c r="A58" s="2" t="s">
        <v>377</v>
      </c>
      <c r="B58" s="2" t="s">
        <v>124</v>
      </c>
      <c r="C58" s="2">
        <v>9475.0</v>
      </c>
      <c r="D58" s="2">
        <v>1067350.0</v>
      </c>
      <c r="E58" s="2">
        <v>113.0</v>
      </c>
      <c r="L58" s="2">
        <v>0.00431551725205601</v>
      </c>
      <c r="M58" s="2">
        <v>-7.334963325183375</v>
      </c>
    </row>
    <row r="59" ht="15.75" customHeight="1">
      <c r="A59" s="2" t="s">
        <v>377</v>
      </c>
      <c r="B59" s="2" t="s">
        <v>125</v>
      </c>
      <c r="C59" s="2">
        <v>9350.0</v>
      </c>
      <c r="D59" s="2">
        <v>1893150.0</v>
      </c>
      <c r="E59" s="2">
        <v>210.0</v>
      </c>
      <c r="L59" s="2">
        <v>0.00431551725205601</v>
      </c>
      <c r="M59" s="2">
        <v>-1.319261213720313</v>
      </c>
    </row>
    <row r="60" ht="15.75" customHeight="1">
      <c r="A60" s="2" t="s">
        <v>377</v>
      </c>
      <c r="B60" s="2" t="s">
        <v>126</v>
      </c>
      <c r="C60" s="2">
        <v>9175.0</v>
      </c>
      <c r="D60" s="2">
        <v>27550.0</v>
      </c>
      <c r="E60" s="2">
        <v>3.0</v>
      </c>
      <c r="L60" s="2">
        <v>0.00431551725205601</v>
      </c>
      <c r="M60" s="2">
        <v>-1.871657754010692</v>
      </c>
    </row>
    <row r="61" ht="15.75" customHeight="1">
      <c r="A61" s="2" t="s">
        <v>377</v>
      </c>
      <c r="B61" s="2" t="s">
        <v>127</v>
      </c>
      <c r="C61" s="2">
        <v>9075.0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-1.089918256130795</v>
      </c>
    </row>
    <row r="62" ht="15.75" customHeight="1">
      <c r="A62" s="2" t="s">
        <v>377</v>
      </c>
      <c r="B62" s="2" t="s">
        <v>128</v>
      </c>
      <c r="C62" s="2">
        <v>8625.0</v>
      </c>
      <c r="D62" s="2">
        <v>70300.0</v>
      </c>
      <c r="E62" s="2">
        <v>8.0</v>
      </c>
      <c r="L62" s="2">
        <v>0.003366540323399188</v>
      </c>
      <c r="M62" s="2">
        <v>-4.958677685950407</v>
      </c>
    </row>
    <row r="63" ht="15.75" customHeight="1">
      <c r="A63" s="2" t="s">
        <v>377</v>
      </c>
      <c r="B63" s="2" t="s">
        <v>129</v>
      </c>
      <c r="C63" s="2">
        <v>9200.0</v>
      </c>
      <c r="D63" s="2">
        <v>73650.0</v>
      </c>
      <c r="E63" s="2">
        <v>8.0</v>
      </c>
      <c r="L63" s="2">
        <v>0.003366540323399188</v>
      </c>
      <c r="M63" s="2">
        <v>6.666666666666665</v>
      </c>
    </row>
    <row r="64" ht="15.75" customHeight="1">
      <c r="A64" s="2" t="s">
        <v>377</v>
      </c>
      <c r="B64" s="2" t="s">
        <v>130</v>
      </c>
      <c r="C64" s="2">
        <v>8900.0</v>
      </c>
      <c r="D64" s="2">
        <v>98950.0</v>
      </c>
      <c r="E64" s="2">
        <v>11.0</v>
      </c>
      <c r="L64" s="2">
        <v>0.003366540323399188</v>
      </c>
      <c r="M64" s="2">
        <v>-3.260869565217395</v>
      </c>
    </row>
    <row r="65" ht="15.75" customHeight="1">
      <c r="A65" s="2" t="s">
        <v>377</v>
      </c>
      <c r="B65" s="2" t="s">
        <v>131</v>
      </c>
      <c r="C65" s="2">
        <v>9375.0</v>
      </c>
      <c r="D65" s="2">
        <v>47000.0</v>
      </c>
      <c r="E65" s="2">
        <v>5.0</v>
      </c>
      <c r="L65" s="2">
        <v>0.003366540323399188</v>
      </c>
      <c r="M65" s="2">
        <v>5.337078651685401</v>
      </c>
    </row>
    <row r="66" ht="15.75" customHeight="1">
      <c r="A66" s="2" t="s">
        <v>377</v>
      </c>
      <c r="B66" s="2" t="s">
        <v>132</v>
      </c>
      <c r="C66" s="2">
        <v>9225.0</v>
      </c>
      <c r="D66" s="2">
        <v>463450.0</v>
      </c>
      <c r="E66" s="2">
        <v>50.0</v>
      </c>
      <c r="L66" s="2">
        <v>0.003366540323399188</v>
      </c>
      <c r="M66" s="2">
        <v>-1.600000000000001</v>
      </c>
    </row>
    <row r="67" ht="15.75" customHeight="1">
      <c r="A67" s="2" t="s">
        <v>377</v>
      </c>
      <c r="B67" s="2" t="s">
        <v>133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-5.1490514905149</v>
      </c>
    </row>
    <row r="68" ht="15.75" customHeight="1">
      <c r="A68" s="2" t="s">
        <v>377</v>
      </c>
      <c r="B68" s="2" t="s">
        <v>134</v>
      </c>
      <c r="C68" s="2">
        <v>8850.0</v>
      </c>
      <c r="D68" s="2">
        <v>1334200.0</v>
      </c>
      <c r="E68" s="2">
        <v>148.0</v>
      </c>
      <c r="L68" s="2">
        <v>0.003366540323399188</v>
      </c>
      <c r="M68" s="2">
        <v>1.142857142857134</v>
      </c>
    </row>
    <row r="69" ht="15.75" customHeight="1">
      <c r="A69" s="2" t="s">
        <v>377</v>
      </c>
      <c r="B69" s="2" t="s">
        <v>135</v>
      </c>
      <c r="C69" s="2">
        <v>9775.0</v>
      </c>
      <c r="D69" s="2">
        <v>1107000.0</v>
      </c>
      <c r="E69" s="2">
        <v>117.0</v>
      </c>
      <c r="L69" s="2">
        <v>0.003366540323399188</v>
      </c>
      <c r="M69" s="2">
        <v>10.45197740112995</v>
      </c>
    </row>
    <row r="70" ht="15.75" customHeight="1">
      <c r="A70" s="2" t="s">
        <v>377</v>
      </c>
      <c r="B70" s="2" t="s">
        <v>136</v>
      </c>
      <c r="C70" s="2">
        <v>9375.0</v>
      </c>
      <c r="D70" s="2">
        <v>5025450.0</v>
      </c>
      <c r="E70" s="2">
        <v>525.0</v>
      </c>
      <c r="L70" s="2">
        <v>0.003366540323399188</v>
      </c>
      <c r="M70" s="2">
        <v>-4.092071611253201</v>
      </c>
    </row>
    <row r="71" ht="15.75" customHeight="1">
      <c r="A71" s="2" t="s">
        <v>377</v>
      </c>
      <c r="B71" s="2" t="s">
        <v>137</v>
      </c>
      <c r="C71" s="2">
        <v>9150.0</v>
      </c>
      <c r="D71" s="2">
        <v>2274100.0</v>
      </c>
      <c r="E71" s="2">
        <v>249.0</v>
      </c>
      <c r="L71" s="2">
        <v>0.003366540323399188</v>
      </c>
      <c r="M71" s="2">
        <v>-2.400000000000002</v>
      </c>
    </row>
    <row r="72" ht="15.75" customHeight="1">
      <c r="A72" s="2" t="s">
        <v>377</v>
      </c>
      <c r="B72" s="2" t="s">
        <v>138</v>
      </c>
      <c r="C72" s="2">
        <v>9225.0</v>
      </c>
      <c r="D72" s="2">
        <v>1271950.0</v>
      </c>
      <c r="E72" s="2">
        <v>140.0</v>
      </c>
      <c r="L72" s="2">
        <v>0.003366540323399188</v>
      </c>
      <c r="M72" s="2">
        <v>0.8196721311475308</v>
      </c>
    </row>
    <row r="73" ht="15.75" customHeight="1">
      <c r="A73" s="2" t="s">
        <v>377</v>
      </c>
      <c r="B73" s="2" t="s">
        <v>139</v>
      </c>
      <c r="C73" s="2">
        <v>8975.0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-2.710027100271006</v>
      </c>
    </row>
    <row r="74" ht="15.75" customHeight="1">
      <c r="A74" s="2" t="s">
        <v>377</v>
      </c>
      <c r="B74" s="2" t="s">
        <v>140</v>
      </c>
      <c r="C74" s="2">
        <v>9025.0</v>
      </c>
      <c r="D74" s="2">
        <v>1490450.0</v>
      </c>
      <c r="E74" s="2">
        <v>164.0</v>
      </c>
      <c r="L74" s="2">
        <v>0.003156659032963504</v>
      </c>
      <c r="M74" s="2">
        <v>0.557103064066844</v>
      </c>
    </row>
    <row r="75" ht="15.75" customHeight="1">
      <c r="A75" s="2" t="s">
        <v>377</v>
      </c>
      <c r="B75" s="2" t="s">
        <v>141</v>
      </c>
      <c r="C75" s="2">
        <v>8900.0</v>
      </c>
      <c r="D75" s="2">
        <v>696500.0</v>
      </c>
      <c r="E75" s="2">
        <v>78.0</v>
      </c>
      <c r="L75" s="2">
        <v>0.003156659032963504</v>
      </c>
      <c r="M75" s="2">
        <v>-1.385041551246535</v>
      </c>
    </row>
    <row r="76" ht="15.75" customHeight="1">
      <c r="A76" s="2" t="s">
        <v>377</v>
      </c>
      <c r="B76" s="2" t="s">
        <v>142</v>
      </c>
      <c r="C76" s="2">
        <v>8850.0</v>
      </c>
      <c r="D76" s="2">
        <v>159950.0</v>
      </c>
      <c r="E76" s="2">
        <v>18.0</v>
      </c>
      <c r="L76" s="2">
        <v>0.003156659032963504</v>
      </c>
      <c r="M76" s="2">
        <v>-0.5617977528089901</v>
      </c>
    </row>
    <row r="77" ht="15.75" customHeight="1">
      <c r="A77" s="2" t="s">
        <v>377</v>
      </c>
      <c r="B77" s="2" t="s">
        <v>143</v>
      </c>
      <c r="C77" s="2">
        <v>8500.0</v>
      </c>
      <c r="D77" s="2">
        <v>1657700.0</v>
      </c>
      <c r="E77" s="2">
        <v>195.0</v>
      </c>
      <c r="L77" s="2">
        <v>0.003156659032963504</v>
      </c>
      <c r="M77" s="2">
        <v>-3.954802259887003</v>
      </c>
    </row>
    <row r="78" ht="15.75" customHeight="1">
      <c r="A78" s="2" t="s">
        <v>377</v>
      </c>
      <c r="B78" s="2" t="s">
        <v>144</v>
      </c>
      <c r="C78" s="2">
        <v>8700.0</v>
      </c>
      <c r="D78" s="2">
        <v>1084550.0</v>
      </c>
      <c r="E78" s="2">
        <v>127.0</v>
      </c>
      <c r="L78" s="2">
        <v>0.003156659032963504</v>
      </c>
      <c r="M78" s="2">
        <v>2.35294117647058</v>
      </c>
    </row>
    <row r="79" ht="15.75" customHeight="1">
      <c r="A79" s="2" t="s">
        <v>377</v>
      </c>
      <c r="B79" s="2" t="s">
        <v>145</v>
      </c>
      <c r="C79" s="2">
        <v>8775.0</v>
      </c>
      <c r="D79" s="2">
        <v>357000.0</v>
      </c>
      <c r="E79" s="2">
        <v>41.0</v>
      </c>
      <c r="L79" s="2">
        <v>0.003156659032963504</v>
      </c>
      <c r="M79" s="2">
        <v>0.8620689655172376</v>
      </c>
    </row>
    <row r="80" ht="15.75" customHeight="1">
      <c r="A80" s="2" t="s">
        <v>377</v>
      </c>
      <c r="B80" s="2" t="s">
        <v>146</v>
      </c>
      <c r="C80" s="2">
        <v>8825.0</v>
      </c>
      <c r="D80" s="2">
        <v>529500.0</v>
      </c>
      <c r="E80" s="2">
        <v>61.0</v>
      </c>
      <c r="L80" s="2">
        <v>0.003156659032963504</v>
      </c>
      <c r="M80" s="2">
        <v>0.5698005698005604</v>
      </c>
    </row>
    <row r="81" ht="15.75" customHeight="1">
      <c r="A81" s="2" t="s">
        <v>377</v>
      </c>
      <c r="B81" s="2" t="s">
        <v>147</v>
      </c>
      <c r="C81" s="2">
        <v>8370.0</v>
      </c>
      <c r="D81" s="2">
        <v>805140.0</v>
      </c>
      <c r="E81" s="2">
        <v>98.0</v>
      </c>
      <c r="L81" s="2">
        <v>0.003156659032963504</v>
      </c>
      <c r="M81" s="2">
        <v>-5.155807365439092</v>
      </c>
    </row>
    <row r="82" ht="15.75" customHeight="1">
      <c r="A82" s="2" t="s">
        <v>377</v>
      </c>
      <c r="B82" s="2" t="s">
        <v>148</v>
      </c>
      <c r="C82" s="2">
        <v>7340.0</v>
      </c>
      <c r="D82" s="2">
        <v>1859960.0</v>
      </c>
      <c r="E82" s="2">
        <v>259.0</v>
      </c>
      <c r="L82" s="2">
        <v>0.003156659032963504</v>
      </c>
      <c r="M82" s="2">
        <v>-12.30585424133811</v>
      </c>
    </row>
    <row r="83" ht="15.75" customHeight="1">
      <c r="A83" s="2" t="s">
        <v>377</v>
      </c>
      <c r="B83" s="2" t="s">
        <v>149</v>
      </c>
      <c r="C83" s="2">
        <v>6890.0</v>
      </c>
      <c r="D83" s="2">
        <v>1661780.0</v>
      </c>
      <c r="E83" s="2">
        <v>238.0</v>
      </c>
      <c r="L83" s="2">
        <v>0.003156659032963504</v>
      </c>
      <c r="M83" s="2">
        <v>-6.130790190735691</v>
      </c>
    </row>
    <row r="84" ht="15.75" customHeight="1">
      <c r="A84" s="2" t="s">
        <v>377</v>
      </c>
      <c r="B84" s="2" t="s">
        <v>150</v>
      </c>
      <c r="C84" s="2">
        <v>6550.0</v>
      </c>
      <c r="D84" s="2">
        <v>824920.0</v>
      </c>
      <c r="E84" s="2">
        <v>127.0</v>
      </c>
      <c r="L84" s="2">
        <v>0.003156659032963504</v>
      </c>
      <c r="M84" s="2">
        <v>-4.934687953555883</v>
      </c>
    </row>
    <row r="85" ht="15.75" customHeight="1">
      <c r="A85" s="2" t="s">
        <v>377</v>
      </c>
      <c r="B85" s="2" t="s">
        <v>151</v>
      </c>
      <c r="C85" s="2">
        <v>6370.0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-2.748091603053437</v>
      </c>
    </row>
    <row r="86" ht="15.75" customHeight="1">
      <c r="A86" s="2" t="s">
        <v>377</v>
      </c>
      <c r="B86" s="2" t="s">
        <v>152</v>
      </c>
      <c r="C86" s="2">
        <v>7270.0</v>
      </c>
      <c r="D86" s="2">
        <v>1540200.0</v>
      </c>
      <c r="E86" s="2">
        <v>228.0</v>
      </c>
      <c r="L86" s="2">
        <v>0.005616660782569199</v>
      </c>
      <c r="M86" s="2">
        <v>14.1287284144427</v>
      </c>
    </row>
    <row r="87" ht="15.75" customHeight="1">
      <c r="A87" s="2" t="s">
        <v>377</v>
      </c>
      <c r="B87" s="2" t="s">
        <v>153</v>
      </c>
      <c r="C87" s="2">
        <v>6825.0</v>
      </c>
      <c r="D87" s="2">
        <v>946700.0</v>
      </c>
      <c r="E87" s="2">
        <v>138.0</v>
      </c>
      <c r="L87" s="2">
        <v>0.005616660782569199</v>
      </c>
      <c r="M87" s="2">
        <v>-6.121045392022006</v>
      </c>
    </row>
    <row r="88" ht="15.75" customHeight="1">
      <c r="A88" s="2" t="s">
        <v>377</v>
      </c>
      <c r="B88" s="2" t="s">
        <v>154</v>
      </c>
      <c r="C88" s="2">
        <v>6900.0</v>
      </c>
      <c r="D88" s="2">
        <v>843750.0</v>
      </c>
      <c r="E88" s="2">
        <v>123.0</v>
      </c>
      <c r="L88" s="2">
        <v>0.005616660782569199</v>
      </c>
      <c r="M88" s="2">
        <v>1.098901098901095</v>
      </c>
    </row>
    <row r="89" ht="15.75" customHeight="1">
      <c r="A89" s="2" t="s">
        <v>377</v>
      </c>
      <c r="B89" s="2" t="s">
        <v>155</v>
      </c>
      <c r="C89" s="2">
        <v>7075.0</v>
      </c>
      <c r="D89" s="2">
        <v>701500.0</v>
      </c>
      <c r="E89" s="2">
        <v>99.0</v>
      </c>
      <c r="L89" s="2">
        <v>0.005616660782569199</v>
      </c>
      <c r="M89" s="2">
        <v>2.53623188405796</v>
      </c>
    </row>
    <row r="90" ht="15.75" customHeight="1">
      <c r="A90" s="2" t="s">
        <v>377</v>
      </c>
      <c r="B90" s="2" t="s">
        <v>156</v>
      </c>
      <c r="C90" s="2">
        <v>7125.0</v>
      </c>
      <c r="D90" s="2">
        <v>1166400.0</v>
      </c>
      <c r="E90" s="2">
        <v>166.0</v>
      </c>
      <c r="L90" s="2">
        <v>0.005616660782569199</v>
      </c>
      <c r="M90" s="2">
        <v>0.7067137809187329</v>
      </c>
    </row>
    <row r="91" ht="15.75" customHeight="1">
      <c r="A91" s="2" t="s">
        <v>377</v>
      </c>
      <c r="B91" s="2" t="s">
        <v>157</v>
      </c>
      <c r="C91" s="2">
        <v>6950.0</v>
      </c>
      <c r="D91" s="2">
        <v>424650.0</v>
      </c>
      <c r="E91" s="2">
        <v>61.0</v>
      </c>
      <c r="L91" s="2">
        <v>0.005616660782569199</v>
      </c>
      <c r="M91" s="2">
        <v>-2.45614035087719</v>
      </c>
    </row>
    <row r="92" ht="15.75" customHeight="1">
      <c r="A92" s="2" t="s">
        <v>377</v>
      </c>
      <c r="B92" s="2" t="s">
        <v>158</v>
      </c>
      <c r="C92" s="2">
        <v>7100.0</v>
      </c>
      <c r="D92" s="2">
        <v>1715250.0</v>
      </c>
      <c r="E92" s="2">
        <v>241.0</v>
      </c>
      <c r="L92" s="2">
        <v>0.005616660782569199</v>
      </c>
      <c r="M92" s="2">
        <v>2.158273381294973</v>
      </c>
    </row>
    <row r="93" ht="15.75" customHeight="1">
      <c r="A93" s="2" t="s">
        <v>377</v>
      </c>
      <c r="B93" s="2" t="s">
        <v>159</v>
      </c>
      <c r="C93" s="2">
        <v>6925.0</v>
      </c>
      <c r="D93" s="2">
        <v>458150.0</v>
      </c>
      <c r="E93" s="2">
        <v>66.0</v>
      </c>
      <c r="L93" s="2">
        <v>0.005616660782569199</v>
      </c>
      <c r="M93" s="2">
        <v>-2.464788732394363</v>
      </c>
    </row>
    <row r="94" ht="15.75" customHeight="1">
      <c r="A94" s="2" t="s">
        <v>377</v>
      </c>
      <c r="B94" s="2" t="s">
        <v>160</v>
      </c>
      <c r="C94" s="2">
        <v>8150.0</v>
      </c>
      <c r="D94" s="2">
        <v>8107250.0</v>
      </c>
      <c r="E94" s="2">
        <v>979.0</v>
      </c>
      <c r="L94" s="2">
        <v>0.005616660782569199</v>
      </c>
      <c r="M94" s="2">
        <v>17.68953068592058</v>
      </c>
    </row>
    <row r="95" ht="15.75" customHeight="1">
      <c r="A95" s="2" t="s">
        <v>377</v>
      </c>
      <c r="B95" s="2" t="s">
        <v>161</v>
      </c>
      <c r="C95" s="2">
        <v>8925.0</v>
      </c>
      <c r="D95" s="2">
        <v>7502950.0</v>
      </c>
      <c r="E95" s="2">
        <v>820.0</v>
      </c>
      <c r="L95" s="2">
        <v>0.005616660782569199</v>
      </c>
      <c r="M95" s="2">
        <v>9.509202453987719</v>
      </c>
    </row>
    <row r="96" ht="15.75" customHeight="1">
      <c r="A96" s="2" t="s">
        <v>377</v>
      </c>
      <c r="B96" s="2" t="s">
        <v>162</v>
      </c>
      <c r="C96" s="2">
        <v>9425.0</v>
      </c>
      <c r="D96" s="2">
        <v>1212850.0</v>
      </c>
      <c r="E96" s="2">
        <v>128.0</v>
      </c>
      <c r="L96" s="2">
        <v>0.005616660782569199</v>
      </c>
      <c r="M96" s="2">
        <v>5.602240896358546</v>
      </c>
    </row>
    <row r="97" ht="15.75" customHeight="1">
      <c r="A97" s="2" t="s">
        <v>377</v>
      </c>
      <c r="B97" s="2" t="s">
        <v>163</v>
      </c>
      <c r="C97" s="2">
        <v>9650.0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2.387267904509294</v>
      </c>
    </row>
    <row r="98" ht="15.75" customHeight="1">
      <c r="A98" s="2" t="s">
        <v>377</v>
      </c>
      <c r="B98" s="2" t="s">
        <v>164</v>
      </c>
      <c r="C98" s="2">
        <v>14350.0</v>
      </c>
      <c r="D98" s="2">
        <v>4.578275E7</v>
      </c>
      <c r="E98" s="2">
        <v>3002.0</v>
      </c>
      <c r="L98" s="2">
        <v>0.003370358396617921</v>
      </c>
      <c r="M98" s="2">
        <v>48.70466321243523</v>
      </c>
    </row>
    <row r="99" ht="15.75" customHeight="1">
      <c r="A99" s="2" t="s">
        <v>377</v>
      </c>
      <c r="B99" s="2" t="s">
        <v>165</v>
      </c>
      <c r="C99" s="2">
        <v>13900.0</v>
      </c>
      <c r="D99" s="2">
        <v>1.97349E7</v>
      </c>
      <c r="E99" s="2">
        <v>1383.0</v>
      </c>
      <c r="L99" s="2">
        <v>0.003370358396617921</v>
      </c>
      <c r="M99" s="2">
        <v>-3.135888501742157</v>
      </c>
    </row>
    <row r="100" ht="15.75" customHeight="1">
      <c r="A100" s="2" t="s">
        <v>377</v>
      </c>
      <c r="B100" s="2" t="s">
        <v>166</v>
      </c>
      <c r="C100" s="2">
        <v>11875.0</v>
      </c>
      <c r="D100" s="2">
        <v>7185750.0</v>
      </c>
      <c r="E100" s="2">
        <v>639.0</v>
      </c>
      <c r="L100" s="2">
        <v>0.003370358396617921</v>
      </c>
      <c r="M100" s="2">
        <v>-14.56834532374101</v>
      </c>
    </row>
    <row r="101" ht="15.75" customHeight="1">
      <c r="A101" s="2" t="s">
        <v>377</v>
      </c>
      <c r="B101" s="2" t="s">
        <v>167</v>
      </c>
      <c r="C101" s="2">
        <v>12625.0</v>
      </c>
      <c r="D101" s="2">
        <v>8290250.0</v>
      </c>
      <c r="E101" s="2">
        <v>687.0</v>
      </c>
      <c r="L101" s="2">
        <v>0.003370358396617921</v>
      </c>
      <c r="M101" s="2">
        <v>6.315789473684208</v>
      </c>
    </row>
    <row r="102" ht="15.75" customHeight="1">
      <c r="A102" s="2" t="s">
        <v>377</v>
      </c>
      <c r="B102" s="2" t="s">
        <v>168</v>
      </c>
      <c r="C102" s="2">
        <v>14150.0</v>
      </c>
      <c r="D102" s="2">
        <v>4.073245E7</v>
      </c>
      <c r="E102" s="2">
        <v>2777.0</v>
      </c>
      <c r="L102" s="2">
        <v>0.003370358396617921</v>
      </c>
      <c r="M102" s="2">
        <v>12.07920792079209</v>
      </c>
    </row>
    <row r="103" ht="15.75" customHeight="1">
      <c r="A103" s="2" t="s">
        <v>377</v>
      </c>
      <c r="B103" s="2" t="s">
        <v>169</v>
      </c>
      <c r="C103" s="2">
        <v>13350.0</v>
      </c>
      <c r="D103" s="2">
        <v>2.864165E7</v>
      </c>
      <c r="E103" s="2">
        <v>2100.0</v>
      </c>
      <c r="L103" s="2">
        <v>0.003370358396617921</v>
      </c>
      <c r="M103" s="2">
        <v>-5.653710247349819</v>
      </c>
    </row>
    <row r="104" ht="15.75" customHeight="1">
      <c r="A104" s="2" t="s">
        <v>377</v>
      </c>
      <c r="B104" s="2" t="s">
        <v>170</v>
      </c>
      <c r="C104" s="2">
        <v>12375.0</v>
      </c>
      <c r="D104" s="2">
        <v>8793150.0</v>
      </c>
      <c r="E104" s="2">
        <v>682.0</v>
      </c>
      <c r="L104" s="2">
        <v>0.003370358396617921</v>
      </c>
      <c r="M104" s="2">
        <v>-7.303370786516849</v>
      </c>
    </row>
    <row r="105" ht="15.75" customHeight="1">
      <c r="A105" s="2" t="s">
        <v>377</v>
      </c>
      <c r="B105" s="2" t="s">
        <v>171</v>
      </c>
      <c r="C105" s="2">
        <v>12950.0</v>
      </c>
      <c r="D105" s="2">
        <v>5340000.0</v>
      </c>
      <c r="E105" s="2">
        <v>414.0</v>
      </c>
      <c r="L105" s="2">
        <v>0.003370358396617921</v>
      </c>
      <c r="M105" s="2">
        <v>4.646464646464654</v>
      </c>
    </row>
    <row r="106" ht="15.75" customHeight="1">
      <c r="A106" s="2" t="s">
        <v>377</v>
      </c>
      <c r="B106" s="2" t="s">
        <v>172</v>
      </c>
      <c r="C106" s="2">
        <v>12275.0</v>
      </c>
      <c r="D106" s="2">
        <v>6250100.0</v>
      </c>
      <c r="E106" s="2">
        <v>493.0</v>
      </c>
      <c r="L106" s="2">
        <v>0.003370358396617921</v>
      </c>
      <c r="M106" s="2">
        <v>-5.212355212355213</v>
      </c>
    </row>
    <row r="107" ht="15.75" customHeight="1">
      <c r="A107" s="2" t="s">
        <v>377</v>
      </c>
      <c r="B107" s="2" t="s">
        <v>173</v>
      </c>
      <c r="C107" s="2">
        <v>11975.0</v>
      </c>
      <c r="D107" s="2">
        <v>3099400.0</v>
      </c>
      <c r="E107" s="2">
        <v>260.0</v>
      </c>
      <c r="L107" s="2">
        <v>0.003370358396617921</v>
      </c>
      <c r="M107" s="2">
        <v>-2.443991853360494</v>
      </c>
    </row>
    <row r="108" ht="15.75" customHeight="1">
      <c r="A108" s="2" t="s">
        <v>377</v>
      </c>
      <c r="B108" s="2" t="s">
        <v>174</v>
      </c>
      <c r="C108" s="2">
        <v>11825.0</v>
      </c>
      <c r="D108" s="2">
        <v>4070950.0</v>
      </c>
      <c r="E108" s="2">
        <v>343.0</v>
      </c>
      <c r="L108" s="2">
        <v>0.003370358396617921</v>
      </c>
      <c r="M108" s="2">
        <v>-1.252609603340293</v>
      </c>
    </row>
    <row r="109" ht="15.75" customHeight="1">
      <c r="A109" s="2" t="s">
        <v>377</v>
      </c>
      <c r="B109" s="2" t="s">
        <v>175</v>
      </c>
      <c r="C109" s="2">
        <v>12175.0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2.9598308668076</v>
      </c>
    </row>
    <row r="110" ht="15.75" customHeight="1">
      <c r="A110" s="2" t="s">
        <v>377</v>
      </c>
      <c r="B110" s="2" t="s">
        <v>176</v>
      </c>
      <c r="C110" s="2">
        <v>12850.0</v>
      </c>
      <c r="D110" s="2">
        <v>1.57695E7</v>
      </c>
      <c r="E110" s="2">
        <v>1195.0</v>
      </c>
      <c r="M110" s="2">
        <v>5.544147843942504</v>
      </c>
    </row>
    <row r="111" ht="15.75" customHeight="1">
      <c r="A111" s="2" t="s">
        <v>377</v>
      </c>
      <c r="B111" s="2" t="s">
        <v>177</v>
      </c>
      <c r="C111" s="2">
        <v>13775.0</v>
      </c>
      <c r="D111" s="2">
        <v>9046700.0</v>
      </c>
      <c r="E111" s="2">
        <v>678.0</v>
      </c>
      <c r="M111" s="2">
        <v>7.198443579766534</v>
      </c>
    </row>
    <row r="112" ht="15.75" customHeight="1">
      <c r="A112" s="2" t="s">
        <v>377</v>
      </c>
      <c r="B112" s="2" t="s">
        <v>178</v>
      </c>
      <c r="C112" s="2">
        <v>14100.0</v>
      </c>
      <c r="D112" s="2">
        <v>1.34068E7</v>
      </c>
      <c r="E112" s="2">
        <v>945.0</v>
      </c>
      <c r="M112" s="2">
        <v>2.359346642468241</v>
      </c>
    </row>
    <row r="113" ht="15.75" customHeight="1">
      <c r="A113" s="2" t="s">
        <v>377</v>
      </c>
      <c r="B113" s="2" t="s">
        <v>179</v>
      </c>
      <c r="C113" s="2">
        <v>13850.0</v>
      </c>
      <c r="D113" s="2">
        <v>8223500.0</v>
      </c>
      <c r="E113" s="2">
        <v>593.0</v>
      </c>
      <c r="M113" s="2">
        <v>-1.773049645390068</v>
      </c>
    </row>
    <row r="114" ht="15.75" customHeight="1">
      <c r="A114" s="2" t="s">
        <v>377</v>
      </c>
      <c r="B114" s="2" t="s">
        <v>180</v>
      </c>
      <c r="C114" s="2">
        <v>12875.0</v>
      </c>
      <c r="D114" s="2">
        <v>7176700.0</v>
      </c>
      <c r="E114" s="2">
        <v>533.0</v>
      </c>
      <c r="M114" s="2">
        <v>-7.039711191335741</v>
      </c>
    </row>
    <row r="115" ht="15.75" customHeight="1">
      <c r="A115" s="2" t="s">
        <v>377</v>
      </c>
      <c r="B115" s="2" t="s">
        <v>181</v>
      </c>
      <c r="C115" s="2">
        <v>13250.0</v>
      </c>
      <c r="D115" s="2">
        <v>6653300.0</v>
      </c>
      <c r="E115" s="2">
        <v>506.0</v>
      </c>
      <c r="M115" s="2">
        <v>2.9126213592233</v>
      </c>
    </row>
    <row r="116" ht="15.75" customHeight="1">
      <c r="A116" s="2" t="s">
        <v>377</v>
      </c>
      <c r="B116" s="2" t="s">
        <v>182</v>
      </c>
      <c r="C116" s="2">
        <v>13825.0</v>
      </c>
      <c r="D116" s="2">
        <v>1.03972E7</v>
      </c>
      <c r="E116" s="2">
        <v>764.0</v>
      </c>
      <c r="M116" s="2">
        <v>4.339622641509444</v>
      </c>
    </row>
    <row r="117" ht="15.75" customHeight="1">
      <c r="A117" s="2" t="s">
        <v>377</v>
      </c>
      <c r="B117" s="2" t="s">
        <v>183</v>
      </c>
      <c r="C117" s="2">
        <v>12475.0</v>
      </c>
      <c r="D117" s="2">
        <v>2200000.0</v>
      </c>
      <c r="E117" s="2">
        <v>177.0</v>
      </c>
      <c r="M117" s="2">
        <v>-9.76491862567812</v>
      </c>
    </row>
    <row r="118" ht="15.75" customHeight="1">
      <c r="A118" s="2" t="s">
        <v>377</v>
      </c>
      <c r="B118" s="2" t="s">
        <v>184</v>
      </c>
      <c r="C118" s="2">
        <v>12150.0</v>
      </c>
      <c r="D118" s="2">
        <v>3452800.0</v>
      </c>
      <c r="E118" s="2">
        <v>282.0</v>
      </c>
      <c r="M118" s="2">
        <v>-2.605210420841686</v>
      </c>
    </row>
    <row r="119" ht="15.75" customHeight="1">
      <c r="A119" s="2" t="s">
        <v>377</v>
      </c>
      <c r="B119" s="2" t="s">
        <v>185</v>
      </c>
      <c r="C119" s="2">
        <v>12475.0</v>
      </c>
      <c r="D119" s="2">
        <v>1.101495E7</v>
      </c>
      <c r="E119" s="2">
        <v>893.0</v>
      </c>
      <c r="M119" s="2">
        <v>2.674897119341568</v>
      </c>
    </row>
    <row r="120" ht="15.75" customHeight="1">
      <c r="A120" s="2" t="s">
        <v>377</v>
      </c>
      <c r="B120" s="2" t="s">
        <v>186</v>
      </c>
      <c r="C120" s="2">
        <v>12200.0</v>
      </c>
      <c r="D120" s="2">
        <v>3072600.0</v>
      </c>
      <c r="E120" s="2">
        <v>252.0</v>
      </c>
      <c r="M120" s="2">
        <v>-2.204408817635273</v>
      </c>
    </row>
    <row r="121" ht="15.75" customHeight="1">
      <c r="A121" s="2" t="s">
        <v>377</v>
      </c>
      <c r="B121" s="2" t="s">
        <v>187</v>
      </c>
      <c r="C121" s="2">
        <v>11250.0</v>
      </c>
      <c r="D121" s="2">
        <v>6753350.0</v>
      </c>
      <c r="E121" s="2">
        <v>601.0</v>
      </c>
      <c r="M121" s="2">
        <v>-7.786885245901642</v>
      </c>
    </row>
    <row r="122" ht="15.75" customHeight="1">
      <c r="A122" s="2" t="s">
        <v>377</v>
      </c>
      <c r="B122" s="2" t="s">
        <v>188</v>
      </c>
      <c r="C122" s="2">
        <v>10775.0</v>
      </c>
      <c r="D122" s="2">
        <v>4505050.0</v>
      </c>
      <c r="E122" s="2">
        <v>410.0</v>
      </c>
      <c r="M122" s="2">
        <v>-4.222222222222227</v>
      </c>
    </row>
    <row r="123" ht="15.75" customHeight="1">
      <c r="A123" s="2" t="s">
        <v>377</v>
      </c>
      <c r="B123" s="2" t="s">
        <v>189</v>
      </c>
      <c r="C123" s="2">
        <v>8975.0</v>
      </c>
      <c r="D123" s="2">
        <v>2810700.0</v>
      </c>
      <c r="E123" s="2">
        <v>292.0</v>
      </c>
      <c r="M123" s="2">
        <v>-16.70533642691415</v>
      </c>
    </row>
    <row r="124" ht="15.75" customHeight="1">
      <c r="A124" s="2" t="s">
        <v>377</v>
      </c>
      <c r="B124" s="2" t="s">
        <v>190</v>
      </c>
      <c r="C124" s="2">
        <v>8300.0</v>
      </c>
      <c r="D124" s="2">
        <v>2950150.0</v>
      </c>
      <c r="E124" s="2">
        <v>336.0</v>
      </c>
      <c r="M124" s="2">
        <v>-7.520891364902504</v>
      </c>
    </row>
    <row r="125" ht="15.75" customHeight="1">
      <c r="A125" s="2" t="s">
        <v>377</v>
      </c>
      <c r="B125" s="2" t="s">
        <v>191</v>
      </c>
      <c r="C125" s="2">
        <v>9425.0</v>
      </c>
      <c r="D125" s="2">
        <v>4954350.0</v>
      </c>
      <c r="E125" s="2">
        <v>543.0</v>
      </c>
      <c r="M125" s="2">
        <v>13.55421686746987</v>
      </c>
    </row>
    <row r="126" ht="15.75" customHeight="1">
      <c r="A126" s="2" t="s">
        <v>377</v>
      </c>
      <c r="B126" s="2" t="s">
        <v>192</v>
      </c>
      <c r="C126" s="2">
        <v>8750.0</v>
      </c>
      <c r="D126" s="2">
        <v>2468500.0</v>
      </c>
      <c r="E126" s="2">
        <v>285.0</v>
      </c>
      <c r="M126" s="2">
        <v>-7.161803713527847</v>
      </c>
    </row>
    <row r="127" ht="15.75" customHeight="1">
      <c r="A127" s="2" t="s">
        <v>377</v>
      </c>
      <c r="B127" s="2" t="s">
        <v>193</v>
      </c>
      <c r="C127" s="2">
        <v>8025.0</v>
      </c>
      <c r="D127" s="2">
        <v>4651950.0</v>
      </c>
      <c r="E127" s="2">
        <v>594.0</v>
      </c>
      <c r="M127" s="2">
        <v>-8.285714285714285</v>
      </c>
    </row>
    <row r="128" ht="15.75" customHeight="1">
      <c r="A128" s="2" t="s">
        <v>377</v>
      </c>
      <c r="B128" s="2" t="s">
        <v>194</v>
      </c>
      <c r="C128" s="2">
        <v>7625.0</v>
      </c>
      <c r="D128" s="2">
        <v>1119700.0</v>
      </c>
      <c r="E128" s="2">
        <v>147.0</v>
      </c>
      <c r="M128" s="2">
        <v>-4.984423676012462</v>
      </c>
    </row>
    <row r="129" ht="15.75" customHeight="1">
      <c r="A129" s="2" t="s">
        <v>377</v>
      </c>
      <c r="B129" s="2" t="s">
        <v>195</v>
      </c>
      <c r="C129" s="2">
        <v>8050.0</v>
      </c>
      <c r="D129" s="2">
        <v>2412000.0</v>
      </c>
      <c r="E129" s="2">
        <v>300.0</v>
      </c>
      <c r="M129" s="2">
        <v>5.573770491803276</v>
      </c>
    </row>
    <row r="130" ht="15.75" customHeight="1">
      <c r="A130" s="2" t="s">
        <v>377</v>
      </c>
      <c r="B130" s="2" t="s">
        <v>196</v>
      </c>
      <c r="C130" s="2">
        <v>8475.0</v>
      </c>
      <c r="D130" s="2">
        <v>4946600.0</v>
      </c>
      <c r="E130" s="2">
        <v>572.0</v>
      </c>
      <c r="M130" s="2">
        <v>5.279503105590067</v>
      </c>
    </row>
    <row r="131" ht="15.75" customHeight="1">
      <c r="A131" s="2" t="s">
        <v>377</v>
      </c>
      <c r="B131" s="2" t="s">
        <v>197</v>
      </c>
      <c r="C131" s="2">
        <v>8250.0</v>
      </c>
      <c r="D131" s="2">
        <v>1987850.0</v>
      </c>
      <c r="E131" s="2">
        <v>242.0</v>
      </c>
      <c r="M131" s="2">
        <v>-2.654867256637172</v>
      </c>
    </row>
    <row r="132" ht="15.75" customHeight="1">
      <c r="A132" s="2" t="s">
        <v>377</v>
      </c>
      <c r="B132" s="2" t="s">
        <v>198</v>
      </c>
      <c r="C132" s="2">
        <v>8725.0</v>
      </c>
      <c r="D132" s="2">
        <v>2590000.0</v>
      </c>
      <c r="E132" s="2">
        <v>297.0</v>
      </c>
      <c r="M132" s="2">
        <v>5.757575757575761</v>
      </c>
    </row>
    <row r="133" ht="15.75" customHeight="1">
      <c r="A133" s="2" t="s">
        <v>377</v>
      </c>
      <c r="B133" s="2" t="s">
        <v>199</v>
      </c>
      <c r="C133" s="2">
        <v>8950.0</v>
      </c>
      <c r="D133" s="2">
        <v>8232450.0</v>
      </c>
      <c r="E133" s="2">
        <v>925.0</v>
      </c>
      <c r="K133" s="2">
        <v>748012.0</v>
      </c>
      <c r="M133" s="2">
        <v>2.578796561604579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378</v>
      </c>
      <c r="B2" s="2" t="s">
        <v>20</v>
      </c>
      <c r="C2" s="2">
        <v>25.6</v>
      </c>
      <c r="D2" s="2">
        <v>3.5447985532E10</v>
      </c>
      <c r="E2" s="2">
        <v>1.3802528E9</v>
      </c>
      <c r="M2" s="2">
        <v>0.0</v>
      </c>
    </row>
    <row r="3">
      <c r="A3" s="2" t="s">
        <v>378</v>
      </c>
      <c r="B3" s="2" t="s">
        <v>21</v>
      </c>
      <c r="C3" s="2">
        <v>22.6945</v>
      </c>
      <c r="D3" s="2">
        <v>4.31560035385E10</v>
      </c>
      <c r="E3" s="2">
        <v>1.7423871E9</v>
      </c>
      <c r="M3" s="2">
        <v>-11.349609375</v>
      </c>
    </row>
    <row r="4">
      <c r="A4" s="2" t="s">
        <v>378</v>
      </c>
      <c r="B4" s="2" t="s">
        <v>22</v>
      </c>
      <c r="C4" s="2">
        <v>22.1975</v>
      </c>
      <c r="D4" s="2">
        <v>3.35250225241E10</v>
      </c>
      <c r="E4" s="2">
        <v>1.5312594E9</v>
      </c>
      <c r="M4" s="2">
        <v>-2.189957919319663</v>
      </c>
    </row>
    <row r="5">
      <c r="A5" s="2" t="s">
        <v>378</v>
      </c>
      <c r="B5" s="2" t="s">
        <v>23</v>
      </c>
      <c r="C5" s="2">
        <v>22.7955</v>
      </c>
      <c r="D5" s="2">
        <v>3.51939708328E10</v>
      </c>
      <c r="E5" s="2">
        <v>1.5169528E9</v>
      </c>
      <c r="M5" s="2">
        <v>2.693997071742316</v>
      </c>
    </row>
    <row r="6">
      <c r="A6" s="2" t="s">
        <v>378</v>
      </c>
      <c r="B6" s="2" t="s">
        <v>24</v>
      </c>
      <c r="C6" s="2">
        <v>26.848</v>
      </c>
      <c r="D6" s="2">
        <v>8.26730594171E10</v>
      </c>
      <c r="E6" s="2">
        <v>2.7323572E9</v>
      </c>
      <c r="M6" s="2">
        <v>17.77763155008662</v>
      </c>
    </row>
    <row r="7">
      <c r="A7" s="2" t="s">
        <v>378</v>
      </c>
      <c r="B7" s="2" t="s">
        <v>25</v>
      </c>
      <c r="C7" s="2">
        <v>27.5645</v>
      </c>
      <c r="D7" s="2">
        <v>3.90621786032E10</v>
      </c>
      <c r="E7" s="2">
        <v>1.4125624E9</v>
      </c>
      <c r="M7" s="2">
        <v>2.668727651966618</v>
      </c>
    </row>
    <row r="8">
      <c r="A8" s="2" t="s">
        <v>378</v>
      </c>
      <c r="B8" s="2" t="s">
        <v>26</v>
      </c>
      <c r="C8" s="2">
        <v>22.5395</v>
      </c>
      <c r="D8" s="2">
        <v>3.36191740663E10</v>
      </c>
      <c r="E8" s="2">
        <v>1.4600602E9</v>
      </c>
      <c r="M8" s="2">
        <v>-18.22996970741352</v>
      </c>
    </row>
    <row r="9">
      <c r="A9" s="2" t="s">
        <v>378</v>
      </c>
      <c r="B9" s="2" t="s">
        <v>27</v>
      </c>
      <c r="C9" s="2">
        <v>18.725</v>
      </c>
      <c r="D9" s="2">
        <v>3.05992798903E10</v>
      </c>
      <c r="E9" s="2">
        <v>1.6339308E9</v>
      </c>
      <c r="M9" s="2">
        <v>-16.92362297300295</v>
      </c>
    </row>
    <row r="10">
      <c r="A10" s="2" t="s">
        <v>378</v>
      </c>
      <c r="B10" s="2" t="s">
        <v>28</v>
      </c>
      <c r="C10" s="2">
        <v>13.7995</v>
      </c>
      <c r="D10" s="2">
        <v>2.70074835486E10</v>
      </c>
      <c r="E10" s="2">
        <v>1.814181E9</v>
      </c>
      <c r="M10" s="2">
        <v>-26.30440587449934</v>
      </c>
    </row>
    <row r="11">
      <c r="A11" s="2" t="s">
        <v>378</v>
      </c>
      <c r="B11" s="2" t="s">
        <v>29</v>
      </c>
      <c r="C11" s="2">
        <v>13.3545</v>
      </c>
      <c r="D11" s="2">
        <v>1.14382305943E10</v>
      </c>
      <c r="E11" s="2">
        <v>8.448566E8</v>
      </c>
      <c r="M11" s="2">
        <v>-3.224754520091311</v>
      </c>
    </row>
    <row r="12">
      <c r="A12" s="2" t="s">
        <v>378</v>
      </c>
      <c r="B12" s="2" t="s">
        <v>30</v>
      </c>
      <c r="C12" s="2">
        <v>15.33</v>
      </c>
      <c r="D12" s="2">
        <v>1.10155805375E10</v>
      </c>
      <c r="E12" s="2">
        <v>6.886299E8</v>
      </c>
      <c r="M12" s="2">
        <v>14.79276648320791</v>
      </c>
    </row>
    <row r="13">
      <c r="A13" s="2" t="s">
        <v>378</v>
      </c>
      <c r="B13" s="2" t="s">
        <v>31</v>
      </c>
      <c r="C13" s="2">
        <v>16.85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9.915198956294846</v>
      </c>
    </row>
    <row r="14">
      <c r="A14" s="2" t="s">
        <v>378</v>
      </c>
      <c r="B14" s="2" t="s">
        <v>32</v>
      </c>
      <c r="C14" s="2">
        <v>14.5715</v>
      </c>
      <c r="D14" s="2">
        <v>1.05742774701E10</v>
      </c>
      <c r="E14" s="2">
        <v>7.2141E8</v>
      </c>
      <c r="M14" s="2">
        <v>-13.52225519287834</v>
      </c>
    </row>
    <row r="15">
      <c r="A15" s="2" t="s">
        <v>378</v>
      </c>
      <c r="B15" s="2" t="s">
        <v>33</v>
      </c>
      <c r="C15" s="2">
        <v>18.745</v>
      </c>
      <c r="D15" s="2">
        <v>2.2098671228E10</v>
      </c>
      <c r="E15" s="2">
        <v>1.1856439E9</v>
      </c>
      <c r="M15" s="2">
        <v>28.64152626702812</v>
      </c>
    </row>
    <row r="16">
      <c r="A16" s="2" t="s">
        <v>378</v>
      </c>
      <c r="B16" s="2" t="s">
        <v>34</v>
      </c>
      <c r="C16" s="2">
        <v>22.5875</v>
      </c>
      <c r="D16" s="2">
        <v>2.59280222419E10</v>
      </c>
      <c r="E16" s="2">
        <v>1.1216406E9</v>
      </c>
      <c r="M16" s="2">
        <v>20.49879967991464</v>
      </c>
    </row>
    <row r="17">
      <c r="A17" s="2" t="s">
        <v>378</v>
      </c>
      <c r="B17" s="2" t="s">
        <v>35</v>
      </c>
      <c r="C17" s="2">
        <v>22.686</v>
      </c>
      <c r="D17" s="2">
        <v>1.57230758546E10</v>
      </c>
      <c r="E17" s="2">
        <v>6.794796E8</v>
      </c>
      <c r="M17" s="2">
        <v>0.4360819037078079</v>
      </c>
    </row>
    <row r="18">
      <c r="A18" s="2" t="s">
        <v>378</v>
      </c>
      <c r="B18" s="2" t="s">
        <v>36</v>
      </c>
      <c r="C18" s="2">
        <v>24.9485</v>
      </c>
      <c r="D18" s="2">
        <v>1.58329523105E10</v>
      </c>
      <c r="E18" s="2">
        <v>6.355366E8</v>
      </c>
      <c r="M18" s="2">
        <v>9.973111169884508</v>
      </c>
    </row>
    <row r="19">
      <c r="A19" s="2" t="s">
        <v>378</v>
      </c>
      <c r="B19" s="2" t="s">
        <v>37</v>
      </c>
      <c r="C19" s="2">
        <v>23.9</v>
      </c>
      <c r="D19" s="2">
        <v>1.8794147776E10</v>
      </c>
      <c r="E19" s="2">
        <v>7.85032E8</v>
      </c>
      <c r="M19" s="2">
        <v>-4.202657474397265</v>
      </c>
    </row>
    <row r="20">
      <c r="A20" s="2" t="s">
        <v>378</v>
      </c>
      <c r="B20" s="2" t="s">
        <v>38</v>
      </c>
      <c r="C20" s="2">
        <v>19.19</v>
      </c>
      <c r="D20" s="2">
        <v>1.78640028455E10</v>
      </c>
      <c r="E20" s="2">
        <v>8.214144E8</v>
      </c>
      <c r="M20" s="2">
        <v>-19.70711297071128</v>
      </c>
    </row>
    <row r="21" ht="15.75" customHeight="1">
      <c r="A21" s="2" t="s">
        <v>378</v>
      </c>
      <c r="B21" s="2" t="s">
        <v>39</v>
      </c>
      <c r="C21" s="2">
        <v>24.975</v>
      </c>
      <c r="D21" s="2">
        <v>1.77457708791E10</v>
      </c>
      <c r="E21" s="2">
        <v>7.056502E8</v>
      </c>
      <c r="M21" s="2">
        <v>30.14590932777488</v>
      </c>
    </row>
    <row r="22" ht="15.75" customHeight="1">
      <c r="A22" s="2" t="s">
        <v>378</v>
      </c>
      <c r="B22" s="2" t="s">
        <v>40</v>
      </c>
      <c r="C22" s="2">
        <v>26.3655</v>
      </c>
      <c r="D22" s="2">
        <v>2.05020716864E10</v>
      </c>
      <c r="E22" s="2">
        <v>7.859476E8</v>
      </c>
      <c r="M22" s="2">
        <v>5.567567567567555</v>
      </c>
    </row>
    <row r="23" ht="15.75" customHeight="1">
      <c r="A23" s="2" t="s">
        <v>378</v>
      </c>
      <c r="B23" s="2" t="s">
        <v>41</v>
      </c>
      <c r="C23" s="2">
        <v>26.9715</v>
      </c>
      <c r="D23" s="2">
        <v>1.93362161003E10</v>
      </c>
      <c r="E23" s="2">
        <v>7.053688E8</v>
      </c>
      <c r="M23" s="2">
        <v>2.298458212436705</v>
      </c>
    </row>
    <row r="24" ht="15.75" customHeight="1">
      <c r="A24" s="2" t="s">
        <v>378</v>
      </c>
      <c r="B24" s="2" t="s">
        <v>42</v>
      </c>
      <c r="C24" s="2">
        <v>21.69</v>
      </c>
      <c r="D24" s="2">
        <v>1.79849783287E10</v>
      </c>
      <c r="E24" s="2">
        <v>6.829043E8</v>
      </c>
      <c r="M24" s="2">
        <v>-19.58178076858906</v>
      </c>
    </row>
    <row r="25" ht="15.75" customHeight="1">
      <c r="A25" s="2" t="s">
        <v>378</v>
      </c>
      <c r="B25" s="2" t="s">
        <v>43</v>
      </c>
      <c r="C25" s="2">
        <v>26.86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23.83586906408481</v>
      </c>
    </row>
    <row r="26" ht="15.75" customHeight="1">
      <c r="A26" s="2" t="s">
        <v>378</v>
      </c>
      <c r="B26" s="2" t="s">
        <v>44</v>
      </c>
      <c r="C26" s="2">
        <v>26.8265</v>
      </c>
      <c r="D26" s="2">
        <v>9.468755228E9</v>
      </c>
      <c r="E26" s="2">
        <v>3.515845E8</v>
      </c>
      <c r="M26" s="2">
        <v>-0.1247207743857004</v>
      </c>
    </row>
    <row r="27" ht="15.75" customHeight="1">
      <c r="A27" s="2" t="s">
        <v>378</v>
      </c>
      <c r="B27" s="2" t="s">
        <v>45</v>
      </c>
      <c r="C27" s="2">
        <v>24.8345</v>
      </c>
      <c r="D27" s="2">
        <v>1.253440712E10</v>
      </c>
      <c r="E27" s="2">
        <v>5.05215E8</v>
      </c>
      <c r="M27" s="2">
        <v>-7.425493448642206</v>
      </c>
    </row>
    <row r="28" ht="15.75" customHeight="1">
      <c r="A28" s="2" t="s">
        <v>378</v>
      </c>
      <c r="B28" s="2" t="s">
        <v>46</v>
      </c>
      <c r="C28" s="2">
        <v>27.01</v>
      </c>
      <c r="D28" s="2">
        <v>2.0109516963E10</v>
      </c>
      <c r="E28" s="2">
        <v>7.45851E8</v>
      </c>
      <c r="M28" s="2">
        <v>8.759991141355794</v>
      </c>
    </row>
    <row r="29" ht="15.75" customHeight="1">
      <c r="A29" s="2" t="s">
        <v>378</v>
      </c>
      <c r="B29" s="2" t="s">
        <v>47</v>
      </c>
      <c r="C29" s="2">
        <v>30.9135</v>
      </c>
      <c r="D29" s="2">
        <v>1.44247367797E10</v>
      </c>
      <c r="E29" s="2">
        <v>4.969145E8</v>
      </c>
      <c r="M29" s="2">
        <v>14.45205479452054</v>
      </c>
    </row>
    <row r="30" ht="15.75" customHeight="1">
      <c r="A30" s="2" t="s">
        <v>378</v>
      </c>
      <c r="B30" s="2" t="s">
        <v>48</v>
      </c>
      <c r="C30" s="2">
        <v>27.1565</v>
      </c>
      <c r="D30" s="2">
        <v>1.59322348656E10</v>
      </c>
      <c r="E30" s="2">
        <v>5.755195E8</v>
      </c>
      <c r="M30" s="2">
        <v>-12.15326637229689</v>
      </c>
    </row>
    <row r="31" ht="15.75" customHeight="1">
      <c r="A31" s="2" t="s">
        <v>378</v>
      </c>
      <c r="B31" s="2" t="s">
        <v>49</v>
      </c>
      <c r="C31" s="2">
        <v>28.1135</v>
      </c>
      <c r="D31" s="2">
        <v>1.68698092214E10</v>
      </c>
      <c r="E31" s="2">
        <v>5.925594E8</v>
      </c>
      <c r="M31" s="2">
        <v>3.524018190856681</v>
      </c>
    </row>
    <row r="32" ht="15.75" customHeight="1">
      <c r="A32" s="2" t="s">
        <v>378</v>
      </c>
      <c r="B32" s="2" t="s">
        <v>50</v>
      </c>
      <c r="C32" s="2">
        <v>28.8995</v>
      </c>
      <c r="D32" s="2">
        <v>1.32914835969E10</v>
      </c>
      <c r="E32" s="2">
        <v>4.61859E8</v>
      </c>
      <c r="M32" s="2">
        <v>2.79580984224661</v>
      </c>
    </row>
    <row r="33" ht="15.75" customHeight="1">
      <c r="A33" s="2" t="s">
        <v>378</v>
      </c>
      <c r="B33" s="2" t="s">
        <v>51</v>
      </c>
      <c r="C33" s="2">
        <v>29.2795</v>
      </c>
      <c r="D33" s="2">
        <v>1.11075107741E10</v>
      </c>
      <c r="E33" s="2">
        <v>3.831473E8</v>
      </c>
      <c r="M33" s="2">
        <v>1.314901641896915</v>
      </c>
    </row>
    <row r="34" ht="15.75" customHeight="1">
      <c r="A34" s="2" t="s">
        <v>378</v>
      </c>
      <c r="B34" s="2" t="s">
        <v>52</v>
      </c>
      <c r="C34" s="2">
        <v>29.707</v>
      </c>
      <c r="D34" s="2">
        <v>1.13807253681E10</v>
      </c>
      <c r="E34" s="2">
        <v>3.820675E8</v>
      </c>
      <c r="M34" s="2">
        <v>1.460065916426179</v>
      </c>
    </row>
    <row r="35" ht="15.75" customHeight="1">
      <c r="A35" s="2" t="s">
        <v>378</v>
      </c>
      <c r="B35" s="2" t="s">
        <v>53</v>
      </c>
      <c r="C35" s="2">
        <v>29.958</v>
      </c>
      <c r="D35" s="2">
        <v>1.0220905827E10</v>
      </c>
      <c r="E35" s="2">
        <v>3.4079E8</v>
      </c>
      <c r="M35" s="2">
        <v>0.8449187060288743</v>
      </c>
    </row>
    <row r="36" ht="15.75" customHeight="1">
      <c r="A36" s="2" t="s">
        <v>378</v>
      </c>
      <c r="B36" s="2" t="s">
        <v>54</v>
      </c>
      <c r="C36" s="2">
        <v>29.8825</v>
      </c>
      <c r="D36" s="2">
        <v>1.07499210089E10</v>
      </c>
      <c r="E36" s="2">
        <v>3.582504E8</v>
      </c>
      <c r="M36" s="2">
        <v>-0.2520194939581999</v>
      </c>
    </row>
    <row r="37" ht="15.75" customHeight="1">
      <c r="A37" s="2" t="s">
        <v>378</v>
      </c>
      <c r="B37" s="2" t="s">
        <v>55</v>
      </c>
      <c r="C37" s="2">
        <v>31.0665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3.962185225466408</v>
      </c>
    </row>
    <row r="38" ht="15.75" customHeight="1">
      <c r="A38" s="2" t="s">
        <v>378</v>
      </c>
      <c r="B38" s="2" t="s">
        <v>56</v>
      </c>
      <c r="C38" s="2">
        <v>34.269</v>
      </c>
      <c r="D38" s="2">
        <v>1.52037039077E10</v>
      </c>
      <c r="E38" s="2">
        <v>4.406838E8</v>
      </c>
      <c r="M38" s="2">
        <v>10.30853169813142</v>
      </c>
    </row>
    <row r="39" ht="15.75" customHeight="1">
      <c r="A39" s="2" t="s">
        <v>378</v>
      </c>
      <c r="B39" s="2" t="s">
        <v>57</v>
      </c>
      <c r="C39" s="2">
        <v>32.555</v>
      </c>
      <c r="D39" s="2">
        <v>1.52388195171E10</v>
      </c>
      <c r="E39" s="2">
        <v>4.669214E8</v>
      </c>
      <c r="M39" s="2">
        <v>-5.001604949079342</v>
      </c>
    </row>
    <row r="40" ht="15.75" customHeight="1">
      <c r="A40" s="2" t="s">
        <v>378</v>
      </c>
      <c r="B40" s="2" t="s">
        <v>58</v>
      </c>
      <c r="C40" s="2">
        <v>31.359</v>
      </c>
      <c r="D40" s="2">
        <v>2.36782475413E10</v>
      </c>
      <c r="E40" s="2">
        <v>7.624792E8</v>
      </c>
      <c r="M40" s="2">
        <v>-3.673782829058514</v>
      </c>
    </row>
    <row r="41" ht="15.75" customHeight="1">
      <c r="A41" s="2" t="s">
        <v>378</v>
      </c>
      <c r="B41" s="2" t="s">
        <v>59</v>
      </c>
      <c r="C41" s="2">
        <v>30.107</v>
      </c>
      <c r="D41" s="2">
        <v>1.69713294318E10</v>
      </c>
      <c r="E41" s="2">
        <v>5.609317E8</v>
      </c>
      <c r="M41" s="2">
        <v>-3.992474249816647</v>
      </c>
    </row>
    <row r="42" ht="15.75" customHeight="1">
      <c r="A42" s="2" t="s">
        <v>378</v>
      </c>
      <c r="B42" s="2" t="s">
        <v>60</v>
      </c>
      <c r="C42" s="2">
        <v>27.331</v>
      </c>
      <c r="D42" s="2">
        <v>1.42817410055E10</v>
      </c>
      <c r="E42" s="2">
        <v>5.297249E8</v>
      </c>
      <c r="M42" s="2">
        <v>-9.220447072109472</v>
      </c>
    </row>
    <row r="43" ht="15.75" customHeight="1">
      <c r="A43" s="2" t="s">
        <v>378</v>
      </c>
      <c r="B43" s="2" t="s">
        <v>61</v>
      </c>
      <c r="C43" s="2">
        <v>27.0825</v>
      </c>
      <c r="D43" s="2">
        <v>1.6526179114E10</v>
      </c>
      <c r="E43" s="2">
        <v>6.084611E8</v>
      </c>
      <c r="M43" s="2">
        <v>-0.9092239581427686</v>
      </c>
    </row>
    <row r="44" ht="15.75" customHeight="1">
      <c r="A44" s="2" t="s">
        <v>378</v>
      </c>
      <c r="B44" s="2" t="s">
        <v>62</v>
      </c>
      <c r="C44" s="2">
        <v>28.2915</v>
      </c>
      <c r="D44" s="2">
        <v>1.26076948273E10</v>
      </c>
      <c r="E44" s="2">
        <v>4.489238E8</v>
      </c>
      <c r="M44" s="2">
        <v>4.464137358072562</v>
      </c>
    </row>
    <row r="45" ht="15.75" customHeight="1">
      <c r="A45" s="2" t="s">
        <v>378</v>
      </c>
      <c r="B45" s="2" t="s">
        <v>63</v>
      </c>
      <c r="C45" s="2">
        <v>24.48</v>
      </c>
      <c r="D45" s="2">
        <v>2.23149811804E10</v>
      </c>
      <c r="E45" s="2">
        <v>9.318197E8</v>
      </c>
      <c r="M45" s="2">
        <v>-13.47224431366311</v>
      </c>
    </row>
    <row r="46" ht="15.75" customHeight="1">
      <c r="A46" s="2" t="s">
        <v>378</v>
      </c>
      <c r="B46" s="2" t="s">
        <v>64</v>
      </c>
      <c r="C46" s="2">
        <v>24.5455</v>
      </c>
      <c r="D46" s="2">
        <v>2.41143167951E10</v>
      </c>
      <c r="E46" s="2">
        <v>9.781239E8</v>
      </c>
      <c r="M46" s="2">
        <v>0.2675653594771177</v>
      </c>
    </row>
    <row r="47" ht="15.75" customHeight="1">
      <c r="A47" s="2" t="s">
        <v>378</v>
      </c>
      <c r="B47" s="2" t="s">
        <v>65</v>
      </c>
      <c r="C47" s="2">
        <v>25.6135</v>
      </c>
      <c r="D47" s="2">
        <v>1.74508316624E10</v>
      </c>
      <c r="E47" s="2">
        <v>6.830007E8</v>
      </c>
      <c r="M47" s="2">
        <v>4.35110305351285</v>
      </c>
    </row>
    <row r="48" ht="15.75" customHeight="1">
      <c r="A48" s="2" t="s">
        <v>378</v>
      </c>
      <c r="B48" s="2" t="s">
        <v>66</v>
      </c>
      <c r="C48" s="2">
        <v>27.584</v>
      </c>
      <c r="D48" s="2">
        <v>1.55847944341E10</v>
      </c>
      <c r="E48" s="2">
        <v>5.709928E8</v>
      </c>
      <c r="M48" s="2">
        <v>7.693208659495965</v>
      </c>
    </row>
    <row r="49" ht="15.75" customHeight="1">
      <c r="A49" s="2" t="s">
        <v>378</v>
      </c>
      <c r="B49" s="2" t="s">
        <v>67</v>
      </c>
      <c r="C49" s="2">
        <v>28.1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1.870649651972167</v>
      </c>
    </row>
    <row r="50" ht="15.75" customHeight="1">
      <c r="A50" s="2" t="s">
        <v>378</v>
      </c>
      <c r="B50" s="2" t="s">
        <v>67</v>
      </c>
      <c r="C50" s="2">
        <v>25.7845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-8.240213523131668</v>
      </c>
    </row>
    <row r="51" ht="15.75" customHeight="1">
      <c r="A51" s="2" t="s">
        <v>378</v>
      </c>
      <c r="B51" s="2" t="s">
        <v>68</v>
      </c>
      <c r="C51" s="2">
        <v>26.9895</v>
      </c>
      <c r="D51" s="2">
        <v>1.30397150736E10</v>
      </c>
      <c r="E51" s="2">
        <v>4.825343E8</v>
      </c>
      <c r="L51" s="2">
        <v>0.002973752419380563</v>
      </c>
      <c r="M51" s="2">
        <v>4.673350268572207</v>
      </c>
    </row>
    <row r="52" ht="15.75" customHeight="1">
      <c r="A52" s="2" t="s">
        <v>378</v>
      </c>
      <c r="B52" s="2" t="s">
        <v>69</v>
      </c>
      <c r="C52" s="2">
        <v>29.3495</v>
      </c>
      <c r="D52" s="2">
        <v>1.63310833744E10</v>
      </c>
      <c r="E52" s="2">
        <v>5.573489E8</v>
      </c>
      <c r="L52" s="2">
        <v>0.002973752419380563</v>
      </c>
      <c r="M52" s="2">
        <v>8.74414124011189</v>
      </c>
    </row>
    <row r="53" ht="15.75" customHeight="1">
      <c r="A53" s="2" t="s">
        <v>378</v>
      </c>
      <c r="B53" s="2" t="s">
        <v>70</v>
      </c>
      <c r="C53" s="2">
        <v>31.0675</v>
      </c>
      <c r="D53" s="2">
        <v>2.41362658989E10</v>
      </c>
      <c r="E53" s="2">
        <v>7.860416E8</v>
      </c>
      <c r="L53" s="2">
        <v>0.002973752419380563</v>
      </c>
      <c r="M53" s="2">
        <v>5.85359205437912</v>
      </c>
    </row>
    <row r="54" ht="15.75" customHeight="1">
      <c r="A54" s="2" t="s">
        <v>378</v>
      </c>
      <c r="B54" s="2" t="s">
        <v>71</v>
      </c>
      <c r="C54" s="2">
        <v>27.0425</v>
      </c>
      <c r="D54" s="2">
        <v>1.91554765935E10</v>
      </c>
      <c r="E54" s="2">
        <v>6.672704E8</v>
      </c>
      <c r="L54" s="2">
        <v>0.002973752419380563</v>
      </c>
      <c r="M54" s="2">
        <v>-12.95566106059386</v>
      </c>
    </row>
    <row r="55" ht="15.75" customHeight="1">
      <c r="A55" s="2" t="s">
        <v>378</v>
      </c>
      <c r="B55" s="2" t="s">
        <v>72</v>
      </c>
      <c r="C55" s="2">
        <v>26.7605</v>
      </c>
      <c r="D55" s="2">
        <v>1.49904272984E10</v>
      </c>
      <c r="E55" s="2">
        <v>5.743349E8</v>
      </c>
      <c r="L55" s="2">
        <v>0.002973752419380563</v>
      </c>
      <c r="M55" s="2">
        <v>-1.042802995285197</v>
      </c>
    </row>
    <row r="56" ht="15.75" customHeight="1">
      <c r="A56" s="2" t="s">
        <v>378</v>
      </c>
      <c r="B56" s="2" t="s">
        <v>73</v>
      </c>
      <c r="C56" s="2">
        <v>26.076</v>
      </c>
      <c r="D56" s="2">
        <v>1.37089082919E10</v>
      </c>
      <c r="E56" s="2">
        <v>5.275003E8</v>
      </c>
      <c r="L56" s="2">
        <v>0.002973752419380563</v>
      </c>
      <c r="M56" s="2">
        <v>-2.557874479176403</v>
      </c>
    </row>
    <row r="57" ht="15.75" customHeight="1">
      <c r="A57" s="2" t="s">
        <v>378</v>
      </c>
      <c r="B57" s="2" t="s">
        <v>74</v>
      </c>
      <c r="C57" s="2">
        <v>26.9945</v>
      </c>
      <c r="D57" s="2">
        <v>1.58765706508E10</v>
      </c>
      <c r="E57" s="2">
        <v>5.860793E8</v>
      </c>
      <c r="L57" s="2">
        <v>0.002973752419380563</v>
      </c>
      <c r="M57" s="2">
        <v>3.52239607301732</v>
      </c>
    </row>
    <row r="58" ht="15.75" customHeight="1">
      <c r="A58" s="2" t="s">
        <v>378</v>
      </c>
      <c r="B58" s="2" t="s">
        <v>75</v>
      </c>
      <c r="C58" s="2">
        <v>28.107</v>
      </c>
      <c r="D58" s="2">
        <v>1.56369673262E10</v>
      </c>
      <c r="E58" s="2">
        <v>5.533227E8</v>
      </c>
      <c r="L58" s="2">
        <v>0.002973752419380563</v>
      </c>
      <c r="M58" s="2">
        <v>4.121209876085863</v>
      </c>
    </row>
    <row r="59" ht="15.75" customHeight="1">
      <c r="A59" s="2" t="s">
        <v>378</v>
      </c>
      <c r="B59" s="2" t="s">
        <v>76</v>
      </c>
      <c r="C59" s="2">
        <v>29.5265</v>
      </c>
      <c r="D59" s="2">
        <v>2.04294461932E10</v>
      </c>
      <c r="E59" s="2">
        <v>7.002622E8</v>
      </c>
      <c r="L59" s="2">
        <v>0.002973752419380563</v>
      </c>
      <c r="M59" s="2">
        <v>5.050343330842844</v>
      </c>
    </row>
    <row r="60" ht="15.75" customHeight="1">
      <c r="A60" s="2" t="s">
        <v>378</v>
      </c>
      <c r="B60" s="2" t="s">
        <v>77</v>
      </c>
      <c r="C60" s="2">
        <v>28.05</v>
      </c>
      <c r="D60" s="2">
        <v>1.45429877982E10</v>
      </c>
      <c r="E60" s="2">
        <v>5.120741E8</v>
      </c>
      <c r="L60" s="2">
        <v>0.002973752419380563</v>
      </c>
      <c r="M60" s="2">
        <v>-5.000592687924399</v>
      </c>
    </row>
    <row r="61" ht="15.75" customHeight="1">
      <c r="A61" s="2" t="s">
        <v>378</v>
      </c>
      <c r="B61" s="2" t="s">
        <v>78</v>
      </c>
      <c r="C61" s="2">
        <v>26.816</v>
      </c>
      <c r="D61" s="2">
        <v>1.22352637773E10</v>
      </c>
      <c r="E61" s="2">
        <v>4.636078E8</v>
      </c>
      <c r="L61" s="2">
        <v>0.002973752419380563</v>
      </c>
      <c r="M61" s="2">
        <v>-4.399286987522288</v>
      </c>
    </row>
    <row r="62" ht="15.75" customHeight="1">
      <c r="A62" s="2" t="s">
        <v>378</v>
      </c>
      <c r="B62" s="2" t="s">
        <v>79</v>
      </c>
      <c r="C62" s="2">
        <v>26.8505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0.1286545346062207</v>
      </c>
    </row>
    <row r="63" ht="15.75" customHeight="1">
      <c r="A63" s="2" t="s">
        <v>378</v>
      </c>
      <c r="B63" s="2" t="s">
        <v>80</v>
      </c>
      <c r="C63" s="2">
        <v>29.8245</v>
      </c>
      <c r="D63" s="2">
        <v>1.37052511569E10</v>
      </c>
      <c r="E63" s="2">
        <v>4.631184E8</v>
      </c>
      <c r="L63" s="2">
        <v>0.002074774189960202</v>
      </c>
      <c r="M63" s="2">
        <v>11.07614383344817</v>
      </c>
    </row>
    <row r="64" ht="15.75" customHeight="1">
      <c r="A64" s="2" t="s">
        <v>378</v>
      </c>
      <c r="B64" s="2" t="s">
        <v>81</v>
      </c>
      <c r="C64" s="2">
        <v>30.188</v>
      </c>
      <c r="D64" s="2">
        <v>1.41661633548E10</v>
      </c>
      <c r="E64" s="2">
        <v>4.702733E8</v>
      </c>
      <c r="L64" s="2">
        <v>0.002074774189960202</v>
      </c>
      <c r="M64" s="2">
        <v>1.218796626934227</v>
      </c>
    </row>
    <row r="65" ht="15.75" customHeight="1">
      <c r="A65" s="2" t="s">
        <v>378</v>
      </c>
      <c r="B65" s="2" t="s">
        <v>82</v>
      </c>
      <c r="C65" s="2">
        <v>28.126</v>
      </c>
      <c r="D65" s="2">
        <v>1.26371330255E10</v>
      </c>
      <c r="E65" s="2">
        <v>4.45679E8</v>
      </c>
      <c r="L65" s="2">
        <v>0.002074774189960202</v>
      </c>
      <c r="M65" s="2">
        <v>-6.830528686895443</v>
      </c>
    </row>
    <row r="66" ht="15.75" customHeight="1">
      <c r="A66" s="2" t="s">
        <v>378</v>
      </c>
      <c r="B66" s="2" t="s">
        <v>83</v>
      </c>
      <c r="C66" s="2">
        <v>28.28</v>
      </c>
      <c r="D66" s="2">
        <v>2.0663955392E10</v>
      </c>
      <c r="E66" s="2">
        <v>7.355575E8</v>
      </c>
      <c r="L66" s="2">
        <v>0.002074774189960202</v>
      </c>
      <c r="M66" s="2">
        <v>0.5475360876057822</v>
      </c>
    </row>
    <row r="67" ht="15.75" customHeight="1">
      <c r="A67" s="2" t="s">
        <v>378</v>
      </c>
      <c r="B67" s="2" t="s">
        <v>84</v>
      </c>
      <c r="C67" s="2">
        <v>25.6915</v>
      </c>
      <c r="D67" s="2">
        <v>1.54243450751E10</v>
      </c>
      <c r="E67" s="2">
        <v>5.964946E8</v>
      </c>
      <c r="L67" s="2">
        <v>0.002074774189960202</v>
      </c>
      <c r="M67" s="2">
        <v>-9.153111739745402</v>
      </c>
    </row>
    <row r="68" ht="15.75" customHeight="1">
      <c r="A68" s="2" t="s">
        <v>378</v>
      </c>
      <c r="B68" s="2" t="s">
        <v>85</v>
      </c>
      <c r="C68" s="2">
        <v>24.785</v>
      </c>
      <c r="D68" s="2">
        <v>1.4478829995E10</v>
      </c>
      <c r="E68" s="2">
        <v>5.88964E8</v>
      </c>
      <c r="L68" s="2">
        <v>0.002074774189960202</v>
      </c>
      <c r="M68" s="2">
        <v>-3.528404336064461</v>
      </c>
    </row>
    <row r="69" ht="15.75" customHeight="1">
      <c r="A69" s="2" t="s">
        <v>378</v>
      </c>
      <c r="B69" s="2" t="s">
        <v>86</v>
      </c>
      <c r="C69" s="2">
        <v>26.2565</v>
      </c>
      <c r="D69" s="2">
        <v>1.32343275431E10</v>
      </c>
      <c r="E69" s="2">
        <v>5.013699E8</v>
      </c>
      <c r="L69" s="2">
        <v>0.002074774189960202</v>
      </c>
      <c r="M69" s="2">
        <v>5.937058704861808</v>
      </c>
    </row>
    <row r="70" ht="15.75" customHeight="1">
      <c r="A70" s="2" t="s">
        <v>378</v>
      </c>
      <c r="B70" s="2" t="s">
        <v>87</v>
      </c>
      <c r="C70" s="2">
        <v>25.26</v>
      </c>
      <c r="D70" s="2">
        <v>1.04348413708E10</v>
      </c>
      <c r="E70" s="2">
        <v>4.048493E8</v>
      </c>
      <c r="L70" s="2">
        <v>0.002074774189960202</v>
      </c>
      <c r="M70" s="2">
        <v>-3.795250699826702</v>
      </c>
    </row>
    <row r="71" ht="15.75" customHeight="1">
      <c r="A71" s="2" t="s">
        <v>378</v>
      </c>
      <c r="B71" s="2" t="s">
        <v>88</v>
      </c>
      <c r="C71" s="2">
        <v>27.3795</v>
      </c>
      <c r="D71" s="2">
        <v>1.46496215181E10</v>
      </c>
      <c r="E71" s="2">
        <v>5.330457E8</v>
      </c>
      <c r="L71" s="2">
        <v>0.002074774189960202</v>
      </c>
      <c r="M71" s="2">
        <v>8.390736342042748</v>
      </c>
    </row>
    <row r="72" ht="15.75" customHeight="1">
      <c r="A72" s="2" t="s">
        <v>378</v>
      </c>
      <c r="B72" s="2" t="s">
        <v>89</v>
      </c>
      <c r="C72" s="2">
        <v>28.8085</v>
      </c>
      <c r="D72" s="2">
        <v>1.50030263637E10</v>
      </c>
      <c r="E72" s="2">
        <v>5.216632E8</v>
      </c>
      <c r="L72" s="2">
        <v>0.002074774189960202</v>
      </c>
      <c r="M72" s="2">
        <v>5.219233368030829</v>
      </c>
    </row>
    <row r="73" ht="15.75" customHeight="1">
      <c r="A73" s="2" t="s">
        <v>378</v>
      </c>
      <c r="B73" s="2" t="s">
        <v>90</v>
      </c>
      <c r="C73" s="2">
        <v>28.281</v>
      </c>
      <c r="D73" s="2">
        <v>1.33172960562E10</v>
      </c>
      <c r="E73" s="2">
        <v>4.721787E8</v>
      </c>
      <c r="L73" s="2">
        <v>0.002074774189960202</v>
      </c>
      <c r="M73" s="2">
        <v>-1.831056806150966</v>
      </c>
    </row>
    <row r="74" ht="15.75" customHeight="1">
      <c r="A74" s="2" t="s">
        <v>378</v>
      </c>
      <c r="B74" s="2" t="s">
        <v>91</v>
      </c>
      <c r="C74" s="2">
        <v>27.5785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-2.483999858562291</v>
      </c>
    </row>
    <row r="75" ht="15.75" customHeight="1">
      <c r="A75" s="2" t="s">
        <v>378</v>
      </c>
      <c r="B75" s="2" t="s">
        <v>92</v>
      </c>
      <c r="C75" s="2">
        <v>27.809</v>
      </c>
      <c r="D75" s="2">
        <v>1.31059101356E10</v>
      </c>
      <c r="E75" s="2">
        <v>4.692589E8</v>
      </c>
      <c r="L75" s="2">
        <v>0.003163827297945114</v>
      </c>
      <c r="M75" s="2">
        <v>0.8357960005076492</v>
      </c>
    </row>
    <row r="76" ht="15.75" customHeight="1">
      <c r="A76" s="2" t="s">
        <v>378</v>
      </c>
      <c r="B76" s="2" t="s">
        <v>93</v>
      </c>
      <c r="C76" s="2">
        <v>27.416</v>
      </c>
      <c r="D76" s="2">
        <v>1.31521591401E10</v>
      </c>
      <c r="E76" s="2">
        <v>4.787383E8</v>
      </c>
      <c r="L76" s="2">
        <v>0.003163827297945114</v>
      </c>
      <c r="M76" s="2">
        <v>-1.413211550217552</v>
      </c>
    </row>
    <row r="77" ht="15.75" customHeight="1">
      <c r="A77" s="2" t="s">
        <v>378</v>
      </c>
      <c r="B77" s="2" t="s">
        <v>94</v>
      </c>
      <c r="C77" s="2">
        <v>26.317</v>
      </c>
      <c r="D77" s="2">
        <v>2.10594748465E10</v>
      </c>
      <c r="E77" s="2">
        <v>8.059692E8</v>
      </c>
      <c r="L77" s="2">
        <v>0.003163827297945114</v>
      </c>
      <c r="M77" s="2">
        <v>-4.008608112051359</v>
      </c>
    </row>
    <row r="78" ht="15.75" customHeight="1">
      <c r="A78" s="2" t="s">
        <v>378</v>
      </c>
      <c r="B78" s="2" t="s">
        <v>95</v>
      </c>
      <c r="C78" s="2">
        <v>25.2535</v>
      </c>
      <c r="D78" s="2">
        <v>1.5817997924E10</v>
      </c>
      <c r="E78" s="2">
        <v>6.192546E8</v>
      </c>
      <c r="L78" s="2">
        <v>0.003163827297945114</v>
      </c>
      <c r="M78" s="2">
        <v>-4.041114108750998</v>
      </c>
    </row>
    <row r="79" ht="15.75" customHeight="1">
      <c r="A79" s="2" t="s">
        <v>378</v>
      </c>
      <c r="B79" s="2" t="s">
        <v>96</v>
      </c>
      <c r="C79" s="2">
        <v>25.683</v>
      </c>
      <c r="D79" s="2">
        <v>1.11487388851E10</v>
      </c>
      <c r="E79" s="2">
        <v>4.353899E8</v>
      </c>
      <c r="L79" s="2">
        <v>0.003163827297945114</v>
      </c>
      <c r="M79" s="2">
        <v>1.700754350882061</v>
      </c>
    </row>
    <row r="80" ht="15.75" customHeight="1">
      <c r="A80" s="2" t="s">
        <v>378</v>
      </c>
      <c r="B80" s="2" t="s">
        <v>97</v>
      </c>
      <c r="C80" s="2">
        <v>26.351</v>
      </c>
      <c r="D80" s="2">
        <v>3.3217211045E9</v>
      </c>
      <c r="E80" s="2">
        <v>1.248956E8</v>
      </c>
      <c r="L80" s="2">
        <v>0.003163827297945114</v>
      </c>
      <c r="M80" s="2">
        <v>2.60094225752443</v>
      </c>
    </row>
    <row r="81" ht="15.75" customHeight="1">
      <c r="A81" s="2" t="s">
        <v>378</v>
      </c>
      <c r="B81" s="2" t="s">
        <v>97</v>
      </c>
      <c r="C81" s="2">
        <v>27.2925</v>
      </c>
      <c r="D81" s="2">
        <v>8.306455047800001E9</v>
      </c>
      <c r="E81" s="2">
        <v>3.039349E8</v>
      </c>
      <c r="L81" s="2">
        <v>0.003163827297945114</v>
      </c>
      <c r="M81" s="2">
        <v>3.572919433797583</v>
      </c>
    </row>
    <row r="82" ht="15.75" customHeight="1">
      <c r="A82" s="2" t="s">
        <v>378</v>
      </c>
      <c r="B82" s="2" t="s">
        <v>98</v>
      </c>
      <c r="C82" s="2">
        <v>26.0745</v>
      </c>
      <c r="D82" s="2">
        <v>1.13254737512E10</v>
      </c>
      <c r="E82" s="2">
        <v>4.390794E8</v>
      </c>
      <c r="L82" s="2">
        <v>0.003163827297945114</v>
      </c>
      <c r="M82" s="2">
        <v>-4.46276449574059</v>
      </c>
    </row>
    <row r="83" ht="15.75" customHeight="1">
      <c r="A83" s="2" t="s">
        <v>378</v>
      </c>
      <c r="B83" s="2" t="s">
        <v>99</v>
      </c>
      <c r="C83" s="2">
        <v>25.906</v>
      </c>
      <c r="D83" s="2">
        <v>1.03392385428E10</v>
      </c>
      <c r="E83" s="2">
        <v>3.986371E8</v>
      </c>
      <c r="L83" s="2">
        <v>0.003163827297945114</v>
      </c>
      <c r="M83" s="2">
        <v>-0.6462252392184009</v>
      </c>
    </row>
    <row r="84" ht="15.75" customHeight="1">
      <c r="A84" s="2" t="s">
        <v>378</v>
      </c>
      <c r="B84" s="2" t="s">
        <v>100</v>
      </c>
      <c r="C84" s="2">
        <v>26.6495</v>
      </c>
      <c r="D84" s="2">
        <v>1.10054172477E10</v>
      </c>
      <c r="E84" s="2">
        <v>4.095252E8</v>
      </c>
      <c r="L84" s="2">
        <v>0.003163827297945114</v>
      </c>
      <c r="M84" s="2">
        <v>2.869991507758818</v>
      </c>
    </row>
    <row r="85" ht="15.75" customHeight="1">
      <c r="A85" s="2" t="s">
        <v>378</v>
      </c>
      <c r="B85" s="2" t="s">
        <v>101</v>
      </c>
      <c r="C85" s="2">
        <v>27.0875</v>
      </c>
      <c r="D85" s="2">
        <v>1.5917317757E10</v>
      </c>
      <c r="E85" s="2">
        <v>5.966767E8</v>
      </c>
      <c r="L85" s="2">
        <v>0.003163827297945114</v>
      </c>
      <c r="M85" s="2">
        <v>1.643558040488569</v>
      </c>
    </row>
    <row r="86" ht="15.75" customHeight="1">
      <c r="A86" s="2" t="s">
        <v>378</v>
      </c>
      <c r="B86" s="2" t="s">
        <v>102</v>
      </c>
      <c r="C86" s="2">
        <v>29.2</v>
      </c>
      <c r="D86" s="2">
        <v>1.50390899425E10</v>
      </c>
      <c r="E86" s="2">
        <v>5.186247E8</v>
      </c>
      <c r="L86" s="2">
        <v>0.003163827297945114</v>
      </c>
      <c r="M86" s="2">
        <v>7.798800184586985</v>
      </c>
    </row>
    <row r="87" ht="15.75" customHeight="1">
      <c r="A87" s="2" t="s">
        <v>378</v>
      </c>
      <c r="B87" s="2" t="s">
        <v>103</v>
      </c>
      <c r="C87" s="2">
        <v>26.745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-8.407534246575333</v>
      </c>
    </row>
    <row r="88" ht="15.75" customHeight="1">
      <c r="A88" s="2" t="s">
        <v>378</v>
      </c>
      <c r="B88" s="2" t="s">
        <v>104</v>
      </c>
      <c r="C88" s="2">
        <v>27.45</v>
      </c>
      <c r="D88" s="2">
        <v>1.85288910065E10</v>
      </c>
      <c r="E88" s="2">
        <v>6.563644E8</v>
      </c>
      <c r="L88" s="2">
        <v>0.006972275948692087</v>
      </c>
      <c r="M88" s="2">
        <v>2.636006730229945</v>
      </c>
    </row>
    <row r="89" ht="15.75" customHeight="1">
      <c r="A89" s="2" t="s">
        <v>378</v>
      </c>
      <c r="B89" s="2" t="s">
        <v>105</v>
      </c>
      <c r="C89" s="2">
        <v>34.335</v>
      </c>
      <c r="D89" s="2">
        <v>2.80420118345E10</v>
      </c>
      <c r="E89" s="2">
        <v>7.973586E8</v>
      </c>
      <c r="L89" s="2">
        <v>0.006972275948692087</v>
      </c>
      <c r="M89" s="2">
        <v>25.08196721311475</v>
      </c>
    </row>
    <row r="90" ht="15.75" customHeight="1">
      <c r="A90" s="2" t="s">
        <v>378</v>
      </c>
      <c r="B90" s="2" t="s">
        <v>106</v>
      </c>
      <c r="C90" s="2">
        <v>35.1875</v>
      </c>
      <c r="D90" s="2">
        <v>1.8938901659E10</v>
      </c>
      <c r="E90" s="2">
        <v>5.379188E8</v>
      </c>
      <c r="L90" s="2">
        <v>0.006972275948692087</v>
      </c>
      <c r="M90" s="2">
        <v>2.482889180136882</v>
      </c>
    </row>
    <row r="91" ht="15.75" customHeight="1">
      <c r="A91" s="2" t="s">
        <v>378</v>
      </c>
      <c r="B91" s="2" t="s">
        <v>107</v>
      </c>
      <c r="C91" s="2">
        <v>37.34999999999999</v>
      </c>
      <c r="D91" s="2">
        <v>1.8772996944E10</v>
      </c>
      <c r="E91" s="2">
        <v>5.075145E8</v>
      </c>
      <c r="L91" s="2">
        <v>0.006972275948692087</v>
      </c>
      <c r="M91" s="2">
        <v>6.145648312610974</v>
      </c>
    </row>
    <row r="92" ht="15.75" customHeight="1">
      <c r="A92" s="2" t="s">
        <v>378</v>
      </c>
      <c r="B92" s="2" t="s">
        <v>108</v>
      </c>
      <c r="C92" s="2">
        <v>35.0825</v>
      </c>
      <c r="D92" s="2">
        <v>1.3395140006E10</v>
      </c>
      <c r="E92" s="2">
        <v>3.818226E8</v>
      </c>
      <c r="L92" s="2">
        <v>0.006972275948692087</v>
      </c>
      <c r="M92" s="2">
        <v>-6.070950468540792</v>
      </c>
    </row>
    <row r="93" ht="15.75" customHeight="1">
      <c r="A93" s="2" t="s">
        <v>378</v>
      </c>
      <c r="B93" s="2" t="s">
        <v>109</v>
      </c>
      <c r="C93" s="2">
        <v>32.97499999999999</v>
      </c>
      <c r="D93" s="2">
        <v>1.32512584245E10</v>
      </c>
      <c r="E93" s="2">
        <v>4.055909E8</v>
      </c>
      <c r="L93" s="2">
        <v>0.006972275948692087</v>
      </c>
      <c r="M93" s="2">
        <v>-6.007268581201497</v>
      </c>
    </row>
    <row r="94" ht="15.75" customHeight="1">
      <c r="A94" s="2" t="s">
        <v>378</v>
      </c>
      <c r="B94" s="2" t="s">
        <v>110</v>
      </c>
      <c r="C94" s="2">
        <v>32.3425</v>
      </c>
      <c r="D94" s="2">
        <v>1.6706223808E10</v>
      </c>
      <c r="E94" s="2">
        <v>5.193809E8</v>
      </c>
      <c r="L94" s="2">
        <v>0.006972275948692087</v>
      </c>
      <c r="M94" s="2">
        <v>-1.918119787717931</v>
      </c>
    </row>
    <row r="95" ht="15.75" customHeight="1">
      <c r="A95" s="2" t="s">
        <v>378</v>
      </c>
      <c r="B95" s="2" t="s">
        <v>111</v>
      </c>
      <c r="C95" s="2">
        <v>33.5975</v>
      </c>
      <c r="D95" s="2">
        <v>1.8836714861E10</v>
      </c>
      <c r="E95" s="2">
        <v>5.54692E8</v>
      </c>
      <c r="L95" s="2">
        <v>0.006972275948692087</v>
      </c>
      <c r="M95" s="2">
        <v>3.880343201669612</v>
      </c>
    </row>
    <row r="96" ht="15.75" customHeight="1">
      <c r="A96" s="2" t="s">
        <v>378</v>
      </c>
      <c r="B96" s="2" t="s">
        <v>112</v>
      </c>
      <c r="C96" s="2">
        <v>34.0675</v>
      </c>
      <c r="D96" s="2">
        <v>1.43017899875E10</v>
      </c>
      <c r="E96" s="2">
        <v>4.184214E8</v>
      </c>
      <c r="L96" s="2">
        <v>0.006972275948692087</v>
      </c>
      <c r="M96" s="2">
        <v>1.398913609643593</v>
      </c>
    </row>
    <row r="97" ht="15.75" customHeight="1">
      <c r="A97" s="2" t="s">
        <v>378</v>
      </c>
      <c r="B97" s="2" t="s">
        <v>113</v>
      </c>
      <c r="C97" s="2">
        <v>34.765</v>
      </c>
      <c r="D97" s="2">
        <v>1.3642769588E10</v>
      </c>
      <c r="E97" s="2">
        <v>3.867222E8</v>
      </c>
      <c r="L97" s="2">
        <v>0.006972275948692087</v>
      </c>
      <c r="M97" s="2">
        <v>2.04740588537462</v>
      </c>
    </row>
    <row r="98" ht="15.75" customHeight="1">
      <c r="A98" s="2" t="s">
        <v>378</v>
      </c>
      <c r="B98" s="2" t="s">
        <v>114</v>
      </c>
      <c r="C98" s="2">
        <v>35.1375</v>
      </c>
      <c r="D98" s="2">
        <v>1.3952285979E10</v>
      </c>
      <c r="E98" s="2">
        <v>3.945139E8</v>
      </c>
      <c r="L98" s="2">
        <v>0.006972275948692087</v>
      </c>
      <c r="M98" s="2">
        <v>1.071479936717967</v>
      </c>
    </row>
    <row r="99" ht="15.75" customHeight="1">
      <c r="A99" s="2" t="s">
        <v>378</v>
      </c>
      <c r="B99" s="2" t="s">
        <v>115</v>
      </c>
      <c r="C99" s="2">
        <v>34.495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-1.828530771967285</v>
      </c>
    </row>
    <row r="100" ht="15.75" customHeight="1">
      <c r="A100" s="2" t="s">
        <v>378</v>
      </c>
      <c r="B100" s="2" t="s">
        <v>116</v>
      </c>
      <c r="C100" s="2">
        <v>34.89</v>
      </c>
      <c r="D100" s="2">
        <v>1.44767896405E10</v>
      </c>
      <c r="E100" s="2">
        <v>4.195501E8</v>
      </c>
      <c r="L100" s="2">
        <v>0.004727548947052977</v>
      </c>
      <c r="M100" s="2">
        <v>1.145093491810423</v>
      </c>
    </row>
    <row r="101" ht="15.75" customHeight="1">
      <c r="A101" s="2" t="s">
        <v>378</v>
      </c>
      <c r="B101" s="2" t="s">
        <v>117</v>
      </c>
      <c r="C101" s="2">
        <v>37.63</v>
      </c>
      <c r="D101" s="2">
        <v>1.38655547405E10</v>
      </c>
      <c r="E101" s="2">
        <v>3.677135E8</v>
      </c>
      <c r="L101" s="2">
        <v>0.004727548947052977</v>
      </c>
      <c r="M101" s="2">
        <v>7.853253081112066</v>
      </c>
    </row>
    <row r="102" ht="15.75" customHeight="1">
      <c r="A102" s="2" t="s">
        <v>378</v>
      </c>
      <c r="B102" s="2" t="s">
        <v>118</v>
      </c>
      <c r="C102" s="2">
        <v>39.6025</v>
      </c>
      <c r="D102" s="2">
        <v>2.0219852276E10</v>
      </c>
      <c r="E102" s="2">
        <v>5.105616E8</v>
      </c>
      <c r="L102" s="2">
        <v>0.004727548947052977</v>
      </c>
      <c r="M102" s="2">
        <v>5.241828328461318</v>
      </c>
    </row>
    <row r="103" ht="15.75" customHeight="1">
      <c r="A103" s="2" t="s">
        <v>378</v>
      </c>
      <c r="B103" s="2" t="s">
        <v>119</v>
      </c>
      <c r="C103" s="2">
        <v>37.04</v>
      </c>
      <c r="D103" s="2">
        <v>1.7521051144E10</v>
      </c>
      <c r="E103" s="2">
        <v>4.746335E8</v>
      </c>
      <c r="L103" s="2">
        <v>0.004727548947052977</v>
      </c>
      <c r="M103" s="2">
        <v>-6.470551101571875</v>
      </c>
    </row>
    <row r="104" ht="15.75" customHeight="1">
      <c r="A104" s="2" t="s">
        <v>378</v>
      </c>
      <c r="B104" s="2" t="s">
        <v>120</v>
      </c>
      <c r="C104" s="2">
        <v>33.53</v>
      </c>
      <c r="D104" s="2">
        <v>1.4231591787E10</v>
      </c>
      <c r="E104" s="2">
        <v>4.245103E8</v>
      </c>
      <c r="L104" s="2">
        <v>0.004727548947052977</v>
      </c>
      <c r="M104" s="2">
        <v>-9.476241900647942</v>
      </c>
    </row>
    <row r="105" ht="15.75" customHeight="1">
      <c r="A105" s="2" t="s">
        <v>378</v>
      </c>
      <c r="B105" s="2" t="s">
        <v>121</v>
      </c>
      <c r="C105" s="2">
        <v>33.2475</v>
      </c>
      <c r="D105" s="2">
        <v>1.20939754155E10</v>
      </c>
      <c r="E105" s="2">
        <v>3.603992E8</v>
      </c>
      <c r="L105" s="2">
        <v>0.004727548947052977</v>
      </c>
      <c r="M105" s="2">
        <v>-0.8425290784372153</v>
      </c>
    </row>
    <row r="106" ht="15.75" customHeight="1">
      <c r="A106" s="2" t="s">
        <v>378</v>
      </c>
      <c r="B106" s="2" t="s">
        <v>122</v>
      </c>
      <c r="C106" s="2">
        <v>32.225</v>
      </c>
      <c r="D106" s="2">
        <v>9.876048066E9</v>
      </c>
      <c r="E106" s="2">
        <v>3.070296E8</v>
      </c>
      <c r="L106" s="2">
        <v>0.004727548947052977</v>
      </c>
      <c r="M106" s="2">
        <v>-3.075419204451468</v>
      </c>
    </row>
    <row r="107" ht="15.75" customHeight="1">
      <c r="A107" s="2" t="s">
        <v>378</v>
      </c>
      <c r="B107" s="2" t="s">
        <v>123</v>
      </c>
      <c r="C107" s="2">
        <v>30.525</v>
      </c>
      <c r="D107" s="2">
        <v>1.1209176475E10</v>
      </c>
      <c r="E107" s="2">
        <v>3.678533E8</v>
      </c>
      <c r="L107" s="2">
        <v>0.004727548947052977</v>
      </c>
      <c r="M107" s="2">
        <v>-5.275407292474799</v>
      </c>
    </row>
    <row r="108" ht="15.75" customHeight="1">
      <c r="A108" s="2" t="s">
        <v>378</v>
      </c>
      <c r="B108" s="2" t="s">
        <v>124</v>
      </c>
      <c r="C108" s="2">
        <v>30.39</v>
      </c>
      <c r="D108" s="2">
        <v>1.05970697955E10</v>
      </c>
      <c r="E108" s="2">
        <v>3.422194E8</v>
      </c>
      <c r="L108" s="2">
        <v>0.004727548947052977</v>
      </c>
      <c r="M108" s="2">
        <v>-0.4422604422604337</v>
      </c>
    </row>
    <row r="109" ht="15.75" customHeight="1">
      <c r="A109" s="2" t="s">
        <v>378</v>
      </c>
      <c r="B109" s="2" t="s">
        <v>125</v>
      </c>
      <c r="C109" s="2">
        <v>28.8975</v>
      </c>
      <c r="D109" s="2">
        <v>1.58227098465E10</v>
      </c>
      <c r="E109" s="2">
        <v>5.576126E8</v>
      </c>
      <c r="L109" s="2">
        <v>0.004727548947052977</v>
      </c>
      <c r="M109" s="2">
        <v>-4.911154985192501</v>
      </c>
    </row>
    <row r="110" ht="15.75" customHeight="1">
      <c r="A110" s="2" t="s">
        <v>378</v>
      </c>
      <c r="B110" s="2" t="s">
        <v>126</v>
      </c>
      <c r="C110" s="2">
        <v>28.57</v>
      </c>
      <c r="D110" s="2">
        <v>1.49755697035E10</v>
      </c>
      <c r="E110" s="2">
        <v>5.138205E8</v>
      </c>
      <c r="L110" s="2">
        <v>0.004727548947052977</v>
      </c>
      <c r="M110" s="2">
        <v>-1.133316030798515</v>
      </c>
    </row>
    <row r="111" ht="15.75" customHeight="1">
      <c r="A111" s="2" t="s">
        <v>378</v>
      </c>
      <c r="B111" s="2" t="s">
        <v>127</v>
      </c>
      <c r="C111" s="2">
        <v>30.455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6.597829891494578</v>
      </c>
    </row>
    <row r="112" ht="15.75" customHeight="1">
      <c r="A112" s="2" t="s">
        <v>378</v>
      </c>
      <c r="B112" s="2" t="s">
        <v>128</v>
      </c>
      <c r="C112" s="2">
        <v>31.765</v>
      </c>
      <c r="D112" s="2">
        <v>8.3704012945E9</v>
      </c>
      <c r="E112" s="2">
        <v>2.645872E8</v>
      </c>
      <c r="L112" s="2">
        <v>0.001745703296448819</v>
      </c>
      <c r="M112" s="2">
        <v>4.301428336890512</v>
      </c>
    </row>
    <row r="113" ht="15.75" customHeight="1">
      <c r="A113" s="2" t="s">
        <v>378</v>
      </c>
      <c r="B113" s="2" t="s">
        <v>129</v>
      </c>
      <c r="C113" s="2">
        <v>30.9425</v>
      </c>
      <c r="D113" s="2">
        <v>7.2073201215E9</v>
      </c>
      <c r="E113" s="2">
        <v>2.286288E8</v>
      </c>
      <c r="L113" s="2">
        <v>0.001745703296448819</v>
      </c>
      <c r="M113" s="2">
        <v>-2.589327876593739</v>
      </c>
    </row>
    <row r="114" ht="15.75" customHeight="1">
      <c r="A114" s="2" t="s">
        <v>378</v>
      </c>
      <c r="B114" s="2" t="s">
        <v>130</v>
      </c>
      <c r="C114" s="2">
        <v>29.13</v>
      </c>
      <c r="D114" s="2">
        <v>8.1478398325E9</v>
      </c>
      <c r="E114" s="2">
        <v>2.795029E8</v>
      </c>
      <c r="L114" s="2">
        <v>0.001745703296448819</v>
      </c>
      <c r="M114" s="2">
        <v>-5.857639169427165</v>
      </c>
    </row>
    <row r="115" ht="15.75" customHeight="1">
      <c r="A115" s="2" t="s">
        <v>378</v>
      </c>
      <c r="B115" s="2" t="s">
        <v>131</v>
      </c>
      <c r="C115" s="2">
        <v>28.0</v>
      </c>
      <c r="D115" s="2">
        <v>6.241412507E9</v>
      </c>
      <c r="E115" s="2">
        <v>2.241667E8</v>
      </c>
      <c r="L115" s="2">
        <v>0.001745703296448819</v>
      </c>
      <c r="M115" s="2">
        <v>-3.879162375557843</v>
      </c>
    </row>
    <row r="116" ht="15.75" customHeight="1">
      <c r="A116" s="2" t="s">
        <v>378</v>
      </c>
      <c r="B116" s="2" t="s">
        <v>132</v>
      </c>
      <c r="C116" s="2">
        <v>28.915</v>
      </c>
      <c r="D116" s="2">
        <v>1.2230534957E10</v>
      </c>
      <c r="E116" s="2">
        <v>4.196337E8</v>
      </c>
      <c r="L116" s="2">
        <v>0.001745703296448819</v>
      </c>
      <c r="M116" s="2">
        <v>3.267857142857133</v>
      </c>
    </row>
    <row r="117" ht="15.75" customHeight="1">
      <c r="A117" s="2" t="s">
        <v>378</v>
      </c>
      <c r="B117" s="2" t="s">
        <v>133</v>
      </c>
      <c r="C117" s="2">
        <v>26.7925</v>
      </c>
      <c r="D117" s="2">
        <v>1.5231558217E10</v>
      </c>
      <c r="E117" s="2">
        <v>5.848033E8</v>
      </c>
      <c r="L117" s="2">
        <v>0.001745703296448819</v>
      </c>
      <c r="M117" s="2">
        <v>-7.340480719349818</v>
      </c>
    </row>
    <row r="118" ht="15.75" customHeight="1">
      <c r="A118" s="2" t="s">
        <v>378</v>
      </c>
      <c r="B118" s="2" t="s">
        <v>134</v>
      </c>
      <c r="C118" s="2">
        <v>26.3875</v>
      </c>
      <c r="D118" s="2">
        <v>6.739727495E9</v>
      </c>
      <c r="E118" s="2">
        <v>2.544122E8</v>
      </c>
      <c r="L118" s="2">
        <v>0.001745703296448819</v>
      </c>
      <c r="M118" s="2">
        <v>-1.511617057012227</v>
      </c>
    </row>
    <row r="119" ht="15.75" customHeight="1">
      <c r="A119" s="2" t="s">
        <v>378</v>
      </c>
      <c r="B119" s="2" t="s">
        <v>135</v>
      </c>
      <c r="C119" s="2">
        <v>27.0025</v>
      </c>
      <c r="D119" s="2">
        <v>6.589921074E9</v>
      </c>
      <c r="E119" s="2">
        <v>2.458232E8</v>
      </c>
      <c r="L119" s="2">
        <v>0.001745703296448819</v>
      </c>
      <c r="M119" s="2">
        <v>2.330648981525352</v>
      </c>
    </row>
    <row r="120" ht="15.75" customHeight="1">
      <c r="A120" s="2" t="s">
        <v>378</v>
      </c>
      <c r="B120" s="2" t="s">
        <v>136</v>
      </c>
      <c r="C120" s="2">
        <v>28.275</v>
      </c>
      <c r="D120" s="2">
        <v>8.458426516E9</v>
      </c>
      <c r="E120" s="2">
        <v>3.007745E8</v>
      </c>
      <c r="L120" s="2">
        <v>0.001745703296448819</v>
      </c>
      <c r="M120" s="2">
        <v>4.712526617905732</v>
      </c>
    </row>
    <row r="121" ht="15.75" customHeight="1">
      <c r="A121" s="2" t="s">
        <v>378</v>
      </c>
      <c r="B121" s="2" t="s">
        <v>137</v>
      </c>
      <c r="C121" s="2">
        <v>29.435</v>
      </c>
      <c r="D121" s="2">
        <v>5.9821949795E9</v>
      </c>
      <c r="E121" s="2">
        <v>2.033135E8</v>
      </c>
      <c r="L121" s="2">
        <v>0.001745703296448819</v>
      </c>
      <c r="M121" s="2">
        <v>4.10256410256411</v>
      </c>
    </row>
    <row r="122" ht="15.75" customHeight="1">
      <c r="A122" s="2" t="s">
        <v>378</v>
      </c>
      <c r="B122" s="2" t="s">
        <v>138</v>
      </c>
      <c r="C122" s="2">
        <v>28.9525</v>
      </c>
      <c r="D122" s="2">
        <v>7.390764299E9</v>
      </c>
      <c r="E122" s="2">
        <v>2.515734E8</v>
      </c>
      <c r="L122" s="2">
        <v>0.001745703296448819</v>
      </c>
      <c r="M122" s="2">
        <v>-1.639205028027857</v>
      </c>
    </row>
    <row r="123" ht="15.75" customHeight="1">
      <c r="A123" s="2" t="s">
        <v>378</v>
      </c>
      <c r="B123" s="2" t="s">
        <v>139</v>
      </c>
      <c r="C123" s="2">
        <v>28.235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-2.478197046887143</v>
      </c>
    </row>
    <row r="124" ht="15.75" customHeight="1">
      <c r="A124" s="2" t="s">
        <v>378</v>
      </c>
      <c r="B124" s="2" t="s">
        <v>140</v>
      </c>
      <c r="C124" s="2">
        <v>29.2775</v>
      </c>
      <c r="D124" s="2">
        <v>8.9132535325E9</v>
      </c>
      <c r="E124" s="2">
        <v>3.015919E8</v>
      </c>
      <c r="L124" s="2">
        <v>0.002512046953013975</v>
      </c>
      <c r="M124" s="2">
        <v>3.692225960687101</v>
      </c>
    </row>
    <row r="125" ht="15.75" customHeight="1">
      <c r="A125" s="2" t="s">
        <v>378</v>
      </c>
      <c r="B125" s="2" t="s">
        <v>141</v>
      </c>
      <c r="C125" s="2">
        <v>28.8375</v>
      </c>
      <c r="D125" s="2">
        <v>9.1810204155E9</v>
      </c>
      <c r="E125" s="2">
        <v>3.189335E8</v>
      </c>
      <c r="L125" s="2">
        <v>0.002512046953013975</v>
      </c>
      <c r="M125" s="2">
        <v>-1.502860558449326</v>
      </c>
    </row>
    <row r="126" ht="15.75" customHeight="1">
      <c r="A126" s="2" t="s">
        <v>378</v>
      </c>
      <c r="B126" s="2" t="s">
        <v>142</v>
      </c>
      <c r="C126" s="2">
        <v>28.7675</v>
      </c>
      <c r="D126" s="2">
        <v>8.9944610085E9</v>
      </c>
      <c r="E126" s="2">
        <v>3.125885E8</v>
      </c>
      <c r="L126" s="2">
        <v>0.002512046953013975</v>
      </c>
      <c r="M126" s="2">
        <v>-0.2427394885132217</v>
      </c>
    </row>
    <row r="127" ht="15.75" customHeight="1">
      <c r="A127" s="2" t="s">
        <v>378</v>
      </c>
      <c r="B127" s="2" t="s">
        <v>143</v>
      </c>
      <c r="C127" s="2">
        <v>28.4625</v>
      </c>
      <c r="D127" s="2">
        <v>1.1881953401E10</v>
      </c>
      <c r="E127" s="2">
        <v>4.087028E8</v>
      </c>
      <c r="L127" s="2">
        <v>0.002512046953013975</v>
      </c>
      <c r="M127" s="2">
        <v>-1.060224211349614</v>
      </c>
    </row>
    <row r="128" ht="15.75" customHeight="1">
      <c r="A128" s="2" t="s">
        <v>378</v>
      </c>
      <c r="B128" s="2" t="s">
        <v>144</v>
      </c>
      <c r="C128" s="2">
        <v>29.25</v>
      </c>
      <c r="D128" s="2">
        <v>9.0289206435E9</v>
      </c>
      <c r="E128" s="2">
        <v>3.07404E8</v>
      </c>
      <c r="L128" s="2">
        <v>0.002512046953013975</v>
      </c>
      <c r="M128" s="2">
        <v>2.766798418972338</v>
      </c>
    </row>
    <row r="129" ht="15.75" customHeight="1">
      <c r="A129" s="2" t="s">
        <v>378</v>
      </c>
      <c r="B129" s="2" t="s">
        <v>145</v>
      </c>
      <c r="C129" s="2">
        <v>28.7775</v>
      </c>
      <c r="D129" s="2">
        <v>8.6213265555E9</v>
      </c>
      <c r="E129" s="2">
        <v>3.006057E8</v>
      </c>
      <c r="L129" s="2">
        <v>0.002512046953013975</v>
      </c>
      <c r="M129" s="2">
        <v>-1.615384615384619</v>
      </c>
    </row>
    <row r="130" ht="15.75" customHeight="1">
      <c r="A130" s="2" t="s">
        <v>378</v>
      </c>
      <c r="B130" s="2" t="s">
        <v>146</v>
      </c>
      <c r="C130" s="2">
        <v>28.615</v>
      </c>
      <c r="D130" s="2">
        <v>8.4779619205E9</v>
      </c>
      <c r="E130" s="2">
        <v>2.965024E8</v>
      </c>
      <c r="L130" s="2">
        <v>0.002512046953013975</v>
      </c>
      <c r="M130" s="2">
        <v>-0.564677265224578</v>
      </c>
    </row>
    <row r="131" ht="15.75" customHeight="1">
      <c r="A131" s="2" t="s">
        <v>378</v>
      </c>
      <c r="B131" s="2" t="s">
        <v>147</v>
      </c>
      <c r="C131" s="2">
        <v>28.405</v>
      </c>
      <c r="D131" s="2">
        <v>8.722229091E9</v>
      </c>
      <c r="E131" s="2">
        <v>3.064317E8</v>
      </c>
      <c r="L131" s="2">
        <v>0.002512046953013975</v>
      </c>
      <c r="M131" s="2">
        <v>-0.7338808317316037</v>
      </c>
    </row>
    <row r="132" ht="15.75" customHeight="1">
      <c r="A132" s="2" t="s">
        <v>378</v>
      </c>
      <c r="B132" s="2" t="s">
        <v>148</v>
      </c>
      <c r="C132" s="2">
        <v>28.01</v>
      </c>
      <c r="D132" s="2">
        <v>9.6034378865E9</v>
      </c>
      <c r="E132" s="2">
        <v>3.471742E8</v>
      </c>
      <c r="L132" s="2">
        <v>0.002512046953013975</v>
      </c>
      <c r="M132" s="2">
        <v>-1.390600246435481</v>
      </c>
    </row>
    <row r="133" ht="15.75" customHeight="1">
      <c r="A133" s="2" t="s">
        <v>378</v>
      </c>
      <c r="B133" s="2" t="s">
        <v>149</v>
      </c>
      <c r="C133" s="2">
        <v>27.05</v>
      </c>
      <c r="D133" s="2">
        <v>8.662201247E9</v>
      </c>
      <c r="E133" s="2">
        <v>3.199569E8</v>
      </c>
      <c r="L133" s="2">
        <v>0.002512046953013975</v>
      </c>
      <c r="M133" s="2">
        <v>-3.427347375937173</v>
      </c>
    </row>
    <row r="134" ht="15.75" customHeight="1">
      <c r="A134" s="2" t="s">
        <v>378</v>
      </c>
      <c r="B134" s="2" t="s">
        <v>150</v>
      </c>
      <c r="C134" s="2">
        <v>26.8175</v>
      </c>
      <c r="D134" s="2">
        <v>7.2109657785E9</v>
      </c>
      <c r="E134" s="2">
        <v>2.670051E8</v>
      </c>
      <c r="L134" s="2">
        <v>0.002512046953013975</v>
      </c>
      <c r="M134" s="2">
        <v>-0.8595194085027735</v>
      </c>
    </row>
    <row r="135" ht="15.75" customHeight="1">
      <c r="A135" s="2" t="s">
        <v>378</v>
      </c>
      <c r="B135" s="2" t="s">
        <v>151</v>
      </c>
      <c r="C135" s="2">
        <v>27.185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1.370373823063287</v>
      </c>
    </row>
    <row r="136" ht="15.75" customHeight="1">
      <c r="A136" s="2" t="s">
        <v>378</v>
      </c>
      <c r="B136" s="2" t="s">
        <v>152</v>
      </c>
      <c r="C136" s="2">
        <v>27.3675</v>
      </c>
      <c r="D136" s="2">
        <v>5.2679937625E9</v>
      </c>
      <c r="E136" s="2">
        <v>1.915177E8</v>
      </c>
      <c r="M136" s="2">
        <v>0.6713260989516412</v>
      </c>
    </row>
    <row r="137" ht="15.75" customHeight="1">
      <c r="A137" s="2" t="s">
        <v>378</v>
      </c>
      <c r="B137" s="2" t="s">
        <v>153</v>
      </c>
      <c r="C137" s="2">
        <v>26.635</v>
      </c>
      <c r="D137" s="2">
        <v>5.595246645E9</v>
      </c>
      <c r="E137" s="2">
        <v>2.104979E8</v>
      </c>
      <c r="M137" s="2">
        <v>-2.676532383301355</v>
      </c>
    </row>
    <row r="138" ht="15.75" customHeight="1">
      <c r="A138" s="2" t="s">
        <v>378</v>
      </c>
      <c r="B138" s="2" t="s">
        <v>154</v>
      </c>
      <c r="C138" s="2">
        <v>24.9975</v>
      </c>
      <c r="D138" s="2">
        <v>9.7600419045E9</v>
      </c>
      <c r="E138" s="2">
        <v>3.944842E8</v>
      </c>
      <c r="M138" s="2">
        <v>-6.147925661723308</v>
      </c>
    </row>
    <row r="139" ht="15.75" customHeight="1">
      <c r="A139" s="2" t="s">
        <v>378</v>
      </c>
      <c r="B139" s="2" t="s">
        <v>155</v>
      </c>
      <c r="C139" s="2">
        <v>25.0725</v>
      </c>
      <c r="D139" s="2">
        <v>6.351905403E9</v>
      </c>
      <c r="E139" s="2">
        <v>2.53043E8</v>
      </c>
      <c r="M139" s="2">
        <v>0.3000300030003178</v>
      </c>
    </row>
    <row r="140" ht="15.75" customHeight="1">
      <c r="A140" s="2" t="s">
        <v>378</v>
      </c>
      <c r="B140" s="2" t="s">
        <v>156</v>
      </c>
      <c r="C140" s="2">
        <v>24.5325</v>
      </c>
      <c r="D140" s="2">
        <v>7.696934699E9</v>
      </c>
      <c r="E140" s="2">
        <v>3.150789E8</v>
      </c>
      <c r="M140" s="2">
        <v>-2.153754113072104</v>
      </c>
    </row>
    <row r="141" ht="15.75" customHeight="1">
      <c r="A141" s="2" t="s">
        <v>378</v>
      </c>
      <c r="B141" s="2" t="s">
        <v>157</v>
      </c>
      <c r="C141" s="2">
        <v>25.595</v>
      </c>
      <c r="D141" s="2">
        <v>7.727497155E9</v>
      </c>
      <c r="E141" s="2">
        <v>3.025698E8</v>
      </c>
      <c r="M141" s="2">
        <v>4.330989503719551</v>
      </c>
    </row>
    <row r="142" ht="15.75" customHeight="1">
      <c r="A142" s="2" t="s">
        <v>378</v>
      </c>
      <c r="B142" s="2" t="s">
        <v>158</v>
      </c>
      <c r="C142" s="2">
        <v>26.665</v>
      </c>
      <c r="D142" s="2">
        <v>7.6697513765E9</v>
      </c>
      <c r="E142" s="2">
        <v>2.878142E8</v>
      </c>
      <c r="M142" s="2">
        <v>4.180504004688412</v>
      </c>
    </row>
    <row r="143" ht="15.75" customHeight="1">
      <c r="A143" s="2" t="s">
        <v>378</v>
      </c>
      <c r="B143" s="2" t="s">
        <v>159</v>
      </c>
      <c r="C143" s="2">
        <v>26.4675</v>
      </c>
      <c r="D143" s="2">
        <v>7.767893785E9</v>
      </c>
      <c r="E143" s="2">
        <v>2.960853E8</v>
      </c>
      <c r="M143" s="2">
        <v>-0.7406712919557412</v>
      </c>
    </row>
    <row r="144" ht="15.75" customHeight="1">
      <c r="A144" s="2" t="s">
        <v>378</v>
      </c>
      <c r="B144" s="2" t="s">
        <v>160</v>
      </c>
      <c r="C144" s="2">
        <v>33.0175</v>
      </c>
      <c r="D144" s="2">
        <v>8.68973559955E10</v>
      </c>
      <c r="E144" s="2">
        <v>2.4699964E9</v>
      </c>
      <c r="M144" s="2">
        <v>24.74733163313496</v>
      </c>
    </row>
    <row r="145" ht="15.75" customHeight="1">
      <c r="A145" s="2" t="s">
        <v>378</v>
      </c>
      <c r="B145" s="2" t="s">
        <v>161</v>
      </c>
      <c r="C145" s="2">
        <v>41.755</v>
      </c>
      <c r="D145" s="2">
        <v>8.13948062325E10</v>
      </c>
      <c r="E145" s="2">
        <v>1.9239931E9</v>
      </c>
      <c r="M145" s="2">
        <v>26.46323919133795</v>
      </c>
    </row>
    <row r="146" ht="15.75" customHeight="1">
      <c r="A146" s="2" t="s">
        <v>378</v>
      </c>
      <c r="B146" s="2" t="s">
        <v>162</v>
      </c>
      <c r="C146" s="2">
        <v>46.425</v>
      </c>
      <c r="D146" s="2">
        <v>5.66871007545E10</v>
      </c>
      <c r="E146" s="2">
        <v>1.2210453E9</v>
      </c>
      <c r="M146" s="2">
        <v>11.18428930666984</v>
      </c>
    </row>
    <row r="147" ht="15.75" customHeight="1">
      <c r="A147" s="2" t="s">
        <v>378</v>
      </c>
      <c r="B147" s="2" t="s">
        <v>163</v>
      </c>
      <c r="C147" s="2">
        <v>47.1625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1.588583737210558</v>
      </c>
    </row>
    <row r="148" ht="15.75" customHeight="1">
      <c r="A148" s="2" t="s">
        <v>378</v>
      </c>
      <c r="B148" s="2" t="s">
        <v>164</v>
      </c>
      <c r="C148" s="2">
        <v>49.995</v>
      </c>
      <c r="D148" s="2">
        <v>5.72555298275E10</v>
      </c>
      <c r="E148" s="2">
        <v>1.1352869E9</v>
      </c>
      <c r="M148" s="2">
        <v>6.005830903790077</v>
      </c>
    </row>
    <row r="149" ht="15.75" customHeight="1">
      <c r="A149" s="2" t="s">
        <v>378</v>
      </c>
      <c r="B149" s="2" t="s">
        <v>165</v>
      </c>
      <c r="C149" s="2">
        <v>42.645</v>
      </c>
      <c r="D149" s="2">
        <v>7.01146808595E10</v>
      </c>
      <c r="E149" s="2">
        <v>1.5604239E9</v>
      </c>
      <c r="M149" s="2">
        <v>-14.70147014701469</v>
      </c>
    </row>
    <row r="150" ht="15.75" customHeight="1">
      <c r="A150" s="2" t="s">
        <v>378</v>
      </c>
      <c r="B150" s="2" t="s">
        <v>166</v>
      </c>
      <c r="C150" s="2">
        <v>32.5425</v>
      </c>
      <c r="D150" s="2">
        <v>8.685643148E10</v>
      </c>
      <c r="E150" s="2">
        <v>2.8038629E9</v>
      </c>
      <c r="M150" s="2">
        <v>-23.68976433345059</v>
      </c>
    </row>
    <row r="151" ht="15.75" customHeight="1">
      <c r="A151" s="2" t="s">
        <v>378</v>
      </c>
      <c r="B151" s="2" t="s">
        <v>167</v>
      </c>
      <c r="C151" s="2">
        <v>35.4675</v>
      </c>
      <c r="D151" s="2">
        <v>6.86424291485E10</v>
      </c>
      <c r="E151" s="2">
        <v>1.9194803E9</v>
      </c>
      <c r="M151" s="2">
        <v>8.988246139663536</v>
      </c>
    </row>
    <row r="152" ht="15.75" customHeight="1">
      <c r="A152" s="2" t="s">
        <v>378</v>
      </c>
      <c r="B152" s="2" t="s">
        <v>168</v>
      </c>
      <c r="C152" s="2">
        <v>39.2625</v>
      </c>
      <c r="D152" s="2">
        <v>5.25949942965E10</v>
      </c>
      <c r="E152" s="2">
        <v>1.3385739E9</v>
      </c>
      <c r="M152" s="2">
        <v>10.69993656164094</v>
      </c>
    </row>
    <row r="153" ht="15.75" customHeight="1">
      <c r="A153" s="2" t="s">
        <v>378</v>
      </c>
      <c r="B153" s="2" t="s">
        <v>169</v>
      </c>
      <c r="C153" s="2">
        <v>39.8025</v>
      </c>
      <c r="D153" s="2">
        <v>3.56429287725E10</v>
      </c>
      <c r="E153" s="2">
        <v>8.982196E8</v>
      </c>
      <c r="M153" s="2">
        <v>1.3753581661891</v>
      </c>
    </row>
    <row r="154" ht="15.75" customHeight="1">
      <c r="A154" s="2" t="s">
        <v>378</v>
      </c>
      <c r="B154" s="2" t="s">
        <v>170</v>
      </c>
      <c r="C154" s="2">
        <v>38.255</v>
      </c>
      <c r="D154" s="2">
        <v>2.6419584609E10</v>
      </c>
      <c r="E154" s="2">
        <v>6.981297E8</v>
      </c>
      <c r="M154" s="2">
        <v>-3.887946737014003</v>
      </c>
    </row>
    <row r="155" ht="15.75" customHeight="1">
      <c r="A155" s="2" t="s">
        <v>378</v>
      </c>
      <c r="B155" s="2" t="s">
        <v>171</v>
      </c>
      <c r="C155" s="2">
        <v>37.845</v>
      </c>
      <c r="D155" s="2">
        <v>2.33595438975E10</v>
      </c>
      <c r="E155" s="2">
        <v>6.204844E8</v>
      </c>
      <c r="M155" s="2">
        <v>-1.071755326101176</v>
      </c>
    </row>
    <row r="156" ht="15.75" customHeight="1">
      <c r="A156" s="2" t="s">
        <v>378</v>
      </c>
      <c r="B156" s="2" t="s">
        <v>172</v>
      </c>
      <c r="C156" s="2">
        <v>35.755</v>
      </c>
      <c r="D156" s="2">
        <v>2.69439975765E10</v>
      </c>
      <c r="E156" s="2">
        <v>7.553974E8</v>
      </c>
      <c r="M156" s="2">
        <v>-5.522526093275193</v>
      </c>
    </row>
    <row r="157" ht="15.75" customHeight="1">
      <c r="A157" s="2" t="s">
        <v>378</v>
      </c>
      <c r="B157" s="2" t="s">
        <v>173</v>
      </c>
      <c r="C157" s="2">
        <v>34.5775</v>
      </c>
      <c r="D157" s="2">
        <v>2.6968420328E10</v>
      </c>
      <c r="E157" s="2">
        <v>7.791239E8</v>
      </c>
      <c r="M157" s="2">
        <v>-3.293245699902114</v>
      </c>
    </row>
    <row r="158" ht="15.75" customHeight="1">
      <c r="A158" s="2" t="s">
        <v>378</v>
      </c>
      <c r="B158" s="2" t="s">
        <v>174</v>
      </c>
      <c r="C158" s="2">
        <v>35.2575</v>
      </c>
      <c r="D158" s="2">
        <v>2.8269098029E10</v>
      </c>
      <c r="E158" s="2">
        <v>7.799344E8</v>
      </c>
      <c r="M158" s="2">
        <v>1.966596775359708</v>
      </c>
    </row>
    <row r="159" ht="15.75" customHeight="1">
      <c r="A159" s="2" t="s">
        <v>378</v>
      </c>
      <c r="B159" s="2" t="s">
        <v>175</v>
      </c>
      <c r="C159" s="2">
        <v>35.185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-0.2056300077997508</v>
      </c>
    </row>
    <row r="160" ht="15.75" customHeight="1">
      <c r="A160" s="2" t="s">
        <v>378</v>
      </c>
      <c r="B160" s="2" t="s">
        <v>176</v>
      </c>
      <c r="C160" s="2">
        <v>35.7475</v>
      </c>
      <c r="D160" s="2">
        <v>2.55660080425E10</v>
      </c>
      <c r="E160" s="2">
        <v>7.126343E8</v>
      </c>
      <c r="M160" s="2">
        <v>1.598692624698028</v>
      </c>
    </row>
    <row r="161" ht="15.75" customHeight="1">
      <c r="A161" s="2" t="s">
        <v>378</v>
      </c>
      <c r="B161" s="2" t="s">
        <v>177</v>
      </c>
      <c r="C161" s="2">
        <v>33.4675</v>
      </c>
      <c r="D161" s="2">
        <v>2.38801350045E10</v>
      </c>
      <c r="E161" s="2">
        <v>7.069542E8</v>
      </c>
      <c r="M161" s="2">
        <v>-6.378068396391356</v>
      </c>
    </row>
    <row r="162" ht="15.75" customHeight="1">
      <c r="A162" s="2" t="s">
        <v>378</v>
      </c>
      <c r="B162" s="2" t="s">
        <v>178</v>
      </c>
      <c r="C162" s="2">
        <v>34.505</v>
      </c>
      <c r="D162" s="2">
        <v>3.21091442625E10</v>
      </c>
      <c r="E162" s="2">
        <v>9.218647E8</v>
      </c>
      <c r="M162" s="2">
        <v>3.100022409800562</v>
      </c>
    </row>
    <row r="163" ht="15.75" customHeight="1">
      <c r="A163" s="2" t="s">
        <v>378</v>
      </c>
      <c r="B163" s="2" t="s">
        <v>179</v>
      </c>
      <c r="C163" s="2">
        <v>35.69</v>
      </c>
      <c r="D163" s="2">
        <v>3.0358979054E10</v>
      </c>
      <c r="E163" s="2">
        <v>8.566823E8</v>
      </c>
      <c r="M163" s="2">
        <v>3.434284886248351</v>
      </c>
    </row>
    <row r="164" ht="15.75" customHeight="1">
      <c r="A164" s="2" t="s">
        <v>378</v>
      </c>
      <c r="B164" s="2" t="s">
        <v>180</v>
      </c>
      <c r="C164" s="2">
        <v>35.7375</v>
      </c>
      <c r="D164" s="2">
        <v>2.36884582415E10</v>
      </c>
      <c r="E164" s="2">
        <v>6.582998E8</v>
      </c>
      <c r="M164" s="2">
        <v>0.1330905015410444</v>
      </c>
    </row>
    <row r="165" ht="15.75" customHeight="1">
      <c r="A165" s="2" t="s">
        <v>378</v>
      </c>
      <c r="B165" s="2" t="s">
        <v>181</v>
      </c>
      <c r="C165" s="2">
        <v>37.355</v>
      </c>
      <c r="D165" s="2">
        <v>2.9292412327E10</v>
      </c>
      <c r="E165" s="2">
        <v>7.868563E8</v>
      </c>
      <c r="M165" s="2">
        <v>4.526058062259541</v>
      </c>
    </row>
    <row r="166" ht="15.75" customHeight="1">
      <c r="A166" s="2" t="s">
        <v>378</v>
      </c>
      <c r="B166" s="2" t="s">
        <v>182</v>
      </c>
      <c r="C166" s="2">
        <v>34.7925</v>
      </c>
      <c r="D166" s="2">
        <v>2.6112903164E10</v>
      </c>
      <c r="E166" s="2">
        <v>7.65892E8</v>
      </c>
      <c r="M166" s="2">
        <v>-6.859858118056483</v>
      </c>
    </row>
    <row r="167" ht="15.75" customHeight="1">
      <c r="A167" s="2" t="s">
        <v>378</v>
      </c>
      <c r="B167" s="2" t="s">
        <v>183</v>
      </c>
      <c r="C167" s="2">
        <v>33.30249999999999</v>
      </c>
      <c r="D167" s="2">
        <v>2.6666585834E10</v>
      </c>
      <c r="E167" s="2">
        <v>7.964892E8</v>
      </c>
      <c r="M167" s="2">
        <v>-4.282532154918473</v>
      </c>
    </row>
    <row r="168" ht="15.75" customHeight="1">
      <c r="A168" s="2" t="s">
        <v>378</v>
      </c>
      <c r="B168" s="2" t="s">
        <v>184</v>
      </c>
      <c r="C168" s="2">
        <v>34.6175</v>
      </c>
      <c r="D168" s="2">
        <v>3.0561289263E10</v>
      </c>
      <c r="E168" s="2">
        <v>9.004326E8</v>
      </c>
      <c r="M168" s="2">
        <v>3.948652503565842</v>
      </c>
    </row>
    <row r="169" ht="15.75" customHeight="1">
      <c r="A169" s="2" t="s">
        <v>378</v>
      </c>
      <c r="B169" s="2" t="s">
        <v>185</v>
      </c>
      <c r="C169" s="2">
        <v>35.905</v>
      </c>
      <c r="D169" s="2">
        <v>3.12645375055E10</v>
      </c>
      <c r="E169" s="2">
        <v>8.562109E8</v>
      </c>
      <c r="M169" s="2">
        <v>3.719217158951404</v>
      </c>
    </row>
    <row r="170" ht="15.75" customHeight="1">
      <c r="A170" s="2" t="s">
        <v>378</v>
      </c>
      <c r="B170" s="2" t="s">
        <v>186</v>
      </c>
      <c r="C170" s="2">
        <v>41.7875</v>
      </c>
      <c r="D170" s="2">
        <v>1.5567328746E11</v>
      </c>
      <c r="E170" s="2">
        <v>3.7006403E9</v>
      </c>
      <c r="M170" s="2">
        <v>16.3835120456761</v>
      </c>
    </row>
    <row r="171" ht="15.75" customHeight="1">
      <c r="A171" s="2" t="s">
        <v>378</v>
      </c>
      <c r="B171" s="2" t="s">
        <v>187</v>
      </c>
      <c r="C171" s="2">
        <v>38.3725</v>
      </c>
      <c r="D171" s="2">
        <v>5.7452121464E10</v>
      </c>
      <c r="E171" s="2">
        <v>1.4677365E9</v>
      </c>
      <c r="M171" s="2">
        <v>-8.172300329045768</v>
      </c>
    </row>
    <row r="172" ht="15.75" customHeight="1">
      <c r="A172" s="2" t="s">
        <v>378</v>
      </c>
      <c r="B172" s="2" t="s">
        <v>188</v>
      </c>
      <c r="C172" s="2">
        <v>36.9975</v>
      </c>
      <c r="D172" s="2">
        <v>4.33776285245E10</v>
      </c>
      <c r="E172" s="2">
        <v>1.1723561E9</v>
      </c>
      <c r="M172" s="2">
        <v>-3.583295328685909</v>
      </c>
    </row>
    <row r="173" ht="15.75" customHeight="1">
      <c r="A173" s="2" t="s">
        <v>378</v>
      </c>
      <c r="B173" s="2" t="s">
        <v>189</v>
      </c>
      <c r="C173" s="2">
        <v>26.605</v>
      </c>
      <c r="D173" s="2">
        <v>3.6062771652E10</v>
      </c>
      <c r="E173" s="2">
        <v>1.1501761E9</v>
      </c>
      <c r="M173" s="2">
        <v>-28.08973579295899</v>
      </c>
    </row>
    <row r="174" ht="15.75" customHeight="1">
      <c r="A174" s="2" t="s">
        <v>378</v>
      </c>
      <c r="B174" s="2" t="s">
        <v>190</v>
      </c>
      <c r="C174" s="2">
        <v>23.7</v>
      </c>
      <c r="D174" s="2">
        <v>3.285165098E9</v>
      </c>
      <c r="E174" s="2">
        <v>1.389438E8</v>
      </c>
      <c r="M174" s="2">
        <v>-10.9190001879346</v>
      </c>
    </row>
    <row r="175" ht="15.75" customHeight="1">
      <c r="A175" s="2" t="s">
        <v>378</v>
      </c>
      <c r="B175" s="2" t="s">
        <v>191</v>
      </c>
      <c r="C175" s="2">
        <v>25.055</v>
      </c>
      <c r="D175" s="2">
        <v>8.755711073E9</v>
      </c>
      <c r="E175" s="2">
        <v>3.45021E8</v>
      </c>
      <c r="M175" s="2">
        <v>5.717299578059065</v>
      </c>
    </row>
    <row r="176" ht="15.75" customHeight="1">
      <c r="A176" s="2" t="s">
        <v>378</v>
      </c>
      <c r="B176" s="2" t="s">
        <v>192</v>
      </c>
      <c r="C176" s="2">
        <v>23.25</v>
      </c>
      <c r="D176" s="2">
        <v>4.3759618655E9</v>
      </c>
      <c r="E176" s="2">
        <v>1.9038E8</v>
      </c>
      <c r="M176" s="2">
        <v>-7.204150868090197</v>
      </c>
    </row>
    <row r="177" ht="15.75" customHeight="1">
      <c r="A177" s="2" t="s">
        <v>378</v>
      </c>
      <c r="B177" s="2" t="s">
        <v>193</v>
      </c>
      <c r="C177" s="2">
        <v>24.34</v>
      </c>
      <c r="D177" s="2">
        <v>1.11650063925E10</v>
      </c>
      <c r="E177" s="2">
        <v>4.617605E8</v>
      </c>
      <c r="M177" s="2">
        <v>4.688172043010752</v>
      </c>
    </row>
    <row r="178" ht="15.75" customHeight="1">
      <c r="A178" s="2" t="s">
        <v>378</v>
      </c>
      <c r="B178" s="2" t="s">
        <v>194</v>
      </c>
      <c r="C178" s="2">
        <v>25.9125</v>
      </c>
      <c r="D178" s="2">
        <v>1.14550251005E10</v>
      </c>
      <c r="E178" s="2">
        <v>4.413362E8</v>
      </c>
      <c r="M178" s="2">
        <v>6.460558751027112</v>
      </c>
    </row>
    <row r="179" ht="15.75" customHeight="1">
      <c r="A179" s="2" t="s">
        <v>378</v>
      </c>
      <c r="B179" s="2" t="s">
        <v>195</v>
      </c>
      <c r="C179" s="2">
        <v>26.77</v>
      </c>
      <c r="D179" s="2">
        <v>9.7962053475E9</v>
      </c>
      <c r="E179" s="2">
        <v>3.73418E8</v>
      </c>
      <c r="M179" s="2">
        <v>3.309213699951763</v>
      </c>
    </row>
    <row r="180" ht="15.75" customHeight="1">
      <c r="A180" s="2" t="s">
        <v>378</v>
      </c>
      <c r="B180" s="2" t="s">
        <v>196</v>
      </c>
      <c r="C180" s="2">
        <v>22.1825</v>
      </c>
      <c r="D180" s="2">
        <v>1.84186928465E10</v>
      </c>
      <c r="E180" s="2">
        <v>7.979264E8</v>
      </c>
      <c r="M180" s="2">
        <v>-17.13672020918938</v>
      </c>
    </row>
    <row r="181" ht="15.75" customHeight="1">
      <c r="A181" s="2" t="s">
        <v>378</v>
      </c>
      <c r="B181" s="2" t="s">
        <v>197</v>
      </c>
      <c r="C181" s="2">
        <v>19.3775</v>
      </c>
      <c r="D181" s="2">
        <v>8.0141384755E9</v>
      </c>
      <c r="E181" s="2">
        <v>4.13418E8</v>
      </c>
      <c r="M181" s="2">
        <v>-12.64510312183027</v>
      </c>
    </row>
    <row r="182" ht="15.75" customHeight="1">
      <c r="A182" s="2" t="s">
        <v>378</v>
      </c>
      <c r="B182" s="2" t="s">
        <v>198</v>
      </c>
      <c r="C182" s="2">
        <v>21.525</v>
      </c>
      <c r="D182" s="2">
        <v>6.845425712E9</v>
      </c>
      <c r="E182" s="2">
        <v>3.142796E8</v>
      </c>
      <c r="M182" s="2">
        <v>11.082440975358</v>
      </c>
    </row>
    <row r="183" ht="15.75" customHeight="1">
      <c r="A183" s="2" t="s">
        <v>378</v>
      </c>
      <c r="B183" s="2" t="s">
        <v>199</v>
      </c>
      <c r="C183" s="2">
        <v>22.575</v>
      </c>
      <c r="D183" s="2">
        <v>9.5216048865E9</v>
      </c>
      <c r="E183" s="2">
        <v>4.246638E8</v>
      </c>
      <c r="K183" s="2">
        <v>3.5725994705E10</v>
      </c>
      <c r="M183" s="2">
        <v>4.878048780487809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379</v>
      </c>
      <c r="B2" s="2" t="s">
        <v>87</v>
      </c>
      <c r="C2" s="2">
        <v>0.0995</v>
      </c>
      <c r="D2" s="2">
        <v>6.17549E7</v>
      </c>
      <c r="E2" s="2">
        <v>6.176E7</v>
      </c>
      <c r="M2" s="2">
        <v>0.0</v>
      </c>
    </row>
    <row r="3">
      <c r="A3" s="2" t="s">
        <v>379</v>
      </c>
      <c r="B3" s="2" t="s">
        <v>88</v>
      </c>
      <c r="C3" s="2">
        <v>0.164755</v>
      </c>
      <c r="D3" s="2">
        <v>2117438.6</v>
      </c>
      <c r="E3" s="2">
        <v>1871000.0</v>
      </c>
      <c r="M3" s="2">
        <v>65.58291457286431</v>
      </c>
    </row>
    <row r="4">
      <c r="A4" s="2" t="s">
        <v>379</v>
      </c>
      <c r="B4" s="2" t="s">
        <v>89</v>
      </c>
      <c r="C4" s="2">
        <v>0.17701</v>
      </c>
      <c r="D4" s="2">
        <v>9286858.2</v>
      </c>
      <c r="E4" s="2">
        <v>6139000.0</v>
      </c>
      <c r="M4" s="2">
        <v>7.438317501745018</v>
      </c>
    </row>
    <row r="5">
      <c r="A5" s="2" t="s">
        <v>379</v>
      </c>
      <c r="B5" s="2" t="s">
        <v>90</v>
      </c>
      <c r="C5" s="2">
        <v>0.071295</v>
      </c>
      <c r="D5" s="2">
        <v>3214727.0</v>
      </c>
      <c r="E5" s="2">
        <v>5036000.0</v>
      </c>
      <c r="M5" s="2">
        <v>-59.72261454155132</v>
      </c>
    </row>
    <row r="6">
      <c r="A6" s="2" t="s">
        <v>379</v>
      </c>
      <c r="B6" s="2" t="s">
        <v>91</v>
      </c>
      <c r="C6" s="2">
        <v>0.0779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9.264324286415594</v>
      </c>
    </row>
    <row r="7">
      <c r="A7" s="2" t="s">
        <v>379</v>
      </c>
      <c r="B7" s="2" t="s">
        <v>92</v>
      </c>
      <c r="C7" s="2">
        <v>0.09657500000000001</v>
      </c>
      <c r="D7" s="2">
        <v>650735.0</v>
      </c>
      <c r="E7" s="2">
        <v>663000.0</v>
      </c>
      <c r="M7" s="2">
        <v>23.97304236200257</v>
      </c>
    </row>
    <row r="8">
      <c r="A8" s="2" t="s">
        <v>379</v>
      </c>
      <c r="B8" s="2" t="s">
        <v>93</v>
      </c>
      <c r="C8" s="2">
        <v>0.100475</v>
      </c>
      <c r="D8" s="2">
        <v>331271.2</v>
      </c>
      <c r="E8" s="2">
        <v>344000.0</v>
      </c>
      <c r="M8" s="2">
        <v>4.038312192596405</v>
      </c>
    </row>
    <row r="9">
      <c r="A9" s="2" t="s">
        <v>379</v>
      </c>
      <c r="B9" s="2" t="s">
        <v>94</v>
      </c>
      <c r="C9" s="2">
        <v>0.090005</v>
      </c>
      <c r="D9" s="2">
        <v>984957.2999999999</v>
      </c>
      <c r="E9" s="2">
        <v>1052000.0</v>
      </c>
      <c r="M9" s="2">
        <v>-10.42050261259019</v>
      </c>
    </row>
    <row r="10">
      <c r="A10" s="2" t="s">
        <v>379</v>
      </c>
      <c r="B10" s="2" t="s">
        <v>95</v>
      </c>
      <c r="C10" s="2">
        <v>0.09</v>
      </c>
      <c r="D10" s="2">
        <v>53143.40000000001</v>
      </c>
      <c r="E10" s="2">
        <v>59000.0</v>
      </c>
      <c r="M10" s="2">
        <v>-0.005555246930732949</v>
      </c>
    </row>
    <row r="11">
      <c r="A11" s="2" t="s">
        <v>379</v>
      </c>
      <c r="B11" s="2" t="s">
        <v>96</v>
      </c>
      <c r="C11" s="2">
        <v>0.079905</v>
      </c>
      <c r="D11" s="2">
        <v>79169.0</v>
      </c>
      <c r="E11" s="2">
        <v>102000.0</v>
      </c>
      <c r="M11" s="2">
        <v>-11.21666666666666</v>
      </c>
    </row>
    <row r="12">
      <c r="A12" s="2" t="s">
        <v>379</v>
      </c>
      <c r="B12" s="2" t="s">
        <v>97</v>
      </c>
      <c r="C12" s="2">
        <v>0.08821</v>
      </c>
      <c r="D12" s="2">
        <v>2555786.2</v>
      </c>
      <c r="E12" s="2">
        <v>2690000.0</v>
      </c>
      <c r="M12" s="2">
        <v>10.39359239096427</v>
      </c>
    </row>
    <row r="13">
      <c r="A13" s="2" t="s">
        <v>379</v>
      </c>
      <c r="B13" s="2" t="s">
        <v>97</v>
      </c>
      <c r="C13" s="2">
        <v>0.08195</v>
      </c>
      <c r="D13" s="2">
        <v>15001.9</v>
      </c>
      <c r="E13" s="2">
        <v>19000.0</v>
      </c>
      <c r="M13" s="2">
        <v>-7.096701054302235</v>
      </c>
    </row>
    <row r="14">
      <c r="A14" s="2" t="s">
        <v>379</v>
      </c>
      <c r="B14" s="2" t="s">
        <v>98</v>
      </c>
      <c r="C14" s="2">
        <v>0.086505</v>
      </c>
      <c r="D14" s="2">
        <v>111489.0</v>
      </c>
      <c r="E14" s="2">
        <v>130000.0</v>
      </c>
      <c r="M14" s="2">
        <v>5.558267236119585</v>
      </c>
    </row>
    <row r="15">
      <c r="A15" s="2" t="s">
        <v>379</v>
      </c>
      <c r="B15" s="2" t="s">
        <v>99</v>
      </c>
      <c r="C15" s="2">
        <v>0.09005</v>
      </c>
      <c r="D15" s="2">
        <v>488781.6</v>
      </c>
      <c r="E15" s="2">
        <v>510000.0</v>
      </c>
      <c r="M15" s="2">
        <v>4.098029015663851</v>
      </c>
    </row>
    <row r="16">
      <c r="A16" s="2" t="s">
        <v>379</v>
      </c>
      <c r="B16" s="2" t="s">
        <v>100</v>
      </c>
      <c r="C16" s="2">
        <v>0.09017</v>
      </c>
      <c r="D16" s="2">
        <v>34815.5</v>
      </c>
      <c r="E16" s="2">
        <v>37000.0</v>
      </c>
      <c r="M16" s="2">
        <v>0.1332593003886773</v>
      </c>
    </row>
    <row r="17">
      <c r="A17" s="2" t="s">
        <v>379</v>
      </c>
      <c r="B17" s="2" t="s">
        <v>101</v>
      </c>
      <c r="C17" s="2">
        <v>0.09035000000000001</v>
      </c>
      <c r="D17" s="2">
        <v>486186.0</v>
      </c>
      <c r="E17" s="2">
        <v>515000.0</v>
      </c>
      <c r="M17" s="2">
        <v>0.1996229344571443</v>
      </c>
    </row>
    <row r="18">
      <c r="A18" s="2" t="s">
        <v>379</v>
      </c>
      <c r="B18" s="2" t="s">
        <v>102</v>
      </c>
      <c r="C18" s="2">
        <v>0.1285</v>
      </c>
      <c r="D18" s="2">
        <v>8386272.0</v>
      </c>
      <c r="E18" s="2">
        <v>6395000.0</v>
      </c>
      <c r="M18" s="2">
        <v>42.2246817930271</v>
      </c>
    </row>
    <row r="19">
      <c r="A19" s="2" t="s">
        <v>379</v>
      </c>
      <c r="B19" s="2" t="s">
        <v>103</v>
      </c>
      <c r="C19" s="2">
        <v>0.1069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-16.80933852140079</v>
      </c>
    </row>
    <row r="20">
      <c r="A20" s="2" t="s">
        <v>379</v>
      </c>
      <c r="B20" s="2" t="s">
        <v>104</v>
      </c>
      <c r="C20" s="2">
        <v>0.10595</v>
      </c>
      <c r="D20" s="2">
        <v>57178.0</v>
      </c>
      <c r="E20" s="2">
        <v>53000.0</v>
      </c>
      <c r="M20" s="2">
        <v>-0.8886810102899823</v>
      </c>
    </row>
    <row r="21" ht="15.75" customHeight="1">
      <c r="A21" s="2" t="s">
        <v>379</v>
      </c>
      <c r="B21" s="2" t="s">
        <v>105</v>
      </c>
      <c r="C21" s="2">
        <v>0.10545</v>
      </c>
      <c r="D21" s="2">
        <v>1.42258123E8</v>
      </c>
      <c r="E21" s="2">
        <v>1.42301E8</v>
      </c>
      <c r="M21" s="2">
        <v>-0.4719207173194961</v>
      </c>
    </row>
    <row r="22" ht="15.75" customHeight="1">
      <c r="A22" s="2" t="s">
        <v>379</v>
      </c>
      <c r="B22" s="2" t="s">
        <v>106</v>
      </c>
      <c r="C22" s="2">
        <v>0.11155</v>
      </c>
      <c r="D22" s="2">
        <v>2660587.0</v>
      </c>
      <c r="E22" s="2">
        <v>2645000.0</v>
      </c>
      <c r="M22" s="2">
        <v>5.784732100521572</v>
      </c>
    </row>
    <row r="23" ht="15.75" customHeight="1">
      <c r="A23" s="2" t="s">
        <v>379</v>
      </c>
      <c r="B23" s="2" t="s">
        <v>107</v>
      </c>
      <c r="C23" s="2">
        <v>0.1125</v>
      </c>
      <c r="D23" s="2">
        <v>153596.0</v>
      </c>
      <c r="E23" s="2">
        <v>131000.0</v>
      </c>
      <c r="M23" s="2">
        <v>0.8516360376512822</v>
      </c>
    </row>
    <row r="24" ht="15.75" customHeight="1">
      <c r="A24" s="2" t="s">
        <v>379</v>
      </c>
      <c r="B24" s="2" t="s">
        <v>108</v>
      </c>
      <c r="C24" s="2">
        <v>0.11595</v>
      </c>
      <c r="D24" s="2">
        <v>190511.0</v>
      </c>
      <c r="E24" s="2">
        <v>159000.0</v>
      </c>
      <c r="M24" s="2">
        <v>3.066666666666662</v>
      </c>
    </row>
    <row r="25" ht="15.75" customHeight="1">
      <c r="A25" s="2" t="s">
        <v>379</v>
      </c>
      <c r="B25" s="2" t="s">
        <v>109</v>
      </c>
      <c r="C25" s="2">
        <v>0.1319</v>
      </c>
      <c r="D25" s="2">
        <v>121881.0</v>
      </c>
      <c r="E25" s="2">
        <v>102000.0</v>
      </c>
      <c r="M25" s="2">
        <v>13.755929279862</v>
      </c>
    </row>
    <row r="26" ht="15.75" customHeight="1">
      <c r="A26" s="2" t="s">
        <v>379</v>
      </c>
      <c r="B26" s="2" t="s">
        <v>110</v>
      </c>
      <c r="C26" s="2">
        <v>0.1101</v>
      </c>
      <c r="D26" s="2">
        <v>34709.0</v>
      </c>
      <c r="E26" s="2">
        <v>32000.0</v>
      </c>
      <c r="M26" s="2">
        <v>-16.52767247915087</v>
      </c>
    </row>
    <row r="27" ht="15.75" customHeight="1">
      <c r="A27" s="2" t="s">
        <v>379</v>
      </c>
      <c r="B27" s="2" t="s">
        <v>111</v>
      </c>
      <c r="C27" s="2">
        <v>0.12905</v>
      </c>
      <c r="D27" s="2">
        <v>9451767.0</v>
      </c>
      <c r="E27" s="2">
        <v>9041000.0</v>
      </c>
      <c r="M27" s="2">
        <v>17.21162579473205</v>
      </c>
    </row>
    <row r="28" ht="15.75" customHeight="1">
      <c r="A28" s="2" t="s">
        <v>379</v>
      </c>
      <c r="B28" s="2" t="s">
        <v>112</v>
      </c>
      <c r="C28" s="2">
        <v>0.1095</v>
      </c>
      <c r="D28" s="2">
        <v>7856693.0</v>
      </c>
      <c r="E28" s="2">
        <v>7564000.0</v>
      </c>
      <c r="M28" s="2">
        <v>-15.14916698953894</v>
      </c>
    </row>
    <row r="29" ht="15.75" customHeight="1">
      <c r="A29" s="2" t="s">
        <v>379</v>
      </c>
      <c r="B29" s="2" t="s">
        <v>113</v>
      </c>
      <c r="C29" s="2">
        <v>0.106</v>
      </c>
      <c r="D29" s="2">
        <v>2.4202447E7</v>
      </c>
      <c r="E29" s="2">
        <v>2.3429E7</v>
      </c>
      <c r="M29" s="2">
        <v>-3.196347031963476</v>
      </c>
    </row>
    <row r="30" ht="15.75" customHeight="1">
      <c r="A30" s="2" t="s">
        <v>379</v>
      </c>
      <c r="B30" s="2" t="s">
        <v>114</v>
      </c>
      <c r="C30" s="2">
        <v>0.09825</v>
      </c>
      <c r="D30" s="2">
        <v>4257305.0</v>
      </c>
      <c r="E30" s="2">
        <v>4258000.0</v>
      </c>
      <c r="M30" s="2">
        <v>-7.311320754716977</v>
      </c>
    </row>
    <row r="31" ht="15.75" customHeight="1">
      <c r="A31" s="2" t="s">
        <v>379</v>
      </c>
      <c r="B31" s="2" t="s">
        <v>115</v>
      </c>
      <c r="C31" s="2">
        <v>0.103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4.834605597964359</v>
      </c>
    </row>
    <row r="32" ht="15.75" customHeight="1">
      <c r="A32" s="2" t="s">
        <v>379</v>
      </c>
      <c r="B32" s="2" t="s">
        <v>116</v>
      </c>
      <c r="C32" s="2">
        <v>0.1115</v>
      </c>
      <c r="D32" s="2">
        <v>1612570.0</v>
      </c>
      <c r="E32" s="2">
        <v>1447000.0</v>
      </c>
      <c r="M32" s="2">
        <v>8.252427184466038</v>
      </c>
    </row>
    <row r="33" ht="15.75" customHeight="1">
      <c r="A33" s="2" t="s">
        <v>379</v>
      </c>
      <c r="B33" s="2" t="s">
        <v>117</v>
      </c>
      <c r="C33" s="2">
        <v>0.8500000000000001</v>
      </c>
      <c r="D33" s="2">
        <v>2.056462E7</v>
      </c>
      <c r="E33" s="2">
        <v>3705000.0</v>
      </c>
      <c r="M33" s="2">
        <v>662.3318385650225</v>
      </c>
    </row>
    <row r="34" ht="15.75" customHeight="1">
      <c r="A34" s="2" t="s">
        <v>379</v>
      </c>
      <c r="B34" s="2" t="s">
        <v>118</v>
      </c>
      <c r="C34" s="2">
        <v>0.7349999999999999</v>
      </c>
      <c r="D34" s="2">
        <v>1.1561916E8</v>
      </c>
      <c r="E34" s="2">
        <v>2.0312E7</v>
      </c>
      <c r="M34" s="2">
        <v>-13.5294117647059</v>
      </c>
    </row>
    <row r="35" ht="15.75" customHeight="1">
      <c r="A35" s="2" t="s">
        <v>379</v>
      </c>
      <c r="B35" s="2" t="s">
        <v>119</v>
      </c>
      <c r="C35" s="2">
        <v>0.367</v>
      </c>
      <c r="D35" s="2">
        <v>4.2459305E7</v>
      </c>
      <c r="E35" s="2">
        <v>1.1778E7</v>
      </c>
      <c r="M35" s="2">
        <v>-50.06802721088435</v>
      </c>
    </row>
    <row r="36" ht="15.75" customHeight="1">
      <c r="A36" s="2" t="s">
        <v>379</v>
      </c>
      <c r="B36" s="2" t="s">
        <v>120</v>
      </c>
      <c r="C36" s="2">
        <v>0.345</v>
      </c>
      <c r="D36" s="2">
        <v>2.972327E7</v>
      </c>
      <c r="E36" s="2">
        <v>8242000.0</v>
      </c>
      <c r="M36" s="2">
        <v>-5.994550408719357</v>
      </c>
    </row>
    <row r="37" ht="15.75" customHeight="1">
      <c r="A37" s="2" t="s">
        <v>379</v>
      </c>
      <c r="B37" s="2" t="s">
        <v>121</v>
      </c>
      <c r="C37" s="2">
        <v>0.3335</v>
      </c>
      <c r="D37" s="2">
        <v>3126970.0</v>
      </c>
      <c r="E37" s="2">
        <v>934000.0</v>
      </c>
      <c r="M37" s="2">
        <v>-3.333333333333321</v>
      </c>
    </row>
    <row r="38" ht="15.75" customHeight="1">
      <c r="A38" s="2" t="s">
        <v>379</v>
      </c>
      <c r="B38" s="2" t="s">
        <v>122</v>
      </c>
      <c r="C38" s="2">
        <v>0.4995</v>
      </c>
      <c r="D38" s="2">
        <v>8.756201E7</v>
      </c>
      <c r="E38" s="2">
        <v>1.7802E7</v>
      </c>
      <c r="M38" s="2">
        <v>49.7751124437781</v>
      </c>
    </row>
    <row r="39" ht="15.75" customHeight="1">
      <c r="A39" s="2" t="s">
        <v>379</v>
      </c>
      <c r="B39" s="2" t="s">
        <v>123</v>
      </c>
      <c r="C39" s="2">
        <v>0.4585</v>
      </c>
      <c r="D39" s="2">
        <v>1.6403882E8</v>
      </c>
      <c r="E39" s="2">
        <v>3.8932E7</v>
      </c>
      <c r="M39" s="2">
        <v>-8.208208208208202</v>
      </c>
    </row>
    <row r="40" ht="15.75" customHeight="1">
      <c r="A40" s="2" t="s">
        <v>379</v>
      </c>
      <c r="B40" s="2" t="s">
        <v>124</v>
      </c>
      <c r="C40" s="2">
        <v>0.3955</v>
      </c>
      <c r="D40" s="2">
        <v>6.036109E7</v>
      </c>
      <c r="E40" s="2">
        <v>1.5152E7</v>
      </c>
      <c r="M40" s="2">
        <v>-13.74045801526718</v>
      </c>
    </row>
    <row r="41" ht="15.75" customHeight="1">
      <c r="A41" s="2" t="s">
        <v>379</v>
      </c>
      <c r="B41" s="2" t="s">
        <v>125</v>
      </c>
      <c r="C41" s="2">
        <v>0.4055</v>
      </c>
      <c r="D41" s="2">
        <v>3.829556E7</v>
      </c>
      <c r="E41" s="2">
        <v>9665000.0</v>
      </c>
      <c r="M41" s="2">
        <v>2.528445006321123</v>
      </c>
    </row>
    <row r="42" ht="15.75" customHeight="1">
      <c r="A42" s="2" t="s">
        <v>379</v>
      </c>
      <c r="B42" s="2" t="s">
        <v>126</v>
      </c>
      <c r="C42" s="2">
        <v>0.3845</v>
      </c>
      <c r="D42" s="2">
        <v>5.629751E7</v>
      </c>
      <c r="E42" s="2">
        <v>1.4927E7</v>
      </c>
      <c r="M42" s="2">
        <v>-5.178791615289768</v>
      </c>
    </row>
    <row r="43" ht="15.75" customHeight="1">
      <c r="A43" s="2" t="s">
        <v>379</v>
      </c>
      <c r="B43" s="2" t="s">
        <v>127</v>
      </c>
      <c r="C43" s="2">
        <v>0.368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-4.29128738621587</v>
      </c>
    </row>
    <row r="44" ht="15.75" customHeight="1">
      <c r="A44" s="2" t="s">
        <v>379</v>
      </c>
      <c r="B44" s="2" t="s">
        <v>128</v>
      </c>
      <c r="C44" s="2">
        <v>0.3205</v>
      </c>
      <c r="D44" s="2">
        <v>1.8594336E8</v>
      </c>
      <c r="E44" s="2">
        <v>6.3281E7</v>
      </c>
      <c r="M44" s="2">
        <v>-12.90760869565217</v>
      </c>
    </row>
    <row r="45" ht="15.75" customHeight="1">
      <c r="A45" s="2" t="s">
        <v>379</v>
      </c>
      <c r="B45" s="2" t="s">
        <v>129</v>
      </c>
      <c r="C45" s="2">
        <v>0.235</v>
      </c>
      <c r="D45" s="2">
        <v>1.9799257E8</v>
      </c>
      <c r="E45" s="2">
        <v>8.1158E7</v>
      </c>
      <c r="M45" s="2">
        <v>-26.67706708268332</v>
      </c>
    </row>
    <row r="46" ht="15.75" customHeight="1">
      <c r="A46" s="2" t="s">
        <v>379</v>
      </c>
      <c r="B46" s="2" t="s">
        <v>130</v>
      </c>
      <c r="C46" s="2">
        <v>0.2045</v>
      </c>
      <c r="D46" s="2">
        <v>5.964803E7</v>
      </c>
      <c r="E46" s="2">
        <v>2.9543E7</v>
      </c>
      <c r="M46" s="2">
        <v>-12.97872340425532</v>
      </c>
    </row>
    <row r="47" ht="15.75" customHeight="1">
      <c r="A47" s="2" t="s">
        <v>379</v>
      </c>
      <c r="B47" s="2" t="s">
        <v>131</v>
      </c>
      <c r="C47" s="2">
        <v>0.178</v>
      </c>
      <c r="D47" s="2">
        <v>3.913545E7</v>
      </c>
      <c r="E47" s="2">
        <v>2.277E7</v>
      </c>
      <c r="M47" s="2">
        <v>-12.95843520782396</v>
      </c>
    </row>
    <row r="48" ht="15.75" customHeight="1">
      <c r="A48" s="2" t="s">
        <v>379</v>
      </c>
      <c r="B48" s="2" t="s">
        <v>132</v>
      </c>
      <c r="C48" s="2">
        <v>0.1785</v>
      </c>
      <c r="D48" s="2">
        <v>5.319777E7</v>
      </c>
      <c r="E48" s="2">
        <v>3.059E7</v>
      </c>
      <c r="M48" s="2">
        <v>0.2808988764045006</v>
      </c>
    </row>
    <row r="49" ht="15.75" customHeight="1">
      <c r="A49" s="2" t="s">
        <v>379</v>
      </c>
      <c r="B49" s="2" t="s">
        <v>133</v>
      </c>
      <c r="C49" s="2">
        <v>0.1985</v>
      </c>
      <c r="D49" s="2">
        <v>9.386513E7</v>
      </c>
      <c r="E49" s="2">
        <v>4.833E7</v>
      </c>
      <c r="M49" s="2">
        <v>11.20448179271709</v>
      </c>
    </row>
    <row r="50" ht="15.75" customHeight="1">
      <c r="A50" s="2" t="s">
        <v>379</v>
      </c>
      <c r="B50" s="2" t="s">
        <v>134</v>
      </c>
      <c r="C50" s="2">
        <v>0.1905</v>
      </c>
      <c r="D50" s="2">
        <v>2.322745E7</v>
      </c>
      <c r="E50" s="2">
        <v>1.2228E7</v>
      </c>
      <c r="M50" s="2">
        <v>-4.030226700251893</v>
      </c>
    </row>
    <row r="51" ht="15.75" customHeight="1">
      <c r="A51" s="2" t="s">
        <v>379</v>
      </c>
      <c r="B51" s="2" t="s">
        <v>135</v>
      </c>
      <c r="C51" s="2">
        <v>0.191</v>
      </c>
      <c r="D51" s="2">
        <v>3.559702E7</v>
      </c>
      <c r="E51" s="2">
        <v>1.8869E7</v>
      </c>
      <c r="M51" s="2">
        <v>0.2624671916010568</v>
      </c>
    </row>
    <row r="52" ht="15.75" customHeight="1">
      <c r="A52" s="2" t="s">
        <v>379</v>
      </c>
      <c r="B52" s="2" t="s">
        <v>136</v>
      </c>
      <c r="C52" s="2">
        <v>0.192</v>
      </c>
      <c r="D52" s="2">
        <v>2.333071E7</v>
      </c>
      <c r="E52" s="2">
        <v>1.2224E7</v>
      </c>
      <c r="M52" s="2">
        <v>0.5235602094240788</v>
      </c>
    </row>
    <row r="53" ht="15.75" customHeight="1">
      <c r="A53" s="2" t="s">
        <v>379</v>
      </c>
      <c r="B53" s="2" t="s">
        <v>137</v>
      </c>
      <c r="C53" s="2">
        <v>0.1875</v>
      </c>
      <c r="D53" s="2">
        <v>2.164713E7</v>
      </c>
      <c r="E53" s="2">
        <v>1.1587E7</v>
      </c>
      <c r="M53" s="2">
        <v>-2.34375</v>
      </c>
    </row>
    <row r="54" ht="15.75" customHeight="1">
      <c r="A54" s="2" t="s">
        <v>379</v>
      </c>
      <c r="B54" s="2" t="s">
        <v>138</v>
      </c>
      <c r="C54" s="2">
        <v>0.2285</v>
      </c>
      <c r="D54" s="2">
        <v>1.2384213E8</v>
      </c>
      <c r="E54" s="2">
        <v>5.7741E7</v>
      </c>
      <c r="M54" s="2">
        <v>21.86666666666668</v>
      </c>
    </row>
    <row r="55" ht="15.75" customHeight="1">
      <c r="A55" s="2" t="s">
        <v>379</v>
      </c>
      <c r="B55" s="2" t="s">
        <v>139</v>
      </c>
      <c r="C55" s="2">
        <v>0.2845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24.50765864332602</v>
      </c>
    </row>
    <row r="56" ht="15.75" customHeight="1">
      <c r="A56" s="2" t="s">
        <v>379</v>
      </c>
      <c r="B56" s="2" t="s">
        <v>140</v>
      </c>
      <c r="C56" s="2">
        <v>0.298</v>
      </c>
      <c r="D56" s="2">
        <v>7.066802E7</v>
      </c>
      <c r="E56" s="2">
        <v>2.3344E7</v>
      </c>
      <c r="M56" s="2">
        <v>4.745166959578206</v>
      </c>
    </row>
    <row r="57" ht="15.75" customHeight="1">
      <c r="A57" s="2" t="s">
        <v>379</v>
      </c>
      <c r="B57" s="2" t="s">
        <v>141</v>
      </c>
      <c r="C57" s="2">
        <v>0.2785</v>
      </c>
      <c r="D57" s="2">
        <v>2.109366E7</v>
      </c>
      <c r="E57" s="2">
        <v>7692000.0</v>
      </c>
      <c r="M57" s="2">
        <v>-6.543624161073813</v>
      </c>
    </row>
    <row r="58" ht="15.75" customHeight="1">
      <c r="A58" s="2" t="s">
        <v>379</v>
      </c>
      <c r="B58" s="2" t="s">
        <v>142</v>
      </c>
      <c r="C58" s="2">
        <v>0.249</v>
      </c>
      <c r="D58" s="2">
        <v>9257900.0</v>
      </c>
      <c r="E58" s="2">
        <v>3745000.0</v>
      </c>
      <c r="M58" s="2">
        <v>-10.59245960502694</v>
      </c>
    </row>
    <row r="59" ht="15.75" customHeight="1">
      <c r="A59" s="2" t="s">
        <v>379</v>
      </c>
      <c r="B59" s="2" t="s">
        <v>143</v>
      </c>
      <c r="C59" s="2">
        <v>0.2255</v>
      </c>
      <c r="D59" s="2">
        <v>1.142676E7</v>
      </c>
      <c r="E59" s="2">
        <v>5196000.0</v>
      </c>
      <c r="M59" s="2">
        <v>-9.437751004016059</v>
      </c>
    </row>
    <row r="60" ht="15.75" customHeight="1">
      <c r="A60" s="2" t="s">
        <v>379</v>
      </c>
      <c r="B60" s="2" t="s">
        <v>144</v>
      </c>
      <c r="C60" s="2">
        <v>0.2145</v>
      </c>
      <c r="D60" s="2">
        <v>3649000.0</v>
      </c>
      <c r="E60" s="2">
        <v>1695000.0</v>
      </c>
      <c r="M60" s="2">
        <v>-4.878048780487809</v>
      </c>
    </row>
    <row r="61" ht="15.75" customHeight="1">
      <c r="A61" s="2" t="s">
        <v>379</v>
      </c>
      <c r="B61" s="2" t="s">
        <v>145</v>
      </c>
      <c r="C61" s="2">
        <v>0.2305</v>
      </c>
      <c r="D61" s="2">
        <v>2.100722E7</v>
      </c>
      <c r="E61" s="2">
        <v>9431000.0</v>
      </c>
      <c r="M61" s="2">
        <v>7.459207459207473</v>
      </c>
    </row>
    <row r="62" ht="15.75" customHeight="1">
      <c r="A62" s="2" t="s">
        <v>379</v>
      </c>
      <c r="B62" s="2" t="s">
        <v>146</v>
      </c>
      <c r="C62" s="2">
        <v>0.2395</v>
      </c>
      <c r="D62" s="2">
        <v>1.382677E7</v>
      </c>
      <c r="E62" s="2">
        <v>6071000.0</v>
      </c>
      <c r="M62" s="2">
        <v>3.90455531453362</v>
      </c>
    </row>
    <row r="63" ht="15.75" customHeight="1">
      <c r="A63" s="2" t="s">
        <v>379</v>
      </c>
      <c r="B63" s="2" t="s">
        <v>147</v>
      </c>
      <c r="C63" s="2">
        <v>0.204</v>
      </c>
      <c r="D63" s="2">
        <v>1.321478E7</v>
      </c>
      <c r="E63" s="2">
        <v>6530000.0</v>
      </c>
      <c r="M63" s="2">
        <v>-14.82254697286013</v>
      </c>
    </row>
    <row r="64" ht="15.75" customHeight="1">
      <c r="A64" s="2" t="s">
        <v>379</v>
      </c>
      <c r="B64" s="2" t="s">
        <v>148</v>
      </c>
      <c r="C64" s="2">
        <v>0.212</v>
      </c>
      <c r="D64" s="2">
        <v>1.104228E7</v>
      </c>
      <c r="E64" s="2">
        <v>5228000.0</v>
      </c>
      <c r="M64" s="2">
        <v>3.921568627450989</v>
      </c>
    </row>
    <row r="65" ht="15.75" customHeight="1">
      <c r="A65" s="2" t="s">
        <v>379</v>
      </c>
      <c r="B65" s="2" t="s">
        <v>149</v>
      </c>
      <c r="C65" s="2">
        <v>0.2665</v>
      </c>
      <c r="D65" s="2">
        <v>1.1071748E8</v>
      </c>
      <c r="E65" s="2">
        <v>4.2919E7</v>
      </c>
      <c r="M65" s="2">
        <v>25.70754716981134</v>
      </c>
    </row>
    <row r="66" ht="15.75" customHeight="1">
      <c r="A66" s="2" t="s">
        <v>379</v>
      </c>
      <c r="B66" s="2" t="s">
        <v>150</v>
      </c>
      <c r="C66" s="2">
        <v>0.22425</v>
      </c>
      <c r="D66" s="2">
        <v>1.243465E7</v>
      </c>
      <c r="E66" s="2">
        <v>5462000.0</v>
      </c>
      <c r="M66" s="2">
        <v>-15.85365853658537</v>
      </c>
    </row>
    <row r="67" ht="15.75" customHeight="1">
      <c r="A67" s="2" t="s">
        <v>379</v>
      </c>
      <c r="B67" s="2" t="s">
        <v>151</v>
      </c>
      <c r="C67" s="2">
        <v>0.238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6.131549609810483</v>
      </c>
    </row>
    <row r="68" ht="15.75" customHeight="1">
      <c r="A68" s="2" t="s">
        <v>379</v>
      </c>
      <c r="B68" s="2" t="s">
        <v>152</v>
      </c>
      <c r="C68" s="2">
        <v>0.238</v>
      </c>
      <c r="D68" s="2">
        <v>8.7739925E7</v>
      </c>
      <c r="E68" s="2">
        <v>3.9331E7</v>
      </c>
      <c r="M68" s="2">
        <v>0.0</v>
      </c>
    </row>
    <row r="69" ht="15.75" customHeight="1">
      <c r="A69" s="2" t="s">
        <v>379</v>
      </c>
      <c r="B69" s="2" t="s">
        <v>153</v>
      </c>
      <c r="C69" s="2">
        <v>0.2109</v>
      </c>
      <c r="D69" s="2">
        <v>8.8049066E7</v>
      </c>
      <c r="E69" s="2">
        <v>4.3944E7</v>
      </c>
      <c r="M69" s="2">
        <v>-11.38655462184873</v>
      </c>
    </row>
    <row r="70" ht="15.75" customHeight="1">
      <c r="A70" s="2" t="s">
        <v>379</v>
      </c>
      <c r="B70" s="2" t="s">
        <v>154</v>
      </c>
      <c r="C70" s="2">
        <v>0.1973</v>
      </c>
      <c r="D70" s="2">
        <v>7.6435292E7</v>
      </c>
      <c r="E70" s="2">
        <v>3.9922E7</v>
      </c>
      <c r="M70" s="2">
        <v>-6.448553816974867</v>
      </c>
    </row>
    <row r="71" ht="15.75" customHeight="1">
      <c r="A71" s="2" t="s">
        <v>379</v>
      </c>
      <c r="B71" s="2" t="s">
        <v>155</v>
      </c>
      <c r="C71" s="2">
        <v>0.1901</v>
      </c>
      <c r="D71" s="2">
        <v>7.609253E7</v>
      </c>
      <c r="E71" s="2">
        <v>4.1346E7</v>
      </c>
      <c r="M71" s="2">
        <v>-3.649265078560571</v>
      </c>
    </row>
    <row r="72" ht="15.75" customHeight="1">
      <c r="A72" s="2" t="s">
        <v>379</v>
      </c>
      <c r="B72" s="2" t="s">
        <v>156</v>
      </c>
      <c r="C72" s="2">
        <v>0.1813</v>
      </c>
      <c r="D72" s="2">
        <v>1.2106524E7</v>
      </c>
      <c r="E72" s="2">
        <v>6616000.0</v>
      </c>
      <c r="M72" s="2">
        <v>-4.629142556549182</v>
      </c>
    </row>
    <row r="73" ht="15.75" customHeight="1">
      <c r="A73" s="2" t="s">
        <v>379</v>
      </c>
      <c r="B73" s="2" t="s">
        <v>157</v>
      </c>
      <c r="C73" s="2">
        <v>0.2098</v>
      </c>
      <c r="D73" s="2">
        <v>4.0155328E7</v>
      </c>
      <c r="E73" s="2">
        <v>1.9069E7</v>
      </c>
      <c r="M73" s="2">
        <v>15.71980143408716</v>
      </c>
    </row>
    <row r="74" ht="15.75" customHeight="1">
      <c r="A74" s="2" t="s">
        <v>379</v>
      </c>
      <c r="B74" s="2" t="s">
        <v>158</v>
      </c>
      <c r="C74" s="2">
        <v>0.2158</v>
      </c>
      <c r="D74" s="2">
        <v>2.5758814E7</v>
      </c>
      <c r="E74" s="2">
        <v>1.1926E7</v>
      </c>
      <c r="M74" s="2">
        <v>2.859866539561495</v>
      </c>
    </row>
    <row r="75" ht="15.75" customHeight="1">
      <c r="A75" s="2" t="s">
        <v>379</v>
      </c>
      <c r="B75" s="2" t="s">
        <v>159</v>
      </c>
      <c r="C75" s="2">
        <v>0.196</v>
      </c>
      <c r="D75" s="2">
        <v>1.1801922E7</v>
      </c>
      <c r="E75" s="2">
        <v>5795000.0</v>
      </c>
      <c r="M75" s="2">
        <v>-9.175162187210372</v>
      </c>
    </row>
    <row r="76" ht="15.75" customHeight="1">
      <c r="A76" s="2" t="s">
        <v>379</v>
      </c>
      <c r="B76" s="2" t="s">
        <v>160</v>
      </c>
      <c r="C76" s="2">
        <v>0.2029</v>
      </c>
      <c r="D76" s="2">
        <v>1.1399428E7</v>
      </c>
      <c r="E76" s="2">
        <v>5310000.0</v>
      </c>
      <c r="M76" s="2">
        <v>3.520408163265309</v>
      </c>
    </row>
    <row r="77" ht="15.75" customHeight="1">
      <c r="A77" s="2" t="s">
        <v>379</v>
      </c>
      <c r="B77" s="2" t="s">
        <v>161</v>
      </c>
      <c r="C77" s="2">
        <v>0.265</v>
      </c>
      <c r="D77" s="2">
        <v>5.8183856E7</v>
      </c>
      <c r="E77" s="2">
        <v>2.2031E7</v>
      </c>
      <c r="M77" s="2">
        <v>30.60620995564318</v>
      </c>
    </row>
    <row r="78" ht="15.75" customHeight="1">
      <c r="A78" s="2" t="s">
        <v>379</v>
      </c>
      <c r="B78" s="2" t="s">
        <v>162</v>
      </c>
      <c r="C78" s="2">
        <v>0.4077</v>
      </c>
      <c r="D78" s="2">
        <v>5.66705302E8</v>
      </c>
      <c r="E78" s="2">
        <v>1.39732E8</v>
      </c>
      <c r="M78" s="2">
        <v>53.84905660377357</v>
      </c>
    </row>
    <row r="79" ht="15.75" customHeight="1">
      <c r="A79" s="2" t="s">
        <v>379</v>
      </c>
      <c r="B79" s="2" t="s">
        <v>163</v>
      </c>
      <c r="C79" s="2">
        <v>0.4308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5.665930831493737</v>
      </c>
    </row>
    <row r="80" ht="15.75" customHeight="1">
      <c r="A80" s="2" t="s">
        <v>379</v>
      </c>
      <c r="B80" s="2" t="s">
        <v>164</v>
      </c>
      <c r="C80" s="2">
        <v>0.3966</v>
      </c>
      <c r="D80" s="2">
        <v>4.6816496E7</v>
      </c>
      <c r="E80" s="2">
        <v>1.1703E7</v>
      </c>
      <c r="M80" s="2">
        <v>-7.938718662952649</v>
      </c>
    </row>
    <row r="81" ht="15.75" customHeight="1">
      <c r="A81" s="2" t="s">
        <v>379</v>
      </c>
      <c r="B81" s="2" t="s">
        <v>165</v>
      </c>
      <c r="C81" s="2">
        <v>0.37</v>
      </c>
      <c r="D81" s="2">
        <v>3.0939196E7</v>
      </c>
      <c r="E81" s="2">
        <v>7909000.0</v>
      </c>
      <c r="M81" s="2">
        <v>-6.707009581442258</v>
      </c>
    </row>
    <row r="82" ht="15.75" customHeight="1">
      <c r="A82" s="2" t="s">
        <v>379</v>
      </c>
      <c r="B82" s="2" t="s">
        <v>166</v>
      </c>
      <c r="C82" s="2">
        <v>0.3408</v>
      </c>
      <c r="D82" s="2">
        <v>2.917838E7</v>
      </c>
      <c r="E82" s="2">
        <v>8177000.0</v>
      </c>
      <c r="M82" s="2">
        <v>-7.891891891891889</v>
      </c>
    </row>
    <row r="83" ht="15.75" customHeight="1">
      <c r="A83" s="2" t="s">
        <v>379</v>
      </c>
      <c r="B83" s="2" t="s">
        <v>167</v>
      </c>
      <c r="C83" s="2">
        <v>0.4008</v>
      </c>
      <c r="D83" s="2">
        <v>3.1609706E7</v>
      </c>
      <c r="E83" s="2">
        <v>7902000.0</v>
      </c>
      <c r="M83" s="2">
        <v>17.6056338028169</v>
      </c>
    </row>
    <row r="84" ht="15.75" customHeight="1">
      <c r="A84" s="2" t="s">
        <v>379</v>
      </c>
      <c r="B84" s="2" t="s">
        <v>168</v>
      </c>
      <c r="C84" s="2">
        <v>0.3735</v>
      </c>
      <c r="D84" s="2">
        <v>1.1266122E7</v>
      </c>
      <c r="E84" s="2">
        <v>3009000.0</v>
      </c>
      <c r="M84" s="2">
        <v>-6.811377245508976</v>
      </c>
    </row>
    <row r="85" ht="15.75" customHeight="1">
      <c r="A85" s="2" t="s">
        <v>379</v>
      </c>
      <c r="B85" s="2" t="s">
        <v>169</v>
      </c>
      <c r="C85" s="2">
        <v>0.399</v>
      </c>
      <c r="D85" s="2">
        <v>1.5373354E7</v>
      </c>
      <c r="E85" s="2">
        <v>3920000.0</v>
      </c>
      <c r="M85" s="2">
        <v>6.827309236947787</v>
      </c>
    </row>
    <row r="86" ht="15.75" customHeight="1">
      <c r="A86" s="2" t="s">
        <v>379</v>
      </c>
      <c r="B86" s="2" t="s">
        <v>170</v>
      </c>
      <c r="C86" s="2">
        <v>0.4896</v>
      </c>
      <c r="D86" s="2">
        <v>1.93167148E8</v>
      </c>
      <c r="E86" s="2">
        <v>3.7487E7</v>
      </c>
      <c r="M86" s="2">
        <v>22.70676691729323</v>
      </c>
    </row>
    <row r="87" ht="15.75" customHeight="1">
      <c r="A87" s="2" t="s">
        <v>379</v>
      </c>
      <c r="B87" s="2" t="s">
        <v>171</v>
      </c>
      <c r="C87" s="2">
        <v>0.6218</v>
      </c>
      <c r="D87" s="2">
        <v>4.38197942E8</v>
      </c>
      <c r="E87" s="2">
        <v>6.3103E7</v>
      </c>
      <c r="M87" s="2">
        <v>27.00163398692812</v>
      </c>
    </row>
    <row r="88" ht="15.75" customHeight="1">
      <c r="A88" s="2" t="s">
        <v>379</v>
      </c>
      <c r="B88" s="2" t="s">
        <v>172</v>
      </c>
      <c r="C88" s="2">
        <v>0.62</v>
      </c>
      <c r="D88" s="2">
        <v>7.2733026E7</v>
      </c>
      <c r="E88" s="2">
        <v>1.0698E7</v>
      </c>
      <c r="M88" s="2">
        <v>-0.2894821486008392</v>
      </c>
    </row>
    <row r="89" ht="15.75" customHeight="1">
      <c r="A89" s="2" t="s">
        <v>379</v>
      </c>
      <c r="B89" s="2" t="s">
        <v>173</v>
      </c>
      <c r="C89" s="2">
        <v>0.6203000000000001</v>
      </c>
      <c r="D89" s="2">
        <v>2.4195244E7</v>
      </c>
      <c r="E89" s="2">
        <v>3894000.0</v>
      </c>
      <c r="M89" s="2">
        <v>0.04838709677421615</v>
      </c>
    </row>
    <row r="90" ht="15.75" customHeight="1">
      <c r="A90" s="2" t="s">
        <v>379</v>
      </c>
      <c r="B90" s="2" t="s">
        <v>174</v>
      </c>
      <c r="C90" s="2">
        <v>0.6340999999999999</v>
      </c>
      <c r="D90" s="2">
        <v>2.8007668E7</v>
      </c>
      <c r="E90" s="2">
        <v>4373000.0</v>
      </c>
      <c r="M90" s="2">
        <v>2.224729969369621</v>
      </c>
    </row>
    <row r="91" ht="15.75" customHeight="1">
      <c r="A91" s="2" t="s">
        <v>379</v>
      </c>
      <c r="B91" s="2" t="s">
        <v>175</v>
      </c>
      <c r="C91" s="2">
        <v>0.7199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13.53098880302792</v>
      </c>
    </row>
    <row r="92" ht="15.75" customHeight="1">
      <c r="A92" s="2" t="s">
        <v>379</v>
      </c>
      <c r="B92" s="2" t="s">
        <v>176</v>
      </c>
      <c r="C92" s="2">
        <v>0.9400000000000001</v>
      </c>
      <c r="D92" s="2">
        <v>3.3507117E8</v>
      </c>
      <c r="E92" s="2">
        <v>3.4706E7</v>
      </c>
      <c r="M92" s="2">
        <v>30.57369079038757</v>
      </c>
    </row>
    <row r="93" ht="15.75" customHeight="1">
      <c r="A93" s="2" t="s">
        <v>379</v>
      </c>
      <c r="B93" s="2" t="s">
        <v>177</v>
      </c>
      <c r="C93" s="2">
        <v>1.23325</v>
      </c>
      <c r="D93" s="2">
        <v>1.64427228E9</v>
      </c>
      <c r="E93" s="2">
        <v>1.39267E8</v>
      </c>
      <c r="M93" s="2">
        <v>31.19680851063828</v>
      </c>
    </row>
    <row r="94" ht="15.75" customHeight="1">
      <c r="A94" s="2" t="s">
        <v>379</v>
      </c>
      <c r="B94" s="2" t="s">
        <v>178</v>
      </c>
      <c r="C94" s="2">
        <v>1.0395</v>
      </c>
      <c r="D94" s="2">
        <v>3.4158098E8</v>
      </c>
      <c r="E94" s="2">
        <v>3.26273E7</v>
      </c>
      <c r="M94" s="2">
        <v>-15.71052098114737</v>
      </c>
    </row>
    <row r="95" ht="15.75" customHeight="1">
      <c r="A95" s="2" t="s">
        <v>379</v>
      </c>
      <c r="B95" s="2" t="s">
        <v>179</v>
      </c>
      <c r="C95" s="2">
        <v>1.08225</v>
      </c>
      <c r="D95" s="2">
        <v>1.32390591E8</v>
      </c>
      <c r="E95" s="2">
        <v>1.21745E7</v>
      </c>
      <c r="M95" s="2">
        <v>4.11255411255409</v>
      </c>
    </row>
    <row r="96" ht="15.75" customHeight="1">
      <c r="A96" s="2" t="s">
        <v>379</v>
      </c>
      <c r="B96" s="2" t="s">
        <v>180</v>
      </c>
      <c r="C96" s="2">
        <v>1.14025</v>
      </c>
      <c r="D96" s="2">
        <v>2.28585203E8</v>
      </c>
      <c r="E96" s="2">
        <v>2.00855E7</v>
      </c>
      <c r="M96" s="2">
        <v>5.359205359205355</v>
      </c>
    </row>
    <row r="97" ht="15.75" customHeight="1">
      <c r="A97" s="2" t="s">
        <v>379</v>
      </c>
      <c r="B97" s="2" t="s">
        <v>181</v>
      </c>
      <c r="C97" s="2">
        <v>1.05075</v>
      </c>
      <c r="D97" s="2">
        <v>1.273758935E8</v>
      </c>
      <c r="E97" s="2">
        <v>1.22029E7</v>
      </c>
      <c r="M97" s="2">
        <v>-7.84915588686691</v>
      </c>
    </row>
    <row r="98" ht="15.75" customHeight="1">
      <c r="A98" s="2" t="s">
        <v>379</v>
      </c>
      <c r="B98" s="2" t="s">
        <v>182</v>
      </c>
      <c r="C98" s="2">
        <v>1.02875</v>
      </c>
      <c r="D98" s="2">
        <v>1.81975284E8</v>
      </c>
      <c r="E98" s="2">
        <v>1.77292E7</v>
      </c>
      <c r="M98" s="2">
        <v>-2.093742564834644</v>
      </c>
    </row>
    <row r="99" ht="15.75" customHeight="1">
      <c r="A99" s="2" t="s">
        <v>379</v>
      </c>
      <c r="B99" s="2" t="s">
        <v>183</v>
      </c>
      <c r="C99" s="2">
        <v>1.0125</v>
      </c>
      <c r="D99" s="2">
        <v>1.19552318E8</v>
      </c>
      <c r="E99" s="2">
        <v>1.18368E7</v>
      </c>
      <c r="M99" s="2">
        <v>-1.579586877278261</v>
      </c>
    </row>
    <row r="100" ht="15.75" customHeight="1">
      <c r="A100" s="2" t="s">
        <v>379</v>
      </c>
      <c r="B100" s="2" t="s">
        <v>184</v>
      </c>
      <c r="C100" s="2">
        <v>1.005</v>
      </c>
      <c r="D100" s="2">
        <v>1.722592945E8</v>
      </c>
      <c r="E100" s="2">
        <v>1.70641E7</v>
      </c>
      <c r="M100" s="2">
        <v>-0.7407407407407418</v>
      </c>
    </row>
    <row r="101" ht="15.75" customHeight="1">
      <c r="A101" s="2" t="s">
        <v>379</v>
      </c>
      <c r="B101" s="2" t="s">
        <v>185</v>
      </c>
      <c r="C101" s="2">
        <v>1.0515</v>
      </c>
      <c r="D101" s="2">
        <v>2.532459275E8</v>
      </c>
      <c r="E101" s="2">
        <v>2.47177E7</v>
      </c>
      <c r="M101" s="2">
        <v>4.626865671641811</v>
      </c>
    </row>
    <row r="102" ht="15.75" customHeight="1">
      <c r="A102" s="2" t="s">
        <v>379</v>
      </c>
      <c r="B102" s="2" t="s">
        <v>186</v>
      </c>
      <c r="C102" s="2">
        <v>0.9824999999999999</v>
      </c>
      <c r="D102" s="2">
        <v>1.65524365E8</v>
      </c>
      <c r="E102" s="2">
        <v>1.65655E7</v>
      </c>
      <c r="M102" s="2">
        <v>-6.562054208273915</v>
      </c>
    </row>
    <row r="103" ht="15.75" customHeight="1">
      <c r="A103" s="2" t="s">
        <v>379</v>
      </c>
      <c r="B103" s="2" t="s">
        <v>187</v>
      </c>
      <c r="C103" s="2">
        <v>0.88425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-9.999999999999998</v>
      </c>
    </row>
    <row r="104" ht="15.75" customHeight="1">
      <c r="A104" s="2" t="s">
        <v>379</v>
      </c>
      <c r="B104" s="2" t="s">
        <v>188</v>
      </c>
      <c r="C104" s="2">
        <v>0.91875</v>
      </c>
      <c r="D104" s="2">
        <v>2.09047649E8</v>
      </c>
      <c r="E104" s="2">
        <v>2.25143E7</v>
      </c>
      <c r="M104" s="2">
        <v>3.901611535199323</v>
      </c>
    </row>
    <row r="105" ht="15.75" customHeight="1">
      <c r="A105" s="2" t="s">
        <v>379</v>
      </c>
      <c r="B105" s="2" t="s">
        <v>189</v>
      </c>
      <c r="C105" s="2">
        <v>0.715</v>
      </c>
      <c r="D105" s="2">
        <v>8.90288115E7</v>
      </c>
      <c r="E105" s="2">
        <v>1.14035E7</v>
      </c>
      <c r="M105" s="2">
        <v>-22.17687074829932</v>
      </c>
    </row>
    <row r="106" ht="15.75" customHeight="1">
      <c r="A106" s="2" t="s">
        <v>379</v>
      </c>
      <c r="B106" s="2" t="s">
        <v>190</v>
      </c>
      <c r="C106" s="2">
        <v>0.7795000000000001</v>
      </c>
      <c r="D106" s="2">
        <v>4.3514784E7</v>
      </c>
      <c r="E106" s="2">
        <v>5262800.0</v>
      </c>
      <c r="M106" s="2">
        <v>9.020979020979048</v>
      </c>
    </row>
    <row r="107" ht="15.75" customHeight="1">
      <c r="A107" s="2" t="s">
        <v>379</v>
      </c>
      <c r="B107" s="2" t="s">
        <v>191</v>
      </c>
      <c r="C107" s="2">
        <v>0.8832499999999999</v>
      </c>
      <c r="D107" s="2">
        <v>1.611678085E8</v>
      </c>
      <c r="E107" s="2">
        <v>1.89177E7</v>
      </c>
      <c r="M107" s="2">
        <v>13.30981398332261</v>
      </c>
    </row>
    <row r="108" ht="15.75" customHeight="1">
      <c r="A108" s="2" t="s">
        <v>379</v>
      </c>
      <c r="B108" s="2" t="s">
        <v>192</v>
      </c>
      <c r="C108" s="2">
        <v>0.7945</v>
      </c>
      <c r="D108" s="2">
        <v>5.0447302E7</v>
      </c>
      <c r="E108" s="2">
        <v>6327600.0</v>
      </c>
      <c r="M108" s="2">
        <v>-10.04811774695725</v>
      </c>
    </row>
    <row r="109" ht="15.75" customHeight="1">
      <c r="A109" s="2" t="s">
        <v>379</v>
      </c>
      <c r="B109" s="2" t="s">
        <v>193</v>
      </c>
      <c r="C109" s="2">
        <v>0.71875</v>
      </c>
      <c r="D109" s="2">
        <v>8.59078215E7</v>
      </c>
      <c r="E109" s="2">
        <v>1.20892E7</v>
      </c>
      <c r="M109" s="2">
        <v>-9.534298300818122</v>
      </c>
    </row>
    <row r="110" ht="15.75" customHeight="1">
      <c r="A110" s="2" t="s">
        <v>379</v>
      </c>
      <c r="B110" s="2" t="s">
        <v>194</v>
      </c>
      <c r="C110" s="2">
        <v>0.6612499999999999</v>
      </c>
      <c r="D110" s="2">
        <v>4.89990295E7</v>
      </c>
      <c r="E110" s="2">
        <v>7378000.0</v>
      </c>
      <c r="M110" s="2">
        <v>-8.000000000000018</v>
      </c>
    </row>
    <row r="111" ht="15.75" customHeight="1">
      <c r="A111" s="2" t="s">
        <v>379</v>
      </c>
      <c r="B111" s="2" t="s">
        <v>195</v>
      </c>
      <c r="C111" s="2">
        <v>0.67825</v>
      </c>
      <c r="D111" s="2">
        <v>8.085721E7</v>
      </c>
      <c r="E111" s="2">
        <v>1.19089E7</v>
      </c>
      <c r="M111" s="2">
        <v>2.570888468809085</v>
      </c>
    </row>
    <row r="112" ht="15.75" customHeight="1">
      <c r="A112" s="2" t="s">
        <v>379</v>
      </c>
      <c r="B112" s="2" t="s">
        <v>196</v>
      </c>
      <c r="C112" s="2">
        <v>0.6555</v>
      </c>
      <c r="D112" s="2">
        <v>3.28087619E8</v>
      </c>
      <c r="E112" s="2">
        <v>4.50008E7</v>
      </c>
      <c r="M112" s="2">
        <v>-3.35422042019905</v>
      </c>
    </row>
    <row r="113" ht="15.75" customHeight="1">
      <c r="A113" s="2" t="s">
        <v>379</v>
      </c>
      <c r="B113" s="2" t="s">
        <v>197</v>
      </c>
      <c r="C113" s="2">
        <v>0.6275</v>
      </c>
      <c r="D113" s="2">
        <v>1.85983363E8</v>
      </c>
      <c r="E113" s="2">
        <v>2.83891E7</v>
      </c>
      <c r="M113" s="2">
        <v>-4.27154843630817</v>
      </c>
    </row>
    <row r="114" ht="15.75" customHeight="1">
      <c r="A114" s="2" t="s">
        <v>379</v>
      </c>
      <c r="B114" s="2" t="s">
        <v>198</v>
      </c>
      <c r="C114" s="2">
        <v>0.78925</v>
      </c>
      <c r="D114" s="2">
        <v>7.11290978E8</v>
      </c>
      <c r="E114" s="2">
        <v>8.75998E7</v>
      </c>
      <c r="M114" s="2">
        <v>25.7768924302789</v>
      </c>
    </row>
    <row r="115" ht="15.75" customHeight="1">
      <c r="A115" s="2" t="s">
        <v>379</v>
      </c>
      <c r="B115" s="2" t="s">
        <v>199</v>
      </c>
      <c r="C115" s="2">
        <v>0.8007500000000001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1.457079505860004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380</v>
      </c>
      <c r="B2" s="2" t="s">
        <v>20</v>
      </c>
      <c r="C2" s="2">
        <v>0.725</v>
      </c>
      <c r="D2" s="2">
        <v>4963501.6</v>
      </c>
      <c r="E2" s="2">
        <v>6568600.0</v>
      </c>
      <c r="M2" s="2">
        <v>0.0</v>
      </c>
    </row>
    <row r="3">
      <c r="A3" s="2" t="s">
        <v>380</v>
      </c>
      <c r="B3" s="2" t="s">
        <v>21</v>
      </c>
      <c r="C3" s="2">
        <v>0.855</v>
      </c>
      <c r="D3" s="2">
        <v>1.26278071E7</v>
      </c>
      <c r="E3" s="2">
        <v>1.5108E7</v>
      </c>
      <c r="M3" s="2">
        <v>17.93103448275861</v>
      </c>
    </row>
    <row r="4">
      <c r="A4" s="2" t="s">
        <v>380</v>
      </c>
      <c r="B4" s="2" t="s">
        <v>22</v>
      </c>
      <c r="C4" s="2">
        <v>0.76</v>
      </c>
      <c r="D4" s="2">
        <v>6415146.7</v>
      </c>
      <c r="E4" s="2">
        <v>8324400.0</v>
      </c>
      <c r="M4" s="2">
        <v>-11.11111111111111</v>
      </c>
    </row>
    <row r="5">
      <c r="A5" s="2" t="s">
        <v>380</v>
      </c>
      <c r="B5" s="2" t="s">
        <v>23</v>
      </c>
      <c r="C5" s="2">
        <v>0.64</v>
      </c>
      <c r="D5" s="2">
        <v>1830652.5</v>
      </c>
      <c r="E5" s="2">
        <v>2926500.0</v>
      </c>
      <c r="M5" s="2">
        <v>-15.78947368421053</v>
      </c>
    </row>
    <row r="6">
      <c r="A6" s="2" t="s">
        <v>380</v>
      </c>
      <c r="B6" s="2" t="s">
        <v>24</v>
      </c>
      <c r="C6" s="2">
        <v>0.5615</v>
      </c>
      <c r="D6" s="2">
        <v>1047837.6</v>
      </c>
      <c r="E6" s="2">
        <v>1852600.0</v>
      </c>
      <c r="M6" s="2">
        <v>-12.265625</v>
      </c>
    </row>
    <row r="7">
      <c r="A7" s="2" t="s">
        <v>380</v>
      </c>
      <c r="B7" s="2" t="s">
        <v>25</v>
      </c>
      <c r="C7" s="2">
        <v>0.4825</v>
      </c>
      <c r="D7" s="2">
        <v>1146044.4</v>
      </c>
      <c r="E7" s="2">
        <v>2424900.0</v>
      </c>
      <c r="M7" s="2">
        <v>-14.06945681211043</v>
      </c>
    </row>
    <row r="8">
      <c r="A8" s="2" t="s">
        <v>380</v>
      </c>
      <c r="B8" s="2" t="s">
        <v>26</v>
      </c>
      <c r="C8" s="2">
        <v>0.425</v>
      </c>
      <c r="D8" s="2">
        <v>813244.3</v>
      </c>
      <c r="E8" s="2">
        <v>2056700.0</v>
      </c>
      <c r="M8" s="2">
        <v>-11.91709844559585</v>
      </c>
    </row>
    <row r="9">
      <c r="A9" s="2" t="s">
        <v>380</v>
      </c>
      <c r="B9" s="2" t="s">
        <v>27</v>
      </c>
      <c r="C9" s="2">
        <v>0.347</v>
      </c>
      <c r="D9" s="2">
        <v>223621.8</v>
      </c>
      <c r="E9" s="2">
        <v>661200.0</v>
      </c>
      <c r="M9" s="2">
        <v>-18.35294117647059</v>
      </c>
    </row>
    <row r="10">
      <c r="A10" s="2" t="s">
        <v>380</v>
      </c>
      <c r="B10" s="2" t="s">
        <v>28</v>
      </c>
      <c r="C10" s="2">
        <v>0.2775</v>
      </c>
      <c r="D10" s="2">
        <v>469944.7</v>
      </c>
      <c r="E10" s="2">
        <v>1586100.0</v>
      </c>
      <c r="M10" s="2">
        <v>-20.02881844380402</v>
      </c>
    </row>
    <row r="11">
      <c r="A11" s="2" t="s">
        <v>380</v>
      </c>
      <c r="B11" s="2" t="s">
        <v>29</v>
      </c>
      <c r="C11" s="2">
        <v>0.2125</v>
      </c>
      <c r="D11" s="2">
        <v>13866.1</v>
      </c>
      <c r="E11" s="2">
        <v>67200.0</v>
      </c>
      <c r="M11" s="2">
        <v>-23.42342342342343</v>
      </c>
    </row>
    <row r="12">
      <c r="A12" s="2" t="s">
        <v>380</v>
      </c>
      <c r="B12" s="2" t="s">
        <v>30</v>
      </c>
      <c r="C12" s="2">
        <v>0.205</v>
      </c>
      <c r="D12" s="2">
        <v>281793.0</v>
      </c>
      <c r="E12" s="2">
        <v>1374600.0</v>
      </c>
      <c r="M12" s="2">
        <v>-3.529411764705881</v>
      </c>
    </row>
    <row r="13">
      <c r="A13" s="2" t="s">
        <v>380</v>
      </c>
      <c r="B13" s="2" t="s">
        <v>31</v>
      </c>
      <c r="C13" s="2">
        <v>0.112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-45.36585365853658</v>
      </c>
    </row>
    <row r="14">
      <c r="A14" s="2" t="s">
        <v>380</v>
      </c>
      <c r="B14" s="2" t="s">
        <v>32</v>
      </c>
      <c r="C14" s="2">
        <v>0.0635</v>
      </c>
      <c r="D14" s="2">
        <v>502055.3</v>
      </c>
      <c r="E14" s="2">
        <v>7016100.0</v>
      </c>
      <c r="M14" s="2">
        <v>-43.30357142857143</v>
      </c>
    </row>
    <row r="15">
      <c r="A15" s="2" t="s">
        <v>380</v>
      </c>
      <c r="B15" s="2" t="s">
        <v>33</v>
      </c>
      <c r="C15" s="2">
        <v>0.077</v>
      </c>
      <c r="D15" s="2">
        <v>218583.2</v>
      </c>
      <c r="E15" s="2">
        <v>3004100.0</v>
      </c>
      <c r="M15" s="2">
        <v>21.25984251968504</v>
      </c>
    </row>
    <row r="16">
      <c r="A16" s="2" t="s">
        <v>380</v>
      </c>
      <c r="B16" s="2" t="s">
        <v>34</v>
      </c>
      <c r="C16" s="2">
        <v>0.0785</v>
      </c>
      <c r="D16" s="2">
        <v>356775.3</v>
      </c>
      <c r="E16" s="2">
        <v>4800000.0</v>
      </c>
      <c r="M16" s="2">
        <v>1.948051948051943</v>
      </c>
    </row>
    <row r="17">
      <c r="A17" s="2" t="s">
        <v>380</v>
      </c>
      <c r="B17" s="2" t="s">
        <v>35</v>
      </c>
      <c r="C17" s="2">
        <v>0.098</v>
      </c>
      <c r="D17" s="2">
        <v>860091.9</v>
      </c>
      <c r="E17" s="2">
        <v>8714400.0</v>
      </c>
      <c r="M17" s="2">
        <v>24.84076433121018</v>
      </c>
    </row>
    <row r="18">
      <c r="A18" s="2" t="s">
        <v>380</v>
      </c>
      <c r="B18" s="2" t="s">
        <v>36</v>
      </c>
      <c r="C18" s="2">
        <v>0.124</v>
      </c>
      <c r="D18" s="2">
        <v>5150691.0</v>
      </c>
      <c r="E18" s="2">
        <v>3.90346E7</v>
      </c>
      <c r="M18" s="2">
        <v>26.53061224489795</v>
      </c>
    </row>
    <row r="19">
      <c r="A19" s="2" t="s">
        <v>380</v>
      </c>
      <c r="B19" s="2" t="s">
        <v>37</v>
      </c>
      <c r="C19" s="2">
        <v>0.146</v>
      </c>
      <c r="D19" s="2">
        <v>2188486.7</v>
      </c>
      <c r="E19" s="2">
        <v>1.50749E7</v>
      </c>
      <c r="M19" s="2">
        <v>17.74193548387095</v>
      </c>
    </row>
    <row r="20">
      <c r="A20" s="2" t="s">
        <v>380</v>
      </c>
      <c r="B20" s="2" t="s">
        <v>38</v>
      </c>
      <c r="C20" s="2">
        <v>0.125</v>
      </c>
      <c r="D20" s="2">
        <v>969259.1</v>
      </c>
      <c r="E20" s="2">
        <v>8017400.0</v>
      </c>
      <c r="M20" s="2">
        <v>-14.38356164383561</v>
      </c>
    </row>
    <row r="21" ht="15.75" customHeight="1">
      <c r="A21" s="2" t="s">
        <v>380</v>
      </c>
      <c r="B21" s="2" t="s">
        <v>39</v>
      </c>
      <c r="C21" s="2">
        <v>0.1435</v>
      </c>
      <c r="D21" s="2">
        <v>2842156.2</v>
      </c>
      <c r="E21" s="2">
        <v>1.9993E7</v>
      </c>
      <c r="M21" s="2">
        <v>14.79999999999999</v>
      </c>
    </row>
    <row r="22" ht="15.75" customHeight="1">
      <c r="A22" s="2" t="s">
        <v>380</v>
      </c>
      <c r="B22" s="2" t="s">
        <v>40</v>
      </c>
      <c r="C22" s="2">
        <v>0.21</v>
      </c>
      <c r="D22" s="2">
        <v>4396118.0</v>
      </c>
      <c r="E22" s="2">
        <v>2.39995E7</v>
      </c>
      <c r="M22" s="2">
        <v>46.34146341463414</v>
      </c>
    </row>
    <row r="23" ht="15.75" customHeight="1">
      <c r="A23" s="2" t="s">
        <v>380</v>
      </c>
      <c r="B23" s="2" t="s">
        <v>41</v>
      </c>
      <c r="C23" s="2">
        <v>0.2565</v>
      </c>
      <c r="D23" s="2">
        <v>9407876.7</v>
      </c>
      <c r="E23" s="2">
        <v>3.37062E7</v>
      </c>
      <c r="M23" s="2">
        <v>22.14285714285715</v>
      </c>
    </row>
    <row r="24" ht="15.75" customHeight="1">
      <c r="A24" s="2" t="s">
        <v>380</v>
      </c>
      <c r="B24" s="2" t="s">
        <v>42</v>
      </c>
      <c r="C24" s="2">
        <v>0.338</v>
      </c>
      <c r="D24" s="2">
        <v>2773563.5</v>
      </c>
      <c r="E24" s="2">
        <v>8758100.0</v>
      </c>
      <c r="M24" s="2">
        <v>31.77387914230021</v>
      </c>
    </row>
    <row r="25" ht="15.75" customHeight="1">
      <c r="A25" s="2" t="s">
        <v>380</v>
      </c>
      <c r="B25" s="2" t="s">
        <v>43</v>
      </c>
      <c r="C25" s="2">
        <v>0.35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3.550295857988162</v>
      </c>
    </row>
    <row r="26" ht="15.75" customHeight="1">
      <c r="A26" s="2" t="s">
        <v>380</v>
      </c>
      <c r="B26" s="2" t="s">
        <v>44</v>
      </c>
      <c r="C26" s="2">
        <v>0.364</v>
      </c>
      <c r="D26" s="2">
        <v>9271581.7</v>
      </c>
      <c r="E26" s="2">
        <v>2.46235E7</v>
      </c>
      <c r="M26" s="2">
        <v>4.000000000000004</v>
      </c>
    </row>
    <row r="27" ht="15.75" customHeight="1">
      <c r="A27" s="2" t="s">
        <v>380</v>
      </c>
      <c r="B27" s="2" t="s">
        <v>45</v>
      </c>
      <c r="C27" s="2">
        <v>0.553</v>
      </c>
      <c r="D27" s="2">
        <v>2.2539498E7</v>
      </c>
      <c r="E27" s="2">
        <v>3.70896E7</v>
      </c>
      <c r="M27" s="2">
        <v>51.92307692307694</v>
      </c>
    </row>
    <row r="28" ht="15.75" customHeight="1">
      <c r="A28" s="2" t="s">
        <v>380</v>
      </c>
      <c r="B28" s="2" t="s">
        <v>46</v>
      </c>
      <c r="C28" s="2">
        <v>0.5465</v>
      </c>
      <c r="D28" s="2">
        <v>6929110.5</v>
      </c>
      <c r="E28" s="2">
        <v>1.18051E7</v>
      </c>
      <c r="M28" s="2">
        <v>-1.175406871609419</v>
      </c>
    </row>
    <row r="29" ht="15.75" customHeight="1">
      <c r="A29" s="2" t="s">
        <v>380</v>
      </c>
      <c r="B29" s="2" t="s">
        <v>47</v>
      </c>
      <c r="C29" s="2">
        <v>0.545</v>
      </c>
      <c r="D29" s="2">
        <v>1.44207905E7</v>
      </c>
      <c r="E29" s="2">
        <v>2.56288E7</v>
      </c>
      <c r="M29" s="2">
        <v>-0.2744739249771144</v>
      </c>
    </row>
    <row r="30" ht="15.75" customHeight="1">
      <c r="A30" s="2" t="s">
        <v>380</v>
      </c>
      <c r="B30" s="2" t="s">
        <v>48</v>
      </c>
      <c r="C30" s="2">
        <v>0.427</v>
      </c>
      <c r="D30" s="2">
        <v>1574803.6</v>
      </c>
      <c r="E30" s="2">
        <v>3220200.0</v>
      </c>
      <c r="M30" s="2">
        <v>-21.651376146789</v>
      </c>
    </row>
    <row r="31" ht="15.75" customHeight="1">
      <c r="A31" s="2" t="s">
        <v>380</v>
      </c>
      <c r="B31" s="2" t="s">
        <v>49</v>
      </c>
      <c r="C31" s="2">
        <v>0.478</v>
      </c>
      <c r="D31" s="2">
        <v>832481.6</v>
      </c>
      <c r="E31" s="2">
        <v>1699300.0</v>
      </c>
      <c r="M31" s="2">
        <v>11.94379391100702</v>
      </c>
    </row>
    <row r="32" ht="15.75" customHeight="1">
      <c r="A32" s="2" t="s">
        <v>380</v>
      </c>
      <c r="B32" s="2" t="s">
        <v>50</v>
      </c>
      <c r="C32" s="2">
        <v>0.492</v>
      </c>
      <c r="D32" s="2">
        <v>1.49866581E7</v>
      </c>
      <c r="E32" s="2">
        <v>3.12569E7</v>
      </c>
      <c r="M32" s="2">
        <v>2.928870292887042</v>
      </c>
    </row>
    <row r="33" ht="15.75" customHeight="1">
      <c r="A33" s="2" t="s">
        <v>380</v>
      </c>
      <c r="B33" s="2" t="s">
        <v>51</v>
      </c>
      <c r="C33" s="2">
        <v>0.482</v>
      </c>
      <c r="D33" s="2">
        <v>1401494.0</v>
      </c>
      <c r="E33" s="2">
        <v>2816400.0</v>
      </c>
      <c r="M33" s="2">
        <v>-2.032520325203258</v>
      </c>
    </row>
    <row r="34" ht="15.75" customHeight="1">
      <c r="A34" s="2" t="s">
        <v>380</v>
      </c>
      <c r="B34" s="2" t="s">
        <v>52</v>
      </c>
      <c r="C34" s="2">
        <v>0.487</v>
      </c>
      <c r="D34" s="2">
        <v>1322865.1</v>
      </c>
      <c r="E34" s="2">
        <v>2759700.0</v>
      </c>
      <c r="M34" s="2">
        <v>1.037344398340245</v>
      </c>
    </row>
    <row r="35" ht="15.75" customHeight="1">
      <c r="A35" s="2" t="s">
        <v>380</v>
      </c>
      <c r="B35" s="2" t="s">
        <v>53</v>
      </c>
      <c r="C35" s="2">
        <v>0.5565</v>
      </c>
      <c r="D35" s="2">
        <v>5031408.9</v>
      </c>
      <c r="E35" s="2">
        <v>9097400.0</v>
      </c>
      <c r="M35" s="2">
        <v>14.27104722792607</v>
      </c>
    </row>
    <row r="36" ht="15.75" customHeight="1">
      <c r="A36" s="2" t="s">
        <v>380</v>
      </c>
      <c r="B36" s="2" t="s">
        <v>54</v>
      </c>
      <c r="C36" s="2">
        <v>0.6060000000000001</v>
      </c>
      <c r="D36" s="2">
        <v>2858896.3</v>
      </c>
      <c r="E36" s="2">
        <v>4624100.0</v>
      </c>
      <c r="M36" s="2">
        <v>8.89487870619947</v>
      </c>
    </row>
    <row r="37" ht="15.75" customHeight="1">
      <c r="A37" s="2" t="s">
        <v>380</v>
      </c>
      <c r="B37" s="2" t="s">
        <v>55</v>
      </c>
      <c r="C37" s="2">
        <v>0.6435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6.188118811881171</v>
      </c>
    </row>
    <row r="38" ht="15.75" customHeight="1">
      <c r="A38" s="2" t="s">
        <v>380</v>
      </c>
      <c r="B38" s="2" t="s">
        <v>56</v>
      </c>
      <c r="C38" s="2">
        <v>0.531</v>
      </c>
      <c r="D38" s="2">
        <v>4746570.5</v>
      </c>
      <c r="E38" s="2">
        <v>7333300.0</v>
      </c>
      <c r="M38" s="2">
        <v>-17.48251748251747</v>
      </c>
    </row>
    <row r="39" ht="15.75" customHeight="1">
      <c r="A39" s="2" t="s">
        <v>380</v>
      </c>
      <c r="B39" s="2" t="s">
        <v>57</v>
      </c>
      <c r="C39" s="2">
        <v>0.6315</v>
      </c>
      <c r="D39" s="2">
        <v>1382110.6</v>
      </c>
      <c r="E39" s="2">
        <v>2164400.0</v>
      </c>
      <c r="M39" s="2">
        <v>18.92655367231637</v>
      </c>
    </row>
    <row r="40" ht="15.75" customHeight="1">
      <c r="A40" s="2" t="s">
        <v>380</v>
      </c>
      <c r="B40" s="2" t="s">
        <v>58</v>
      </c>
      <c r="C40" s="2">
        <v>0.6100000000000001</v>
      </c>
      <c r="D40" s="2">
        <v>3847590.0</v>
      </c>
      <c r="E40" s="2">
        <v>6440000.0</v>
      </c>
      <c r="M40" s="2">
        <v>-3.404592240696735</v>
      </c>
    </row>
    <row r="41" ht="15.75" customHeight="1">
      <c r="A41" s="2" t="s">
        <v>380</v>
      </c>
      <c r="B41" s="2" t="s">
        <v>59</v>
      </c>
      <c r="C41" s="2">
        <v>0.5275</v>
      </c>
      <c r="D41" s="2">
        <v>3743171.0</v>
      </c>
      <c r="E41" s="2">
        <v>6750000.0</v>
      </c>
      <c r="M41" s="2">
        <v>-13.52459016393445</v>
      </c>
    </row>
    <row r="42" ht="15.75" customHeight="1">
      <c r="A42" s="2" t="s">
        <v>380</v>
      </c>
      <c r="B42" s="2" t="s">
        <v>60</v>
      </c>
      <c r="C42" s="2">
        <v>0.47955</v>
      </c>
      <c r="D42" s="2">
        <v>417322.0</v>
      </c>
      <c r="E42" s="2">
        <v>930000.0</v>
      </c>
      <c r="M42" s="2">
        <v>-9.09004739336493</v>
      </c>
    </row>
    <row r="43" ht="15.75" customHeight="1">
      <c r="A43" s="2" t="s">
        <v>380</v>
      </c>
      <c r="B43" s="2" t="s">
        <v>61</v>
      </c>
      <c r="C43" s="2">
        <v>0.47205</v>
      </c>
      <c r="D43" s="2">
        <v>565339.0</v>
      </c>
      <c r="E43" s="2">
        <v>1190000.0</v>
      </c>
      <c r="M43" s="2">
        <v>-1.563966218329671</v>
      </c>
    </row>
    <row r="44" ht="15.75" customHeight="1">
      <c r="A44" s="2" t="s">
        <v>380</v>
      </c>
      <c r="B44" s="2" t="s">
        <v>62</v>
      </c>
      <c r="C44" s="2">
        <v>0.46895</v>
      </c>
      <c r="D44" s="2">
        <v>1308375.0</v>
      </c>
      <c r="E44" s="2">
        <v>2980000.0</v>
      </c>
      <c r="M44" s="2">
        <v>-0.6567100942696857</v>
      </c>
    </row>
    <row r="45" ht="15.75" customHeight="1">
      <c r="A45" s="2" t="s">
        <v>380</v>
      </c>
      <c r="B45" s="2" t="s">
        <v>63</v>
      </c>
      <c r="C45" s="2">
        <v>0.38845</v>
      </c>
      <c r="D45" s="2">
        <v>1326506.0</v>
      </c>
      <c r="E45" s="2">
        <v>3360000.0</v>
      </c>
      <c r="M45" s="2">
        <v>-17.16600916942104</v>
      </c>
    </row>
    <row r="46" ht="15.75" customHeight="1">
      <c r="A46" s="2" t="s">
        <v>380</v>
      </c>
      <c r="B46" s="2" t="s">
        <v>64</v>
      </c>
      <c r="C46" s="2">
        <v>0.34305</v>
      </c>
      <c r="D46" s="2">
        <v>2091344.0</v>
      </c>
      <c r="E46" s="2">
        <v>6000000.0</v>
      </c>
      <c r="M46" s="2">
        <v>-11.68747586561977</v>
      </c>
    </row>
    <row r="47" ht="15.75" customHeight="1">
      <c r="A47" s="2" t="s">
        <v>380</v>
      </c>
      <c r="B47" s="2" t="s">
        <v>65</v>
      </c>
      <c r="C47" s="2">
        <v>0.3057</v>
      </c>
      <c r="D47" s="2">
        <v>1265743.0</v>
      </c>
      <c r="E47" s="2">
        <v>4050000.0</v>
      </c>
      <c r="M47" s="2">
        <v>-10.88762571053782</v>
      </c>
    </row>
    <row r="48" ht="15.75" customHeight="1">
      <c r="A48" s="2" t="s">
        <v>380</v>
      </c>
      <c r="B48" s="2" t="s">
        <v>66</v>
      </c>
      <c r="C48" s="2">
        <v>0.3471</v>
      </c>
      <c r="D48" s="2">
        <v>458085.0</v>
      </c>
      <c r="E48" s="2">
        <v>1330000.0</v>
      </c>
      <c r="M48" s="2">
        <v>13.54268891069676</v>
      </c>
    </row>
    <row r="49" ht="15.75" customHeight="1">
      <c r="A49" s="2" t="s">
        <v>380</v>
      </c>
      <c r="B49" s="2" t="s">
        <v>67</v>
      </c>
      <c r="C49" s="2">
        <v>0.3143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-9.44972630365889</v>
      </c>
    </row>
    <row r="50" ht="15.75" customHeight="1">
      <c r="A50" s="2" t="s">
        <v>380</v>
      </c>
      <c r="B50" s="2" t="s">
        <v>68</v>
      </c>
      <c r="C50" s="2">
        <v>0.3257</v>
      </c>
      <c r="D50" s="2">
        <v>808181.0</v>
      </c>
      <c r="E50" s="2">
        <v>2390000.0</v>
      </c>
      <c r="L50" s="2">
        <v>0.001769161205443124</v>
      </c>
      <c r="M50" s="2">
        <v>3.62710785873368</v>
      </c>
    </row>
    <row r="51" ht="15.75" customHeight="1">
      <c r="A51" s="2" t="s">
        <v>380</v>
      </c>
      <c r="B51" s="2" t="s">
        <v>69</v>
      </c>
      <c r="C51" s="2">
        <v>0.4245</v>
      </c>
      <c r="D51" s="2">
        <v>1996865.0</v>
      </c>
      <c r="E51" s="2">
        <v>4300000.0</v>
      </c>
      <c r="L51" s="2">
        <v>0.001769161205443124</v>
      </c>
      <c r="M51" s="2">
        <v>30.3346638010439</v>
      </c>
    </row>
    <row r="52" ht="15.75" customHeight="1">
      <c r="A52" s="2" t="s">
        <v>380</v>
      </c>
      <c r="B52" s="2" t="s">
        <v>70</v>
      </c>
      <c r="C52" s="2">
        <v>0.40435</v>
      </c>
      <c r="D52" s="2">
        <v>507197.0</v>
      </c>
      <c r="E52" s="2">
        <v>1180000.0</v>
      </c>
      <c r="L52" s="2">
        <v>0.001769161205443124</v>
      </c>
      <c r="M52" s="2">
        <v>-4.746760895170787</v>
      </c>
    </row>
    <row r="53" ht="15.75" customHeight="1">
      <c r="A53" s="2" t="s">
        <v>380</v>
      </c>
      <c r="B53" s="2" t="s">
        <v>71</v>
      </c>
      <c r="C53" s="2">
        <v>0.44955</v>
      </c>
      <c r="D53" s="2">
        <v>2674236.0</v>
      </c>
      <c r="E53" s="2">
        <v>5700000.0</v>
      </c>
      <c r="L53" s="2">
        <v>0.001769161205443124</v>
      </c>
      <c r="M53" s="2">
        <v>11.17843452454557</v>
      </c>
    </row>
    <row r="54" ht="15.75" customHeight="1">
      <c r="A54" s="2" t="s">
        <v>380</v>
      </c>
      <c r="B54" s="2" t="s">
        <v>72</v>
      </c>
      <c r="C54" s="2">
        <v>0.42535</v>
      </c>
      <c r="D54" s="2">
        <v>405665.0</v>
      </c>
      <c r="E54" s="2">
        <v>950000.0</v>
      </c>
      <c r="L54" s="2">
        <v>0.001769161205443124</v>
      </c>
      <c r="M54" s="2">
        <v>-5.383160938716491</v>
      </c>
    </row>
    <row r="55" ht="15.75" customHeight="1">
      <c r="A55" s="2" t="s">
        <v>380</v>
      </c>
      <c r="B55" s="2" t="s">
        <v>73</v>
      </c>
      <c r="C55" s="2">
        <v>0.41225</v>
      </c>
      <c r="D55" s="2">
        <v>188891.0</v>
      </c>
      <c r="E55" s="2">
        <v>450000.0</v>
      </c>
      <c r="L55" s="2">
        <v>0.001769161205443124</v>
      </c>
      <c r="M55" s="2">
        <v>-3.079816621605735</v>
      </c>
    </row>
    <row r="56" ht="15.75" customHeight="1">
      <c r="A56" s="2" t="s">
        <v>380</v>
      </c>
      <c r="B56" s="2" t="s">
        <v>74</v>
      </c>
      <c r="C56" s="2">
        <v>0.41865</v>
      </c>
      <c r="D56" s="2">
        <v>208775.0</v>
      </c>
      <c r="E56" s="2">
        <v>510000.0</v>
      </c>
      <c r="L56" s="2">
        <v>0.001769161205443124</v>
      </c>
      <c r="M56" s="2">
        <v>1.55245603395997</v>
      </c>
    </row>
    <row r="57" ht="15.75" customHeight="1">
      <c r="A57" s="2" t="s">
        <v>380</v>
      </c>
      <c r="B57" s="2" t="s">
        <v>75</v>
      </c>
      <c r="C57" s="2">
        <v>0.40105</v>
      </c>
      <c r="D57" s="2">
        <v>1738129.0</v>
      </c>
      <c r="E57" s="2">
        <v>4610000.0</v>
      </c>
      <c r="L57" s="2">
        <v>0.001769161205443124</v>
      </c>
      <c r="M57" s="2">
        <v>-4.203989012301445</v>
      </c>
    </row>
    <row r="58" ht="15.75" customHeight="1">
      <c r="A58" s="2" t="s">
        <v>380</v>
      </c>
      <c r="B58" s="2" t="s">
        <v>76</v>
      </c>
      <c r="C58" s="2">
        <v>0.38555</v>
      </c>
      <c r="D58" s="2">
        <v>599244.0</v>
      </c>
      <c r="E58" s="2">
        <v>1520000.0</v>
      </c>
      <c r="L58" s="2">
        <v>0.001769161205443124</v>
      </c>
      <c r="M58" s="2">
        <v>-3.864854756264813</v>
      </c>
    </row>
    <row r="59" ht="15.75" customHeight="1">
      <c r="A59" s="2" t="s">
        <v>380</v>
      </c>
      <c r="B59" s="2" t="s">
        <v>77</v>
      </c>
      <c r="C59" s="2">
        <v>0.4276</v>
      </c>
      <c r="D59" s="2">
        <v>3974271.0</v>
      </c>
      <c r="E59" s="2">
        <v>9830000.0</v>
      </c>
      <c r="L59" s="2">
        <v>0.001769161205443124</v>
      </c>
      <c r="M59" s="2">
        <v>10.90649721177539</v>
      </c>
    </row>
    <row r="60" ht="15.75" customHeight="1">
      <c r="A60" s="2" t="s">
        <v>380</v>
      </c>
      <c r="B60" s="2" t="s">
        <v>78</v>
      </c>
      <c r="C60" s="2">
        <v>0.4649</v>
      </c>
      <c r="D60" s="2">
        <v>3702805.0</v>
      </c>
      <c r="E60" s="2">
        <v>7670000.0</v>
      </c>
      <c r="L60" s="2">
        <v>0.001769161205443124</v>
      </c>
      <c r="M60" s="2">
        <v>8.723105706267532</v>
      </c>
    </row>
    <row r="61" ht="15.75" customHeight="1">
      <c r="A61" s="2" t="s">
        <v>380</v>
      </c>
      <c r="B61" s="2" t="s">
        <v>79</v>
      </c>
      <c r="C61" s="2">
        <v>0.4886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5.09787050978705</v>
      </c>
    </row>
    <row r="62" ht="15.75" customHeight="1">
      <c r="A62" s="2" t="s">
        <v>380</v>
      </c>
      <c r="B62" s="2" t="s">
        <v>80</v>
      </c>
      <c r="C62" s="2">
        <v>0.525</v>
      </c>
      <c r="D62" s="2">
        <v>3928610.0</v>
      </c>
      <c r="E62" s="2">
        <v>7520000.0</v>
      </c>
      <c r="L62" s="2">
        <v>7.647011249682909E-6</v>
      </c>
      <c r="M62" s="2">
        <v>7.449856733524363</v>
      </c>
    </row>
    <row r="63" ht="15.75" customHeight="1">
      <c r="A63" s="2" t="s">
        <v>380</v>
      </c>
      <c r="B63" s="2" t="s">
        <v>81</v>
      </c>
      <c r="C63" s="2">
        <v>0.52</v>
      </c>
      <c r="D63" s="2">
        <v>7844819.0</v>
      </c>
      <c r="E63" s="2">
        <v>1.483E7</v>
      </c>
      <c r="L63" s="2">
        <v>7.647011249682909E-6</v>
      </c>
      <c r="M63" s="2">
        <v>-0.952380952380949</v>
      </c>
    </row>
    <row r="64" ht="15.75" customHeight="1">
      <c r="A64" s="2" t="s">
        <v>380</v>
      </c>
      <c r="B64" s="2" t="s">
        <v>82</v>
      </c>
      <c r="C64" s="2">
        <v>0.51005</v>
      </c>
      <c r="D64" s="2">
        <v>422521.0</v>
      </c>
      <c r="E64" s="2">
        <v>830000.0</v>
      </c>
      <c r="L64" s="2">
        <v>7.647011249682909E-6</v>
      </c>
      <c r="M64" s="2">
        <v>-1.913461538461536</v>
      </c>
    </row>
    <row r="65" ht="15.75" customHeight="1">
      <c r="A65" s="2" t="s">
        <v>380</v>
      </c>
      <c r="B65" s="2" t="s">
        <v>83</v>
      </c>
      <c r="C65" s="2">
        <v>0.48</v>
      </c>
      <c r="D65" s="2">
        <v>353898.0</v>
      </c>
      <c r="E65" s="2">
        <v>720000.0</v>
      </c>
      <c r="L65" s="2">
        <v>7.647011249682909E-6</v>
      </c>
      <c r="M65" s="2">
        <v>-5.891579256935597</v>
      </c>
    </row>
    <row r="66" ht="15.75" customHeight="1">
      <c r="A66" s="2" t="s">
        <v>380</v>
      </c>
      <c r="B66" s="2" t="s">
        <v>84</v>
      </c>
      <c r="C66" s="2">
        <v>0.46</v>
      </c>
      <c r="D66" s="2">
        <v>119102.0</v>
      </c>
      <c r="E66" s="2">
        <v>260000.0</v>
      </c>
      <c r="L66" s="2">
        <v>7.647011249682909E-6</v>
      </c>
      <c r="M66" s="2">
        <v>-4.166666666666663</v>
      </c>
    </row>
    <row r="67" ht="15.75" customHeight="1">
      <c r="A67" s="2" t="s">
        <v>380</v>
      </c>
      <c r="B67" s="2" t="s">
        <v>85</v>
      </c>
      <c r="C67" s="2">
        <v>0.46</v>
      </c>
      <c r="D67" s="2">
        <v>283900.0</v>
      </c>
      <c r="E67" s="2">
        <v>620000.0</v>
      </c>
      <c r="L67" s="2">
        <v>7.647011249682909E-6</v>
      </c>
      <c r="M67" s="2">
        <v>0.0</v>
      </c>
    </row>
    <row r="68" ht="15.75" customHeight="1">
      <c r="A68" s="2" t="s">
        <v>380</v>
      </c>
      <c r="B68" s="2" t="s">
        <v>86</v>
      </c>
      <c r="C68" s="2">
        <v>0.46505</v>
      </c>
      <c r="D68" s="2">
        <v>130601.0</v>
      </c>
      <c r="E68" s="2">
        <v>280000.0</v>
      </c>
      <c r="L68" s="2">
        <v>7.647011249682909E-6</v>
      </c>
      <c r="M68" s="2">
        <v>1.097826086956522</v>
      </c>
    </row>
    <row r="69" ht="15.75" customHeight="1">
      <c r="A69" s="2" t="s">
        <v>380</v>
      </c>
      <c r="B69" s="2" t="s">
        <v>87</v>
      </c>
      <c r="C69" s="2">
        <v>0.46505</v>
      </c>
      <c r="D69" s="2">
        <v>69101.0</v>
      </c>
      <c r="E69" s="2">
        <v>150000.0</v>
      </c>
      <c r="L69" s="2">
        <v>7.647011249682909E-6</v>
      </c>
      <c r="M69" s="2">
        <v>0.0</v>
      </c>
    </row>
    <row r="70" ht="15.75" customHeight="1">
      <c r="A70" s="2" t="s">
        <v>380</v>
      </c>
      <c r="B70" s="2" t="s">
        <v>88</v>
      </c>
      <c r="C70" s="2">
        <v>0.475</v>
      </c>
      <c r="D70" s="2">
        <v>169399.0</v>
      </c>
      <c r="E70" s="2">
        <v>360000.0</v>
      </c>
      <c r="L70" s="2">
        <v>7.647011249682909E-6</v>
      </c>
      <c r="M70" s="2">
        <v>2.139554886571338</v>
      </c>
    </row>
    <row r="71" ht="15.75" customHeight="1">
      <c r="A71" s="2" t="s">
        <v>380</v>
      </c>
      <c r="B71" s="2" t="s">
        <v>89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-1.052631578947372</v>
      </c>
    </row>
    <row r="72" ht="15.75" customHeight="1">
      <c r="A72" s="2" t="s">
        <v>380</v>
      </c>
      <c r="B72" s="2" t="s">
        <v>90</v>
      </c>
      <c r="C72" s="2">
        <v>0.3555</v>
      </c>
      <c r="D72" s="2">
        <v>233320.0</v>
      </c>
      <c r="E72" s="2">
        <v>610000.0</v>
      </c>
      <c r="L72" s="2">
        <v>7.647011249682909E-6</v>
      </c>
      <c r="M72" s="2">
        <v>-24.36170212765958</v>
      </c>
    </row>
    <row r="73" ht="15.75" customHeight="1">
      <c r="A73" s="2" t="s">
        <v>380</v>
      </c>
      <c r="B73" s="2" t="s">
        <v>91</v>
      </c>
      <c r="C73" s="2">
        <v>0.32475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-8.64978902953587</v>
      </c>
    </row>
    <row r="74" ht="15.75" customHeight="1">
      <c r="A74" s="2" t="s">
        <v>380</v>
      </c>
      <c r="B74" s="2" t="s">
        <v>92</v>
      </c>
      <c r="C74" s="2">
        <v>0.47495</v>
      </c>
      <c r="D74" s="2">
        <v>48991.0</v>
      </c>
      <c r="E74" s="2">
        <v>100000.0</v>
      </c>
      <c r="L74" s="2">
        <v>0.002463592196782056</v>
      </c>
      <c r="M74" s="2">
        <v>46.25096227867591</v>
      </c>
    </row>
    <row r="75" ht="15.75" customHeight="1">
      <c r="A75" s="2" t="s">
        <v>380</v>
      </c>
      <c r="B75" s="2" t="s">
        <v>93</v>
      </c>
      <c r="C75" s="2">
        <v>0.51</v>
      </c>
      <c r="D75" s="2">
        <v>883801.0</v>
      </c>
      <c r="E75" s="2">
        <v>1750000.0</v>
      </c>
      <c r="L75" s="2">
        <v>0.002463592196782056</v>
      </c>
      <c r="M75" s="2">
        <v>7.379724181492797</v>
      </c>
    </row>
    <row r="76" ht="15.75" customHeight="1">
      <c r="A76" s="2" t="s">
        <v>380</v>
      </c>
      <c r="B76" s="2" t="s">
        <v>94</v>
      </c>
      <c r="C76" s="2">
        <v>0.45</v>
      </c>
      <c r="D76" s="2">
        <v>279550.0</v>
      </c>
      <c r="E76" s="2">
        <v>600000.0</v>
      </c>
      <c r="L76" s="2">
        <v>0.002463592196782056</v>
      </c>
      <c r="M76" s="2">
        <v>-11.76470588235294</v>
      </c>
    </row>
    <row r="77" ht="15.75" customHeight="1">
      <c r="A77" s="2" t="s">
        <v>380</v>
      </c>
      <c r="B77" s="2" t="s">
        <v>95</v>
      </c>
      <c r="C77" s="2">
        <v>0.38</v>
      </c>
      <c r="D77" s="2">
        <v>18500.0</v>
      </c>
      <c r="E77" s="2">
        <v>50000.0</v>
      </c>
      <c r="L77" s="2">
        <v>0.002463592196782056</v>
      </c>
      <c r="M77" s="2">
        <v>-15.55555555555556</v>
      </c>
    </row>
    <row r="78" ht="15.75" customHeight="1">
      <c r="A78" s="2" t="s">
        <v>380</v>
      </c>
      <c r="B78" s="2" t="s">
        <v>96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31.57894736842106</v>
      </c>
    </row>
    <row r="79" ht="15.75" customHeight="1">
      <c r="A79" s="2" t="s">
        <v>380</v>
      </c>
      <c r="B79" s="2" t="s">
        <v>97</v>
      </c>
      <c r="C79" s="2">
        <v>0.5</v>
      </c>
      <c r="D79" s="2">
        <v>235000.0</v>
      </c>
      <c r="E79" s="2">
        <v>470000.0</v>
      </c>
      <c r="L79" s="2">
        <v>0.002463592196782056</v>
      </c>
      <c r="M79" s="2">
        <v>0.0</v>
      </c>
    </row>
    <row r="80" ht="15.75" customHeight="1">
      <c r="A80" s="2" t="s">
        <v>380</v>
      </c>
      <c r="B80" s="2" t="s">
        <v>97</v>
      </c>
      <c r="C80" s="2">
        <v>0.505</v>
      </c>
      <c r="D80" s="2">
        <v>340100.0</v>
      </c>
      <c r="E80" s="2">
        <v>680000.0</v>
      </c>
      <c r="L80" s="2">
        <v>0.002463592196782056</v>
      </c>
      <c r="M80" s="2">
        <v>1.000000000000001</v>
      </c>
    </row>
    <row r="81" ht="15.75" customHeight="1">
      <c r="A81" s="2" t="s">
        <v>380</v>
      </c>
      <c r="B81" s="2" t="s">
        <v>98</v>
      </c>
      <c r="C81" s="2">
        <v>0.501</v>
      </c>
      <c r="D81" s="2">
        <v>55020.0</v>
      </c>
      <c r="E81" s="2">
        <v>110000.0</v>
      </c>
      <c r="L81" s="2">
        <v>0.002463592196782056</v>
      </c>
      <c r="M81" s="2">
        <v>-0.7920792079207928</v>
      </c>
    </row>
    <row r="82" ht="15.75" customHeight="1">
      <c r="A82" s="2" t="s">
        <v>380</v>
      </c>
      <c r="B82" s="2" t="s">
        <v>100</v>
      </c>
      <c r="C82" s="2">
        <v>0.32755</v>
      </c>
      <c r="D82" s="2">
        <v>678819.0</v>
      </c>
      <c r="E82" s="2">
        <v>2160000.0</v>
      </c>
      <c r="L82" s="2">
        <v>0.002463592196782056</v>
      </c>
      <c r="M82" s="2">
        <v>-34.62075848303393</v>
      </c>
    </row>
    <row r="83" ht="15.75" customHeight="1">
      <c r="A83" s="2" t="s">
        <v>380</v>
      </c>
      <c r="B83" s="2" t="s">
        <v>101</v>
      </c>
      <c r="C83" s="2">
        <v>0.3025</v>
      </c>
      <c r="D83" s="2">
        <v>78080.0</v>
      </c>
      <c r="E83" s="2">
        <v>260000.0</v>
      </c>
      <c r="L83" s="2">
        <v>0.002463592196782056</v>
      </c>
      <c r="M83" s="2">
        <v>-7.647687375973133</v>
      </c>
    </row>
    <row r="84" ht="15.75" customHeight="1">
      <c r="A84" s="2" t="s">
        <v>380</v>
      </c>
      <c r="B84" s="2" t="s">
        <v>102</v>
      </c>
      <c r="C84" s="2">
        <v>0.3105</v>
      </c>
      <c r="D84" s="2">
        <v>224520.0</v>
      </c>
      <c r="E84" s="2">
        <v>710000.0</v>
      </c>
      <c r="L84" s="2">
        <v>0.002463592196782056</v>
      </c>
      <c r="M84" s="2">
        <v>2.644628099173563</v>
      </c>
    </row>
    <row r="85" ht="15.75" customHeight="1">
      <c r="A85" s="2" t="s">
        <v>380</v>
      </c>
      <c r="B85" s="2" t="s">
        <v>103</v>
      </c>
      <c r="C85" s="2">
        <v>0.36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15.94202898550725</v>
      </c>
    </row>
    <row r="86" ht="15.75" customHeight="1">
      <c r="A86" s="2" t="s">
        <v>380</v>
      </c>
      <c r="B86" s="2" t="s">
        <v>104</v>
      </c>
      <c r="C86" s="2">
        <v>0.37</v>
      </c>
      <c r="D86" s="2">
        <v>159130.0</v>
      </c>
      <c r="E86" s="2">
        <v>450000.0</v>
      </c>
      <c r="L86" s="2">
        <v>0.002404267849910862</v>
      </c>
      <c r="M86" s="2">
        <v>2.77777777777779</v>
      </c>
    </row>
    <row r="87" ht="15.75" customHeight="1">
      <c r="A87" s="2" t="s">
        <v>380</v>
      </c>
      <c r="B87" s="2" t="s">
        <v>106</v>
      </c>
      <c r="C87" s="2">
        <v>0.35</v>
      </c>
      <c r="D87" s="2">
        <v>614960.0</v>
      </c>
      <c r="E87" s="2">
        <v>2050000.0</v>
      </c>
      <c r="L87" s="2">
        <v>0.002404267849910862</v>
      </c>
      <c r="M87" s="2">
        <v>-5.405405405405405</v>
      </c>
    </row>
    <row r="88" ht="15.75" customHeight="1">
      <c r="A88" s="2" t="s">
        <v>380</v>
      </c>
      <c r="B88" s="2" t="s">
        <v>107</v>
      </c>
      <c r="C88" s="2">
        <v>0.265</v>
      </c>
      <c r="D88" s="2">
        <v>31210.0</v>
      </c>
      <c r="E88" s="2">
        <v>120000.0</v>
      </c>
      <c r="L88" s="2">
        <v>0.002404267849910862</v>
      </c>
      <c r="M88" s="2">
        <v>-24.28571428571428</v>
      </c>
    </row>
    <row r="89" ht="15.75" customHeight="1">
      <c r="A89" s="2" t="s">
        <v>380</v>
      </c>
      <c r="B89" s="2" t="s">
        <v>108</v>
      </c>
      <c r="C89" s="2">
        <v>0.2995</v>
      </c>
      <c r="D89" s="2">
        <v>69120.0</v>
      </c>
      <c r="E89" s="2">
        <v>220000.0</v>
      </c>
      <c r="L89" s="2">
        <v>0.002404267849910862</v>
      </c>
      <c r="M89" s="2">
        <v>13.01886792452829</v>
      </c>
    </row>
    <row r="90" ht="15.75" customHeight="1">
      <c r="A90" s="2" t="s">
        <v>380</v>
      </c>
      <c r="B90" s="2" t="s">
        <v>109</v>
      </c>
      <c r="C90" s="2">
        <v>0.251</v>
      </c>
      <c r="D90" s="2">
        <v>171810.0</v>
      </c>
      <c r="E90" s="2">
        <v>720000.0</v>
      </c>
      <c r="L90" s="2">
        <v>0.002404267849910862</v>
      </c>
      <c r="M90" s="2">
        <v>-16.19365609348915</v>
      </c>
    </row>
    <row r="91" ht="15.75" customHeight="1">
      <c r="A91" s="2" t="s">
        <v>380</v>
      </c>
      <c r="B91" s="2" t="s">
        <v>110</v>
      </c>
      <c r="C91" s="2">
        <v>0.2325</v>
      </c>
      <c r="D91" s="2">
        <v>120770.0</v>
      </c>
      <c r="E91" s="2">
        <v>490000.0</v>
      </c>
      <c r="L91" s="2">
        <v>0.002404267849910862</v>
      </c>
      <c r="M91" s="2">
        <v>-7.370517928286846</v>
      </c>
    </row>
    <row r="92" ht="15.75" customHeight="1">
      <c r="A92" s="2" t="s">
        <v>380</v>
      </c>
      <c r="B92" s="2" t="s">
        <v>111</v>
      </c>
      <c r="C92" s="2">
        <v>0.24</v>
      </c>
      <c r="D92" s="2">
        <v>196080.0</v>
      </c>
      <c r="E92" s="2">
        <v>810000.0</v>
      </c>
      <c r="L92" s="2">
        <v>0.002404267849910862</v>
      </c>
      <c r="M92" s="2">
        <v>3.2258064516129</v>
      </c>
    </row>
    <row r="93" ht="15.75" customHeight="1">
      <c r="A93" s="2" t="s">
        <v>380</v>
      </c>
      <c r="B93" s="2" t="s">
        <v>112</v>
      </c>
      <c r="C93" s="2">
        <v>0.218</v>
      </c>
      <c r="D93" s="2">
        <v>576610.0</v>
      </c>
      <c r="E93" s="2">
        <v>2770000.0</v>
      </c>
      <c r="L93" s="2">
        <v>0.002404267849910862</v>
      </c>
      <c r="M93" s="2">
        <v>-9.166666666666668</v>
      </c>
    </row>
    <row r="94" ht="15.75" customHeight="1">
      <c r="A94" s="2" t="s">
        <v>380</v>
      </c>
      <c r="B94" s="2" t="s">
        <v>113</v>
      </c>
      <c r="C94" s="2">
        <v>0.2045</v>
      </c>
      <c r="D94" s="2">
        <v>326050.0</v>
      </c>
      <c r="E94" s="2">
        <v>1570000.0</v>
      </c>
      <c r="L94" s="2">
        <v>0.002404267849910862</v>
      </c>
      <c r="M94" s="2">
        <v>-6.192660550458717</v>
      </c>
    </row>
    <row r="95" ht="15.75" customHeight="1">
      <c r="A95" s="2" t="s">
        <v>380</v>
      </c>
      <c r="B95" s="2" t="s">
        <v>114</v>
      </c>
      <c r="C95" s="2">
        <v>0.225</v>
      </c>
      <c r="D95" s="2">
        <v>1002010.0</v>
      </c>
      <c r="E95" s="2">
        <v>4470000.0</v>
      </c>
      <c r="L95" s="2">
        <v>0.002404267849910862</v>
      </c>
      <c r="M95" s="2">
        <v>10.02444987775062</v>
      </c>
    </row>
    <row r="96" ht="15.75" customHeight="1">
      <c r="A96" s="2" t="s">
        <v>380</v>
      </c>
      <c r="B96" s="2" t="s">
        <v>115</v>
      </c>
      <c r="C96" s="2">
        <v>0.245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8.888888888888879</v>
      </c>
    </row>
    <row r="97" ht="15.75" customHeight="1">
      <c r="A97" s="2" t="s">
        <v>380</v>
      </c>
      <c r="B97" s="2" t="s">
        <v>116</v>
      </c>
      <c r="C97" s="2">
        <v>0.255</v>
      </c>
      <c r="D97" s="2">
        <v>119810.0</v>
      </c>
      <c r="E97" s="2">
        <v>470000.0</v>
      </c>
      <c r="L97" s="2">
        <v>0.03569549310224228</v>
      </c>
      <c r="M97" s="2">
        <v>4.081632653061229</v>
      </c>
    </row>
    <row r="98" ht="15.75" customHeight="1">
      <c r="A98" s="2" t="s">
        <v>380</v>
      </c>
      <c r="B98" s="2" t="s">
        <v>117</v>
      </c>
      <c r="C98" s="2">
        <v>0.263</v>
      </c>
      <c r="D98" s="2">
        <v>580910.0</v>
      </c>
      <c r="E98" s="2">
        <v>2210000.0</v>
      </c>
      <c r="L98" s="2">
        <v>0.03569549310224228</v>
      </c>
      <c r="M98" s="2">
        <v>3.137254901960795</v>
      </c>
    </row>
    <row r="99" ht="15.75" customHeight="1">
      <c r="A99" s="2" t="s">
        <v>380</v>
      </c>
      <c r="B99" s="2" t="s">
        <v>118</v>
      </c>
      <c r="C99" s="2">
        <v>0.361</v>
      </c>
      <c r="D99" s="2">
        <v>1628960.0</v>
      </c>
      <c r="E99" s="2">
        <v>4150000.0</v>
      </c>
      <c r="L99" s="2">
        <v>0.03569549310224228</v>
      </c>
      <c r="M99" s="2">
        <v>37.26235741444866</v>
      </c>
    </row>
    <row r="100" ht="15.75" customHeight="1">
      <c r="A100" s="2" t="s">
        <v>380</v>
      </c>
      <c r="B100" s="2" t="s">
        <v>119</v>
      </c>
      <c r="C100" s="2">
        <v>0.4615</v>
      </c>
      <c r="D100" s="2">
        <v>1449620.0</v>
      </c>
      <c r="E100" s="2">
        <v>3400000.0</v>
      </c>
      <c r="L100" s="2">
        <v>0.03569549310224228</v>
      </c>
      <c r="M100" s="2">
        <v>27.83933518005541</v>
      </c>
    </row>
    <row r="101" ht="15.75" customHeight="1">
      <c r="A101" s="2" t="s">
        <v>380</v>
      </c>
      <c r="B101" s="2" t="s">
        <v>120</v>
      </c>
      <c r="C101" s="2">
        <v>0.515</v>
      </c>
      <c r="D101" s="2">
        <v>2016440.0</v>
      </c>
      <c r="E101" s="2">
        <v>4030000.0</v>
      </c>
      <c r="L101" s="2">
        <v>0.03569549310224228</v>
      </c>
      <c r="M101" s="2">
        <v>11.59263271939328</v>
      </c>
    </row>
    <row r="102" ht="15.75" customHeight="1">
      <c r="A102" s="2" t="s">
        <v>380</v>
      </c>
      <c r="B102" s="2" t="s">
        <v>121</v>
      </c>
      <c r="C102" s="2">
        <v>0.48</v>
      </c>
      <c r="D102" s="2">
        <v>2743940.0</v>
      </c>
      <c r="E102" s="2">
        <v>5750000.0</v>
      </c>
      <c r="L102" s="2">
        <v>0.03569549310224228</v>
      </c>
      <c r="M102" s="2">
        <v>-6.796116504854377</v>
      </c>
    </row>
    <row r="103" ht="15.75" customHeight="1">
      <c r="A103" s="2" t="s">
        <v>380</v>
      </c>
      <c r="B103" s="2" t="s">
        <v>122</v>
      </c>
      <c r="C103" s="2">
        <v>0.477</v>
      </c>
      <c r="D103" s="2">
        <v>1.053436E7</v>
      </c>
      <c r="E103" s="2">
        <v>2.199E7</v>
      </c>
      <c r="L103" s="2">
        <v>0.03569549310224228</v>
      </c>
      <c r="M103" s="2">
        <v>-0.6249999999999978</v>
      </c>
    </row>
    <row r="104" ht="15.75" customHeight="1">
      <c r="A104" s="2" t="s">
        <v>380</v>
      </c>
      <c r="B104" s="2" t="s">
        <v>123</v>
      </c>
      <c r="C104" s="2">
        <v>0.3495</v>
      </c>
      <c r="D104" s="2">
        <v>2251800.0</v>
      </c>
      <c r="E104" s="2">
        <v>6130000.0</v>
      </c>
      <c r="L104" s="2">
        <v>0.03569549310224228</v>
      </c>
      <c r="M104" s="2">
        <v>-26.72955974842768</v>
      </c>
    </row>
    <row r="105" ht="15.75" customHeight="1">
      <c r="A105" s="2" t="s">
        <v>380</v>
      </c>
      <c r="B105" s="2" t="s">
        <v>124</v>
      </c>
      <c r="C105" s="2">
        <v>0.3655</v>
      </c>
      <c r="D105" s="2">
        <v>1228240.0</v>
      </c>
      <c r="E105" s="2">
        <v>3380000.0</v>
      </c>
      <c r="L105" s="2">
        <v>0.03569549310224228</v>
      </c>
      <c r="M105" s="2">
        <v>4.577968526466392</v>
      </c>
    </row>
    <row r="106" ht="15.75" customHeight="1">
      <c r="A106" s="2" t="s">
        <v>380</v>
      </c>
      <c r="B106" s="2" t="s">
        <v>125</v>
      </c>
      <c r="C106" s="2">
        <v>0.3715</v>
      </c>
      <c r="D106" s="2">
        <v>885730.0</v>
      </c>
      <c r="E106" s="2">
        <v>2380000.0</v>
      </c>
      <c r="L106" s="2">
        <v>0.03569549310224228</v>
      </c>
      <c r="M106" s="2">
        <v>1.641586867305067</v>
      </c>
    </row>
    <row r="107" ht="15.75" customHeight="1">
      <c r="A107" s="2" t="s">
        <v>380</v>
      </c>
      <c r="B107" s="2" t="s">
        <v>126</v>
      </c>
      <c r="C107" s="2">
        <v>0.38</v>
      </c>
      <c r="D107" s="2">
        <v>1485410.0</v>
      </c>
      <c r="E107" s="2">
        <v>3780000.0</v>
      </c>
      <c r="L107" s="2">
        <v>0.03569549310224228</v>
      </c>
      <c r="M107" s="2">
        <v>2.288021534320328</v>
      </c>
    </row>
    <row r="108" ht="15.75" customHeight="1">
      <c r="A108" s="2" t="s">
        <v>380</v>
      </c>
      <c r="B108" s="2" t="s">
        <v>127</v>
      </c>
      <c r="C108" s="2">
        <v>0.4395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15.65789473684212</v>
      </c>
    </row>
    <row r="109" ht="15.75" customHeight="1">
      <c r="A109" s="2" t="s">
        <v>380</v>
      </c>
      <c r="B109" s="2" t="s">
        <v>128</v>
      </c>
      <c r="C109" s="2">
        <v>0.4495</v>
      </c>
      <c r="D109" s="2">
        <v>1834670.0</v>
      </c>
      <c r="E109" s="2">
        <v>4000000.0</v>
      </c>
      <c r="L109" s="2">
        <v>0.003616358234572653</v>
      </c>
      <c r="M109" s="2">
        <v>2.275312855517631</v>
      </c>
    </row>
    <row r="110" ht="15.75" customHeight="1">
      <c r="A110" s="2" t="s">
        <v>380</v>
      </c>
      <c r="B110" s="2" t="s">
        <v>129</v>
      </c>
      <c r="C110" s="2">
        <v>0.451</v>
      </c>
      <c r="D110" s="2">
        <v>1788920.0</v>
      </c>
      <c r="E110" s="2">
        <v>3990000.0</v>
      </c>
      <c r="L110" s="2">
        <v>0.003616358234572653</v>
      </c>
      <c r="M110" s="2">
        <v>0.333704115684097</v>
      </c>
    </row>
    <row r="111" ht="15.75" customHeight="1">
      <c r="A111" s="2" t="s">
        <v>380</v>
      </c>
      <c r="B111" s="2" t="s">
        <v>130</v>
      </c>
      <c r="C111" s="2">
        <v>0.4165</v>
      </c>
      <c r="D111" s="2">
        <v>2066760.0</v>
      </c>
      <c r="E111" s="2">
        <v>4960000.0</v>
      </c>
      <c r="L111" s="2">
        <v>0.003616358234572653</v>
      </c>
      <c r="M111" s="2">
        <v>-7.649667405764971</v>
      </c>
    </row>
    <row r="112" ht="15.75" customHeight="1">
      <c r="A112" s="2" t="s">
        <v>380</v>
      </c>
      <c r="B112" s="2" t="s">
        <v>131</v>
      </c>
      <c r="C112" s="2">
        <v>0.4175</v>
      </c>
      <c r="D112" s="2">
        <v>954450.0</v>
      </c>
      <c r="E112" s="2">
        <v>2300000.0</v>
      </c>
      <c r="L112" s="2">
        <v>0.003616358234572653</v>
      </c>
      <c r="M112" s="2">
        <v>0.2400960384153716</v>
      </c>
    </row>
    <row r="113" ht="15.75" customHeight="1">
      <c r="A113" s="2" t="s">
        <v>380</v>
      </c>
      <c r="B113" s="2" t="s">
        <v>132</v>
      </c>
      <c r="C113" s="2">
        <v>0.435</v>
      </c>
      <c r="D113" s="2">
        <v>2913930.0</v>
      </c>
      <c r="E113" s="2">
        <v>7130000.0</v>
      </c>
      <c r="L113" s="2">
        <v>0.003616358234572653</v>
      </c>
      <c r="M113" s="2">
        <v>4.191616766467066</v>
      </c>
    </row>
    <row r="114" ht="15.75" customHeight="1">
      <c r="A114" s="2" t="s">
        <v>380</v>
      </c>
      <c r="B114" s="2" t="s">
        <v>133</v>
      </c>
      <c r="C114" s="2">
        <v>0.3875</v>
      </c>
      <c r="D114" s="2">
        <v>174470.0</v>
      </c>
      <c r="E114" s="2">
        <v>480000.0</v>
      </c>
      <c r="L114" s="2">
        <v>0.003616358234572653</v>
      </c>
      <c r="M114" s="2">
        <v>-10.91954022988505</v>
      </c>
    </row>
    <row r="115" ht="15.75" customHeight="1">
      <c r="A115" s="2" t="s">
        <v>380</v>
      </c>
      <c r="B115" s="2" t="s">
        <v>134</v>
      </c>
      <c r="C115" s="2">
        <v>0.382</v>
      </c>
      <c r="D115" s="2">
        <v>168580.0</v>
      </c>
      <c r="E115" s="2">
        <v>440000.0</v>
      </c>
      <c r="L115" s="2">
        <v>0.003616358234572653</v>
      </c>
      <c r="M115" s="2">
        <v>-1.419354838709674</v>
      </c>
    </row>
    <row r="116" ht="15.75" customHeight="1">
      <c r="A116" s="2" t="s">
        <v>380</v>
      </c>
      <c r="B116" s="2" t="s">
        <v>135</v>
      </c>
      <c r="C116" s="2">
        <v>0.4095</v>
      </c>
      <c r="D116" s="2">
        <v>350710.0</v>
      </c>
      <c r="E116" s="2">
        <v>870000.0</v>
      </c>
      <c r="L116" s="2">
        <v>0.003616358234572653</v>
      </c>
      <c r="M116" s="2">
        <v>7.198952879581144</v>
      </c>
    </row>
    <row r="117" ht="15.75" customHeight="1">
      <c r="A117" s="2" t="s">
        <v>380</v>
      </c>
      <c r="B117" s="2" t="s">
        <v>136</v>
      </c>
      <c r="C117" s="2">
        <v>0.3905</v>
      </c>
      <c r="D117" s="2">
        <v>771690.0</v>
      </c>
      <c r="E117" s="2">
        <v>1870000.0</v>
      </c>
      <c r="L117" s="2">
        <v>0.003616358234572653</v>
      </c>
      <c r="M117" s="2">
        <v>-4.639804639804634</v>
      </c>
    </row>
    <row r="118" ht="15.75" customHeight="1">
      <c r="A118" s="2" t="s">
        <v>380</v>
      </c>
      <c r="B118" s="2" t="s">
        <v>137</v>
      </c>
      <c r="C118" s="2">
        <v>0.4085</v>
      </c>
      <c r="D118" s="2">
        <v>188130.0</v>
      </c>
      <c r="E118" s="2">
        <v>460000.0</v>
      </c>
      <c r="L118" s="2">
        <v>0.003616358234572653</v>
      </c>
      <c r="M118" s="2">
        <v>4.609475032010235</v>
      </c>
    </row>
    <row r="119" ht="15.75" customHeight="1">
      <c r="A119" s="2" t="s">
        <v>380</v>
      </c>
      <c r="B119" s="2" t="s">
        <v>138</v>
      </c>
      <c r="C119" s="2">
        <v>0.4405</v>
      </c>
      <c r="D119" s="2">
        <v>813280.0</v>
      </c>
      <c r="E119" s="2">
        <v>1840000.0</v>
      </c>
      <c r="L119" s="2">
        <v>0.003616358234572653</v>
      </c>
      <c r="M119" s="2">
        <v>7.833537331701357</v>
      </c>
    </row>
    <row r="120" ht="15.75" customHeight="1">
      <c r="A120" s="2" t="s">
        <v>380</v>
      </c>
      <c r="B120" s="2" t="s">
        <v>139</v>
      </c>
      <c r="C120" s="2">
        <v>0.3825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-13.16685584562997</v>
      </c>
    </row>
    <row r="121" ht="15.75" customHeight="1">
      <c r="A121" s="2" t="s">
        <v>380</v>
      </c>
      <c r="B121" s="2" t="s">
        <v>140</v>
      </c>
      <c r="C121" s="2">
        <v>0.3695</v>
      </c>
      <c r="D121" s="2">
        <v>222110.0</v>
      </c>
      <c r="E121" s="2">
        <v>590000.0</v>
      </c>
      <c r="L121" s="2">
        <v>0.001960572975286599</v>
      </c>
      <c r="M121" s="2">
        <v>-3.398692810457515</v>
      </c>
    </row>
    <row r="122" ht="15.75" customHeight="1">
      <c r="A122" s="2" t="s">
        <v>380</v>
      </c>
      <c r="B122" s="2" t="s">
        <v>141</v>
      </c>
      <c r="C122" s="2">
        <v>0.368</v>
      </c>
      <c r="D122" s="2">
        <v>490940.0</v>
      </c>
      <c r="E122" s="2">
        <v>1350000.0</v>
      </c>
      <c r="L122" s="2">
        <v>0.001960572975286599</v>
      </c>
      <c r="M122" s="2">
        <v>-0.4059539918809252</v>
      </c>
    </row>
    <row r="123" ht="15.75" customHeight="1">
      <c r="A123" s="2" t="s">
        <v>380</v>
      </c>
      <c r="B123" s="2" t="s">
        <v>142</v>
      </c>
      <c r="C123" s="2">
        <v>0.3565</v>
      </c>
      <c r="D123" s="2">
        <v>185700.0</v>
      </c>
      <c r="E123" s="2">
        <v>520000.0</v>
      </c>
      <c r="L123" s="2">
        <v>0.001960572975286599</v>
      </c>
      <c r="M123" s="2">
        <v>-3.125</v>
      </c>
    </row>
    <row r="124" ht="15.75" customHeight="1">
      <c r="A124" s="2" t="s">
        <v>380</v>
      </c>
      <c r="B124" s="2" t="s">
        <v>143</v>
      </c>
      <c r="C124" s="2">
        <v>0.346</v>
      </c>
      <c r="D124" s="2">
        <v>1571340.0</v>
      </c>
      <c r="E124" s="2">
        <v>4560000.0</v>
      </c>
      <c r="L124" s="2">
        <v>0.001960572975286599</v>
      </c>
      <c r="M124" s="2">
        <v>-2.945301542777001</v>
      </c>
    </row>
    <row r="125" ht="15.75" customHeight="1">
      <c r="A125" s="2" t="s">
        <v>380</v>
      </c>
      <c r="B125" s="2" t="s">
        <v>144</v>
      </c>
      <c r="C125" s="2">
        <v>0.3235</v>
      </c>
      <c r="D125" s="2">
        <v>412330.0</v>
      </c>
      <c r="E125" s="2">
        <v>1270000.0</v>
      </c>
      <c r="L125" s="2">
        <v>0.001960572975286599</v>
      </c>
      <c r="M125" s="2">
        <v>-6.502890173410392</v>
      </c>
    </row>
    <row r="126" ht="15.75" customHeight="1">
      <c r="A126" s="2" t="s">
        <v>380</v>
      </c>
      <c r="B126" s="2" t="s">
        <v>145</v>
      </c>
      <c r="C126" s="2">
        <v>0.32</v>
      </c>
      <c r="D126" s="2">
        <v>78670.0</v>
      </c>
      <c r="E126" s="2">
        <v>250000.0</v>
      </c>
      <c r="L126" s="2">
        <v>0.001960572975286599</v>
      </c>
      <c r="M126" s="2">
        <v>-1.081916537867078</v>
      </c>
    </row>
    <row r="127" ht="15.75" customHeight="1">
      <c r="A127" s="2" t="s">
        <v>380</v>
      </c>
      <c r="B127" s="2" t="s">
        <v>146</v>
      </c>
      <c r="C127" s="2">
        <v>0.325</v>
      </c>
      <c r="D127" s="2">
        <v>170880.0</v>
      </c>
      <c r="E127" s="2">
        <v>520000.0</v>
      </c>
      <c r="L127" s="2">
        <v>0.001960572975286599</v>
      </c>
      <c r="M127" s="2">
        <v>1.5625</v>
      </c>
    </row>
    <row r="128" ht="15.75" customHeight="1">
      <c r="A128" s="2" t="s">
        <v>380</v>
      </c>
      <c r="B128" s="2" t="s">
        <v>147</v>
      </c>
      <c r="C128" s="2">
        <v>0.3159999999999999</v>
      </c>
      <c r="D128" s="2">
        <v>328640.0</v>
      </c>
      <c r="E128" s="2">
        <v>1010000.0</v>
      </c>
      <c r="L128" s="2">
        <v>0.001960572975286599</v>
      </c>
      <c r="M128" s="2">
        <v>-2.769230769230802</v>
      </c>
    </row>
    <row r="129" ht="15.75" customHeight="1">
      <c r="A129" s="2" t="s">
        <v>380</v>
      </c>
      <c r="B129" s="2" t="s">
        <v>148</v>
      </c>
      <c r="C129" s="2">
        <v>0.327</v>
      </c>
      <c r="D129" s="2">
        <v>48840.0</v>
      </c>
      <c r="E129" s="2">
        <v>150000.0</v>
      </c>
      <c r="L129" s="2">
        <v>0.001960572975286599</v>
      </c>
      <c r="M129" s="2">
        <v>3.481012658227889</v>
      </c>
    </row>
    <row r="130" ht="15.75" customHeight="1">
      <c r="A130" s="2" t="s">
        <v>380</v>
      </c>
      <c r="B130" s="2" t="s">
        <v>149</v>
      </c>
      <c r="C130" s="2">
        <v>0.308</v>
      </c>
      <c r="D130" s="2">
        <v>940200.0</v>
      </c>
      <c r="E130" s="2">
        <v>2970000.0</v>
      </c>
      <c r="L130" s="2">
        <v>0.001960572975286599</v>
      </c>
      <c r="M130" s="2">
        <v>-5.810397553516822</v>
      </c>
    </row>
    <row r="131" ht="15.75" customHeight="1">
      <c r="A131" s="2" t="s">
        <v>380</v>
      </c>
      <c r="B131" s="2" t="s">
        <v>150</v>
      </c>
      <c r="C131" s="2">
        <v>0.335</v>
      </c>
      <c r="D131" s="2">
        <v>316520.0</v>
      </c>
      <c r="E131" s="2">
        <v>950000.0</v>
      </c>
      <c r="L131" s="2">
        <v>0.001960572975286599</v>
      </c>
      <c r="M131" s="2">
        <v>8.766233766233778</v>
      </c>
    </row>
    <row r="132" ht="15.75" customHeight="1">
      <c r="A132" s="2" t="s">
        <v>380</v>
      </c>
      <c r="B132" s="2" t="s">
        <v>151</v>
      </c>
      <c r="C132" s="2">
        <v>0.32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-4.477611940298509</v>
      </c>
    </row>
    <row r="133" ht="15.75" customHeight="1">
      <c r="A133" s="2" t="s">
        <v>380</v>
      </c>
      <c r="B133" s="2" t="s">
        <v>152</v>
      </c>
      <c r="C133" s="2">
        <v>0.423</v>
      </c>
      <c r="D133" s="2">
        <v>7364000.0</v>
      </c>
      <c r="E133" s="2">
        <v>1.701E7</v>
      </c>
      <c r="L133" s="2">
        <v>0.002448154809905134</v>
      </c>
      <c r="M133" s="2">
        <v>32.18749999999999</v>
      </c>
    </row>
    <row r="134" ht="15.75" customHeight="1">
      <c r="A134" s="2" t="s">
        <v>380</v>
      </c>
      <c r="B134" s="2" t="s">
        <v>153</v>
      </c>
      <c r="C134" s="2">
        <v>0.386</v>
      </c>
      <c r="D134" s="2">
        <v>1901300.0</v>
      </c>
      <c r="E134" s="2">
        <v>5300000.0</v>
      </c>
      <c r="L134" s="2">
        <v>0.002448154809905134</v>
      </c>
      <c r="M134" s="2">
        <v>-8.747044917257673</v>
      </c>
    </row>
    <row r="135" ht="15.75" customHeight="1">
      <c r="A135" s="2" t="s">
        <v>380</v>
      </c>
      <c r="B135" s="2" t="s">
        <v>154</v>
      </c>
      <c r="C135" s="2">
        <v>0.326</v>
      </c>
      <c r="D135" s="2">
        <v>217340.0</v>
      </c>
      <c r="E135" s="2">
        <v>670000.0</v>
      </c>
      <c r="L135" s="2">
        <v>0.002448154809905134</v>
      </c>
      <c r="M135" s="2">
        <v>-15.5440414507772</v>
      </c>
    </row>
    <row r="136" ht="15.75" customHeight="1">
      <c r="A136" s="2" t="s">
        <v>380</v>
      </c>
      <c r="B136" s="2" t="s">
        <v>155</v>
      </c>
      <c r="C136" s="2">
        <v>0.341</v>
      </c>
      <c r="D136" s="2">
        <v>643600.0</v>
      </c>
      <c r="E136" s="2">
        <v>1910000.0</v>
      </c>
      <c r="L136" s="2">
        <v>0.002448154809905134</v>
      </c>
      <c r="M136" s="2">
        <v>4.601226993865026</v>
      </c>
    </row>
    <row r="137" ht="15.75" customHeight="1">
      <c r="A137" s="2" t="s">
        <v>380</v>
      </c>
      <c r="B137" s="2" t="s">
        <v>156</v>
      </c>
      <c r="C137" s="2">
        <v>0.319</v>
      </c>
      <c r="D137" s="2">
        <v>351710.0</v>
      </c>
      <c r="E137" s="2">
        <v>1140000.0</v>
      </c>
      <c r="L137" s="2">
        <v>0.002448154809905134</v>
      </c>
      <c r="M137" s="2">
        <v>-6.451612903225811</v>
      </c>
    </row>
    <row r="138" ht="15.75" customHeight="1">
      <c r="A138" s="2" t="s">
        <v>380</v>
      </c>
      <c r="B138" s="2" t="s">
        <v>157</v>
      </c>
      <c r="C138" s="2">
        <v>0.3235</v>
      </c>
      <c r="D138" s="2">
        <v>1123520.0</v>
      </c>
      <c r="E138" s="2">
        <v>3610000.0</v>
      </c>
      <c r="L138" s="2">
        <v>0.002448154809905134</v>
      </c>
      <c r="M138" s="2">
        <v>1.410658307210033</v>
      </c>
    </row>
    <row r="139" ht="15.75" customHeight="1">
      <c r="A139" s="2" t="s">
        <v>380</v>
      </c>
      <c r="B139" s="2" t="s">
        <v>158</v>
      </c>
      <c r="C139" s="2">
        <v>0.2985</v>
      </c>
      <c r="D139" s="2">
        <v>197560.0</v>
      </c>
      <c r="E139" s="2">
        <v>660000.0</v>
      </c>
      <c r="L139" s="2">
        <v>0.002448154809905134</v>
      </c>
      <c r="M139" s="2">
        <v>-7.727975270479137</v>
      </c>
    </row>
    <row r="140" ht="15.75" customHeight="1">
      <c r="A140" s="2" t="s">
        <v>380</v>
      </c>
      <c r="B140" s="2" t="s">
        <v>159</v>
      </c>
      <c r="C140" s="2">
        <v>0.295</v>
      </c>
      <c r="D140" s="2">
        <v>49960.0</v>
      </c>
      <c r="E140" s="2">
        <v>170000.0</v>
      </c>
      <c r="L140" s="2">
        <v>0.002448154809905134</v>
      </c>
      <c r="M140" s="2">
        <v>-1.172529313232828</v>
      </c>
    </row>
    <row r="141" ht="15.75" customHeight="1">
      <c r="A141" s="2" t="s">
        <v>380</v>
      </c>
      <c r="B141" s="2" t="s">
        <v>160</v>
      </c>
      <c r="C141" s="2">
        <v>0.385</v>
      </c>
      <c r="D141" s="2">
        <v>8736560.0</v>
      </c>
      <c r="E141" s="2">
        <v>2.115E7</v>
      </c>
      <c r="L141" s="2">
        <v>0.002448154809905134</v>
      </c>
      <c r="M141" s="2">
        <v>30.50847457627119</v>
      </c>
    </row>
    <row r="142" ht="15.75" customHeight="1">
      <c r="A142" s="2" t="s">
        <v>380</v>
      </c>
      <c r="B142" s="2" t="s">
        <v>161</v>
      </c>
      <c r="C142" s="2">
        <v>0.5035000000000001</v>
      </c>
      <c r="D142" s="2">
        <v>4.242096E7</v>
      </c>
      <c r="E142" s="2">
        <v>8.391E7</v>
      </c>
      <c r="L142" s="2">
        <v>0.002448154809905134</v>
      </c>
      <c r="M142" s="2">
        <v>30.77922077922079</v>
      </c>
    </row>
    <row r="143" ht="15.75" customHeight="1">
      <c r="A143" s="2" t="s">
        <v>380</v>
      </c>
      <c r="B143" s="2" t="s">
        <v>162</v>
      </c>
      <c r="C143" s="2">
        <v>0.386</v>
      </c>
      <c r="D143" s="2">
        <v>1971520.0</v>
      </c>
      <c r="E143" s="2">
        <v>5190000.0</v>
      </c>
      <c r="L143" s="2">
        <v>0.002448154809905134</v>
      </c>
      <c r="M143" s="2">
        <v>-23.33664349553128</v>
      </c>
    </row>
    <row r="144" ht="15.75" customHeight="1">
      <c r="A144" s="2" t="s">
        <v>380</v>
      </c>
      <c r="B144" s="2" t="s">
        <v>163</v>
      </c>
      <c r="C144" s="2">
        <v>0.41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6.217616580310881</v>
      </c>
    </row>
    <row r="145" ht="15.75" customHeight="1">
      <c r="A145" s="2" t="s">
        <v>380</v>
      </c>
      <c r="B145" s="2" t="s">
        <v>164</v>
      </c>
      <c r="C145" s="2">
        <v>0.4405</v>
      </c>
      <c r="D145" s="2">
        <v>3201590.0</v>
      </c>
      <c r="E145" s="2">
        <v>7520000.0</v>
      </c>
      <c r="L145" s="2">
        <v>0.002133251212347695</v>
      </c>
      <c r="M145" s="2">
        <v>7.439024390243909</v>
      </c>
    </row>
    <row r="146" ht="15.75" customHeight="1">
      <c r="A146" s="2" t="s">
        <v>380</v>
      </c>
      <c r="B146" s="2" t="s">
        <v>165</v>
      </c>
      <c r="C146" s="2">
        <v>0.4935</v>
      </c>
      <c r="D146" s="2">
        <v>9899850.0</v>
      </c>
      <c r="E146" s="2">
        <v>2.013E7</v>
      </c>
      <c r="L146" s="2">
        <v>0.002133251212347695</v>
      </c>
      <c r="M146" s="2">
        <v>12.03178206583429</v>
      </c>
    </row>
    <row r="147" ht="15.75" customHeight="1">
      <c r="A147" s="2" t="s">
        <v>380</v>
      </c>
      <c r="B147" s="2" t="s">
        <v>166</v>
      </c>
      <c r="C147" s="2">
        <v>0.3715</v>
      </c>
      <c r="D147" s="2">
        <v>1529480.0</v>
      </c>
      <c r="E147" s="2">
        <v>4160000.0</v>
      </c>
      <c r="L147" s="2">
        <v>0.002133251212347695</v>
      </c>
      <c r="M147" s="2">
        <v>-24.72137791286727</v>
      </c>
    </row>
    <row r="148" ht="15.75" customHeight="1">
      <c r="A148" s="2" t="s">
        <v>380</v>
      </c>
      <c r="B148" s="2" t="s">
        <v>167</v>
      </c>
      <c r="C148" s="2">
        <v>0.378</v>
      </c>
      <c r="D148" s="2">
        <v>3634860.0</v>
      </c>
      <c r="E148" s="2">
        <v>9870000.0</v>
      </c>
      <c r="L148" s="2">
        <v>0.002133251212347695</v>
      </c>
      <c r="M148" s="2">
        <v>1.749663526244949</v>
      </c>
    </row>
    <row r="149" ht="15.75" customHeight="1">
      <c r="A149" s="2" t="s">
        <v>380</v>
      </c>
      <c r="B149" s="2" t="s">
        <v>168</v>
      </c>
      <c r="C149" s="2">
        <v>0.3995</v>
      </c>
      <c r="D149" s="2">
        <v>9949690.0</v>
      </c>
      <c r="E149" s="2">
        <v>2.511E7</v>
      </c>
      <c r="L149" s="2">
        <v>0.002133251212347695</v>
      </c>
      <c r="M149" s="2">
        <v>5.687830687830697</v>
      </c>
    </row>
    <row r="150" ht="15.75" customHeight="1">
      <c r="A150" s="2" t="s">
        <v>380</v>
      </c>
      <c r="B150" s="2" t="s">
        <v>169</v>
      </c>
      <c r="C150" s="2">
        <v>0.3895</v>
      </c>
      <c r="D150" s="2">
        <v>2942320.0</v>
      </c>
      <c r="E150" s="2">
        <v>7580000.0</v>
      </c>
      <c r="L150" s="2">
        <v>0.002133251212347695</v>
      </c>
      <c r="M150" s="2">
        <v>-2.50312891113893</v>
      </c>
    </row>
    <row r="151" ht="15.75" customHeight="1">
      <c r="A151" s="2" t="s">
        <v>380</v>
      </c>
      <c r="B151" s="2" t="s">
        <v>170</v>
      </c>
      <c r="C151" s="2">
        <v>0.4225</v>
      </c>
      <c r="D151" s="2">
        <v>1.11438E7</v>
      </c>
      <c r="E151" s="2">
        <v>2.582E7</v>
      </c>
      <c r="L151" s="2">
        <v>0.002133251212347695</v>
      </c>
      <c r="M151" s="2">
        <v>8.472400513478817</v>
      </c>
    </row>
    <row r="152" ht="15.75" customHeight="1">
      <c r="A152" s="2" t="s">
        <v>380</v>
      </c>
      <c r="B152" s="2" t="s">
        <v>171</v>
      </c>
      <c r="C152" s="2">
        <v>0.4635</v>
      </c>
      <c r="D152" s="2">
        <v>4369080.0</v>
      </c>
      <c r="E152" s="2">
        <v>9560000.0</v>
      </c>
      <c r="L152" s="2">
        <v>0.002133251212347695</v>
      </c>
      <c r="M152" s="2">
        <v>9.704142011834339</v>
      </c>
    </row>
    <row r="153" ht="15.75" customHeight="1">
      <c r="A153" s="2" t="s">
        <v>380</v>
      </c>
      <c r="B153" s="2" t="s">
        <v>172</v>
      </c>
      <c r="C153" s="2">
        <v>0.3935</v>
      </c>
      <c r="D153" s="2">
        <v>947810.0</v>
      </c>
      <c r="E153" s="2">
        <v>2430000.0</v>
      </c>
      <c r="L153" s="2">
        <v>0.002133251212347695</v>
      </c>
      <c r="M153" s="2">
        <v>-15.1024811218986</v>
      </c>
    </row>
    <row r="154" ht="15.75" customHeight="1">
      <c r="A154" s="2" t="s">
        <v>380</v>
      </c>
      <c r="B154" s="2" t="s">
        <v>173</v>
      </c>
      <c r="C154" s="2">
        <v>0.368</v>
      </c>
      <c r="D154" s="2">
        <v>1347400.0</v>
      </c>
      <c r="E154" s="2">
        <v>3540000.0</v>
      </c>
      <c r="L154" s="2">
        <v>0.002133251212347695</v>
      </c>
      <c r="M154" s="2">
        <v>-6.480304955527327</v>
      </c>
    </row>
    <row r="155" ht="15.75" customHeight="1">
      <c r="A155" s="2" t="s">
        <v>380</v>
      </c>
      <c r="B155" s="2" t="s">
        <v>174</v>
      </c>
      <c r="C155" s="2">
        <v>0.3725</v>
      </c>
      <c r="D155" s="2">
        <v>1198530.0</v>
      </c>
      <c r="E155" s="2">
        <v>3180000.0</v>
      </c>
      <c r="L155" s="2">
        <v>0.002133251212347695</v>
      </c>
      <c r="M155" s="2">
        <v>1.222826086956519</v>
      </c>
    </row>
    <row r="156" ht="15.75" customHeight="1">
      <c r="A156" s="2" t="s">
        <v>380</v>
      </c>
      <c r="B156" s="2" t="s">
        <v>175</v>
      </c>
      <c r="C156" s="2">
        <v>0.382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2.550335570469797</v>
      </c>
    </row>
    <row r="157" ht="15.75" customHeight="1">
      <c r="A157" s="2" t="s">
        <v>380</v>
      </c>
      <c r="B157" s="2" t="s">
        <v>176</v>
      </c>
      <c r="C157" s="2">
        <v>0.38</v>
      </c>
      <c r="D157" s="2">
        <v>5296140.0</v>
      </c>
      <c r="E157" s="2">
        <v>1.39E7</v>
      </c>
      <c r="L157" s="2">
        <v>3.674765131426569E-6</v>
      </c>
      <c r="M157" s="2">
        <v>-0.5235602094240788</v>
      </c>
    </row>
    <row r="158" ht="15.75" customHeight="1">
      <c r="A158" s="2" t="s">
        <v>380</v>
      </c>
      <c r="B158" s="2" t="s">
        <v>177</v>
      </c>
      <c r="C158" s="2">
        <v>0.367</v>
      </c>
      <c r="D158" s="2">
        <v>1890560.0</v>
      </c>
      <c r="E158" s="2">
        <v>5120000.0</v>
      </c>
      <c r="L158" s="2">
        <v>3.674765131426569E-6</v>
      </c>
      <c r="M158" s="2">
        <v>-3.421052631578947</v>
      </c>
    </row>
    <row r="159" ht="15.75" customHeight="1">
      <c r="A159" s="2" t="s">
        <v>380</v>
      </c>
      <c r="B159" s="2" t="s">
        <v>178</v>
      </c>
      <c r="C159" s="2">
        <v>0.364</v>
      </c>
      <c r="D159" s="2">
        <v>938960.0</v>
      </c>
      <c r="E159" s="2">
        <v>2580000.0</v>
      </c>
      <c r="L159" s="2">
        <v>3.674765131426569E-6</v>
      </c>
      <c r="M159" s="2">
        <v>-0.8174386920980936</v>
      </c>
    </row>
    <row r="160" ht="15.75" customHeight="1">
      <c r="A160" s="2" t="s">
        <v>380</v>
      </c>
      <c r="B160" s="2" t="s">
        <v>179</v>
      </c>
      <c r="C160" s="2">
        <v>0.3655</v>
      </c>
      <c r="D160" s="2">
        <v>815020.0</v>
      </c>
      <c r="E160" s="2">
        <v>2230000.0</v>
      </c>
      <c r="L160" s="2">
        <v>3.674765131426569E-6</v>
      </c>
      <c r="M160" s="2">
        <v>0.4120879120879106</v>
      </c>
    </row>
    <row r="161" ht="15.75" customHeight="1">
      <c r="A161" s="2" t="s">
        <v>380</v>
      </c>
      <c r="B161" s="2" t="s">
        <v>180</v>
      </c>
      <c r="C161" s="2">
        <v>0.3715</v>
      </c>
      <c r="D161" s="2">
        <v>1546600.0</v>
      </c>
      <c r="E161" s="2">
        <v>4160000.0</v>
      </c>
      <c r="L161" s="2">
        <v>3.674765131426569E-6</v>
      </c>
      <c r="M161" s="2">
        <v>1.641586867305067</v>
      </c>
    </row>
    <row r="162" ht="15.75" customHeight="1">
      <c r="A162" s="2" t="s">
        <v>380</v>
      </c>
      <c r="B162" s="2" t="s">
        <v>181</v>
      </c>
      <c r="C162" s="2">
        <v>0.3735</v>
      </c>
      <c r="D162" s="2">
        <v>562490.0</v>
      </c>
      <c r="E162" s="2">
        <v>1510000.0</v>
      </c>
      <c r="L162" s="2">
        <v>3.674765131426569E-6</v>
      </c>
      <c r="M162" s="2">
        <v>0.5383580080753791</v>
      </c>
    </row>
    <row r="163" ht="15.75" customHeight="1">
      <c r="A163" s="2" t="s">
        <v>380</v>
      </c>
      <c r="B163" s="2" t="s">
        <v>182</v>
      </c>
      <c r="C163" s="2">
        <v>0.36</v>
      </c>
      <c r="D163" s="2">
        <v>386850.0</v>
      </c>
      <c r="E163" s="2">
        <v>1070000.0</v>
      </c>
      <c r="L163" s="2">
        <v>3.674765131426569E-6</v>
      </c>
      <c r="M163" s="2">
        <v>-3.614457831325302</v>
      </c>
    </row>
    <row r="164" ht="15.75" customHeight="1">
      <c r="A164" s="2" t="s">
        <v>380</v>
      </c>
      <c r="B164" s="2" t="s">
        <v>183</v>
      </c>
      <c r="C164" s="2">
        <v>0.363</v>
      </c>
      <c r="D164" s="2">
        <v>605800.0</v>
      </c>
      <c r="E164" s="2">
        <v>1650000.0</v>
      </c>
      <c r="L164" s="2">
        <v>3.674765131426569E-6</v>
      </c>
      <c r="M164" s="2">
        <v>0.8333333333333304</v>
      </c>
    </row>
    <row r="165" ht="15.75" customHeight="1">
      <c r="A165" s="2" t="s">
        <v>380</v>
      </c>
      <c r="B165" s="2" t="s">
        <v>184</v>
      </c>
      <c r="C165" s="2">
        <v>0.376</v>
      </c>
      <c r="D165" s="2">
        <v>807460.0</v>
      </c>
      <c r="E165" s="2">
        <v>2130000.0</v>
      </c>
      <c r="L165" s="2">
        <v>3.674765131426569E-6</v>
      </c>
      <c r="M165" s="2">
        <v>3.581267217630857</v>
      </c>
    </row>
    <row r="166" ht="15.75" customHeight="1">
      <c r="A166" s="2" t="s">
        <v>380</v>
      </c>
      <c r="B166" s="2" t="s">
        <v>185</v>
      </c>
      <c r="C166" s="2">
        <v>0.406</v>
      </c>
      <c r="D166" s="2">
        <v>7572180.0</v>
      </c>
      <c r="E166" s="2">
        <v>1.888E7</v>
      </c>
      <c r="L166" s="2">
        <v>3.674765131426569E-6</v>
      </c>
      <c r="M166" s="2">
        <v>7.978723404255317</v>
      </c>
    </row>
    <row r="167" ht="15.75" customHeight="1">
      <c r="A167" s="2" t="s">
        <v>380</v>
      </c>
      <c r="B167" s="2" t="s">
        <v>186</v>
      </c>
      <c r="C167" s="2">
        <v>0.362</v>
      </c>
      <c r="D167" s="2">
        <v>1862290.0</v>
      </c>
      <c r="E167" s="2">
        <v>5100000.0</v>
      </c>
      <c r="L167" s="2">
        <v>3.674765131426569E-6</v>
      </c>
      <c r="M167" s="2">
        <v>-10.83743842364533</v>
      </c>
    </row>
    <row r="168" ht="15.75" customHeight="1">
      <c r="A168" s="2" t="s">
        <v>380</v>
      </c>
      <c r="B168" s="2" t="s">
        <v>187</v>
      </c>
      <c r="C168" s="2">
        <v>0.367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1.381215469613251</v>
      </c>
    </row>
    <row r="169" ht="15.75" customHeight="1">
      <c r="A169" s="2" t="s">
        <v>380</v>
      </c>
      <c r="B169" s="2" t="s">
        <v>188</v>
      </c>
      <c r="C169" s="2">
        <v>0.3175</v>
      </c>
      <c r="D169" s="2">
        <v>1188040.0</v>
      </c>
      <c r="E169" s="2">
        <v>3770000.0</v>
      </c>
      <c r="L169" s="2">
        <v>8.57088330377846E-4</v>
      </c>
      <c r="M169" s="2">
        <v>-13.48773841961852</v>
      </c>
    </row>
    <row r="170" ht="15.75" customHeight="1">
      <c r="A170" s="2" t="s">
        <v>380</v>
      </c>
      <c r="B170" s="2" t="s">
        <v>189</v>
      </c>
      <c r="C170" s="2">
        <v>0.296</v>
      </c>
      <c r="D170" s="2">
        <v>6891230.0</v>
      </c>
      <c r="E170" s="2">
        <v>2.043E7</v>
      </c>
      <c r="L170" s="2">
        <v>8.57088330377846E-4</v>
      </c>
      <c r="M170" s="2">
        <v>-6.771653543307088</v>
      </c>
    </row>
    <row r="171" ht="15.75" customHeight="1">
      <c r="A171" s="2" t="s">
        <v>380</v>
      </c>
      <c r="B171" s="2" t="s">
        <v>190</v>
      </c>
      <c r="C171" s="2">
        <v>0.266</v>
      </c>
      <c r="D171" s="2">
        <v>135690.0</v>
      </c>
      <c r="E171" s="2">
        <v>530000.0</v>
      </c>
      <c r="L171" s="2">
        <v>8.57088330377846E-4</v>
      </c>
      <c r="M171" s="2">
        <v>-10.13513513513512</v>
      </c>
    </row>
    <row r="172" ht="15.75" customHeight="1">
      <c r="A172" s="2" t="s">
        <v>380</v>
      </c>
      <c r="B172" s="2" t="s">
        <v>191</v>
      </c>
      <c r="C172" s="2">
        <v>0.2675</v>
      </c>
      <c r="D172" s="2">
        <v>1848510.0</v>
      </c>
      <c r="E172" s="2">
        <v>6470000.0</v>
      </c>
      <c r="L172" s="2">
        <v>8.57088330377846E-4</v>
      </c>
      <c r="M172" s="2">
        <v>0.5639097744360999</v>
      </c>
    </row>
    <row r="173" ht="15.75" customHeight="1">
      <c r="A173" s="2" t="s">
        <v>380</v>
      </c>
      <c r="B173" s="2" t="s">
        <v>192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3.551401869158877</v>
      </c>
    </row>
    <row r="174" ht="15.75" customHeight="1">
      <c r="A174" s="2" t="s">
        <v>380</v>
      </c>
      <c r="B174" s="2" t="s">
        <v>193</v>
      </c>
      <c r="C174" s="2">
        <v>0.2705</v>
      </c>
      <c r="D174" s="2">
        <v>614560.0</v>
      </c>
      <c r="E174" s="2">
        <v>2270000.0</v>
      </c>
      <c r="L174" s="2">
        <v>8.57088330377846E-4</v>
      </c>
      <c r="M174" s="2">
        <v>-2.346570397111913</v>
      </c>
    </row>
    <row r="175" ht="15.75" customHeight="1">
      <c r="A175" s="2" t="s">
        <v>380</v>
      </c>
      <c r="B175" s="2" t="s">
        <v>194</v>
      </c>
      <c r="C175" s="2">
        <v>0.2445</v>
      </c>
      <c r="D175" s="2">
        <v>1268080.0</v>
      </c>
      <c r="E175" s="2">
        <v>5040000.0</v>
      </c>
      <c r="L175" s="2">
        <v>8.57088330377846E-4</v>
      </c>
      <c r="M175" s="2">
        <v>-9.611829944547146</v>
      </c>
    </row>
    <row r="176" ht="15.75" customHeight="1">
      <c r="A176" s="2" t="s">
        <v>380</v>
      </c>
      <c r="B176" s="2" t="s">
        <v>195</v>
      </c>
      <c r="C176" s="2">
        <v>0.2715</v>
      </c>
      <c r="D176" s="2">
        <v>1959870.0</v>
      </c>
      <c r="E176" s="2">
        <v>7130000.0</v>
      </c>
      <c r="L176" s="2">
        <v>8.57088330377846E-4</v>
      </c>
      <c r="M176" s="2">
        <v>11.04294478527608</v>
      </c>
    </row>
    <row r="177" ht="15.75" customHeight="1">
      <c r="A177" s="2" t="s">
        <v>380</v>
      </c>
      <c r="B177" s="2" t="s">
        <v>196</v>
      </c>
      <c r="C177" s="2">
        <v>0.297</v>
      </c>
      <c r="D177" s="2">
        <v>1.822429E7</v>
      </c>
      <c r="E177" s="2">
        <v>6.113E7</v>
      </c>
      <c r="L177" s="2">
        <v>8.57088330377846E-4</v>
      </c>
      <c r="M177" s="2">
        <v>9.392265193370154</v>
      </c>
    </row>
    <row r="178" ht="15.75" customHeight="1">
      <c r="A178" s="2" t="s">
        <v>380</v>
      </c>
      <c r="B178" s="2" t="s">
        <v>197</v>
      </c>
      <c r="C178" s="2">
        <v>0.24</v>
      </c>
      <c r="D178" s="2">
        <v>2114590.0</v>
      </c>
      <c r="E178" s="2">
        <v>8700000.0</v>
      </c>
      <c r="L178" s="2">
        <v>8.57088330377846E-4</v>
      </c>
      <c r="M178" s="2">
        <v>-19.19191919191919</v>
      </c>
    </row>
    <row r="179" ht="15.75" customHeight="1">
      <c r="A179" s="2" t="s">
        <v>380</v>
      </c>
      <c r="B179" s="2" t="s">
        <v>198</v>
      </c>
      <c r="C179" s="2">
        <v>0.334</v>
      </c>
      <c r="D179" s="2">
        <v>3.047637E7</v>
      </c>
      <c r="E179" s="2">
        <v>9.246E7</v>
      </c>
      <c r="L179" s="2">
        <v>8.57088330377846E-4</v>
      </c>
      <c r="M179" s="2">
        <v>39.16666666666669</v>
      </c>
    </row>
    <row r="180" ht="15.75" customHeight="1">
      <c r="A180" s="2" t="s">
        <v>380</v>
      </c>
      <c r="B180" s="2" t="s">
        <v>199</v>
      </c>
      <c r="C180" s="2">
        <v>0.296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-11.37724550898205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381</v>
      </c>
      <c r="B2" s="2" t="s">
        <v>67</v>
      </c>
      <c r="C2" s="2">
        <v>0.159995</v>
      </c>
      <c r="D2" s="2">
        <v>930397.1</v>
      </c>
      <c r="E2" s="2">
        <v>7010000.0</v>
      </c>
      <c r="M2" s="2">
        <v>0.0</v>
      </c>
    </row>
    <row r="3">
      <c r="A3" s="2" t="s">
        <v>381</v>
      </c>
      <c r="B3" s="2" t="s">
        <v>68</v>
      </c>
      <c r="C3" s="2">
        <v>0.125905</v>
      </c>
      <c r="D3" s="2">
        <v>3212310.5</v>
      </c>
      <c r="E3" s="2">
        <v>2.539E7</v>
      </c>
      <c r="M3" s="2">
        <v>-21.30691584112004</v>
      </c>
    </row>
    <row r="4">
      <c r="A4" s="2" t="s">
        <v>381</v>
      </c>
      <c r="B4" s="2" t="s">
        <v>69</v>
      </c>
      <c r="C4" s="2">
        <v>0.128055</v>
      </c>
      <c r="D4" s="2">
        <v>4198866.0</v>
      </c>
      <c r="E4" s="2">
        <v>3.351E7</v>
      </c>
      <c r="M4" s="2">
        <v>1.70763671021803</v>
      </c>
    </row>
    <row r="5">
      <c r="A5" s="2" t="s">
        <v>381</v>
      </c>
      <c r="B5" s="2" t="s">
        <v>70</v>
      </c>
      <c r="C5" s="2">
        <v>0.121905</v>
      </c>
      <c r="D5" s="2">
        <v>1892157.8</v>
      </c>
      <c r="E5" s="2">
        <v>1.538E7</v>
      </c>
      <c r="M5" s="2">
        <v>-4.802623872554768</v>
      </c>
    </row>
    <row r="6">
      <c r="A6" s="2" t="s">
        <v>381</v>
      </c>
      <c r="B6" s="2" t="s">
        <v>71</v>
      </c>
      <c r="C6" s="2">
        <v>0.113115</v>
      </c>
      <c r="D6" s="2">
        <v>2397913.7</v>
      </c>
      <c r="E6" s="2">
        <v>2.135E7</v>
      </c>
      <c r="M6" s="2">
        <v>-7.210532791928149</v>
      </c>
    </row>
    <row r="7">
      <c r="A7" s="2" t="s">
        <v>381</v>
      </c>
      <c r="B7" s="2" t="s">
        <v>72</v>
      </c>
      <c r="C7" s="2">
        <v>0.101</v>
      </c>
      <c r="D7" s="2">
        <v>2271126.6</v>
      </c>
      <c r="E7" s="2">
        <v>2.198E7</v>
      </c>
      <c r="M7" s="2">
        <v>-10.71033903549484</v>
      </c>
    </row>
    <row r="8">
      <c r="A8" s="2" t="s">
        <v>381</v>
      </c>
      <c r="B8" s="2" t="s">
        <v>73</v>
      </c>
      <c r="C8" s="2">
        <v>0.08725</v>
      </c>
      <c r="D8" s="2">
        <v>1953797.8</v>
      </c>
      <c r="E8" s="2">
        <v>2.145E7</v>
      </c>
      <c r="M8" s="2">
        <v>-13.61386138613863</v>
      </c>
    </row>
    <row r="9">
      <c r="A9" s="2" t="s">
        <v>381</v>
      </c>
      <c r="B9" s="2" t="s">
        <v>74</v>
      </c>
      <c r="C9" s="2">
        <v>0.091665</v>
      </c>
      <c r="D9" s="2">
        <v>1214700.2</v>
      </c>
      <c r="E9" s="2">
        <v>1.351E7</v>
      </c>
      <c r="M9" s="2">
        <v>5.060171919770773</v>
      </c>
    </row>
    <row r="10">
      <c r="A10" s="2" t="s">
        <v>381</v>
      </c>
      <c r="B10" s="2" t="s">
        <v>75</v>
      </c>
      <c r="C10" s="2">
        <v>0.086495</v>
      </c>
      <c r="D10" s="2">
        <v>5204779.3</v>
      </c>
      <c r="E10" s="2">
        <v>6.173E7</v>
      </c>
      <c r="M10" s="2">
        <v>-5.640102547319037</v>
      </c>
    </row>
    <row r="11">
      <c r="A11" s="2" t="s">
        <v>381</v>
      </c>
      <c r="B11" s="2" t="s">
        <v>76</v>
      </c>
      <c r="C11" s="2">
        <v>0.084035</v>
      </c>
      <c r="D11" s="2">
        <v>8647912.9</v>
      </c>
      <c r="E11" s="2">
        <v>1.0514E8</v>
      </c>
      <c r="M11" s="2">
        <v>-2.844095034395056</v>
      </c>
    </row>
    <row r="12">
      <c r="A12" s="2" t="s">
        <v>381</v>
      </c>
      <c r="B12" s="2" t="s">
        <v>77</v>
      </c>
      <c r="C12" s="2">
        <v>0.08738</v>
      </c>
      <c r="D12" s="2">
        <v>4990853.8</v>
      </c>
      <c r="E12" s="2">
        <v>5.611E7</v>
      </c>
      <c r="M12" s="2">
        <v>3.980484322008682</v>
      </c>
    </row>
    <row r="13">
      <c r="A13" s="2" t="s">
        <v>381</v>
      </c>
      <c r="B13" s="2" t="s">
        <v>78</v>
      </c>
      <c r="C13" s="2">
        <v>0.103335</v>
      </c>
      <c r="D13" s="2">
        <v>7679007.2</v>
      </c>
      <c r="E13" s="2">
        <v>8.143E7</v>
      </c>
      <c r="M13" s="2">
        <v>18.25932707713436</v>
      </c>
    </row>
    <row r="14">
      <c r="A14" s="2" t="s">
        <v>381</v>
      </c>
      <c r="B14" s="2" t="s">
        <v>79</v>
      </c>
      <c r="C14" s="2">
        <v>0.09257499999999999</v>
      </c>
      <c r="D14" s="2">
        <v>1529698.9</v>
      </c>
      <c r="E14" s="2">
        <v>1.617E7</v>
      </c>
      <c r="M14" s="2">
        <v>-10.41273527846326</v>
      </c>
    </row>
    <row r="15">
      <c r="A15" s="2" t="s">
        <v>381</v>
      </c>
      <c r="B15" s="2" t="s">
        <v>80</v>
      </c>
      <c r="C15" s="2">
        <v>0.085645</v>
      </c>
      <c r="D15" s="2">
        <v>2040279.5</v>
      </c>
      <c r="E15" s="2">
        <v>2.302E7</v>
      </c>
      <c r="M15" s="2">
        <v>-7.485822306238177</v>
      </c>
    </row>
    <row r="16">
      <c r="A16" s="2" t="s">
        <v>381</v>
      </c>
      <c r="B16" s="2" t="s">
        <v>81</v>
      </c>
      <c r="C16" s="2">
        <v>0.08424000000000001</v>
      </c>
      <c r="D16" s="2">
        <v>1638326.2</v>
      </c>
      <c r="E16" s="2">
        <v>2.005E7</v>
      </c>
      <c r="M16" s="2">
        <v>-1.640492731624721</v>
      </c>
    </row>
    <row r="17">
      <c r="A17" s="2" t="s">
        <v>381</v>
      </c>
      <c r="B17" s="2" t="s">
        <v>82</v>
      </c>
      <c r="C17" s="2">
        <v>0.076925</v>
      </c>
      <c r="D17" s="2">
        <v>1188784.6</v>
      </c>
      <c r="E17" s="2">
        <v>1.528E7</v>
      </c>
      <c r="M17" s="2">
        <v>-8.683523266856618</v>
      </c>
    </row>
    <row r="18">
      <c r="A18" s="2" t="s">
        <v>381</v>
      </c>
      <c r="B18" s="2" t="s">
        <v>83</v>
      </c>
      <c r="C18" s="2">
        <v>0.06699</v>
      </c>
      <c r="D18" s="2">
        <v>361199.0</v>
      </c>
      <c r="E18" s="2">
        <v>5240000.0</v>
      </c>
      <c r="M18" s="2">
        <v>-12.91517712057199</v>
      </c>
    </row>
    <row r="19">
      <c r="A19" s="2" t="s">
        <v>381</v>
      </c>
      <c r="B19" s="2" t="s">
        <v>84</v>
      </c>
      <c r="C19" s="2">
        <v>0.067565</v>
      </c>
      <c r="D19" s="2">
        <v>366332.9</v>
      </c>
      <c r="E19" s="2">
        <v>5240000.0</v>
      </c>
      <c r="M19" s="2">
        <v>0.8583370652336164</v>
      </c>
    </row>
    <row r="20">
      <c r="A20" s="2" t="s">
        <v>381</v>
      </c>
      <c r="B20" s="2" t="s">
        <v>85</v>
      </c>
      <c r="C20" s="2">
        <v>0.065965</v>
      </c>
      <c r="D20" s="2">
        <v>777761.6</v>
      </c>
      <c r="E20" s="2">
        <v>1.162E7</v>
      </c>
      <c r="M20" s="2">
        <v>-2.36808998741953</v>
      </c>
    </row>
    <row r="21" ht="15.75" customHeight="1">
      <c r="A21" s="2" t="s">
        <v>381</v>
      </c>
      <c r="B21" s="2" t="s">
        <v>86</v>
      </c>
      <c r="C21" s="2">
        <v>0.06411</v>
      </c>
      <c r="D21" s="2">
        <v>1593868.4</v>
      </c>
      <c r="E21" s="2">
        <v>2.463E7</v>
      </c>
      <c r="M21" s="2">
        <v>-2.812097324338658</v>
      </c>
    </row>
    <row r="22" ht="15.75" customHeight="1">
      <c r="A22" s="2" t="s">
        <v>381</v>
      </c>
      <c r="B22" s="2" t="s">
        <v>87</v>
      </c>
      <c r="C22" s="2">
        <v>0.059725</v>
      </c>
      <c r="D22" s="2">
        <v>1370685.0</v>
      </c>
      <c r="E22" s="2">
        <v>2.182E7</v>
      </c>
      <c r="M22" s="2">
        <v>-6.839806582436436</v>
      </c>
    </row>
    <row r="23" ht="15.75" customHeight="1">
      <c r="A23" s="2" t="s">
        <v>381</v>
      </c>
      <c r="B23" s="2" t="s">
        <v>88</v>
      </c>
      <c r="C23" s="2">
        <v>0.05975</v>
      </c>
      <c r="D23" s="2">
        <v>3540627.3</v>
      </c>
      <c r="E23" s="2">
        <v>6.084E7</v>
      </c>
      <c r="M23" s="2">
        <v>0.04185851820845965</v>
      </c>
    </row>
    <row r="24" ht="15.75" customHeight="1">
      <c r="A24" s="2" t="s">
        <v>381</v>
      </c>
      <c r="B24" s="2" t="s">
        <v>89</v>
      </c>
      <c r="C24" s="2">
        <v>0.056255</v>
      </c>
      <c r="D24" s="2">
        <v>4950559.2</v>
      </c>
      <c r="E24" s="2">
        <v>8.626E7</v>
      </c>
      <c r="M24" s="2">
        <v>-5.849372384937235</v>
      </c>
    </row>
    <row r="25" ht="15.75" customHeight="1">
      <c r="A25" s="2" t="s">
        <v>381</v>
      </c>
      <c r="B25" s="2" t="s">
        <v>90</v>
      </c>
      <c r="C25" s="2">
        <v>0.04931</v>
      </c>
      <c r="D25" s="2">
        <v>2407554.0</v>
      </c>
      <c r="E25" s="2">
        <v>4.815E7</v>
      </c>
      <c r="M25" s="2">
        <v>-12.34556928273043</v>
      </c>
    </row>
    <row r="26" ht="15.75" customHeight="1">
      <c r="A26" s="2" t="s">
        <v>381</v>
      </c>
      <c r="B26" s="2" t="s">
        <v>91</v>
      </c>
      <c r="C26" s="2">
        <v>0.04087</v>
      </c>
      <c r="D26" s="2">
        <v>8796596.9</v>
      </c>
      <c r="E26" s="2">
        <v>2.1818E8</v>
      </c>
      <c r="M26" s="2">
        <v>-17.11620360981546</v>
      </c>
    </row>
    <row r="27" ht="15.75" customHeight="1">
      <c r="A27" s="2" t="s">
        <v>381</v>
      </c>
      <c r="B27" s="2" t="s">
        <v>92</v>
      </c>
      <c r="C27" s="2">
        <v>0.036675</v>
      </c>
      <c r="D27" s="2">
        <v>3073550.5</v>
      </c>
      <c r="E27" s="2">
        <v>8.424E7</v>
      </c>
      <c r="M27" s="2">
        <v>-10.26425250795203</v>
      </c>
    </row>
    <row r="28" ht="15.75" customHeight="1">
      <c r="A28" s="2" t="s">
        <v>381</v>
      </c>
      <c r="B28" s="2" t="s">
        <v>93</v>
      </c>
      <c r="C28" s="2">
        <v>0.03505</v>
      </c>
      <c r="D28" s="2">
        <v>2517556.9</v>
      </c>
      <c r="E28" s="2">
        <v>7.208E7</v>
      </c>
      <c r="M28" s="2">
        <v>-4.430811179277439</v>
      </c>
    </row>
    <row r="29" ht="15.75" customHeight="1">
      <c r="A29" s="2" t="s">
        <v>381</v>
      </c>
      <c r="B29" s="2" t="s">
        <v>94</v>
      </c>
      <c r="C29" s="2">
        <v>0.029495</v>
      </c>
      <c r="D29" s="2">
        <v>2061189.6</v>
      </c>
      <c r="E29" s="2">
        <v>7.03E7</v>
      </c>
      <c r="M29" s="2">
        <v>-15.84878744650499</v>
      </c>
    </row>
    <row r="30" ht="15.75" customHeight="1">
      <c r="A30" s="2" t="s">
        <v>381</v>
      </c>
      <c r="B30" s="2" t="s">
        <v>95</v>
      </c>
      <c r="C30" s="2">
        <v>0.032795</v>
      </c>
      <c r="D30" s="2">
        <v>951611.0</v>
      </c>
      <c r="E30" s="2">
        <v>2.997E7</v>
      </c>
      <c r="M30" s="2">
        <v>11.18833700627224</v>
      </c>
    </row>
    <row r="31" ht="15.75" customHeight="1">
      <c r="A31" s="2" t="s">
        <v>381</v>
      </c>
      <c r="B31" s="2" t="s">
        <v>96</v>
      </c>
      <c r="C31" s="2">
        <v>0.031</v>
      </c>
      <c r="D31" s="2">
        <v>2530083.7</v>
      </c>
      <c r="E31" s="2">
        <v>8.669E7</v>
      </c>
      <c r="M31" s="2">
        <v>-5.473395334654663</v>
      </c>
    </row>
    <row r="32" ht="15.75" customHeight="1">
      <c r="A32" s="2" t="s">
        <v>381</v>
      </c>
      <c r="B32" s="2" t="s">
        <v>97</v>
      </c>
      <c r="C32" s="2">
        <v>0.030595</v>
      </c>
      <c r="D32" s="2">
        <v>299922.4</v>
      </c>
      <c r="E32" s="2">
        <v>1.007E7</v>
      </c>
      <c r="M32" s="2">
        <v>-1.306451612903226</v>
      </c>
    </row>
    <row r="33" ht="15.75" customHeight="1">
      <c r="A33" s="2" t="s">
        <v>381</v>
      </c>
      <c r="B33" s="2" t="s">
        <v>97</v>
      </c>
      <c r="C33" s="2">
        <v>0.03034</v>
      </c>
      <c r="D33" s="2">
        <v>214538.7</v>
      </c>
      <c r="E33" s="2">
        <v>7080000.0</v>
      </c>
      <c r="M33" s="2">
        <v>-0.833469521163599</v>
      </c>
    </row>
    <row r="34" ht="15.75" customHeight="1">
      <c r="A34" s="2" t="s">
        <v>381</v>
      </c>
      <c r="B34" s="2" t="s">
        <v>98</v>
      </c>
      <c r="C34" s="2">
        <v>0.02784</v>
      </c>
      <c r="D34" s="2">
        <v>927073.6000000001</v>
      </c>
      <c r="E34" s="2">
        <v>3.354E7</v>
      </c>
      <c r="M34" s="2">
        <v>-8.239947264337498</v>
      </c>
    </row>
    <row r="35" ht="15.75" customHeight="1">
      <c r="A35" s="2" t="s">
        <v>381</v>
      </c>
      <c r="B35" s="2" t="s">
        <v>99</v>
      </c>
      <c r="C35" s="2">
        <v>0.025445</v>
      </c>
      <c r="D35" s="2">
        <v>2372460.8</v>
      </c>
      <c r="E35" s="2">
        <v>9.606E7</v>
      </c>
      <c r="M35" s="2">
        <v>-8.602729885057482</v>
      </c>
    </row>
    <row r="36" ht="15.75" customHeight="1">
      <c r="A36" s="2" t="s">
        <v>381</v>
      </c>
      <c r="B36" s="2" t="s">
        <v>100</v>
      </c>
      <c r="C36" s="2">
        <v>0.02616</v>
      </c>
      <c r="D36" s="2">
        <v>766281.5</v>
      </c>
      <c r="E36" s="2">
        <v>3.042E7</v>
      </c>
      <c r="M36" s="2">
        <v>2.809982314796611</v>
      </c>
    </row>
    <row r="37" ht="15.75" customHeight="1">
      <c r="A37" s="2" t="s">
        <v>381</v>
      </c>
      <c r="B37" s="2" t="s">
        <v>101</v>
      </c>
      <c r="C37" s="2">
        <v>0.02115</v>
      </c>
      <c r="D37" s="2">
        <v>4177597.0</v>
      </c>
      <c r="E37" s="2">
        <v>1.9552E8</v>
      </c>
      <c r="M37" s="2">
        <v>-19.15137614678899</v>
      </c>
    </row>
    <row r="38" ht="15.75" customHeight="1">
      <c r="A38" s="2" t="s">
        <v>381</v>
      </c>
      <c r="B38" s="2" t="s">
        <v>102</v>
      </c>
      <c r="C38" s="2">
        <v>0.02115</v>
      </c>
      <c r="D38" s="2">
        <v>1601051.0</v>
      </c>
      <c r="E38" s="2">
        <v>7.816E7</v>
      </c>
      <c r="M38" s="2">
        <v>0.0</v>
      </c>
    </row>
    <row r="39" ht="15.75" customHeight="1">
      <c r="A39" s="2" t="s">
        <v>381</v>
      </c>
      <c r="B39" s="2" t="s">
        <v>103</v>
      </c>
      <c r="C39" s="2">
        <v>0.0198</v>
      </c>
      <c r="D39" s="2">
        <v>1404244.0</v>
      </c>
      <c r="E39" s="2">
        <v>7.226E7</v>
      </c>
      <c r="M39" s="2">
        <v>-6.382978723404243</v>
      </c>
    </row>
    <row r="40" ht="15.75" customHeight="1">
      <c r="A40" s="2" t="s">
        <v>381</v>
      </c>
      <c r="B40" s="2" t="s">
        <v>104</v>
      </c>
      <c r="C40" s="2">
        <v>0.02025</v>
      </c>
      <c r="D40" s="2">
        <v>605085.0</v>
      </c>
      <c r="E40" s="2">
        <v>2.989E7</v>
      </c>
      <c r="M40" s="2">
        <v>2.272727272727271</v>
      </c>
    </row>
    <row r="41" ht="15.75" customHeight="1">
      <c r="A41" s="2" t="s">
        <v>381</v>
      </c>
      <c r="B41" s="2" t="s">
        <v>105</v>
      </c>
      <c r="C41" s="2">
        <v>0.0269</v>
      </c>
      <c r="D41" s="2">
        <v>6316921.0</v>
      </c>
      <c r="E41" s="2">
        <v>2.7107E8</v>
      </c>
      <c r="M41" s="2">
        <v>32.83950617283951</v>
      </c>
    </row>
    <row r="42" ht="15.75" customHeight="1">
      <c r="A42" s="2" t="s">
        <v>381</v>
      </c>
      <c r="B42" s="2" t="s">
        <v>106</v>
      </c>
      <c r="C42" s="2">
        <v>0.02935</v>
      </c>
      <c r="D42" s="2">
        <v>3584759.0</v>
      </c>
      <c r="E42" s="2">
        <v>1.1992E8</v>
      </c>
      <c r="M42" s="2">
        <v>9.107806691449817</v>
      </c>
    </row>
    <row r="43" ht="15.75" customHeight="1">
      <c r="A43" s="2" t="s">
        <v>381</v>
      </c>
      <c r="B43" s="2" t="s">
        <v>107</v>
      </c>
      <c r="C43" s="2">
        <v>0.029</v>
      </c>
      <c r="D43" s="2">
        <v>1928296.0</v>
      </c>
      <c r="E43" s="2">
        <v>6.695E7</v>
      </c>
      <c r="M43" s="2">
        <v>-1.192504258943783</v>
      </c>
    </row>
    <row r="44" ht="15.75" customHeight="1">
      <c r="A44" s="2" t="s">
        <v>381</v>
      </c>
      <c r="B44" s="2" t="s">
        <v>108</v>
      </c>
      <c r="C44" s="2">
        <v>0.0281</v>
      </c>
      <c r="D44" s="2">
        <v>3604768.0</v>
      </c>
      <c r="E44" s="2">
        <v>1.2675E8</v>
      </c>
      <c r="M44" s="2">
        <v>-3.103448275862075</v>
      </c>
    </row>
    <row r="45" ht="15.75" customHeight="1">
      <c r="A45" s="2" t="s">
        <v>381</v>
      </c>
      <c r="B45" s="2" t="s">
        <v>109</v>
      </c>
      <c r="C45" s="2">
        <v>0.0304</v>
      </c>
      <c r="D45" s="2">
        <v>5437550.0</v>
      </c>
      <c r="E45" s="2">
        <v>1.8308E8</v>
      </c>
      <c r="M45" s="2">
        <v>8.185053380782925</v>
      </c>
    </row>
    <row r="46" ht="15.75" customHeight="1">
      <c r="A46" s="2" t="s">
        <v>381</v>
      </c>
      <c r="B46" s="2" t="s">
        <v>110</v>
      </c>
      <c r="C46" s="2">
        <v>0.0391</v>
      </c>
      <c r="D46" s="2">
        <v>5463189.0</v>
      </c>
      <c r="E46" s="2">
        <v>1.5402E8</v>
      </c>
      <c r="M46" s="2">
        <v>28.61842105263159</v>
      </c>
    </row>
    <row r="47" ht="15.75" customHeight="1">
      <c r="A47" s="2" t="s">
        <v>381</v>
      </c>
      <c r="B47" s="2" t="s">
        <v>111</v>
      </c>
      <c r="C47" s="2">
        <v>0.0392</v>
      </c>
      <c r="D47" s="2">
        <v>4681455.0</v>
      </c>
      <c r="E47" s="2">
        <v>1.168E8</v>
      </c>
      <c r="M47" s="2">
        <v>0.2557544757033181</v>
      </c>
    </row>
    <row r="48" ht="15.75" customHeight="1">
      <c r="A48" s="2" t="s">
        <v>381</v>
      </c>
      <c r="B48" s="2" t="s">
        <v>112</v>
      </c>
      <c r="C48" s="2">
        <v>0.0364</v>
      </c>
      <c r="D48" s="2">
        <v>4319210.0</v>
      </c>
      <c r="E48" s="2">
        <v>1.1404E8</v>
      </c>
      <c r="M48" s="2">
        <v>-7.14285714285714</v>
      </c>
    </row>
    <row r="49" ht="15.75" customHeight="1">
      <c r="A49" s="2" t="s">
        <v>381</v>
      </c>
      <c r="B49" s="2" t="s">
        <v>113</v>
      </c>
      <c r="C49" s="2">
        <v>0.03435</v>
      </c>
      <c r="D49" s="2">
        <v>3954504.0</v>
      </c>
      <c r="E49" s="2">
        <v>1.1985E8</v>
      </c>
      <c r="M49" s="2">
        <v>-5.631868131868146</v>
      </c>
    </row>
    <row r="50" ht="15.75" customHeight="1">
      <c r="A50" s="2" t="s">
        <v>381</v>
      </c>
      <c r="B50" s="2" t="s">
        <v>114</v>
      </c>
      <c r="C50" s="2">
        <v>0.12135</v>
      </c>
      <c r="D50" s="2">
        <v>8.64986073E8</v>
      </c>
      <c r="E50" s="2">
        <v>7.01781E9</v>
      </c>
      <c r="M50" s="2">
        <v>253.2751091703057</v>
      </c>
    </row>
    <row r="51" ht="15.75" customHeight="1">
      <c r="A51" s="2" t="s">
        <v>381</v>
      </c>
      <c r="B51" s="2" t="s">
        <v>115</v>
      </c>
      <c r="C51" s="2">
        <v>0.11765</v>
      </c>
      <c r="D51" s="2">
        <v>1.74482346E8</v>
      </c>
      <c r="E51" s="2">
        <v>1.5485E9</v>
      </c>
      <c r="M51" s="2">
        <v>-3.0490317264112</v>
      </c>
    </row>
    <row r="52" ht="15.75" customHeight="1">
      <c r="A52" s="2" t="s">
        <v>381</v>
      </c>
      <c r="B52" s="2" t="s">
        <v>116</v>
      </c>
      <c r="C52" s="2">
        <v>0.10685</v>
      </c>
      <c r="D52" s="2">
        <v>6.8137892E7</v>
      </c>
      <c r="E52" s="2">
        <v>6.4726E8</v>
      </c>
      <c r="M52" s="2">
        <v>-9.17977050573736</v>
      </c>
    </row>
    <row r="53" ht="15.75" customHeight="1">
      <c r="A53" s="2" t="s">
        <v>381</v>
      </c>
      <c r="B53" s="2" t="s">
        <v>117</v>
      </c>
      <c r="C53" s="2">
        <v>0.08745</v>
      </c>
      <c r="D53" s="2">
        <v>2.2076794E7</v>
      </c>
      <c r="E53" s="2">
        <v>2.2341E8</v>
      </c>
      <c r="M53" s="2">
        <v>-18.15629386991109</v>
      </c>
    </row>
    <row r="54" ht="15.75" customHeight="1">
      <c r="A54" s="2" t="s">
        <v>381</v>
      </c>
      <c r="B54" s="2" t="s">
        <v>118</v>
      </c>
      <c r="C54" s="2">
        <v>0.09375</v>
      </c>
      <c r="D54" s="2">
        <v>5.9163865E7</v>
      </c>
      <c r="E54" s="2">
        <v>6.1349E8</v>
      </c>
      <c r="M54" s="2">
        <v>7.204116638078895</v>
      </c>
    </row>
    <row r="55" ht="15.75" customHeight="1">
      <c r="A55" s="2" t="s">
        <v>381</v>
      </c>
      <c r="B55" s="2" t="s">
        <v>119</v>
      </c>
      <c r="C55" s="2">
        <v>0.0922</v>
      </c>
      <c r="D55" s="2">
        <v>1.0892754E7</v>
      </c>
      <c r="E55" s="2">
        <v>1.1699E8</v>
      </c>
      <c r="M55" s="2">
        <v>-1.653333333333329</v>
      </c>
    </row>
    <row r="56" ht="15.75" customHeight="1">
      <c r="A56" s="2" t="s">
        <v>381</v>
      </c>
      <c r="B56" s="2" t="s">
        <v>120</v>
      </c>
      <c r="C56" s="2">
        <v>0.09</v>
      </c>
      <c r="D56" s="2">
        <v>8012945.0</v>
      </c>
      <c r="E56" s="2">
        <v>8.945E7</v>
      </c>
      <c r="M56" s="2">
        <v>-2.386117136659449</v>
      </c>
    </row>
    <row r="57" ht="15.75" customHeight="1">
      <c r="A57" s="2" t="s">
        <v>381</v>
      </c>
      <c r="B57" s="2" t="s">
        <v>121</v>
      </c>
      <c r="C57" s="2">
        <v>0.0898</v>
      </c>
      <c r="D57" s="2">
        <v>8297514.0</v>
      </c>
      <c r="E57" s="2">
        <v>9.226E7</v>
      </c>
      <c r="M57" s="2">
        <v>-0.2222222222222126</v>
      </c>
    </row>
    <row r="58" ht="15.75" customHeight="1">
      <c r="A58" s="2" t="s">
        <v>381</v>
      </c>
      <c r="B58" s="2" t="s">
        <v>122</v>
      </c>
      <c r="C58" s="2">
        <v>0.08515</v>
      </c>
      <c r="D58" s="2">
        <v>5577586.0</v>
      </c>
      <c r="E58" s="2">
        <v>6.555E7</v>
      </c>
      <c r="M58" s="2">
        <v>-5.178173719376389</v>
      </c>
    </row>
    <row r="59" ht="15.75" customHeight="1">
      <c r="A59" s="2" t="s">
        <v>381</v>
      </c>
      <c r="B59" s="2" t="s">
        <v>123</v>
      </c>
      <c r="C59" s="2">
        <v>0.0901</v>
      </c>
      <c r="D59" s="2">
        <v>1.7255667E7</v>
      </c>
      <c r="E59" s="2">
        <v>1.9879E8</v>
      </c>
      <c r="M59" s="2">
        <v>5.81327069876687</v>
      </c>
    </row>
    <row r="60" ht="15.75" customHeight="1">
      <c r="A60" s="2" t="s">
        <v>381</v>
      </c>
      <c r="B60" s="2" t="s">
        <v>124</v>
      </c>
      <c r="C60" s="2">
        <v>0.09620000000000001</v>
      </c>
      <c r="D60" s="2">
        <v>9.8833754E7</v>
      </c>
      <c r="E60" s="2">
        <v>9.7386E8</v>
      </c>
      <c r="M60" s="2">
        <v>6.7702552719201</v>
      </c>
    </row>
    <row r="61" ht="15.75" customHeight="1">
      <c r="A61" s="2" t="s">
        <v>381</v>
      </c>
      <c r="B61" s="2" t="s">
        <v>125</v>
      </c>
      <c r="C61" s="2">
        <v>0.13605</v>
      </c>
      <c r="D61" s="2">
        <v>3.10810381E8</v>
      </c>
      <c r="E61" s="2">
        <v>2.18803E9</v>
      </c>
      <c r="M61" s="2">
        <v>41.42411642411641</v>
      </c>
    </row>
    <row r="62" ht="15.75" customHeight="1">
      <c r="A62" s="2" t="s">
        <v>381</v>
      </c>
      <c r="B62" s="2" t="s">
        <v>126</v>
      </c>
      <c r="C62" s="2">
        <v>0.1366</v>
      </c>
      <c r="D62" s="2">
        <v>5.3374417E7</v>
      </c>
      <c r="E62" s="2">
        <v>3.8857E8</v>
      </c>
      <c r="M62" s="2">
        <v>0.4042631385519968</v>
      </c>
    </row>
    <row r="63" ht="15.75" customHeight="1">
      <c r="A63" s="2" t="s">
        <v>381</v>
      </c>
      <c r="B63" s="2" t="s">
        <v>127</v>
      </c>
      <c r="C63" s="2">
        <v>0.14</v>
      </c>
      <c r="D63" s="2">
        <v>6.7553487E7</v>
      </c>
      <c r="E63" s="2">
        <v>4.9213E8</v>
      </c>
      <c r="M63" s="2">
        <v>2.489019033674977</v>
      </c>
    </row>
    <row r="64" ht="15.75" customHeight="1">
      <c r="A64" s="2" t="s">
        <v>381</v>
      </c>
      <c r="B64" s="2" t="s">
        <v>128</v>
      </c>
      <c r="C64" s="2">
        <v>0.12625</v>
      </c>
      <c r="D64" s="2">
        <v>7.4276626E7</v>
      </c>
      <c r="E64" s="2">
        <v>5.9118E8</v>
      </c>
      <c r="M64" s="2">
        <v>-9.82142857142858</v>
      </c>
    </row>
    <row r="65" ht="15.75" customHeight="1">
      <c r="A65" s="2" t="s">
        <v>381</v>
      </c>
      <c r="B65" s="2" t="s">
        <v>129</v>
      </c>
      <c r="C65" s="2">
        <v>0.106</v>
      </c>
      <c r="D65" s="2">
        <v>2.7853752E7</v>
      </c>
      <c r="E65" s="2">
        <v>2.5938E8</v>
      </c>
      <c r="M65" s="2">
        <v>-16.03960396039604</v>
      </c>
    </row>
    <row r="66" ht="15.75" customHeight="1">
      <c r="A66" s="2" t="s">
        <v>381</v>
      </c>
      <c r="B66" s="2" t="s">
        <v>130</v>
      </c>
      <c r="C66" s="2">
        <v>0.09925</v>
      </c>
      <c r="D66" s="2">
        <v>8419102.0</v>
      </c>
      <c r="E66" s="2">
        <v>8.443E7</v>
      </c>
      <c r="M66" s="2">
        <v>-6.367924528301883</v>
      </c>
    </row>
    <row r="67" ht="15.75" customHeight="1">
      <c r="A67" s="2" t="s">
        <v>381</v>
      </c>
      <c r="B67" s="2" t="s">
        <v>132</v>
      </c>
      <c r="C67" s="2">
        <v>0.09145</v>
      </c>
      <c r="D67" s="2">
        <v>7063169.0</v>
      </c>
      <c r="E67" s="2">
        <v>7.801E7</v>
      </c>
      <c r="M67" s="2">
        <v>-7.858942065491181</v>
      </c>
    </row>
    <row r="68" ht="15.75" customHeight="1">
      <c r="A68" s="2" t="s">
        <v>381</v>
      </c>
      <c r="B68" s="2" t="s">
        <v>133</v>
      </c>
      <c r="C68" s="2">
        <v>0.0872</v>
      </c>
      <c r="D68" s="2">
        <v>5670777.0</v>
      </c>
      <c r="E68" s="2">
        <v>6.58E7</v>
      </c>
      <c r="M68" s="2">
        <v>-4.64734827774741</v>
      </c>
    </row>
    <row r="69" ht="15.75" customHeight="1">
      <c r="A69" s="2" t="s">
        <v>381</v>
      </c>
      <c r="B69" s="2" t="s">
        <v>134</v>
      </c>
      <c r="C69" s="2">
        <v>0.09129999999999999</v>
      </c>
      <c r="D69" s="2">
        <v>9841733.0</v>
      </c>
      <c r="E69" s="2">
        <v>1.0971E8</v>
      </c>
      <c r="M69" s="2">
        <v>4.701834862385312</v>
      </c>
    </row>
    <row r="70" ht="15.75" customHeight="1">
      <c r="A70" s="2" t="s">
        <v>381</v>
      </c>
      <c r="B70" s="2" t="s">
        <v>135</v>
      </c>
      <c r="C70" s="2">
        <v>0.0822</v>
      </c>
      <c r="D70" s="2">
        <v>6020743.0</v>
      </c>
      <c r="E70" s="2">
        <v>6.721E7</v>
      </c>
      <c r="M70" s="2">
        <v>-9.967141292442495</v>
      </c>
    </row>
    <row r="71" ht="15.75" customHeight="1">
      <c r="A71" s="2" t="s">
        <v>381</v>
      </c>
      <c r="B71" s="2" t="s">
        <v>136</v>
      </c>
      <c r="C71" s="2">
        <v>0.0865</v>
      </c>
      <c r="D71" s="2">
        <v>7069681.0</v>
      </c>
      <c r="E71" s="2">
        <v>8.135E7</v>
      </c>
      <c r="M71" s="2">
        <v>5.231143552311424</v>
      </c>
    </row>
    <row r="72" ht="15.75" customHeight="1">
      <c r="A72" s="2" t="s">
        <v>381</v>
      </c>
      <c r="B72" s="2" t="s">
        <v>137</v>
      </c>
      <c r="C72" s="2">
        <v>0.08374999999999999</v>
      </c>
      <c r="D72" s="2">
        <v>2.1813604E7</v>
      </c>
      <c r="E72" s="2">
        <v>2.5498E8</v>
      </c>
      <c r="M72" s="2">
        <v>-3.179190751445093</v>
      </c>
    </row>
    <row r="73" ht="15.75" customHeight="1">
      <c r="A73" s="2" t="s">
        <v>381</v>
      </c>
      <c r="B73" s="2" t="s">
        <v>138</v>
      </c>
      <c r="C73" s="2">
        <v>0.08515</v>
      </c>
      <c r="D73" s="2">
        <v>1.8817001E7</v>
      </c>
      <c r="E73" s="2">
        <v>2.2099E8</v>
      </c>
      <c r="M73" s="2">
        <v>1.671641791044798</v>
      </c>
    </row>
    <row r="74" ht="15.75" customHeight="1">
      <c r="A74" s="2" t="s">
        <v>381</v>
      </c>
      <c r="B74" s="2" t="s">
        <v>139</v>
      </c>
      <c r="C74" s="2">
        <v>0.0985</v>
      </c>
      <c r="D74" s="2">
        <v>4.6900922E7</v>
      </c>
      <c r="E74" s="2">
        <v>4.8987E8</v>
      </c>
      <c r="M74" s="2">
        <v>15.67821491485613</v>
      </c>
    </row>
    <row r="75" ht="15.75" customHeight="1">
      <c r="A75" s="2" t="s">
        <v>381</v>
      </c>
      <c r="B75" s="2" t="s">
        <v>140</v>
      </c>
      <c r="C75" s="2">
        <v>0.0867</v>
      </c>
      <c r="D75" s="2">
        <v>1.0961518E7</v>
      </c>
      <c r="E75" s="2">
        <v>1.2779E8</v>
      </c>
      <c r="M75" s="2">
        <v>-11.97969543147208</v>
      </c>
    </row>
    <row r="76" ht="15.75" customHeight="1">
      <c r="A76" s="2" t="s">
        <v>381</v>
      </c>
      <c r="B76" s="2" t="s">
        <v>141</v>
      </c>
      <c r="C76" s="2">
        <v>0.082</v>
      </c>
      <c r="D76" s="2">
        <v>4427466.0</v>
      </c>
      <c r="E76" s="2">
        <v>5.461E7</v>
      </c>
      <c r="M76" s="2">
        <v>-5.420991926182229</v>
      </c>
    </row>
    <row r="77" ht="15.75" customHeight="1">
      <c r="A77" s="2" t="s">
        <v>381</v>
      </c>
      <c r="B77" s="2" t="s">
        <v>142</v>
      </c>
      <c r="C77" s="2">
        <v>0.08005000000000001</v>
      </c>
      <c r="D77" s="2">
        <v>4540915.0</v>
      </c>
      <c r="E77" s="2">
        <v>5.676E7</v>
      </c>
      <c r="M77" s="2">
        <v>-2.378048780487796</v>
      </c>
    </row>
    <row r="78" ht="15.75" customHeight="1">
      <c r="A78" s="2" t="s">
        <v>381</v>
      </c>
      <c r="B78" s="2" t="s">
        <v>143</v>
      </c>
      <c r="C78" s="2">
        <v>0.07035</v>
      </c>
      <c r="D78" s="2">
        <v>1.3318923E7</v>
      </c>
      <c r="E78" s="2">
        <v>1.7498E8</v>
      </c>
      <c r="M78" s="2">
        <v>-12.11742660836979</v>
      </c>
    </row>
    <row r="79" ht="15.75" customHeight="1">
      <c r="A79" s="2" t="s">
        <v>381</v>
      </c>
      <c r="B79" s="2" t="s">
        <v>144</v>
      </c>
      <c r="C79" s="2">
        <v>0.06495000000000001</v>
      </c>
      <c r="D79" s="2">
        <v>4995240.0</v>
      </c>
      <c r="E79" s="2">
        <v>6.851E7</v>
      </c>
      <c r="M79" s="2">
        <v>-7.675906183368852</v>
      </c>
    </row>
    <row r="80" ht="15.75" customHeight="1">
      <c r="A80" s="2" t="s">
        <v>381</v>
      </c>
      <c r="B80" s="2" t="s">
        <v>145</v>
      </c>
      <c r="C80" s="2">
        <v>0.06935</v>
      </c>
      <c r="D80" s="2">
        <v>1801893.0</v>
      </c>
      <c r="E80" s="2">
        <v>2.618E7</v>
      </c>
      <c r="M80" s="2">
        <v>6.774441878367954</v>
      </c>
    </row>
    <row r="81" ht="15.75" customHeight="1">
      <c r="A81" s="2" t="s">
        <v>381</v>
      </c>
      <c r="B81" s="2" t="s">
        <v>146</v>
      </c>
      <c r="C81" s="2">
        <v>0.06470000000000001</v>
      </c>
      <c r="D81" s="2">
        <v>2020568.0</v>
      </c>
      <c r="E81" s="2">
        <v>3.14E7</v>
      </c>
      <c r="M81" s="2">
        <v>-6.705118961788015</v>
      </c>
    </row>
    <row r="82" ht="15.75" customHeight="1">
      <c r="A82" s="2" t="s">
        <v>381</v>
      </c>
      <c r="B82" s="2" t="s">
        <v>147</v>
      </c>
      <c r="C82" s="2">
        <v>0.0626</v>
      </c>
      <c r="D82" s="2">
        <v>5617582.0</v>
      </c>
      <c r="E82" s="2">
        <v>9.2E7</v>
      </c>
      <c r="M82" s="2">
        <v>-3.245749613601245</v>
      </c>
    </row>
    <row r="83" ht="15.75" customHeight="1">
      <c r="A83" s="2" t="s">
        <v>381</v>
      </c>
      <c r="B83" s="2" t="s">
        <v>148</v>
      </c>
      <c r="C83" s="2">
        <v>0.0664</v>
      </c>
      <c r="D83" s="2">
        <v>8317367.0</v>
      </c>
      <c r="E83" s="2">
        <v>1.2231E8</v>
      </c>
      <c r="M83" s="2">
        <v>6.070287539936103</v>
      </c>
    </row>
    <row r="84" ht="15.75" customHeight="1">
      <c r="A84" s="2" t="s">
        <v>381</v>
      </c>
      <c r="B84" s="2" t="s">
        <v>149</v>
      </c>
      <c r="C84" s="2">
        <v>0.06275</v>
      </c>
      <c r="D84" s="2">
        <v>3780958.0</v>
      </c>
      <c r="E84" s="2">
        <v>6.061E7</v>
      </c>
      <c r="M84" s="2">
        <v>-5.496987951807231</v>
      </c>
    </row>
    <row r="85" ht="15.75" customHeight="1">
      <c r="A85" s="2" t="s">
        <v>381</v>
      </c>
      <c r="B85" s="2" t="s">
        <v>150</v>
      </c>
      <c r="C85" s="2">
        <v>0.0644</v>
      </c>
      <c r="D85" s="2">
        <v>6377029.0</v>
      </c>
      <c r="E85" s="2">
        <v>1.009E8</v>
      </c>
      <c r="M85" s="2">
        <v>2.629482071713141</v>
      </c>
    </row>
    <row r="86" ht="15.75" customHeight="1">
      <c r="A86" s="2" t="s">
        <v>381</v>
      </c>
      <c r="B86" s="2" t="s">
        <v>151</v>
      </c>
      <c r="C86" s="2">
        <v>0.0614</v>
      </c>
      <c r="D86" s="2">
        <v>1682433.0</v>
      </c>
      <c r="E86" s="2">
        <v>2.792E7</v>
      </c>
      <c r="M86" s="2">
        <v>-4.658385093167694</v>
      </c>
    </row>
    <row r="87" ht="15.75" customHeight="1">
      <c r="A87" s="2" t="s">
        <v>381</v>
      </c>
      <c r="B87" s="2" t="s">
        <v>152</v>
      </c>
      <c r="C87" s="2">
        <v>0.05875</v>
      </c>
      <c r="D87" s="2">
        <v>4237291.0</v>
      </c>
      <c r="E87" s="2">
        <v>7.063E7</v>
      </c>
      <c r="M87" s="2">
        <v>-4.31596091205213</v>
      </c>
    </row>
    <row r="88" ht="15.75" customHeight="1">
      <c r="A88" s="2" t="s">
        <v>381</v>
      </c>
      <c r="B88" s="2" t="s">
        <v>153</v>
      </c>
      <c r="C88" s="2">
        <v>0.06825</v>
      </c>
      <c r="D88" s="2">
        <v>9792419.0</v>
      </c>
      <c r="E88" s="2">
        <v>1.4685E8</v>
      </c>
      <c r="M88" s="2">
        <v>16.17021276595747</v>
      </c>
    </row>
    <row r="89" ht="15.75" customHeight="1">
      <c r="A89" s="2" t="s">
        <v>381</v>
      </c>
      <c r="B89" s="2" t="s">
        <v>154</v>
      </c>
      <c r="C89" s="2">
        <v>0.07</v>
      </c>
      <c r="D89" s="2">
        <v>7738926.0</v>
      </c>
      <c r="E89" s="2">
        <v>1.0669E8</v>
      </c>
      <c r="M89" s="2">
        <v>2.564102564102577</v>
      </c>
    </row>
    <row r="90" ht="15.75" customHeight="1">
      <c r="A90" s="2" t="s">
        <v>381</v>
      </c>
      <c r="B90" s="2" t="s">
        <v>155</v>
      </c>
      <c r="C90" s="2">
        <v>0.07189999999999999</v>
      </c>
      <c r="D90" s="2">
        <v>4249270.0</v>
      </c>
      <c r="E90" s="2">
        <v>5.905E7</v>
      </c>
      <c r="M90" s="2">
        <v>2.714285714285691</v>
      </c>
    </row>
    <row r="91" ht="15.75" customHeight="1">
      <c r="A91" s="2" t="s">
        <v>381</v>
      </c>
      <c r="B91" s="2" t="s">
        <v>156</v>
      </c>
      <c r="C91" s="2">
        <v>0.06925</v>
      </c>
      <c r="D91" s="2">
        <v>6532326.0</v>
      </c>
      <c r="E91" s="2">
        <v>9.596E7</v>
      </c>
      <c r="M91" s="2">
        <v>-3.685674547983286</v>
      </c>
    </row>
    <row r="92" ht="15.75" customHeight="1">
      <c r="A92" s="2" t="s">
        <v>381</v>
      </c>
      <c r="B92" s="2" t="s">
        <v>157</v>
      </c>
      <c r="C92" s="2">
        <v>0.07289999999999999</v>
      </c>
      <c r="D92" s="2">
        <v>8855821.0</v>
      </c>
      <c r="E92" s="2">
        <v>1.2301E8</v>
      </c>
      <c r="M92" s="2">
        <v>5.270758122743668</v>
      </c>
    </row>
    <row r="93" ht="15.75" customHeight="1">
      <c r="A93" s="2" t="s">
        <v>381</v>
      </c>
      <c r="B93" s="2" t="s">
        <v>158</v>
      </c>
      <c r="C93" s="2">
        <v>0.07305</v>
      </c>
      <c r="D93" s="2">
        <v>6862858.0</v>
      </c>
      <c r="E93" s="2">
        <v>9.482E7</v>
      </c>
      <c r="M93" s="2">
        <v>0.2057613168724437</v>
      </c>
    </row>
    <row r="94" ht="15.75" customHeight="1">
      <c r="A94" s="2" t="s">
        <v>381</v>
      </c>
      <c r="B94" s="2" t="s">
        <v>159</v>
      </c>
      <c r="C94" s="2">
        <v>0.07365</v>
      </c>
      <c r="D94" s="2">
        <v>2730935.0</v>
      </c>
      <c r="E94" s="2">
        <v>3.769E7</v>
      </c>
      <c r="M94" s="2">
        <v>0.8213552361396204</v>
      </c>
    </row>
    <row r="95" ht="15.75" customHeight="1">
      <c r="A95" s="2" t="s">
        <v>381</v>
      </c>
      <c r="B95" s="2" t="s">
        <v>160</v>
      </c>
      <c r="C95" s="2">
        <v>0.08449999999999999</v>
      </c>
      <c r="D95" s="2">
        <v>2.2842264E7</v>
      </c>
      <c r="E95" s="2">
        <v>2.7083E8</v>
      </c>
      <c r="M95" s="2">
        <v>14.73183978275627</v>
      </c>
    </row>
    <row r="96" ht="15.75" customHeight="1">
      <c r="A96" s="2" t="s">
        <v>381</v>
      </c>
      <c r="B96" s="2" t="s">
        <v>161</v>
      </c>
      <c r="C96" s="2">
        <v>0.0921</v>
      </c>
      <c r="D96" s="2">
        <v>4.9128339E7</v>
      </c>
      <c r="E96" s="2">
        <v>5.2603E8</v>
      </c>
      <c r="M96" s="2">
        <v>8.994082840236706</v>
      </c>
    </row>
    <row r="97" ht="15.75" customHeight="1">
      <c r="A97" s="2" t="s">
        <v>381</v>
      </c>
      <c r="B97" s="2" t="s">
        <v>162</v>
      </c>
      <c r="C97" s="2">
        <v>0.0902</v>
      </c>
      <c r="D97" s="2">
        <v>7294818.0</v>
      </c>
      <c r="E97" s="2">
        <v>8.135E7</v>
      </c>
      <c r="M97" s="2">
        <v>-2.062975027144409</v>
      </c>
    </row>
    <row r="98" ht="15.75" customHeight="1">
      <c r="A98" s="2" t="s">
        <v>381</v>
      </c>
      <c r="B98" s="2" t="s">
        <v>163</v>
      </c>
      <c r="C98" s="2">
        <v>0.0929</v>
      </c>
      <c r="D98" s="2">
        <v>1.0132439E7</v>
      </c>
      <c r="E98" s="2">
        <v>1.1021E8</v>
      </c>
      <c r="M98" s="2">
        <v>2.993348115299321</v>
      </c>
    </row>
    <row r="99" ht="15.75" customHeight="1">
      <c r="A99" s="2" t="s">
        <v>381</v>
      </c>
      <c r="B99" s="2" t="s">
        <v>164</v>
      </c>
      <c r="C99" s="2">
        <v>0.08405</v>
      </c>
      <c r="D99" s="2">
        <v>1.9026471E7</v>
      </c>
      <c r="E99" s="2">
        <v>2.0188E8</v>
      </c>
      <c r="M99" s="2">
        <v>-9.526372443487618</v>
      </c>
    </row>
    <row r="100" ht="15.75" customHeight="1">
      <c r="A100" s="2" t="s">
        <v>381</v>
      </c>
      <c r="B100" s="2" t="s">
        <v>165</v>
      </c>
      <c r="C100" s="2">
        <v>0.07619999999999999</v>
      </c>
      <c r="D100" s="2">
        <v>1.4671969E7</v>
      </c>
      <c r="E100" s="2">
        <v>1.689E8</v>
      </c>
      <c r="M100" s="2">
        <v>-9.339678762641302</v>
      </c>
    </row>
    <row r="101" ht="15.75" customHeight="1">
      <c r="A101" s="2" t="s">
        <v>381</v>
      </c>
      <c r="B101" s="2" t="s">
        <v>166</v>
      </c>
      <c r="C101" s="2">
        <v>0.07475</v>
      </c>
      <c r="D101" s="2">
        <v>2.3130592E7</v>
      </c>
      <c r="E101" s="2">
        <v>3.213E8</v>
      </c>
      <c r="M101" s="2">
        <v>-1.902887139107601</v>
      </c>
    </row>
    <row r="102" ht="15.75" customHeight="1">
      <c r="A102" s="2" t="s">
        <v>381</v>
      </c>
      <c r="B102" s="2" t="s">
        <v>167</v>
      </c>
      <c r="C102" s="2">
        <v>0.07264999999999999</v>
      </c>
      <c r="D102" s="2">
        <v>5.71442E7</v>
      </c>
      <c r="E102" s="2">
        <v>8.1208E8</v>
      </c>
      <c r="M102" s="2">
        <v>-2.809364548494986</v>
      </c>
    </row>
    <row r="103" ht="15.75" customHeight="1">
      <c r="A103" s="2" t="s">
        <v>381</v>
      </c>
      <c r="B103" s="2" t="s">
        <v>168</v>
      </c>
      <c r="C103" s="2">
        <v>0.0695</v>
      </c>
      <c r="D103" s="2">
        <v>2.0352491E7</v>
      </c>
      <c r="E103" s="2">
        <v>2.9219E8</v>
      </c>
      <c r="M103" s="2">
        <v>-4.335856847900876</v>
      </c>
    </row>
    <row r="104" ht="15.75" customHeight="1">
      <c r="A104" s="2" t="s">
        <v>381</v>
      </c>
      <c r="B104" s="2" t="s">
        <v>169</v>
      </c>
      <c r="C104" s="2">
        <v>0.07385</v>
      </c>
      <c r="D104" s="2">
        <v>3.8893724E7</v>
      </c>
      <c r="E104" s="2">
        <v>5.3609E8</v>
      </c>
      <c r="M104" s="2">
        <v>6.258992805755392</v>
      </c>
    </row>
    <row r="105" ht="15.75" customHeight="1">
      <c r="A105" s="2" t="s">
        <v>381</v>
      </c>
      <c r="B105" s="2" t="s">
        <v>170</v>
      </c>
      <c r="C105" s="2">
        <v>0.06755</v>
      </c>
      <c r="D105" s="2">
        <v>1.3256198E7</v>
      </c>
      <c r="E105" s="2">
        <v>1.9403E8</v>
      </c>
      <c r="M105" s="2">
        <v>-8.530805687203792</v>
      </c>
    </row>
    <row r="106" ht="15.75" customHeight="1">
      <c r="A106" s="2" t="s">
        <v>381</v>
      </c>
      <c r="B106" s="2" t="s">
        <v>171</v>
      </c>
      <c r="C106" s="2">
        <v>0.07070000000000001</v>
      </c>
      <c r="D106" s="2">
        <v>2.954281E7</v>
      </c>
      <c r="E106" s="2">
        <v>4.2454E8</v>
      </c>
      <c r="M106" s="2">
        <v>4.663212435233177</v>
      </c>
    </row>
    <row r="107" ht="15.75" customHeight="1">
      <c r="A107" s="2" t="s">
        <v>381</v>
      </c>
      <c r="B107" s="2" t="s">
        <v>172</v>
      </c>
      <c r="C107" s="2">
        <v>0.06715</v>
      </c>
      <c r="D107" s="2">
        <v>8420876.0</v>
      </c>
      <c r="E107" s="2">
        <v>1.2358E8</v>
      </c>
      <c r="M107" s="2">
        <v>-5.021216407355034</v>
      </c>
    </row>
    <row r="108" ht="15.75" customHeight="1">
      <c r="A108" s="2" t="s">
        <v>381</v>
      </c>
      <c r="B108" s="2" t="s">
        <v>173</v>
      </c>
      <c r="C108" s="2">
        <v>0.0656</v>
      </c>
      <c r="D108" s="2">
        <v>5099601.0</v>
      </c>
      <c r="E108" s="2">
        <v>7.773E7</v>
      </c>
      <c r="M108" s="2">
        <v>-2.308265078183169</v>
      </c>
    </row>
    <row r="109" ht="15.75" customHeight="1">
      <c r="A109" s="2" t="s">
        <v>381</v>
      </c>
      <c r="B109" s="2" t="s">
        <v>174</v>
      </c>
      <c r="C109" s="2">
        <v>0.0654</v>
      </c>
      <c r="D109" s="2">
        <v>7983089.0</v>
      </c>
      <c r="E109" s="2">
        <v>1.2019E8</v>
      </c>
      <c r="M109" s="2">
        <v>-0.3048780487804992</v>
      </c>
    </row>
    <row r="110" ht="15.75" customHeight="1">
      <c r="A110" s="2" t="s">
        <v>381</v>
      </c>
      <c r="B110" s="2" t="s">
        <v>175</v>
      </c>
      <c r="C110" s="2">
        <v>0.0688</v>
      </c>
      <c r="D110" s="2">
        <v>2.0049493E7</v>
      </c>
      <c r="E110" s="2">
        <v>2.9352E8</v>
      </c>
      <c r="M110" s="2">
        <v>5.198776758409784</v>
      </c>
    </row>
    <row r="111" ht="15.75" customHeight="1">
      <c r="A111" s="2" t="s">
        <v>381</v>
      </c>
      <c r="B111" s="2" t="s">
        <v>176</v>
      </c>
      <c r="C111" s="2">
        <v>0.0698</v>
      </c>
      <c r="D111" s="2">
        <v>1.1340086E7</v>
      </c>
      <c r="E111" s="2">
        <v>1.6262E8</v>
      </c>
      <c r="M111" s="2">
        <v>1.453488372093026</v>
      </c>
    </row>
    <row r="112" ht="15.75" customHeight="1">
      <c r="A112" s="2" t="s">
        <v>381</v>
      </c>
      <c r="B112" s="2" t="s">
        <v>177</v>
      </c>
      <c r="C112" s="2">
        <v>0.07885</v>
      </c>
      <c r="D112" s="2">
        <v>8.9025249E7</v>
      </c>
      <c r="E112" s="2">
        <v>1.1165E9</v>
      </c>
      <c r="M112" s="2">
        <v>12.96561604584527</v>
      </c>
    </row>
    <row r="113" ht="15.75" customHeight="1">
      <c r="A113" s="2" t="s">
        <v>381</v>
      </c>
      <c r="B113" s="2" t="s">
        <v>178</v>
      </c>
      <c r="C113" s="2">
        <v>0.07505</v>
      </c>
      <c r="D113" s="2">
        <v>1.3294922E7</v>
      </c>
      <c r="E113" s="2">
        <v>1.7888E8</v>
      </c>
      <c r="M113" s="2">
        <v>-4.819277108433728</v>
      </c>
    </row>
    <row r="114" ht="15.75" customHeight="1">
      <c r="A114" s="2" t="s">
        <v>381</v>
      </c>
      <c r="B114" s="2" t="s">
        <v>179</v>
      </c>
      <c r="C114" s="2">
        <v>0.0763</v>
      </c>
      <c r="D114" s="2">
        <v>1.2799934E7</v>
      </c>
      <c r="E114" s="2">
        <v>1.6946E8</v>
      </c>
      <c r="M114" s="2">
        <v>1.665556295802806</v>
      </c>
    </row>
    <row r="115" ht="15.75" customHeight="1">
      <c r="A115" s="2" t="s">
        <v>381</v>
      </c>
      <c r="B115" s="2" t="s">
        <v>180</v>
      </c>
      <c r="C115" s="2">
        <v>0.09395</v>
      </c>
      <c r="D115" s="2">
        <v>2.49613704E8</v>
      </c>
      <c r="E115" s="2">
        <v>2.64238E9</v>
      </c>
      <c r="M115" s="2">
        <v>23.13237221494102</v>
      </c>
    </row>
    <row r="116" ht="15.75" customHeight="1">
      <c r="A116" s="2" t="s">
        <v>381</v>
      </c>
      <c r="B116" s="2" t="s">
        <v>181</v>
      </c>
      <c r="C116" s="2">
        <v>0.08985</v>
      </c>
      <c r="D116" s="2">
        <v>2.9457875E7</v>
      </c>
      <c r="E116" s="2">
        <v>3.2783E8</v>
      </c>
      <c r="M116" s="2">
        <v>-4.364023416711027</v>
      </c>
    </row>
    <row r="117" ht="15.75" customHeight="1">
      <c r="A117" s="2" t="s">
        <v>381</v>
      </c>
      <c r="B117" s="2" t="s">
        <v>182</v>
      </c>
      <c r="C117" s="2">
        <v>0.08785</v>
      </c>
      <c r="D117" s="2">
        <v>4.9978365E7</v>
      </c>
      <c r="E117" s="2">
        <v>5.8382E8</v>
      </c>
      <c r="M117" s="2">
        <v>-2.225932109070672</v>
      </c>
    </row>
    <row r="118" ht="15.75" customHeight="1">
      <c r="A118" s="2" t="s">
        <v>381</v>
      </c>
      <c r="B118" s="2" t="s">
        <v>183</v>
      </c>
      <c r="C118" s="2">
        <v>0.0914</v>
      </c>
      <c r="D118" s="2">
        <v>3.9675283E7</v>
      </c>
      <c r="E118" s="2">
        <v>4.376E8</v>
      </c>
      <c r="M118" s="2">
        <v>4.040978941377338</v>
      </c>
    </row>
    <row r="119" ht="15.75" customHeight="1">
      <c r="A119" s="2" t="s">
        <v>381</v>
      </c>
      <c r="B119" s="2" t="s">
        <v>184</v>
      </c>
      <c r="C119" s="2">
        <v>0.09409999999999999</v>
      </c>
      <c r="D119" s="2">
        <v>3.5834491E7</v>
      </c>
      <c r="E119" s="2">
        <v>3.8252E8</v>
      </c>
      <c r="M119" s="2">
        <v>2.954048140043763</v>
      </c>
    </row>
    <row r="120" ht="15.75" customHeight="1">
      <c r="A120" s="2" t="s">
        <v>381</v>
      </c>
      <c r="B120" s="2" t="s">
        <v>185</v>
      </c>
      <c r="C120" s="2">
        <v>0.11365</v>
      </c>
      <c r="D120" s="2">
        <v>8.3025538E7</v>
      </c>
      <c r="E120" s="2">
        <v>7.5177E8</v>
      </c>
      <c r="M120" s="2">
        <v>20.77577045696069</v>
      </c>
    </row>
    <row r="121" ht="15.75" customHeight="1">
      <c r="A121" s="2" t="s">
        <v>381</v>
      </c>
      <c r="B121" s="2" t="s">
        <v>186</v>
      </c>
      <c r="C121" s="2">
        <v>0.09915</v>
      </c>
      <c r="D121" s="2">
        <v>2.4526506E7</v>
      </c>
      <c r="E121" s="2">
        <v>2.4646E8</v>
      </c>
      <c r="M121" s="2">
        <v>-12.75846898372195</v>
      </c>
    </row>
    <row r="122" ht="15.75" customHeight="1">
      <c r="A122" s="2" t="s">
        <v>381</v>
      </c>
      <c r="B122" s="2" t="s">
        <v>187</v>
      </c>
      <c r="C122" s="2">
        <v>0.09925</v>
      </c>
      <c r="D122" s="2">
        <v>3.3497625E7</v>
      </c>
      <c r="E122" s="2">
        <v>3.5298E8</v>
      </c>
      <c r="M122" s="2">
        <v>0.1008572869389823</v>
      </c>
    </row>
    <row r="123" ht="15.75" customHeight="1">
      <c r="A123" s="2" t="s">
        <v>381</v>
      </c>
      <c r="B123" s="2" t="s">
        <v>188</v>
      </c>
      <c r="C123" s="2">
        <v>0.0934</v>
      </c>
      <c r="D123" s="2">
        <v>2.2741565E7</v>
      </c>
      <c r="E123" s="2">
        <v>2.471E8</v>
      </c>
      <c r="M123" s="2">
        <v>-5.894206549118397</v>
      </c>
    </row>
    <row r="124" ht="15.75" customHeight="1">
      <c r="A124" s="2" t="s">
        <v>381</v>
      </c>
      <c r="B124" s="2" t="s">
        <v>189</v>
      </c>
      <c r="C124" s="2">
        <v>0.07619999999999999</v>
      </c>
      <c r="D124" s="2">
        <v>7.178582E7</v>
      </c>
      <c r="E124" s="2">
        <v>8.3893E8</v>
      </c>
      <c r="M124" s="2">
        <v>-18.41541755888652</v>
      </c>
    </row>
    <row r="125" ht="15.75" customHeight="1">
      <c r="A125" s="2" t="s">
        <v>381</v>
      </c>
      <c r="B125" s="2" t="s">
        <v>190</v>
      </c>
      <c r="C125" s="2">
        <v>0.0575</v>
      </c>
      <c r="D125" s="2">
        <v>4007392.0</v>
      </c>
      <c r="E125" s="2">
        <v>6.82E7</v>
      </c>
      <c r="M125" s="2">
        <v>-24.54068241469815</v>
      </c>
    </row>
    <row r="126" ht="15.75" customHeight="1">
      <c r="A126" s="2" t="s">
        <v>381</v>
      </c>
      <c r="B126" s="2" t="s">
        <v>191</v>
      </c>
      <c r="C126" s="2">
        <v>0.0807</v>
      </c>
      <c r="D126" s="2">
        <v>6.5447501E7</v>
      </c>
      <c r="E126" s="2">
        <v>8.0968E8</v>
      </c>
      <c r="M126" s="2">
        <v>40.34782608695651</v>
      </c>
    </row>
    <row r="127" ht="15.75" customHeight="1">
      <c r="A127" s="2" t="s">
        <v>381</v>
      </c>
      <c r="B127" s="2" t="s">
        <v>192</v>
      </c>
      <c r="C127" s="2">
        <v>0.0688</v>
      </c>
      <c r="D127" s="2">
        <v>7637686.0</v>
      </c>
      <c r="E127" s="2">
        <v>1.1242E8</v>
      </c>
      <c r="M127" s="2">
        <v>-14.74597273853778</v>
      </c>
    </row>
    <row r="128" ht="15.75" customHeight="1">
      <c r="A128" s="2" t="s">
        <v>381</v>
      </c>
      <c r="B128" s="2" t="s">
        <v>193</v>
      </c>
      <c r="C128" s="2">
        <v>0.0625</v>
      </c>
      <c r="D128" s="2">
        <v>1.5366065E7</v>
      </c>
      <c r="E128" s="2">
        <v>2.4837E8</v>
      </c>
      <c r="M128" s="2">
        <v>-9.156976744186052</v>
      </c>
    </row>
    <row r="129" ht="15.75" customHeight="1">
      <c r="A129" s="2" t="s">
        <v>381</v>
      </c>
      <c r="B129" s="2" t="s">
        <v>194</v>
      </c>
      <c r="C129" s="2">
        <v>0.0626</v>
      </c>
      <c r="D129" s="2">
        <v>6780519.0</v>
      </c>
      <c r="E129" s="2">
        <v>1.0866E8</v>
      </c>
      <c r="M129" s="2">
        <v>0.1600000000000046</v>
      </c>
    </row>
    <row r="130" ht="15.75" customHeight="1">
      <c r="A130" s="2" t="s">
        <v>381</v>
      </c>
      <c r="B130" s="2" t="s">
        <v>195</v>
      </c>
      <c r="C130" s="2">
        <v>0.07339999999999999</v>
      </c>
      <c r="D130" s="2">
        <v>8.5500982E7</v>
      </c>
      <c r="E130" s="2">
        <v>1.12412E9</v>
      </c>
      <c r="M130" s="2">
        <v>17.25239616613417</v>
      </c>
    </row>
    <row r="131" ht="15.75" customHeight="1">
      <c r="A131" s="2" t="s">
        <v>381</v>
      </c>
      <c r="B131" s="2" t="s">
        <v>196</v>
      </c>
      <c r="C131" s="2">
        <v>0.0674</v>
      </c>
      <c r="D131" s="2">
        <v>2.4445327E7</v>
      </c>
      <c r="E131" s="2">
        <v>3.3399E8</v>
      </c>
      <c r="M131" s="2">
        <v>-8.174386920980915</v>
      </c>
    </row>
    <row r="132" ht="15.75" customHeight="1">
      <c r="A132" s="2" t="s">
        <v>381</v>
      </c>
      <c r="B132" s="2" t="s">
        <v>197</v>
      </c>
      <c r="C132" s="2">
        <v>0.06655</v>
      </c>
      <c r="D132" s="2">
        <v>1.3085492E7</v>
      </c>
      <c r="E132" s="2">
        <v>1.9523E8</v>
      </c>
      <c r="M132" s="2">
        <v>-1.261127596439171</v>
      </c>
    </row>
    <row r="133" ht="15.75" customHeight="1">
      <c r="A133" s="2" t="s">
        <v>381</v>
      </c>
      <c r="B133" s="2" t="s">
        <v>198</v>
      </c>
      <c r="C133" s="2">
        <v>0.0703</v>
      </c>
      <c r="D133" s="2">
        <v>1.9084163E7</v>
      </c>
      <c r="E133" s="2">
        <v>2.7306E8</v>
      </c>
      <c r="M133" s="2">
        <v>5.634861006761849</v>
      </c>
    </row>
    <row r="134" ht="15.75" customHeight="1">
      <c r="A134" s="2" t="s">
        <v>381</v>
      </c>
      <c r="B134" s="2" t="s">
        <v>199</v>
      </c>
      <c r="C134" s="2">
        <v>0.068</v>
      </c>
      <c r="D134" s="2">
        <v>9535991.0</v>
      </c>
      <c r="E134" s="2">
        <v>1.3842E8</v>
      </c>
      <c r="K134" s="2">
        <v>3.60134697357E11</v>
      </c>
      <c r="M134" s="2">
        <v>-3.271692745376953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382</v>
      </c>
      <c r="B2" s="2" t="s">
        <v>20</v>
      </c>
      <c r="C2" s="2">
        <v>6810.0</v>
      </c>
      <c r="D2" s="2">
        <v>1.059094773E8</v>
      </c>
      <c r="E2" s="2">
        <v>15559.0</v>
      </c>
      <c r="M2" s="2">
        <v>0.0</v>
      </c>
    </row>
    <row r="3">
      <c r="A3" s="2" t="s">
        <v>382</v>
      </c>
      <c r="B3" s="2" t="s">
        <v>21</v>
      </c>
      <c r="C3" s="2">
        <v>6379.5</v>
      </c>
      <c r="D3" s="2">
        <v>2.3137543868E8</v>
      </c>
      <c r="E3" s="2">
        <v>35512.0</v>
      </c>
      <c r="M3" s="2">
        <v>-6.321585903083704</v>
      </c>
    </row>
    <row r="4">
      <c r="A4" s="2" t="s">
        <v>382</v>
      </c>
      <c r="B4" s="2" t="s">
        <v>22</v>
      </c>
      <c r="C4" s="2">
        <v>6102.5</v>
      </c>
      <c r="D4" s="2">
        <v>9.424822716E7</v>
      </c>
      <c r="E4" s="2">
        <v>16033.0</v>
      </c>
      <c r="M4" s="2">
        <v>-4.342033074692376</v>
      </c>
    </row>
    <row r="5">
      <c r="A5" s="2" t="s">
        <v>382</v>
      </c>
      <c r="B5" s="2" t="s">
        <v>23</v>
      </c>
      <c r="C5" s="2">
        <v>5307.5</v>
      </c>
      <c r="D5" s="2">
        <v>6.304985984E7</v>
      </c>
      <c r="E5" s="2">
        <v>12014.0</v>
      </c>
      <c r="M5" s="2">
        <v>-13.02744776730847</v>
      </c>
    </row>
    <row r="6">
      <c r="A6" s="2" t="s">
        <v>382</v>
      </c>
      <c r="B6" s="2" t="s">
        <v>24</v>
      </c>
      <c r="C6" s="2">
        <v>5047.76</v>
      </c>
      <c r="D6" s="2">
        <v>1.2427392435E8</v>
      </c>
      <c r="E6" s="2">
        <v>23583.0</v>
      </c>
      <c r="M6" s="2">
        <v>-4.893829486575596</v>
      </c>
    </row>
    <row r="7">
      <c r="A7" s="2" t="s">
        <v>382</v>
      </c>
      <c r="B7" s="2" t="s">
        <v>25</v>
      </c>
      <c r="C7" s="2">
        <v>4496.925</v>
      </c>
      <c r="D7" s="2">
        <v>1.3811384073E8</v>
      </c>
      <c r="E7" s="2">
        <v>30836.0</v>
      </c>
      <c r="M7" s="2">
        <v>-10.91246414251074</v>
      </c>
    </row>
    <row r="8">
      <c r="A8" s="2" t="s">
        <v>382</v>
      </c>
      <c r="B8" s="2" t="s">
        <v>26</v>
      </c>
      <c r="C8" s="2">
        <v>3422.5</v>
      </c>
      <c r="D8" s="2">
        <v>2.4420433797E8</v>
      </c>
      <c r="E8" s="2">
        <v>72141.0</v>
      </c>
      <c r="M8" s="2">
        <v>-23.89243761014471</v>
      </c>
    </row>
    <row r="9">
      <c r="A9" s="2" t="s">
        <v>382</v>
      </c>
      <c r="B9" s="2" t="s">
        <v>27</v>
      </c>
      <c r="C9" s="2">
        <v>3187.0</v>
      </c>
      <c r="D9" s="2">
        <v>2.1315289808E8</v>
      </c>
      <c r="E9" s="2">
        <v>65105.0</v>
      </c>
      <c r="M9" s="2">
        <v>-6.880934989043097</v>
      </c>
    </row>
    <row r="10">
      <c r="A10" s="2" t="s">
        <v>382</v>
      </c>
      <c r="B10" s="2" t="s">
        <v>28</v>
      </c>
      <c r="C10" s="2">
        <v>2870.035</v>
      </c>
      <c r="D10" s="2">
        <v>2.1536777471E8</v>
      </c>
      <c r="E10" s="2">
        <v>71091.0</v>
      </c>
      <c r="M10" s="2">
        <v>-9.945560087856919</v>
      </c>
    </row>
    <row r="11">
      <c r="A11" s="2" t="s">
        <v>382</v>
      </c>
      <c r="B11" s="2" t="s">
        <v>29</v>
      </c>
      <c r="C11" s="2">
        <v>2145.0</v>
      </c>
      <c r="D11" s="2">
        <v>1.5254771082E8</v>
      </c>
      <c r="E11" s="2">
        <v>66996.0</v>
      </c>
      <c r="M11" s="2">
        <v>-25.26223547796454</v>
      </c>
    </row>
    <row r="12">
      <c r="A12" s="2" t="s">
        <v>382</v>
      </c>
      <c r="B12" s="2" t="s">
        <v>30</v>
      </c>
      <c r="C12" s="2">
        <v>1350.0</v>
      </c>
      <c r="D12" s="2">
        <v>2.215176998E7</v>
      </c>
      <c r="E12" s="2">
        <v>17038.0</v>
      </c>
      <c r="M12" s="2">
        <v>-37.06293706293706</v>
      </c>
    </row>
    <row r="13">
      <c r="A13" s="2" t="s">
        <v>382</v>
      </c>
      <c r="B13" s="2" t="s">
        <v>31</v>
      </c>
      <c r="C13" s="2">
        <v>935.015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-30.73962962962963</v>
      </c>
    </row>
    <row r="14">
      <c r="A14" s="2" t="s">
        <v>382</v>
      </c>
      <c r="B14" s="2" t="s">
        <v>32</v>
      </c>
      <c r="C14" s="2">
        <v>911.005</v>
      </c>
      <c r="D14" s="2">
        <v>1.662093559E7</v>
      </c>
      <c r="E14" s="2">
        <v>18203.0</v>
      </c>
      <c r="M14" s="2">
        <v>-2.567873242675245</v>
      </c>
    </row>
    <row r="15">
      <c r="A15" s="2" t="s">
        <v>382</v>
      </c>
      <c r="B15" s="2" t="s">
        <v>33</v>
      </c>
      <c r="C15" s="2">
        <v>817.5</v>
      </c>
      <c r="D15" s="2">
        <v>7.438130275E7</v>
      </c>
      <c r="E15" s="2">
        <v>91705.0</v>
      </c>
      <c r="M15" s="2">
        <v>-10.26393927585468</v>
      </c>
    </row>
    <row r="16">
      <c r="A16" s="2" t="s">
        <v>382</v>
      </c>
      <c r="B16" s="2" t="s">
        <v>34</v>
      </c>
      <c r="C16" s="2">
        <v>714.005</v>
      </c>
      <c r="D16" s="2">
        <v>1.2702182182E8</v>
      </c>
      <c r="E16" s="2">
        <v>181261.0</v>
      </c>
      <c r="M16" s="2">
        <v>-12.65993883792049</v>
      </c>
    </row>
    <row r="17">
      <c r="A17" s="2" t="s">
        <v>382</v>
      </c>
      <c r="B17" s="2" t="s">
        <v>35</v>
      </c>
      <c r="C17" s="2">
        <v>1016.5</v>
      </c>
      <c r="D17" s="2">
        <v>5.9074931772E8</v>
      </c>
      <c r="E17" s="2">
        <v>547737.0</v>
      </c>
      <c r="M17" s="2">
        <v>42.36594981827859</v>
      </c>
    </row>
    <row r="18">
      <c r="A18" s="2" t="s">
        <v>382</v>
      </c>
      <c r="B18" s="2" t="s">
        <v>36</v>
      </c>
      <c r="C18" s="2">
        <v>1471.0</v>
      </c>
      <c r="D18" s="2">
        <v>6.3154008942E8</v>
      </c>
      <c r="E18" s="2">
        <v>441943.0</v>
      </c>
      <c r="M18" s="2">
        <v>44.71224790949335</v>
      </c>
    </row>
    <row r="19">
      <c r="A19" s="2" t="s">
        <v>382</v>
      </c>
      <c r="B19" s="2" t="s">
        <v>37</v>
      </c>
      <c r="C19" s="2">
        <v>2165.0</v>
      </c>
      <c r="D19" s="2">
        <v>7.4810708097E8</v>
      </c>
      <c r="E19" s="2">
        <v>349023.0</v>
      </c>
      <c r="M19" s="2">
        <v>47.17878993881713</v>
      </c>
    </row>
    <row r="20">
      <c r="A20" s="2" t="s">
        <v>382</v>
      </c>
      <c r="B20" s="2" t="s">
        <v>38</v>
      </c>
      <c r="C20" s="2">
        <v>2017.53</v>
      </c>
      <c r="D20" s="2">
        <v>3.4482946773E8</v>
      </c>
      <c r="E20" s="2">
        <v>167324.0</v>
      </c>
      <c r="M20" s="2">
        <v>-6.811547344110858</v>
      </c>
    </row>
    <row r="21" ht="15.75" customHeight="1">
      <c r="A21" s="2" t="s">
        <v>382</v>
      </c>
      <c r="B21" s="2" t="s">
        <v>39</v>
      </c>
      <c r="C21" s="2">
        <v>2097.5</v>
      </c>
      <c r="D21" s="2">
        <v>3.1622592628E8</v>
      </c>
      <c r="E21" s="2">
        <v>149864.0</v>
      </c>
      <c r="M21" s="2">
        <v>3.963757664074397</v>
      </c>
    </row>
    <row r="22" ht="15.75" customHeight="1">
      <c r="A22" s="2" t="s">
        <v>382</v>
      </c>
      <c r="B22" s="2" t="s">
        <v>40</v>
      </c>
      <c r="C22" s="2">
        <v>2127.49</v>
      </c>
      <c r="D22" s="2">
        <v>4.6596660938E8</v>
      </c>
      <c r="E22" s="2">
        <v>223079.0</v>
      </c>
      <c r="M22" s="2">
        <v>1.429797377830733</v>
      </c>
    </row>
    <row r="23" ht="15.75" customHeight="1">
      <c r="A23" s="2" t="s">
        <v>382</v>
      </c>
      <c r="B23" s="2" t="s">
        <v>41</v>
      </c>
      <c r="C23" s="2">
        <v>2210.0</v>
      </c>
      <c r="D23" s="2">
        <v>5.3287400071E8</v>
      </c>
      <c r="E23" s="2">
        <v>238326.0</v>
      </c>
      <c r="M23" s="2">
        <v>3.878279098844195</v>
      </c>
    </row>
    <row r="24" ht="15.75" customHeight="1">
      <c r="A24" s="2" t="s">
        <v>382</v>
      </c>
      <c r="B24" s="2" t="s">
        <v>42</v>
      </c>
      <c r="C24" s="2">
        <v>2024.5</v>
      </c>
      <c r="D24" s="2">
        <v>3.0659195124E8</v>
      </c>
      <c r="E24" s="2">
        <v>146704.0</v>
      </c>
      <c r="M24" s="2">
        <v>-8.393665158371045</v>
      </c>
    </row>
    <row r="25" ht="15.75" customHeight="1">
      <c r="A25" s="2" t="s">
        <v>382</v>
      </c>
      <c r="B25" s="2" t="s">
        <v>43</v>
      </c>
      <c r="C25" s="2">
        <v>2025.0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0.02469745616202612</v>
      </c>
    </row>
    <row r="26" ht="15.75" customHeight="1">
      <c r="A26" s="2" t="s">
        <v>382</v>
      </c>
      <c r="B26" s="2" t="s">
        <v>44</v>
      </c>
      <c r="C26" s="2">
        <v>2395.5</v>
      </c>
      <c r="D26" s="2">
        <v>7.4713787165E8</v>
      </c>
      <c r="E26" s="2">
        <v>300384.0</v>
      </c>
      <c r="M26" s="2">
        <v>18.2962962962963</v>
      </c>
    </row>
    <row r="27" ht="15.75" customHeight="1">
      <c r="A27" s="2" t="s">
        <v>382</v>
      </c>
      <c r="B27" s="2" t="s">
        <v>45</v>
      </c>
      <c r="C27" s="2">
        <v>2962.51</v>
      </c>
      <c r="D27" s="2">
        <v>1.11575957619E9</v>
      </c>
      <c r="E27" s="2">
        <v>380112.0</v>
      </c>
      <c r="M27" s="2">
        <v>23.66979753704863</v>
      </c>
    </row>
    <row r="28" ht="15.75" customHeight="1">
      <c r="A28" s="2" t="s">
        <v>382</v>
      </c>
      <c r="B28" s="2" t="s">
        <v>46</v>
      </c>
      <c r="C28" s="2">
        <v>3400.0</v>
      </c>
      <c r="D28" s="2">
        <v>3.5165196564E8</v>
      </c>
      <c r="E28" s="2">
        <v>102657.0</v>
      </c>
      <c r="M28" s="2">
        <v>14.76754508845539</v>
      </c>
    </row>
    <row r="29" ht="15.75" customHeight="1">
      <c r="A29" s="2" t="s">
        <v>382</v>
      </c>
      <c r="B29" s="2" t="s">
        <v>47</v>
      </c>
      <c r="C29" s="2">
        <v>3705.0</v>
      </c>
      <c r="D29" s="2">
        <v>4.8662851023E8</v>
      </c>
      <c r="E29" s="2">
        <v>134831.0</v>
      </c>
      <c r="M29" s="2">
        <v>8.970588235294109</v>
      </c>
    </row>
    <row r="30" ht="15.75" customHeight="1">
      <c r="A30" s="2" t="s">
        <v>382</v>
      </c>
      <c r="B30" s="2" t="s">
        <v>48</v>
      </c>
      <c r="C30" s="2">
        <v>3583.75</v>
      </c>
      <c r="D30" s="2">
        <v>3.4564353187E8</v>
      </c>
      <c r="E30" s="2">
        <v>105746.0</v>
      </c>
      <c r="M30" s="2">
        <v>-3.272604588394057</v>
      </c>
    </row>
    <row r="31" ht="15.75" customHeight="1">
      <c r="A31" s="2" t="s">
        <v>382</v>
      </c>
      <c r="B31" s="2" t="s">
        <v>49</v>
      </c>
      <c r="C31" s="2">
        <v>2965.06</v>
      </c>
      <c r="D31" s="2">
        <v>1.8933613169E8</v>
      </c>
      <c r="E31" s="2">
        <v>62972.0</v>
      </c>
      <c r="M31" s="2">
        <v>-17.26376002790373</v>
      </c>
    </row>
    <row r="32" ht="15.75" customHeight="1">
      <c r="A32" s="2" t="s">
        <v>382</v>
      </c>
      <c r="B32" s="2" t="s">
        <v>50</v>
      </c>
      <c r="C32" s="2">
        <v>2878.92</v>
      </c>
      <c r="D32" s="2">
        <v>1.9094435442E8</v>
      </c>
      <c r="E32" s="2">
        <v>64413.0</v>
      </c>
      <c r="M32" s="2">
        <v>-2.905168866734564</v>
      </c>
    </row>
    <row r="33" ht="15.75" customHeight="1">
      <c r="A33" s="2" t="s">
        <v>382</v>
      </c>
      <c r="B33" s="2" t="s">
        <v>51</v>
      </c>
      <c r="C33" s="2">
        <v>2950.08</v>
      </c>
      <c r="D33" s="2">
        <v>1.7068239821E8</v>
      </c>
      <c r="E33" s="2">
        <v>57505.0</v>
      </c>
      <c r="M33" s="2">
        <v>2.471760243424614</v>
      </c>
    </row>
    <row r="34" ht="15.75" customHeight="1">
      <c r="A34" s="2" t="s">
        <v>382</v>
      </c>
      <c r="B34" s="2" t="s">
        <v>52</v>
      </c>
      <c r="C34" s="2">
        <v>2893.385</v>
      </c>
      <c r="D34" s="2">
        <v>2.2342296547E8</v>
      </c>
      <c r="E34" s="2">
        <v>77006.0</v>
      </c>
      <c r="M34" s="2">
        <v>-1.9218122898362</v>
      </c>
    </row>
    <row r="35" ht="15.75" customHeight="1">
      <c r="A35" s="2" t="s">
        <v>382</v>
      </c>
      <c r="B35" s="2" t="s">
        <v>53</v>
      </c>
      <c r="C35" s="2">
        <v>2997.5</v>
      </c>
      <c r="D35" s="2">
        <v>3.6598311492E8</v>
      </c>
      <c r="E35" s="2">
        <v>125579.0</v>
      </c>
      <c r="M35" s="2">
        <v>3.598380443667182</v>
      </c>
    </row>
    <row r="36" ht="15.75" customHeight="1">
      <c r="A36" s="2" t="s">
        <v>382</v>
      </c>
      <c r="B36" s="2" t="s">
        <v>54</v>
      </c>
      <c r="C36" s="2">
        <v>3111.0</v>
      </c>
      <c r="D36" s="2">
        <v>7.3679091326E8</v>
      </c>
      <c r="E36" s="2">
        <v>238804.0</v>
      </c>
      <c r="M36" s="2">
        <v>3.786488740617178</v>
      </c>
    </row>
    <row r="37" ht="15.75" customHeight="1">
      <c r="A37" s="2" t="s">
        <v>382</v>
      </c>
      <c r="B37" s="2" t="s">
        <v>55</v>
      </c>
      <c r="C37" s="2">
        <v>3554.77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14.26454516232722</v>
      </c>
    </row>
    <row r="38" ht="15.75" customHeight="1">
      <c r="A38" s="2" t="s">
        <v>382</v>
      </c>
      <c r="B38" s="2" t="s">
        <v>56</v>
      </c>
      <c r="C38" s="2">
        <v>3623.975</v>
      </c>
      <c r="D38" s="2">
        <v>3.614610482E8</v>
      </c>
      <c r="E38" s="2">
        <v>99353.0</v>
      </c>
      <c r="M38" s="2">
        <v>1.946820750709599</v>
      </c>
    </row>
    <row r="39" ht="15.75" customHeight="1">
      <c r="A39" s="2" t="s">
        <v>382</v>
      </c>
      <c r="B39" s="2" t="s">
        <v>57</v>
      </c>
      <c r="C39" s="2">
        <v>3521.51</v>
      </c>
      <c r="D39" s="2">
        <v>4.5599803251E8</v>
      </c>
      <c r="E39" s="2">
        <v>129601.0</v>
      </c>
      <c r="M39" s="2">
        <v>-2.827420167081718</v>
      </c>
    </row>
    <row r="40" ht="15.75" customHeight="1">
      <c r="A40" s="2" t="s">
        <v>382</v>
      </c>
      <c r="B40" s="2" t="s">
        <v>58</v>
      </c>
      <c r="C40" s="2">
        <v>3340.45</v>
      </c>
      <c r="D40" s="2">
        <v>4.861364036E8</v>
      </c>
      <c r="E40" s="2">
        <v>144580.0</v>
      </c>
      <c r="M40" s="2">
        <v>-5.14154439430814</v>
      </c>
    </row>
    <row r="41" ht="15.75" customHeight="1">
      <c r="A41" s="2" t="s">
        <v>382</v>
      </c>
      <c r="B41" s="2" t="s">
        <v>59</v>
      </c>
      <c r="C41" s="2">
        <v>3355.25</v>
      </c>
      <c r="D41" s="2">
        <v>4.697066032E8</v>
      </c>
      <c r="E41" s="2">
        <v>134733.0</v>
      </c>
      <c r="M41" s="2">
        <v>0.4430540795401949</v>
      </c>
    </row>
    <row r="42" ht="15.75" customHeight="1">
      <c r="A42" s="2" t="s">
        <v>382</v>
      </c>
      <c r="B42" s="2" t="s">
        <v>60</v>
      </c>
      <c r="C42" s="2">
        <v>3728.1</v>
      </c>
      <c r="D42" s="2">
        <v>9.046244994E8</v>
      </c>
      <c r="E42" s="2">
        <v>245832.0</v>
      </c>
      <c r="M42" s="2">
        <v>11.1124357350421</v>
      </c>
    </row>
    <row r="43" ht="15.75" customHeight="1">
      <c r="A43" s="2" t="s">
        <v>382</v>
      </c>
      <c r="B43" s="2" t="s">
        <v>61</v>
      </c>
      <c r="C43" s="2">
        <v>4306.65</v>
      </c>
      <c r="D43" s="2">
        <v>8.939274366E8</v>
      </c>
      <c r="E43" s="2">
        <v>211234.0</v>
      </c>
      <c r="M43" s="2">
        <v>15.51862879214612</v>
      </c>
    </row>
    <row r="44" ht="15.75" customHeight="1">
      <c r="A44" s="2" t="s">
        <v>382</v>
      </c>
      <c r="B44" s="2" t="s">
        <v>62</v>
      </c>
      <c r="C44" s="2">
        <v>4965.0</v>
      </c>
      <c r="D44" s="2">
        <v>5.862629025E8</v>
      </c>
      <c r="E44" s="2">
        <v>123982.0</v>
      </c>
      <c r="M44" s="2">
        <v>15.28682386541744</v>
      </c>
    </row>
    <row r="45" ht="15.75" customHeight="1">
      <c r="A45" s="2" t="s">
        <v>382</v>
      </c>
      <c r="B45" s="2" t="s">
        <v>63</v>
      </c>
      <c r="C45" s="2">
        <v>4302.0</v>
      </c>
      <c r="D45" s="2">
        <v>5.126474289E8</v>
      </c>
      <c r="E45" s="2">
        <v>116097.0</v>
      </c>
      <c r="M45" s="2">
        <v>-13.35347432024169</v>
      </c>
    </row>
    <row r="46" ht="15.75" customHeight="1">
      <c r="A46" s="2" t="s">
        <v>382</v>
      </c>
      <c r="B46" s="2" t="s">
        <v>64</v>
      </c>
      <c r="C46" s="2">
        <v>4742.5</v>
      </c>
      <c r="D46" s="2">
        <v>4.081260589E8</v>
      </c>
      <c r="E46" s="2">
        <v>87559.0</v>
      </c>
      <c r="M46" s="2">
        <v>10.23942352394236</v>
      </c>
    </row>
    <row r="47" ht="15.75" customHeight="1">
      <c r="A47" s="2" t="s">
        <v>382</v>
      </c>
      <c r="B47" s="2" t="s">
        <v>65</v>
      </c>
      <c r="C47" s="2">
        <v>4410.55</v>
      </c>
      <c r="D47" s="2">
        <v>3.823337566E8</v>
      </c>
      <c r="E47" s="2">
        <v>84143.0</v>
      </c>
      <c r="M47" s="2">
        <v>-6.999472851871369</v>
      </c>
    </row>
    <row r="48" ht="15.75" customHeight="1">
      <c r="A48" s="2" t="s">
        <v>382</v>
      </c>
      <c r="B48" s="2" t="s">
        <v>66</v>
      </c>
      <c r="C48" s="2">
        <v>4930.05</v>
      </c>
      <c r="D48" s="2">
        <v>5.90348586E8</v>
      </c>
      <c r="E48" s="2">
        <v>121363.0</v>
      </c>
      <c r="M48" s="2">
        <v>11.77857636802666</v>
      </c>
    </row>
    <row r="49" ht="15.75" customHeight="1">
      <c r="A49" s="2" t="s">
        <v>382</v>
      </c>
      <c r="B49" s="2" t="s">
        <v>67</v>
      </c>
      <c r="C49" s="2">
        <v>5514.8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11.8609344732812</v>
      </c>
    </row>
    <row r="50" ht="15.75" customHeight="1">
      <c r="A50" s="2" t="s">
        <v>382</v>
      </c>
      <c r="B50" s="2" t="s">
        <v>68</v>
      </c>
      <c r="C50" s="2">
        <v>5601.0</v>
      </c>
      <c r="D50" s="2">
        <v>1.686689949E8</v>
      </c>
      <c r="E50" s="2">
        <v>29149.0</v>
      </c>
      <c r="L50" s="2">
        <v>2.075779607191472E-4</v>
      </c>
      <c r="M50" s="2">
        <v>1.563066656995726</v>
      </c>
    </row>
    <row r="51" ht="15.75" customHeight="1">
      <c r="A51" s="2" t="s">
        <v>382</v>
      </c>
      <c r="B51" s="2" t="s">
        <v>69</v>
      </c>
      <c r="C51" s="2">
        <v>5624.8</v>
      </c>
      <c r="D51" s="2">
        <v>1.485094747E8</v>
      </c>
      <c r="E51" s="2">
        <v>26010.0</v>
      </c>
      <c r="L51" s="2">
        <v>2.075779607191472E-4</v>
      </c>
      <c r="M51" s="2">
        <v>0.4249241206927268</v>
      </c>
    </row>
    <row r="52" ht="15.75" customHeight="1">
      <c r="A52" s="2" t="s">
        <v>382</v>
      </c>
      <c r="B52" s="2" t="s">
        <v>70</v>
      </c>
      <c r="C52" s="2">
        <v>5299.9</v>
      </c>
      <c r="D52" s="2">
        <v>1.450560494E8</v>
      </c>
      <c r="E52" s="2">
        <v>27277.0</v>
      </c>
      <c r="L52" s="2">
        <v>2.075779607191472E-4</v>
      </c>
      <c r="M52" s="2">
        <v>-5.776205376191168</v>
      </c>
    </row>
    <row r="53" ht="15.75" customHeight="1">
      <c r="A53" s="2" t="s">
        <v>382</v>
      </c>
      <c r="B53" s="2" t="s">
        <v>71</v>
      </c>
      <c r="C53" s="2">
        <v>5166.25</v>
      </c>
      <c r="D53" s="2">
        <v>9.97392491E7</v>
      </c>
      <c r="E53" s="2">
        <v>19560.0</v>
      </c>
      <c r="L53" s="2">
        <v>2.075779607191472E-4</v>
      </c>
      <c r="M53" s="2">
        <v>-2.521745693314958</v>
      </c>
    </row>
    <row r="54" ht="15.75" customHeight="1">
      <c r="A54" s="2" t="s">
        <v>382</v>
      </c>
      <c r="B54" s="2" t="s">
        <v>72</v>
      </c>
      <c r="C54" s="2">
        <v>4861.35</v>
      </c>
      <c r="D54" s="2">
        <v>2.46787759E8</v>
      </c>
      <c r="E54" s="2">
        <v>50085.0</v>
      </c>
      <c r="L54" s="2">
        <v>2.075779607191472E-4</v>
      </c>
      <c r="M54" s="2">
        <v>-5.901766271473496</v>
      </c>
    </row>
    <row r="55" ht="15.75" customHeight="1">
      <c r="A55" s="2" t="s">
        <v>382</v>
      </c>
      <c r="B55" s="2" t="s">
        <v>73</v>
      </c>
      <c r="C55" s="2">
        <v>4812.35</v>
      </c>
      <c r="D55" s="2">
        <v>2.016519747E8</v>
      </c>
      <c r="E55" s="2">
        <v>41886.0</v>
      </c>
      <c r="L55" s="2">
        <v>2.075779607191472E-4</v>
      </c>
      <c r="M55" s="2">
        <v>-1.007950466434215</v>
      </c>
    </row>
    <row r="56" ht="15.75" customHeight="1">
      <c r="A56" s="2" t="s">
        <v>382</v>
      </c>
      <c r="B56" s="2" t="s">
        <v>74</v>
      </c>
      <c r="C56" s="2">
        <v>4997.85</v>
      </c>
      <c r="D56" s="2">
        <v>1.01857381E8</v>
      </c>
      <c r="E56" s="2">
        <v>20570.0</v>
      </c>
      <c r="L56" s="2">
        <v>2.075779607191472E-4</v>
      </c>
      <c r="M56" s="2">
        <v>3.854665599966745</v>
      </c>
    </row>
    <row r="57" ht="15.75" customHeight="1">
      <c r="A57" s="2" t="s">
        <v>382</v>
      </c>
      <c r="B57" s="2" t="s">
        <v>75</v>
      </c>
      <c r="C57" s="2">
        <v>5052.8</v>
      </c>
      <c r="D57" s="2">
        <v>3.504016786E8</v>
      </c>
      <c r="E57" s="2">
        <v>66151.0</v>
      </c>
      <c r="L57" s="2">
        <v>2.075779607191472E-4</v>
      </c>
      <c r="M57" s="2">
        <v>1.09947277329252</v>
      </c>
    </row>
    <row r="58" ht="15.75" customHeight="1">
      <c r="A58" s="2" t="s">
        <v>382</v>
      </c>
      <c r="B58" s="2" t="s">
        <v>76</v>
      </c>
      <c r="C58" s="2">
        <v>5516.6</v>
      </c>
      <c r="D58" s="2">
        <v>9.25210467E7</v>
      </c>
      <c r="E58" s="2">
        <v>17048.0</v>
      </c>
      <c r="L58" s="2">
        <v>2.075779607191472E-4</v>
      </c>
      <c r="M58" s="2">
        <v>9.179069031032295</v>
      </c>
    </row>
    <row r="59" ht="15.75" customHeight="1">
      <c r="A59" s="2" t="s">
        <v>382</v>
      </c>
      <c r="B59" s="2" t="s">
        <v>77</v>
      </c>
      <c r="C59" s="2">
        <v>5192.4</v>
      </c>
      <c r="D59" s="2">
        <v>5.30038975E7</v>
      </c>
      <c r="E59" s="2">
        <v>10536.0</v>
      </c>
      <c r="L59" s="2">
        <v>2.075779607191472E-4</v>
      </c>
      <c r="M59" s="2">
        <v>-5.876808178950821</v>
      </c>
    </row>
    <row r="60" ht="15.75" customHeight="1">
      <c r="A60" s="2" t="s">
        <v>382</v>
      </c>
      <c r="B60" s="2" t="s">
        <v>78</v>
      </c>
      <c r="C60" s="2">
        <v>5185.8</v>
      </c>
      <c r="D60" s="2">
        <v>1.561820324E8</v>
      </c>
      <c r="E60" s="2">
        <v>29927.0</v>
      </c>
      <c r="L60" s="2">
        <v>2.075779607191472E-4</v>
      </c>
      <c r="M60" s="2">
        <v>-0.1271088513981833</v>
      </c>
    </row>
    <row r="61" ht="15.75" customHeight="1">
      <c r="A61" s="2" t="s">
        <v>382</v>
      </c>
      <c r="B61" s="2" t="s">
        <v>79</v>
      </c>
      <c r="C61" s="2">
        <v>5844.55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12.70295807782791</v>
      </c>
    </row>
    <row r="62" ht="15.75" customHeight="1">
      <c r="A62" s="2" t="s">
        <v>382</v>
      </c>
      <c r="B62" s="2" t="s">
        <v>80</v>
      </c>
      <c r="C62" s="2">
        <v>6241.65</v>
      </c>
      <c r="D62" s="2">
        <v>7.49570291E7</v>
      </c>
      <c r="E62" s="2">
        <v>12483.0</v>
      </c>
      <c r="L62" s="2">
        <v>0.003353214249421277</v>
      </c>
      <c r="M62" s="2">
        <v>6.794363980118212</v>
      </c>
    </row>
    <row r="63" ht="15.75" customHeight="1">
      <c r="A63" s="2" t="s">
        <v>382</v>
      </c>
      <c r="B63" s="2" t="s">
        <v>81</v>
      </c>
      <c r="C63" s="2">
        <v>5129.5</v>
      </c>
      <c r="D63" s="2">
        <v>7.85943826E7</v>
      </c>
      <c r="E63" s="2">
        <v>13454.0</v>
      </c>
      <c r="L63" s="2">
        <v>0.003353214249421277</v>
      </c>
      <c r="M63" s="2">
        <v>-17.81820512204304</v>
      </c>
    </row>
    <row r="64" ht="15.75" customHeight="1">
      <c r="A64" s="2" t="s">
        <v>382</v>
      </c>
      <c r="B64" s="2" t="s">
        <v>82</v>
      </c>
      <c r="C64" s="2">
        <v>5712.85</v>
      </c>
      <c r="D64" s="2">
        <v>7.08921198E7</v>
      </c>
      <c r="E64" s="2">
        <v>12529.0</v>
      </c>
      <c r="L64" s="2">
        <v>0.003353214249421277</v>
      </c>
      <c r="M64" s="2">
        <v>11.37245345550248</v>
      </c>
    </row>
    <row r="65" ht="15.75" customHeight="1">
      <c r="A65" s="2" t="s">
        <v>382</v>
      </c>
      <c r="B65" s="2" t="s">
        <v>83</v>
      </c>
      <c r="C65" s="2">
        <v>5505.5</v>
      </c>
      <c r="D65" s="2">
        <v>8.98342778E7</v>
      </c>
      <c r="E65" s="2">
        <v>15986.0</v>
      </c>
      <c r="L65" s="2">
        <v>0.003353214249421277</v>
      </c>
      <c r="M65" s="2">
        <v>-3.629536921151444</v>
      </c>
    </row>
    <row r="66" ht="15.75" customHeight="1">
      <c r="A66" s="2" t="s">
        <v>382</v>
      </c>
      <c r="B66" s="2" t="s">
        <v>84</v>
      </c>
      <c r="C66" s="2">
        <v>5737.45</v>
      </c>
      <c r="D66" s="2">
        <v>5.1432071E7</v>
      </c>
      <c r="E66" s="2">
        <v>8858.0</v>
      </c>
      <c r="L66" s="2">
        <v>0.003353214249421277</v>
      </c>
      <c r="M66" s="2">
        <v>4.213059667605124</v>
      </c>
    </row>
    <row r="67" ht="15.75" customHeight="1">
      <c r="A67" s="2" t="s">
        <v>382</v>
      </c>
      <c r="B67" s="2" t="s">
        <v>85</v>
      </c>
      <c r="C67" s="2">
        <v>6311.0</v>
      </c>
      <c r="D67" s="2">
        <v>6.65757927E7</v>
      </c>
      <c r="E67" s="2">
        <v>11405.0</v>
      </c>
      <c r="L67" s="2">
        <v>0.003353214249421277</v>
      </c>
      <c r="M67" s="2">
        <v>9.996601277571049</v>
      </c>
    </row>
    <row r="68" ht="15.75" customHeight="1">
      <c r="A68" s="2" t="s">
        <v>382</v>
      </c>
      <c r="B68" s="2" t="s">
        <v>86</v>
      </c>
      <c r="C68" s="2">
        <v>5831.4</v>
      </c>
      <c r="D68" s="2">
        <v>8.72365802E7</v>
      </c>
      <c r="E68" s="2">
        <v>14977.0</v>
      </c>
      <c r="L68" s="2">
        <v>0.003353214249421277</v>
      </c>
      <c r="M68" s="2">
        <v>-7.599429567421967</v>
      </c>
    </row>
    <row r="69" ht="15.75" customHeight="1">
      <c r="A69" s="2" t="s">
        <v>382</v>
      </c>
      <c r="B69" s="2" t="s">
        <v>87</v>
      </c>
      <c r="C69" s="2">
        <v>5811.05</v>
      </c>
      <c r="D69" s="2">
        <v>5.63003966E7</v>
      </c>
      <c r="E69" s="2">
        <v>9794.0</v>
      </c>
      <c r="L69" s="2">
        <v>0.003353214249421277</v>
      </c>
      <c r="M69" s="2">
        <v>-0.3489728024145045</v>
      </c>
    </row>
    <row r="70" ht="15.75" customHeight="1">
      <c r="A70" s="2" t="s">
        <v>382</v>
      </c>
      <c r="B70" s="2" t="s">
        <v>88</v>
      </c>
      <c r="C70" s="2">
        <v>5958.0</v>
      </c>
      <c r="D70" s="2">
        <v>7.65841045E7</v>
      </c>
      <c r="E70" s="2">
        <v>12993.0</v>
      </c>
      <c r="L70" s="2">
        <v>0.003353214249421277</v>
      </c>
      <c r="M70" s="2">
        <v>2.528802884160353</v>
      </c>
    </row>
    <row r="71" ht="15.75" customHeight="1">
      <c r="A71" s="2" t="s">
        <v>382</v>
      </c>
      <c r="B71" s="2" t="s">
        <v>89</v>
      </c>
      <c r="C71" s="2">
        <v>5865.25</v>
      </c>
      <c r="D71" s="2">
        <v>4.98726717E7</v>
      </c>
      <c r="E71" s="2">
        <v>8484.0</v>
      </c>
      <c r="L71" s="2">
        <v>0.003353214249421277</v>
      </c>
      <c r="M71" s="2">
        <v>-1.556730446458543</v>
      </c>
    </row>
    <row r="72" ht="15.75" customHeight="1">
      <c r="A72" s="2" t="s">
        <v>382</v>
      </c>
      <c r="B72" s="2" t="s">
        <v>90</v>
      </c>
      <c r="C72" s="2">
        <v>6921.25</v>
      </c>
      <c r="D72" s="2">
        <v>4.72358505E8</v>
      </c>
      <c r="E72" s="2">
        <v>63893.0</v>
      </c>
      <c r="L72" s="2">
        <v>0.003353214249421277</v>
      </c>
      <c r="M72" s="2">
        <v>18.00434764076553</v>
      </c>
    </row>
    <row r="73" ht="15.75" customHeight="1">
      <c r="A73" s="2" t="s">
        <v>382</v>
      </c>
      <c r="B73" s="2" t="s">
        <v>91</v>
      </c>
      <c r="C73" s="2">
        <v>7652.45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10.56456564926855</v>
      </c>
    </row>
    <row r="74" ht="15.75" customHeight="1">
      <c r="A74" s="2" t="s">
        <v>382</v>
      </c>
      <c r="B74" s="2" t="s">
        <v>92</v>
      </c>
      <c r="C74" s="2">
        <v>7787.35</v>
      </c>
      <c r="D74" s="2">
        <v>2.279846325E8</v>
      </c>
      <c r="E74" s="2">
        <v>29142.0</v>
      </c>
      <c r="L74" s="2">
        <v>0.006101852680636951</v>
      </c>
      <c r="M74" s="2">
        <v>1.762834125018786</v>
      </c>
    </row>
    <row r="75" ht="15.75" customHeight="1">
      <c r="A75" s="2" t="s">
        <v>382</v>
      </c>
      <c r="B75" s="2" t="s">
        <v>93</v>
      </c>
      <c r="C75" s="2">
        <v>8148.8</v>
      </c>
      <c r="D75" s="2">
        <v>5.495804286E8</v>
      </c>
      <c r="E75" s="2">
        <v>65416.0</v>
      </c>
      <c r="L75" s="2">
        <v>0.006101852680636951</v>
      </c>
      <c r="M75" s="2">
        <v>4.641501922990487</v>
      </c>
    </row>
    <row r="76" ht="15.75" customHeight="1">
      <c r="A76" s="2" t="s">
        <v>382</v>
      </c>
      <c r="B76" s="2" t="s">
        <v>94</v>
      </c>
      <c r="C76" s="2">
        <v>7397.55</v>
      </c>
      <c r="D76" s="2">
        <v>1.111767693E8</v>
      </c>
      <c r="E76" s="2">
        <v>15684.0</v>
      </c>
      <c r="L76" s="2">
        <v>0.006101852680636951</v>
      </c>
      <c r="M76" s="2">
        <v>-9.219148831729829</v>
      </c>
    </row>
    <row r="77" ht="15.75" customHeight="1">
      <c r="A77" s="2" t="s">
        <v>382</v>
      </c>
      <c r="B77" s="2" t="s">
        <v>95</v>
      </c>
      <c r="C77" s="2">
        <v>7188.95</v>
      </c>
      <c r="D77" s="2">
        <v>3.772615990000001E7</v>
      </c>
      <c r="E77" s="2">
        <v>5180.0</v>
      </c>
      <c r="L77" s="2">
        <v>0.006101852680636951</v>
      </c>
      <c r="M77" s="2">
        <v>-2.819852518739319</v>
      </c>
    </row>
    <row r="78" ht="15.75" customHeight="1">
      <c r="A78" s="2" t="s">
        <v>382</v>
      </c>
      <c r="B78" s="2" t="s">
        <v>96</v>
      </c>
      <c r="C78" s="2">
        <v>7949.95</v>
      </c>
      <c r="D78" s="2">
        <v>8.883440239999999E7</v>
      </c>
      <c r="E78" s="2">
        <v>10726.0</v>
      </c>
      <c r="L78" s="2">
        <v>0.006101852680636951</v>
      </c>
      <c r="M78" s="2">
        <v>10.58569053895215</v>
      </c>
    </row>
    <row r="79" ht="15.75" customHeight="1">
      <c r="A79" s="2" t="s">
        <v>382</v>
      </c>
      <c r="B79" s="2" t="s">
        <v>97</v>
      </c>
      <c r="C79" s="2">
        <v>8192.0</v>
      </c>
      <c r="D79" s="2">
        <v>9705266.899999999</v>
      </c>
      <c r="E79" s="2">
        <v>1179.0</v>
      </c>
      <c r="L79" s="2">
        <v>0.006101852680636951</v>
      </c>
      <c r="M79" s="2">
        <v>3.0446732369386</v>
      </c>
    </row>
    <row r="80" ht="15.75" customHeight="1">
      <c r="A80" s="2" t="s">
        <v>382</v>
      </c>
      <c r="B80" s="2" t="s">
        <v>97</v>
      </c>
      <c r="C80" s="2">
        <v>7582.55</v>
      </c>
      <c r="D80" s="2">
        <v>5.873871330000001E7</v>
      </c>
      <c r="E80" s="2">
        <v>7718.0</v>
      </c>
      <c r="L80" s="2">
        <v>0.006101852680636951</v>
      </c>
      <c r="M80" s="2">
        <v>-7.439575195312498</v>
      </c>
    </row>
    <row r="81" ht="15.75" customHeight="1">
      <c r="A81" s="2" t="s">
        <v>382</v>
      </c>
      <c r="B81" s="2" t="s">
        <v>98</v>
      </c>
      <c r="C81" s="2">
        <v>7612.5</v>
      </c>
      <c r="D81" s="2">
        <v>6.33499966E7</v>
      </c>
      <c r="E81" s="2">
        <v>8053.0</v>
      </c>
      <c r="L81" s="2">
        <v>0.006101852680636951</v>
      </c>
      <c r="M81" s="2">
        <v>0.3949858556817842</v>
      </c>
    </row>
    <row r="82" ht="15.75" customHeight="1">
      <c r="A82" s="2" t="s">
        <v>382</v>
      </c>
      <c r="B82" s="2" t="s">
        <v>99</v>
      </c>
      <c r="C82" s="2">
        <v>7300.35</v>
      </c>
      <c r="D82" s="2">
        <v>2.18035488E7</v>
      </c>
      <c r="E82" s="2">
        <v>2991.0</v>
      </c>
      <c r="L82" s="2">
        <v>0.006101852680636951</v>
      </c>
      <c r="M82" s="2">
        <v>-4.100492610837437</v>
      </c>
    </row>
    <row r="83" ht="15.75" customHeight="1">
      <c r="A83" s="2" t="s">
        <v>382</v>
      </c>
      <c r="B83" s="2" t="s">
        <v>100</v>
      </c>
      <c r="C83" s="2">
        <v>7400.0</v>
      </c>
      <c r="D83" s="2">
        <v>2.45278708E7</v>
      </c>
      <c r="E83" s="2">
        <v>3351.0</v>
      </c>
      <c r="L83" s="2">
        <v>0.006101852680636951</v>
      </c>
      <c r="M83" s="2">
        <v>1.365003047799074</v>
      </c>
    </row>
    <row r="84" ht="15.75" customHeight="1">
      <c r="A84" s="2" t="s">
        <v>382</v>
      </c>
      <c r="B84" s="2" t="s">
        <v>101</v>
      </c>
      <c r="C84" s="2">
        <v>6430.0</v>
      </c>
      <c r="D84" s="2">
        <v>1.3119104E8</v>
      </c>
      <c r="E84" s="2">
        <v>20873.0</v>
      </c>
      <c r="L84" s="2">
        <v>0.006101852680636951</v>
      </c>
      <c r="M84" s="2">
        <v>-13.10810810810811</v>
      </c>
    </row>
    <row r="85" ht="15.75" customHeight="1">
      <c r="A85" s="2" t="s">
        <v>382</v>
      </c>
      <c r="B85" s="2" t="s">
        <v>102</v>
      </c>
      <c r="C85" s="2">
        <v>6975.0</v>
      </c>
      <c r="D85" s="2">
        <v>5.327106E7</v>
      </c>
      <c r="E85" s="2">
        <v>7512.0</v>
      </c>
      <c r="L85" s="2">
        <v>0.006101852680636951</v>
      </c>
      <c r="M85" s="2">
        <v>8.47589424572317</v>
      </c>
    </row>
    <row r="86" ht="15.75" customHeight="1">
      <c r="A86" s="2" t="s">
        <v>382</v>
      </c>
      <c r="B86" s="2" t="s">
        <v>103</v>
      </c>
      <c r="C86" s="2">
        <v>8325.0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19.35483870967742</v>
      </c>
    </row>
    <row r="87" ht="15.75" customHeight="1">
      <c r="A87" s="2" t="s">
        <v>382</v>
      </c>
      <c r="B87" s="2" t="s">
        <v>104</v>
      </c>
      <c r="C87" s="2">
        <v>9390.0</v>
      </c>
      <c r="D87" s="2">
        <v>9.828863E7</v>
      </c>
      <c r="E87" s="2">
        <v>9822.0</v>
      </c>
      <c r="L87" s="2">
        <v>0.01428524010869702</v>
      </c>
      <c r="M87" s="2">
        <v>12.7927927927928</v>
      </c>
    </row>
    <row r="88" ht="15.75" customHeight="1">
      <c r="A88" s="2" t="s">
        <v>382</v>
      </c>
      <c r="B88" s="2" t="s">
        <v>105</v>
      </c>
      <c r="C88" s="2">
        <v>9995.0</v>
      </c>
      <c r="D88" s="2">
        <v>5.68922E7</v>
      </c>
      <c r="E88" s="2">
        <v>5648.0</v>
      </c>
      <c r="L88" s="2">
        <v>0.01428524010869702</v>
      </c>
      <c r="M88" s="2">
        <v>6.443024494142713</v>
      </c>
    </row>
    <row r="89" ht="15.75" customHeight="1">
      <c r="A89" s="2" t="s">
        <v>382</v>
      </c>
      <c r="B89" s="2" t="s">
        <v>106</v>
      </c>
      <c r="C89" s="2">
        <v>9200.0</v>
      </c>
      <c r="D89" s="2">
        <v>3.731251E7</v>
      </c>
      <c r="E89" s="2">
        <v>4003.0</v>
      </c>
      <c r="L89" s="2">
        <v>0.01428524010869702</v>
      </c>
      <c r="M89" s="2">
        <v>-7.953976988494249</v>
      </c>
    </row>
    <row r="90" ht="15.75" customHeight="1">
      <c r="A90" s="2" t="s">
        <v>382</v>
      </c>
      <c r="B90" s="2" t="s">
        <v>107</v>
      </c>
      <c r="C90" s="2">
        <v>9275.0</v>
      </c>
      <c r="D90" s="2">
        <v>4.653352E7</v>
      </c>
      <c r="E90" s="2">
        <v>5063.0</v>
      </c>
      <c r="L90" s="2">
        <v>0.01428524010869702</v>
      </c>
      <c r="M90" s="2">
        <v>0.8152173913043459</v>
      </c>
    </row>
    <row r="91" ht="15.75" customHeight="1">
      <c r="A91" s="2" t="s">
        <v>382</v>
      </c>
      <c r="B91" s="2" t="s">
        <v>108</v>
      </c>
      <c r="C91" s="2">
        <v>9615.0</v>
      </c>
      <c r="D91" s="2">
        <v>6.112074E7</v>
      </c>
      <c r="E91" s="2">
        <v>6241.0</v>
      </c>
      <c r="L91" s="2">
        <v>0.01428524010869702</v>
      </c>
      <c r="M91" s="2">
        <v>3.665768194070074</v>
      </c>
    </row>
    <row r="92" ht="15.75" customHeight="1">
      <c r="A92" s="2" t="s">
        <v>382</v>
      </c>
      <c r="B92" s="2" t="s">
        <v>109</v>
      </c>
      <c r="C92" s="2">
        <v>8955.0</v>
      </c>
      <c r="D92" s="2">
        <v>4.643072E7</v>
      </c>
      <c r="E92" s="2">
        <v>5172.0</v>
      </c>
      <c r="L92" s="2">
        <v>0.01428524010869702</v>
      </c>
      <c r="M92" s="2">
        <v>-6.864274570982842</v>
      </c>
    </row>
    <row r="93" ht="15.75" customHeight="1">
      <c r="A93" s="2" t="s">
        <v>382</v>
      </c>
      <c r="B93" s="2" t="s">
        <v>110</v>
      </c>
      <c r="C93" s="2">
        <v>9010.0</v>
      </c>
      <c r="D93" s="2">
        <v>3.167607E7</v>
      </c>
      <c r="E93" s="2">
        <v>3515.0</v>
      </c>
      <c r="L93" s="2">
        <v>0.01428524010869702</v>
      </c>
      <c r="M93" s="2">
        <v>0.6141820212171911</v>
      </c>
    </row>
    <row r="94" ht="15.75" customHeight="1">
      <c r="A94" s="2" t="s">
        <v>382</v>
      </c>
      <c r="B94" s="2" t="s">
        <v>111</v>
      </c>
      <c r="C94" s="2">
        <v>11150.0</v>
      </c>
      <c r="D94" s="2">
        <v>1.7883954E8</v>
      </c>
      <c r="E94" s="2">
        <v>15754.0</v>
      </c>
      <c r="L94" s="2">
        <v>0.01428524010869702</v>
      </c>
      <c r="M94" s="2">
        <v>23.75138734739179</v>
      </c>
    </row>
    <row r="95" ht="15.75" customHeight="1">
      <c r="A95" s="2" t="s">
        <v>382</v>
      </c>
      <c r="B95" s="2" t="s">
        <v>112</v>
      </c>
      <c r="C95" s="2">
        <v>12885.0</v>
      </c>
      <c r="D95" s="2">
        <v>1.0255309E8</v>
      </c>
      <c r="E95" s="2">
        <v>8003.0</v>
      </c>
      <c r="L95" s="2">
        <v>0.01428524010869702</v>
      </c>
      <c r="M95" s="2">
        <v>15.56053811659193</v>
      </c>
    </row>
    <row r="96" ht="15.75" customHeight="1">
      <c r="A96" s="2" t="s">
        <v>382</v>
      </c>
      <c r="B96" s="2" t="s">
        <v>113</v>
      </c>
      <c r="C96" s="2">
        <v>12115.0</v>
      </c>
      <c r="D96" s="2">
        <v>1.1579179E8</v>
      </c>
      <c r="E96" s="2">
        <v>9505.0</v>
      </c>
      <c r="L96" s="2">
        <v>0.01428524010869702</v>
      </c>
      <c r="M96" s="2">
        <v>-5.97594101668607</v>
      </c>
    </row>
    <row r="97" ht="15.75" customHeight="1">
      <c r="A97" s="2" t="s">
        <v>382</v>
      </c>
      <c r="B97" s="2" t="s">
        <v>114</v>
      </c>
      <c r="C97" s="2">
        <v>11625.0</v>
      </c>
      <c r="D97" s="2">
        <v>5.907441E7</v>
      </c>
      <c r="E97" s="2">
        <v>4999.0</v>
      </c>
      <c r="L97" s="2">
        <v>0.01428524010869702</v>
      </c>
      <c r="M97" s="2">
        <v>-4.044572843582339</v>
      </c>
    </row>
    <row r="98" ht="15.75" customHeight="1">
      <c r="A98" s="2" t="s">
        <v>382</v>
      </c>
      <c r="B98" s="2" t="s">
        <v>115</v>
      </c>
      <c r="C98" s="2">
        <v>11990.0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3.139784946236568</v>
      </c>
    </row>
    <row r="99" ht="15.75" customHeight="1">
      <c r="A99" s="2" t="s">
        <v>382</v>
      </c>
      <c r="B99" s="2" t="s">
        <v>116</v>
      </c>
      <c r="C99" s="2">
        <v>12405.0</v>
      </c>
      <c r="D99" s="2">
        <v>3.463584E7</v>
      </c>
      <c r="E99" s="2">
        <v>2786.0</v>
      </c>
      <c r="L99" s="2">
        <v>0.008558425701331538</v>
      </c>
      <c r="M99" s="2">
        <v>3.461217681401174</v>
      </c>
    </row>
    <row r="100" ht="15.75" customHeight="1">
      <c r="A100" s="2" t="s">
        <v>382</v>
      </c>
      <c r="B100" s="2" t="s">
        <v>117</v>
      </c>
      <c r="C100" s="2">
        <v>12780.0</v>
      </c>
      <c r="D100" s="2">
        <v>3.579306E7</v>
      </c>
      <c r="E100" s="2">
        <v>2808.0</v>
      </c>
      <c r="L100" s="2">
        <v>0.008558425701331538</v>
      </c>
      <c r="M100" s="2">
        <v>3.022974607013307</v>
      </c>
    </row>
    <row r="101" ht="15.75" customHeight="1">
      <c r="A101" s="2" t="s">
        <v>382</v>
      </c>
      <c r="B101" s="2" t="s">
        <v>118</v>
      </c>
      <c r="C101" s="2">
        <v>12715.0</v>
      </c>
      <c r="D101" s="2">
        <v>2.804385E7</v>
      </c>
      <c r="E101" s="2">
        <v>2210.0</v>
      </c>
      <c r="L101" s="2">
        <v>0.008558425701331538</v>
      </c>
      <c r="M101" s="2">
        <v>-0.5086071987480456</v>
      </c>
    </row>
    <row r="102" ht="15.75" customHeight="1">
      <c r="A102" s="2" t="s">
        <v>382</v>
      </c>
      <c r="B102" s="2" t="s">
        <v>119</v>
      </c>
      <c r="C102" s="2">
        <v>12505.0</v>
      </c>
      <c r="D102" s="2">
        <v>4.199416E7</v>
      </c>
      <c r="E102" s="2">
        <v>3369.0</v>
      </c>
      <c r="L102" s="2">
        <v>0.008558425701331538</v>
      </c>
      <c r="M102" s="2">
        <v>-1.651592607156904</v>
      </c>
    </row>
    <row r="103" ht="15.75" customHeight="1">
      <c r="A103" s="2" t="s">
        <v>382</v>
      </c>
      <c r="B103" s="2" t="s">
        <v>120</v>
      </c>
      <c r="C103" s="2">
        <v>12390.0</v>
      </c>
      <c r="D103" s="2">
        <v>5.286374E7</v>
      </c>
      <c r="E103" s="2">
        <v>4250.0</v>
      </c>
      <c r="L103" s="2">
        <v>0.008558425701331538</v>
      </c>
      <c r="M103" s="2">
        <v>-0.9196321471411473</v>
      </c>
    </row>
    <row r="104" ht="15.75" customHeight="1">
      <c r="A104" s="2" t="s">
        <v>382</v>
      </c>
      <c r="B104" s="2" t="s">
        <v>121</v>
      </c>
      <c r="C104" s="2">
        <v>11965.0</v>
      </c>
      <c r="D104" s="2">
        <v>2.253267E7</v>
      </c>
      <c r="E104" s="2">
        <v>1885.0</v>
      </c>
      <c r="L104" s="2">
        <v>0.008558425701331538</v>
      </c>
      <c r="M104" s="2">
        <v>-3.430185633575467</v>
      </c>
    </row>
    <row r="105" ht="15.75" customHeight="1">
      <c r="A105" s="2" t="s">
        <v>382</v>
      </c>
      <c r="B105" s="2" t="s">
        <v>122</v>
      </c>
      <c r="C105" s="2">
        <v>12055.0</v>
      </c>
      <c r="D105" s="2">
        <v>2.573448E7</v>
      </c>
      <c r="E105" s="2">
        <v>2157.0</v>
      </c>
      <c r="L105" s="2">
        <v>0.008558425701331538</v>
      </c>
      <c r="M105" s="2">
        <v>0.7521938988717114</v>
      </c>
    </row>
    <row r="106" ht="15.75" customHeight="1">
      <c r="A106" s="2" t="s">
        <v>382</v>
      </c>
      <c r="B106" s="2" t="s">
        <v>123</v>
      </c>
      <c r="C106" s="2">
        <v>13055.0</v>
      </c>
      <c r="D106" s="2">
        <v>1.7133654E8</v>
      </c>
      <c r="E106" s="2">
        <v>13665.0</v>
      </c>
      <c r="L106" s="2">
        <v>0.008558425701331538</v>
      </c>
      <c r="M106" s="2">
        <v>8.295313148071347</v>
      </c>
    </row>
    <row r="107" ht="15.75" customHeight="1">
      <c r="A107" s="2" t="s">
        <v>382</v>
      </c>
      <c r="B107" s="2" t="s">
        <v>124</v>
      </c>
      <c r="C107" s="2">
        <v>13860.0</v>
      </c>
      <c r="D107" s="2">
        <v>1.1096307E8</v>
      </c>
      <c r="E107" s="2">
        <v>7988.0</v>
      </c>
      <c r="L107" s="2">
        <v>0.008558425701331538</v>
      </c>
      <c r="M107" s="2">
        <v>6.166219839142095</v>
      </c>
    </row>
    <row r="108" ht="15.75" customHeight="1">
      <c r="A108" s="2" t="s">
        <v>382</v>
      </c>
      <c r="B108" s="2" t="s">
        <v>125</v>
      </c>
      <c r="C108" s="2">
        <v>13125.0</v>
      </c>
      <c r="D108" s="2">
        <v>4.52701E7</v>
      </c>
      <c r="E108" s="2">
        <v>3463.0</v>
      </c>
      <c r="L108" s="2">
        <v>0.008558425701331538</v>
      </c>
      <c r="M108" s="2">
        <v>-5.303030303030298</v>
      </c>
    </row>
    <row r="109" ht="15.75" customHeight="1">
      <c r="A109" s="2" t="s">
        <v>382</v>
      </c>
      <c r="B109" s="2" t="s">
        <v>126</v>
      </c>
      <c r="C109" s="2">
        <v>13495.0</v>
      </c>
      <c r="D109" s="2">
        <v>4.1654E7</v>
      </c>
      <c r="E109" s="2">
        <v>3126.0</v>
      </c>
      <c r="L109" s="2">
        <v>0.008558425701331538</v>
      </c>
      <c r="M109" s="2">
        <v>2.81904761904761</v>
      </c>
    </row>
    <row r="110" ht="15.75" customHeight="1">
      <c r="A110" s="2" t="s">
        <v>382</v>
      </c>
      <c r="B110" s="2" t="s">
        <v>127</v>
      </c>
      <c r="C110" s="2">
        <v>13730.0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1.741385698406828</v>
      </c>
    </row>
    <row r="111" ht="15.75" customHeight="1">
      <c r="A111" s="2" t="s">
        <v>382</v>
      </c>
      <c r="B111" s="2" t="s">
        <v>128</v>
      </c>
      <c r="C111" s="2">
        <v>14390.0</v>
      </c>
      <c r="D111" s="2">
        <v>4.403994E7</v>
      </c>
      <c r="E111" s="2">
        <v>3026.0</v>
      </c>
      <c r="M111" s="2">
        <v>4.806991988346687</v>
      </c>
    </row>
    <row r="112" ht="15.75" customHeight="1">
      <c r="A112" s="2" t="s">
        <v>382</v>
      </c>
      <c r="B112" s="2" t="s">
        <v>129</v>
      </c>
      <c r="C112" s="2">
        <v>14125.0</v>
      </c>
      <c r="D112" s="2">
        <v>4.83523E7</v>
      </c>
      <c r="E112" s="2">
        <v>3412.0</v>
      </c>
      <c r="M112" s="2">
        <v>-1.841556636553165</v>
      </c>
    </row>
    <row r="113" ht="15.75" customHeight="1">
      <c r="A113" s="2" t="s">
        <v>382</v>
      </c>
      <c r="B113" s="2" t="s">
        <v>130</v>
      </c>
      <c r="C113" s="2">
        <v>13780.0</v>
      </c>
      <c r="D113" s="2">
        <v>5.242048E7</v>
      </c>
      <c r="E113" s="2">
        <v>3766.0</v>
      </c>
      <c r="M113" s="2">
        <v>-2.442477876106197</v>
      </c>
    </row>
    <row r="114" ht="15.75" customHeight="1">
      <c r="A114" s="2" t="s">
        <v>382</v>
      </c>
      <c r="B114" s="2" t="s">
        <v>131</v>
      </c>
      <c r="C114" s="2">
        <v>14710.0</v>
      </c>
      <c r="D114" s="2">
        <v>1.1744666E8</v>
      </c>
      <c r="E114" s="2">
        <v>7935.0</v>
      </c>
      <c r="M114" s="2">
        <v>6.748911465892604</v>
      </c>
    </row>
    <row r="115" ht="15.75" customHeight="1">
      <c r="A115" s="2" t="s">
        <v>382</v>
      </c>
      <c r="B115" s="2" t="s">
        <v>132</v>
      </c>
      <c r="C115" s="2">
        <v>15790.0</v>
      </c>
      <c r="D115" s="2">
        <v>6.53438E7</v>
      </c>
      <c r="E115" s="2">
        <v>4130.0</v>
      </c>
      <c r="M115" s="2">
        <v>7.341944255608435</v>
      </c>
    </row>
    <row r="116" ht="15.75" customHeight="1">
      <c r="A116" s="2" t="s">
        <v>382</v>
      </c>
      <c r="B116" s="2" t="s">
        <v>133</v>
      </c>
      <c r="C116" s="2">
        <v>15050.0</v>
      </c>
      <c r="D116" s="2">
        <v>1.0658094E8</v>
      </c>
      <c r="E116" s="2">
        <v>7202.0</v>
      </c>
      <c r="M116" s="2">
        <v>-4.686510449651681</v>
      </c>
    </row>
    <row r="117" ht="15.75" customHeight="1">
      <c r="A117" s="2" t="s">
        <v>382</v>
      </c>
      <c r="B117" s="2" t="s">
        <v>134</v>
      </c>
      <c r="C117" s="2">
        <v>15830.0</v>
      </c>
      <c r="D117" s="2">
        <v>8.007249E7</v>
      </c>
      <c r="E117" s="2">
        <v>5038.0</v>
      </c>
      <c r="M117" s="2">
        <v>5.182724252491688</v>
      </c>
    </row>
    <row r="118" ht="15.75" customHeight="1">
      <c r="A118" s="2" t="s">
        <v>382</v>
      </c>
      <c r="B118" s="2" t="s">
        <v>135</v>
      </c>
      <c r="C118" s="2">
        <v>15330.0</v>
      </c>
      <c r="D118" s="2">
        <v>9.919318E7</v>
      </c>
      <c r="E118" s="2">
        <v>6262.0</v>
      </c>
      <c r="M118" s="2">
        <v>-3.158559696778274</v>
      </c>
    </row>
    <row r="119" ht="15.75" customHeight="1">
      <c r="A119" s="2" t="s">
        <v>382</v>
      </c>
      <c r="B119" s="2" t="s">
        <v>136</v>
      </c>
      <c r="C119" s="2">
        <v>16175.0</v>
      </c>
      <c r="D119" s="2">
        <v>9.588964E7</v>
      </c>
      <c r="E119" s="2">
        <v>5956.0</v>
      </c>
      <c r="M119" s="2">
        <v>5.512067840834955</v>
      </c>
    </row>
    <row r="120" ht="15.75" customHeight="1">
      <c r="A120" s="2" t="s">
        <v>382</v>
      </c>
      <c r="B120" s="2" t="s">
        <v>137</v>
      </c>
      <c r="C120" s="2">
        <v>17180.0</v>
      </c>
      <c r="D120" s="2">
        <v>2.7975066E8</v>
      </c>
      <c r="E120" s="2">
        <v>16240.0</v>
      </c>
      <c r="M120" s="2">
        <v>6.213292117465219</v>
      </c>
    </row>
    <row r="121" ht="15.75" customHeight="1">
      <c r="A121" s="2" t="s">
        <v>382</v>
      </c>
      <c r="B121" s="2" t="s">
        <v>138</v>
      </c>
      <c r="C121" s="2">
        <v>16935.0</v>
      </c>
      <c r="D121" s="2">
        <v>9.563774E7</v>
      </c>
      <c r="E121" s="2">
        <v>5624.0</v>
      </c>
      <c r="M121" s="2">
        <v>-1.426076833527357</v>
      </c>
    </row>
    <row r="122" ht="15.75" customHeight="1">
      <c r="A122" s="2" t="s">
        <v>382</v>
      </c>
      <c r="B122" s="2" t="s">
        <v>139</v>
      </c>
      <c r="C122" s="2">
        <v>16920.0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-0.08857395925597755</v>
      </c>
    </row>
    <row r="123" ht="15.75" customHeight="1">
      <c r="A123" s="2" t="s">
        <v>382</v>
      </c>
      <c r="B123" s="2" t="s">
        <v>140</v>
      </c>
      <c r="C123" s="2">
        <v>17270.0</v>
      </c>
      <c r="D123" s="2">
        <v>5.626659E7</v>
      </c>
      <c r="E123" s="2">
        <v>3233.0</v>
      </c>
      <c r="M123" s="2">
        <v>2.06855791962175</v>
      </c>
    </row>
    <row r="124" ht="15.75" customHeight="1">
      <c r="A124" s="2" t="s">
        <v>382</v>
      </c>
      <c r="B124" s="2" t="s">
        <v>141</v>
      </c>
      <c r="C124" s="2">
        <v>17335.0</v>
      </c>
      <c r="D124" s="2">
        <v>6.337613E7</v>
      </c>
      <c r="E124" s="2">
        <v>3673.0</v>
      </c>
      <c r="M124" s="2">
        <v>0.3763752171395573</v>
      </c>
    </row>
    <row r="125" ht="15.75" customHeight="1">
      <c r="A125" s="2" t="s">
        <v>382</v>
      </c>
      <c r="B125" s="2" t="s">
        <v>142</v>
      </c>
      <c r="C125" s="2">
        <v>17525.0</v>
      </c>
      <c r="D125" s="2">
        <v>6.294361E7</v>
      </c>
      <c r="E125" s="2">
        <v>3583.0</v>
      </c>
      <c r="M125" s="2">
        <v>1.09604845687914</v>
      </c>
    </row>
    <row r="126" ht="15.75" customHeight="1">
      <c r="A126" s="2" t="s">
        <v>382</v>
      </c>
      <c r="B126" s="2" t="s">
        <v>143</v>
      </c>
      <c r="C126" s="2">
        <v>16695.0</v>
      </c>
      <c r="D126" s="2">
        <v>2.0196457E8</v>
      </c>
      <c r="E126" s="2">
        <v>11912.0</v>
      </c>
      <c r="M126" s="2">
        <v>-4.736091298145507</v>
      </c>
    </row>
    <row r="127" ht="15.75" customHeight="1">
      <c r="A127" s="2" t="s">
        <v>382</v>
      </c>
      <c r="B127" s="2" t="s">
        <v>144</v>
      </c>
      <c r="C127" s="2">
        <v>17200.0</v>
      </c>
      <c r="D127" s="2">
        <v>6.444145E7</v>
      </c>
      <c r="E127" s="2">
        <v>3741.0</v>
      </c>
      <c r="M127" s="2">
        <v>3.024857741838871</v>
      </c>
    </row>
    <row r="128" ht="15.75" customHeight="1">
      <c r="A128" s="2" t="s">
        <v>382</v>
      </c>
      <c r="B128" s="2" t="s">
        <v>145</v>
      </c>
      <c r="C128" s="2">
        <v>16845.0</v>
      </c>
      <c r="D128" s="2">
        <v>8.86229E7</v>
      </c>
      <c r="E128" s="2">
        <v>5238.0</v>
      </c>
      <c r="M128" s="2">
        <v>-2.063953488372094</v>
      </c>
    </row>
    <row r="129" ht="15.75" customHeight="1">
      <c r="A129" s="2" t="s">
        <v>382</v>
      </c>
      <c r="B129" s="2" t="s">
        <v>146</v>
      </c>
      <c r="C129" s="2">
        <v>16600.0</v>
      </c>
      <c r="D129" s="2">
        <v>5.664267E7</v>
      </c>
      <c r="E129" s="2">
        <v>3452.0</v>
      </c>
      <c r="M129" s="2">
        <v>-1.454437518551499</v>
      </c>
    </row>
    <row r="130" ht="15.75" customHeight="1">
      <c r="A130" s="2" t="s">
        <v>382</v>
      </c>
      <c r="B130" s="2" t="s">
        <v>147</v>
      </c>
      <c r="C130" s="2">
        <v>16605.0</v>
      </c>
      <c r="D130" s="2">
        <v>5.316575E7</v>
      </c>
      <c r="E130" s="2">
        <v>3230.0</v>
      </c>
      <c r="M130" s="2">
        <v>0.0301204819277201</v>
      </c>
    </row>
    <row r="131" ht="15.75" customHeight="1">
      <c r="A131" s="2" t="s">
        <v>382</v>
      </c>
      <c r="B131" s="2" t="s">
        <v>148</v>
      </c>
      <c r="C131" s="2">
        <v>16695.0</v>
      </c>
      <c r="D131" s="2">
        <v>1.1046735E8</v>
      </c>
      <c r="E131" s="2">
        <v>6721.0</v>
      </c>
      <c r="M131" s="2">
        <v>0.5420054200542035</v>
      </c>
    </row>
    <row r="132" ht="15.75" customHeight="1">
      <c r="A132" s="2" t="s">
        <v>382</v>
      </c>
      <c r="B132" s="2" t="s">
        <v>149</v>
      </c>
      <c r="C132" s="2">
        <v>16175.0</v>
      </c>
      <c r="D132" s="2">
        <v>1.3801733E8</v>
      </c>
      <c r="E132" s="2">
        <v>8465.0</v>
      </c>
      <c r="M132" s="2">
        <v>-3.114705001497453</v>
      </c>
    </row>
    <row r="133" ht="15.75" customHeight="1">
      <c r="A133" s="2" t="s">
        <v>382</v>
      </c>
      <c r="B133" s="2" t="s">
        <v>150</v>
      </c>
      <c r="C133" s="2">
        <v>15620.0</v>
      </c>
      <c r="D133" s="2">
        <v>5.57027E7</v>
      </c>
      <c r="E133" s="2">
        <v>3568.0</v>
      </c>
      <c r="M133" s="2">
        <v>-3.431221020092734</v>
      </c>
    </row>
    <row r="134" ht="15.75" customHeight="1">
      <c r="A134" s="2" t="s">
        <v>382</v>
      </c>
      <c r="B134" s="2" t="s">
        <v>151</v>
      </c>
      <c r="C134" s="2">
        <v>15950.0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2.112676056338025</v>
      </c>
    </row>
    <row r="135" ht="15.75" customHeight="1">
      <c r="A135" s="2" t="s">
        <v>382</v>
      </c>
      <c r="B135" s="2" t="s">
        <v>152</v>
      </c>
      <c r="C135" s="2">
        <v>15890.0</v>
      </c>
      <c r="D135" s="2">
        <v>3.483064E7</v>
      </c>
      <c r="E135" s="2">
        <v>2191.0</v>
      </c>
      <c r="L135" s="2">
        <v>0.009201172545915666</v>
      </c>
      <c r="M135" s="2">
        <v>-0.3761755485893414</v>
      </c>
    </row>
    <row r="136" ht="15.75" customHeight="1">
      <c r="A136" s="2" t="s">
        <v>382</v>
      </c>
      <c r="B136" s="2" t="s">
        <v>153</v>
      </c>
      <c r="C136" s="2">
        <v>16170.0</v>
      </c>
      <c r="D136" s="2">
        <v>3.225492E7</v>
      </c>
      <c r="E136" s="2">
        <v>1993.0</v>
      </c>
      <c r="L136" s="2">
        <v>0.009201172545915666</v>
      </c>
      <c r="M136" s="2">
        <v>1.762114537444925</v>
      </c>
    </row>
    <row r="137" ht="15.75" customHeight="1">
      <c r="A137" s="2" t="s">
        <v>382</v>
      </c>
      <c r="B137" s="2" t="s">
        <v>154</v>
      </c>
      <c r="C137" s="2">
        <v>16320.0</v>
      </c>
      <c r="D137" s="2">
        <v>2.928614E7</v>
      </c>
      <c r="E137" s="2">
        <v>1802.0</v>
      </c>
      <c r="L137" s="2">
        <v>0.009201172545915666</v>
      </c>
      <c r="M137" s="2">
        <v>0.927643784786647</v>
      </c>
    </row>
    <row r="138" ht="15.75" customHeight="1">
      <c r="A138" s="2" t="s">
        <v>382</v>
      </c>
      <c r="B138" s="2" t="s">
        <v>155</v>
      </c>
      <c r="C138" s="2">
        <v>16960.0</v>
      </c>
      <c r="D138" s="2">
        <v>4.571028E7</v>
      </c>
      <c r="E138" s="2">
        <v>2711.0</v>
      </c>
      <c r="L138" s="2">
        <v>0.009201172545915666</v>
      </c>
      <c r="M138" s="2">
        <v>3.921568627450989</v>
      </c>
    </row>
    <row r="139" ht="15.75" customHeight="1">
      <c r="A139" s="2" t="s">
        <v>382</v>
      </c>
      <c r="B139" s="2" t="s">
        <v>156</v>
      </c>
      <c r="C139" s="2">
        <v>17240.0</v>
      </c>
      <c r="D139" s="2">
        <v>1.3269632E8</v>
      </c>
      <c r="E139" s="2">
        <v>7674.0</v>
      </c>
      <c r="L139" s="2">
        <v>0.009201172545915666</v>
      </c>
      <c r="M139" s="2">
        <v>1.650943396226423</v>
      </c>
    </row>
    <row r="140" ht="15.75" customHeight="1">
      <c r="A140" s="2" t="s">
        <v>382</v>
      </c>
      <c r="B140" s="2" t="s">
        <v>157</v>
      </c>
      <c r="C140" s="2">
        <v>16680.0</v>
      </c>
      <c r="D140" s="2">
        <v>5.407142E7</v>
      </c>
      <c r="E140" s="2">
        <v>3225.0</v>
      </c>
      <c r="L140" s="2">
        <v>0.009201172545915666</v>
      </c>
      <c r="M140" s="2">
        <v>-3.24825986078886</v>
      </c>
    </row>
    <row r="141" ht="15.75" customHeight="1">
      <c r="A141" s="2" t="s">
        <v>382</v>
      </c>
      <c r="B141" s="2" t="s">
        <v>158</v>
      </c>
      <c r="C141" s="2">
        <v>17050.0</v>
      </c>
      <c r="D141" s="2">
        <v>1.0786174E8</v>
      </c>
      <c r="E141" s="2">
        <v>6352.0</v>
      </c>
      <c r="L141" s="2">
        <v>0.009201172545915666</v>
      </c>
      <c r="M141" s="2">
        <v>2.218225419664277</v>
      </c>
    </row>
    <row r="142" ht="15.75" customHeight="1">
      <c r="A142" s="2" t="s">
        <v>382</v>
      </c>
      <c r="B142" s="2" t="s">
        <v>159</v>
      </c>
      <c r="C142" s="2">
        <v>16480.0</v>
      </c>
      <c r="D142" s="2">
        <v>1.6241248E8</v>
      </c>
      <c r="E142" s="2">
        <v>9748.0</v>
      </c>
      <c r="L142" s="2">
        <v>0.009201172545915666</v>
      </c>
      <c r="M142" s="2">
        <v>-3.343108504398828</v>
      </c>
    </row>
    <row r="143" ht="15.75" customHeight="1">
      <c r="A143" s="2" t="s">
        <v>382</v>
      </c>
      <c r="B143" s="2" t="s">
        <v>160</v>
      </c>
      <c r="C143" s="2">
        <v>16950.0</v>
      </c>
      <c r="D143" s="2">
        <v>1.2415202E8</v>
      </c>
      <c r="E143" s="2">
        <v>7278.0</v>
      </c>
      <c r="L143" s="2">
        <v>0.009201172545915666</v>
      </c>
      <c r="M143" s="2">
        <v>2.851941747572817</v>
      </c>
    </row>
    <row r="144" ht="15.75" customHeight="1">
      <c r="A144" s="2" t="s">
        <v>382</v>
      </c>
      <c r="B144" s="2" t="s">
        <v>161</v>
      </c>
      <c r="C144" s="2">
        <v>17240.0</v>
      </c>
      <c r="D144" s="2">
        <v>1.8278032E8</v>
      </c>
      <c r="E144" s="2">
        <v>10572.0</v>
      </c>
      <c r="L144" s="2">
        <v>0.009201172545915666</v>
      </c>
      <c r="M144" s="2">
        <v>1.71091445427729</v>
      </c>
    </row>
    <row r="145" ht="15.75" customHeight="1">
      <c r="A145" s="2" t="s">
        <v>382</v>
      </c>
      <c r="B145" s="2" t="s">
        <v>162</v>
      </c>
      <c r="C145" s="2">
        <v>18070.0</v>
      </c>
      <c r="D145" s="2">
        <v>1.0975658E8</v>
      </c>
      <c r="E145" s="2">
        <v>6131.0</v>
      </c>
      <c r="L145" s="2">
        <v>0.009201172545915666</v>
      </c>
      <c r="M145" s="2">
        <v>4.814385150812073</v>
      </c>
    </row>
    <row r="146" ht="15.75" customHeight="1">
      <c r="A146" s="2" t="s">
        <v>382</v>
      </c>
      <c r="B146" s="2" t="s">
        <v>163</v>
      </c>
      <c r="C146" s="2">
        <v>19530.0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8.079690094078584</v>
      </c>
    </row>
    <row r="147" ht="15.75" customHeight="1">
      <c r="A147" s="2" t="s">
        <v>382</v>
      </c>
      <c r="B147" s="2" t="s">
        <v>164</v>
      </c>
      <c r="C147" s="2">
        <v>23130.0</v>
      </c>
      <c r="D147" s="2">
        <v>5.6632102E8</v>
      </c>
      <c r="E147" s="2">
        <v>23196.0</v>
      </c>
      <c r="L147" s="2">
        <v>1.272757386709632E-6</v>
      </c>
      <c r="M147" s="2">
        <v>18.43317972350231</v>
      </c>
    </row>
    <row r="148" ht="15.75" customHeight="1">
      <c r="A148" s="2" t="s">
        <v>382</v>
      </c>
      <c r="B148" s="2" t="s">
        <v>165</v>
      </c>
      <c r="C148" s="2">
        <v>22560.0</v>
      </c>
      <c r="D148" s="2">
        <v>2.9833208E8</v>
      </c>
      <c r="E148" s="2">
        <v>12806.0</v>
      </c>
      <c r="L148" s="2">
        <v>1.272757386709632E-6</v>
      </c>
      <c r="M148" s="2">
        <v>-2.464332036316474</v>
      </c>
    </row>
    <row r="149" ht="15.75" customHeight="1">
      <c r="A149" s="2" t="s">
        <v>382</v>
      </c>
      <c r="B149" s="2" t="s">
        <v>166</v>
      </c>
      <c r="C149" s="2">
        <v>19700.0</v>
      </c>
      <c r="D149" s="2">
        <v>4.0401284E8</v>
      </c>
      <c r="E149" s="2">
        <v>20620.0</v>
      </c>
      <c r="L149" s="2">
        <v>1.272757386709632E-6</v>
      </c>
      <c r="M149" s="2">
        <v>-12.677304964539</v>
      </c>
    </row>
    <row r="150" ht="15.75" customHeight="1">
      <c r="A150" s="2" t="s">
        <v>382</v>
      </c>
      <c r="B150" s="2" t="s">
        <v>167</v>
      </c>
      <c r="C150" s="2">
        <v>17770.0</v>
      </c>
      <c r="D150" s="2">
        <v>2.7867204E8</v>
      </c>
      <c r="E150" s="2">
        <v>14452.0</v>
      </c>
      <c r="L150" s="2">
        <v>1.272757386709632E-6</v>
      </c>
      <c r="M150" s="2">
        <v>-9.796954314720807</v>
      </c>
    </row>
    <row r="151" ht="15.75" customHeight="1">
      <c r="A151" s="2" t="s">
        <v>382</v>
      </c>
      <c r="B151" s="2" t="s">
        <v>168</v>
      </c>
      <c r="C151" s="2">
        <v>18300.0</v>
      </c>
      <c r="D151" s="2">
        <v>2.2277894E8</v>
      </c>
      <c r="E151" s="2">
        <v>12184.0</v>
      </c>
      <c r="L151" s="2">
        <v>1.272757386709632E-6</v>
      </c>
      <c r="M151" s="2">
        <v>2.98255486775465</v>
      </c>
    </row>
    <row r="152" ht="15.75" customHeight="1">
      <c r="A152" s="2" t="s">
        <v>382</v>
      </c>
      <c r="B152" s="2" t="s">
        <v>169</v>
      </c>
      <c r="C152" s="2">
        <v>21440.0</v>
      </c>
      <c r="D152" s="2">
        <v>4.3640856E8</v>
      </c>
      <c r="E152" s="2">
        <v>22337.0</v>
      </c>
      <c r="L152" s="2">
        <v>1.272757386709632E-6</v>
      </c>
      <c r="M152" s="2">
        <v>17.15846994535519</v>
      </c>
    </row>
    <row r="153" ht="15.75" customHeight="1">
      <c r="A153" s="2" t="s">
        <v>382</v>
      </c>
      <c r="B153" s="2" t="s">
        <v>170</v>
      </c>
      <c r="C153" s="2">
        <v>18550.0</v>
      </c>
      <c r="D153" s="2">
        <v>2.0993752E8</v>
      </c>
      <c r="E153" s="2">
        <v>11369.0</v>
      </c>
      <c r="L153" s="2">
        <v>1.272757386709632E-6</v>
      </c>
      <c r="M153" s="2">
        <v>-13.47947761194029</v>
      </c>
    </row>
    <row r="154" ht="15.75" customHeight="1">
      <c r="A154" s="2" t="s">
        <v>382</v>
      </c>
      <c r="B154" s="2" t="s">
        <v>171</v>
      </c>
      <c r="C154" s="2">
        <v>17910.0</v>
      </c>
      <c r="D154" s="2">
        <v>2.7304362E8</v>
      </c>
      <c r="E154" s="2">
        <v>15265.0</v>
      </c>
      <c r="L154" s="2">
        <v>1.272757386709632E-6</v>
      </c>
      <c r="M154" s="2">
        <v>-3.45013477088949</v>
      </c>
    </row>
    <row r="155" ht="15.75" customHeight="1">
      <c r="A155" s="2" t="s">
        <v>382</v>
      </c>
      <c r="B155" s="2" t="s">
        <v>172</v>
      </c>
      <c r="C155" s="2">
        <v>17390.0</v>
      </c>
      <c r="D155" s="2">
        <v>1.8271166E8</v>
      </c>
      <c r="E155" s="2">
        <v>10534.0</v>
      </c>
      <c r="L155" s="2">
        <v>1.272757386709632E-6</v>
      </c>
      <c r="M155" s="2">
        <v>-2.903405918481294</v>
      </c>
    </row>
    <row r="156" ht="15.75" customHeight="1">
      <c r="A156" s="2" t="s">
        <v>382</v>
      </c>
      <c r="B156" s="2" t="s">
        <v>173</v>
      </c>
      <c r="C156" s="2">
        <v>16630.0</v>
      </c>
      <c r="D156" s="2">
        <v>1.6573474E8</v>
      </c>
      <c r="E156" s="2">
        <v>10011.0</v>
      </c>
      <c r="L156" s="2">
        <v>1.272757386709632E-6</v>
      </c>
      <c r="M156" s="2">
        <v>-4.370327774583094</v>
      </c>
    </row>
    <row r="157" ht="15.75" customHeight="1">
      <c r="A157" s="2" t="s">
        <v>382</v>
      </c>
      <c r="B157" s="2" t="s">
        <v>174</v>
      </c>
      <c r="C157" s="2">
        <v>17930.0</v>
      </c>
      <c r="D157" s="2">
        <v>6.805148E8</v>
      </c>
      <c r="E157" s="2">
        <v>36317.0</v>
      </c>
      <c r="L157" s="2">
        <v>1.272757386709632E-6</v>
      </c>
      <c r="M157" s="2">
        <v>7.817197835237533</v>
      </c>
    </row>
    <row r="158" ht="15.75" customHeight="1">
      <c r="A158" s="2" t="s">
        <v>382</v>
      </c>
      <c r="B158" s="2" t="s">
        <v>175</v>
      </c>
      <c r="C158" s="2">
        <v>20470.0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14.16620189626325</v>
      </c>
    </row>
    <row r="159" ht="15.75" customHeight="1">
      <c r="A159" s="2" t="s">
        <v>382</v>
      </c>
      <c r="B159" s="2" t="s">
        <v>176</v>
      </c>
      <c r="C159" s="2">
        <v>21470.0</v>
      </c>
      <c r="D159" s="2">
        <v>7.7880252E8</v>
      </c>
      <c r="E159" s="2">
        <v>36459.0</v>
      </c>
      <c r="M159" s="2">
        <v>4.885197850512957</v>
      </c>
    </row>
    <row r="160" ht="15.75" customHeight="1">
      <c r="A160" s="2" t="s">
        <v>382</v>
      </c>
      <c r="B160" s="2" t="s">
        <v>177</v>
      </c>
      <c r="C160" s="2">
        <v>22640.0</v>
      </c>
      <c r="D160" s="2">
        <v>3.7854684E8</v>
      </c>
      <c r="E160" s="2">
        <v>16624.0</v>
      </c>
      <c r="M160" s="2">
        <v>5.449464368886825</v>
      </c>
    </row>
    <row r="161" ht="15.75" customHeight="1">
      <c r="A161" s="2" t="s">
        <v>382</v>
      </c>
      <c r="B161" s="2" t="s">
        <v>178</v>
      </c>
      <c r="C161" s="2">
        <v>25030.0</v>
      </c>
      <c r="D161" s="2">
        <v>6.7729496E8</v>
      </c>
      <c r="E161" s="2">
        <v>26710.0</v>
      </c>
      <c r="M161" s="2">
        <v>10.55653710247351</v>
      </c>
    </row>
    <row r="162" ht="15.75" customHeight="1">
      <c r="A162" s="2" t="s">
        <v>382</v>
      </c>
      <c r="B162" s="2" t="s">
        <v>179</v>
      </c>
      <c r="C162" s="2">
        <v>24970.0</v>
      </c>
      <c r="D162" s="2">
        <v>2.955609E8</v>
      </c>
      <c r="E162" s="2">
        <v>11938.0</v>
      </c>
      <c r="M162" s="2">
        <v>-0.2397123451857719</v>
      </c>
    </row>
    <row r="163" ht="15.75" customHeight="1">
      <c r="A163" s="2" t="s">
        <v>382</v>
      </c>
      <c r="B163" s="2" t="s">
        <v>180</v>
      </c>
      <c r="C163" s="2">
        <v>26080.0</v>
      </c>
      <c r="D163" s="2">
        <v>4.3750468E8</v>
      </c>
      <c r="E163" s="2">
        <v>16357.0</v>
      </c>
      <c r="M163" s="2">
        <v>4.445334401281542</v>
      </c>
    </row>
    <row r="164" ht="15.75" customHeight="1">
      <c r="A164" s="2" t="s">
        <v>382</v>
      </c>
      <c r="B164" s="2" t="s">
        <v>181</v>
      </c>
      <c r="C164" s="2">
        <v>28250.0</v>
      </c>
      <c r="D164" s="2">
        <v>4.9951536E8</v>
      </c>
      <c r="E164" s="2">
        <v>18052.0</v>
      </c>
      <c r="M164" s="2">
        <v>8.320552147239258</v>
      </c>
    </row>
    <row r="165" ht="15.75" customHeight="1">
      <c r="A165" s="2" t="s">
        <v>382</v>
      </c>
      <c r="B165" s="2" t="s">
        <v>182</v>
      </c>
      <c r="C165" s="2">
        <v>30060.0</v>
      </c>
      <c r="D165" s="2">
        <v>5.809903E8</v>
      </c>
      <c r="E165" s="2">
        <v>19143.0</v>
      </c>
      <c r="M165" s="2">
        <v>6.407079646017699</v>
      </c>
    </row>
    <row r="166" ht="15.75" customHeight="1">
      <c r="A166" s="2" t="s">
        <v>382</v>
      </c>
      <c r="B166" s="2" t="s">
        <v>183</v>
      </c>
      <c r="C166" s="2">
        <v>30580.0</v>
      </c>
      <c r="D166" s="2">
        <v>3.1146022E8</v>
      </c>
      <c r="E166" s="2">
        <v>10127.0</v>
      </c>
      <c r="M166" s="2">
        <v>1.729873586161013</v>
      </c>
    </row>
    <row r="167" ht="15.75" customHeight="1">
      <c r="A167" s="2" t="s">
        <v>382</v>
      </c>
      <c r="B167" s="2" t="s">
        <v>184</v>
      </c>
      <c r="C167" s="2">
        <v>32920.0</v>
      </c>
      <c r="D167" s="2">
        <v>3.7546994E8</v>
      </c>
      <c r="E167" s="2">
        <v>11550.0</v>
      </c>
      <c r="M167" s="2">
        <v>7.652060170045782</v>
      </c>
    </row>
    <row r="168" ht="15.75" customHeight="1">
      <c r="A168" s="2" t="s">
        <v>382</v>
      </c>
      <c r="B168" s="2" t="s">
        <v>185</v>
      </c>
      <c r="C168" s="2">
        <v>36330.0</v>
      </c>
      <c r="D168" s="2">
        <v>7.072801E8</v>
      </c>
      <c r="E168" s="2">
        <v>19334.0</v>
      </c>
      <c r="M168" s="2">
        <v>10.3584447144593</v>
      </c>
    </row>
    <row r="169" ht="15.75" customHeight="1">
      <c r="A169" s="2" t="s">
        <v>382</v>
      </c>
      <c r="B169" s="2" t="s">
        <v>186</v>
      </c>
      <c r="C169" s="2">
        <v>42320.0</v>
      </c>
      <c r="D169" s="2">
        <v>1.7455834E9</v>
      </c>
      <c r="E169" s="2">
        <v>39367.0</v>
      </c>
      <c r="M169" s="2">
        <v>16.4877511698321</v>
      </c>
    </row>
    <row r="170" ht="15.75" customHeight="1">
      <c r="A170" s="2" t="s">
        <v>382</v>
      </c>
      <c r="B170" s="2" t="s">
        <v>187</v>
      </c>
      <c r="C170" s="2">
        <v>46180.0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9.12098298676749</v>
      </c>
    </row>
    <row r="171" ht="15.75" customHeight="1">
      <c r="A171" s="2" t="s">
        <v>382</v>
      </c>
      <c r="B171" s="2" t="s">
        <v>188</v>
      </c>
      <c r="C171" s="2">
        <v>47410.0</v>
      </c>
      <c r="D171" s="2">
        <v>8.5985944E8</v>
      </c>
      <c r="E171" s="2">
        <v>18091.0</v>
      </c>
      <c r="M171" s="2">
        <v>2.663490688609782</v>
      </c>
    </row>
    <row r="172" ht="15.75" customHeight="1">
      <c r="A172" s="2" t="s">
        <v>382</v>
      </c>
      <c r="B172" s="2" t="s">
        <v>189</v>
      </c>
      <c r="C172" s="2">
        <v>42580.0</v>
      </c>
      <c r="D172" s="2">
        <v>9.040102E8</v>
      </c>
      <c r="E172" s="2">
        <v>18638.0</v>
      </c>
      <c r="M172" s="2">
        <v>-10.1877241088378</v>
      </c>
    </row>
    <row r="173" ht="15.75" customHeight="1">
      <c r="A173" s="2" t="s">
        <v>382</v>
      </c>
      <c r="B173" s="2" t="s">
        <v>190</v>
      </c>
      <c r="C173" s="2">
        <v>46420.0</v>
      </c>
      <c r="D173" s="2">
        <v>3.810156E8</v>
      </c>
      <c r="E173" s="2">
        <v>7819.0</v>
      </c>
      <c r="M173" s="2">
        <v>9.018318459370601</v>
      </c>
    </row>
    <row r="174" ht="15.75" customHeight="1">
      <c r="A174" s="2" t="s">
        <v>382</v>
      </c>
      <c r="B174" s="2" t="s">
        <v>191</v>
      </c>
      <c r="C174" s="2">
        <v>52450.0</v>
      </c>
      <c r="D174" s="2">
        <v>1.87714932E9</v>
      </c>
      <c r="E174" s="2">
        <v>34720.0</v>
      </c>
      <c r="M174" s="2">
        <v>12.99009047824213</v>
      </c>
    </row>
    <row r="175" ht="15.75" customHeight="1">
      <c r="A175" s="2" t="s">
        <v>382</v>
      </c>
      <c r="B175" s="2" t="s">
        <v>192</v>
      </c>
      <c r="C175" s="2">
        <v>58020.0</v>
      </c>
      <c r="D175" s="2">
        <v>4.9145272E8</v>
      </c>
      <c r="E175" s="2">
        <v>8516.0</v>
      </c>
      <c r="M175" s="2">
        <v>10.61963775023833</v>
      </c>
    </row>
    <row r="176" ht="15.75" customHeight="1">
      <c r="A176" s="2" t="s">
        <v>382</v>
      </c>
      <c r="B176" s="2" t="s">
        <v>193</v>
      </c>
      <c r="C176" s="2">
        <v>57760.0</v>
      </c>
      <c r="D176" s="2">
        <v>9.492746E8</v>
      </c>
      <c r="E176" s="2">
        <v>15978.0</v>
      </c>
      <c r="M176" s="2">
        <v>-0.4481213374698423</v>
      </c>
    </row>
    <row r="177" ht="15.75" customHeight="1">
      <c r="A177" s="2" t="s">
        <v>382</v>
      </c>
      <c r="B177" s="2" t="s">
        <v>194</v>
      </c>
      <c r="C177" s="2">
        <v>56980.0</v>
      </c>
      <c r="D177" s="2">
        <v>5.0730824E8</v>
      </c>
      <c r="E177" s="2">
        <v>8837.0</v>
      </c>
      <c r="M177" s="2">
        <v>-1.350415512465375</v>
      </c>
    </row>
    <row r="178" ht="15.75" customHeight="1">
      <c r="A178" s="2" t="s">
        <v>382</v>
      </c>
      <c r="B178" s="2" t="s">
        <v>195</v>
      </c>
      <c r="C178" s="2">
        <v>57300.0</v>
      </c>
      <c r="D178" s="2">
        <v>4.0359788E8</v>
      </c>
      <c r="E178" s="2">
        <v>7033.0</v>
      </c>
      <c r="M178" s="2">
        <v>0.5616005616005726</v>
      </c>
    </row>
    <row r="179" ht="15.75" customHeight="1">
      <c r="A179" s="2" t="s">
        <v>382</v>
      </c>
      <c r="B179" s="2" t="s">
        <v>196</v>
      </c>
      <c r="C179" s="2">
        <v>53790.0</v>
      </c>
      <c r="D179" s="2">
        <v>4.798512E8</v>
      </c>
      <c r="E179" s="2">
        <v>8491.0</v>
      </c>
      <c r="M179" s="2">
        <v>-6.125654450261775</v>
      </c>
    </row>
    <row r="180" ht="15.75" customHeight="1">
      <c r="A180" s="2" t="s">
        <v>382</v>
      </c>
      <c r="B180" s="2" t="s">
        <v>197</v>
      </c>
      <c r="C180" s="2">
        <v>55530.0</v>
      </c>
      <c r="D180" s="2">
        <v>3.753406E8</v>
      </c>
      <c r="E180" s="2">
        <v>6726.0</v>
      </c>
      <c r="M180" s="2">
        <v>3.234802007808146</v>
      </c>
    </row>
    <row r="181" ht="15.75" customHeight="1">
      <c r="A181" s="2" t="s">
        <v>382</v>
      </c>
      <c r="B181" s="2" t="s">
        <v>198</v>
      </c>
      <c r="C181" s="2">
        <v>49290.0</v>
      </c>
      <c r="D181" s="2">
        <v>9.3388312E8</v>
      </c>
      <c r="E181" s="2">
        <v>18673.0</v>
      </c>
      <c r="M181" s="2">
        <v>-11.23716909778498</v>
      </c>
    </row>
    <row r="182" ht="15.75" customHeight="1">
      <c r="A182" s="2" t="s">
        <v>382</v>
      </c>
      <c r="B182" s="2" t="s">
        <v>199</v>
      </c>
      <c r="C182" s="2">
        <v>48070.0</v>
      </c>
      <c r="D182" s="2">
        <v>4.4283048E8</v>
      </c>
      <c r="E182" s="2">
        <v>9185.0</v>
      </c>
      <c r="K182" s="2">
        <v>1.1529538E7</v>
      </c>
      <c r="M182" s="2">
        <v>-2.475147088658958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383</v>
      </c>
      <c r="B2" s="2" t="s">
        <v>20</v>
      </c>
      <c r="C2" s="2">
        <v>57.87650000000001</v>
      </c>
      <c r="D2" s="2">
        <v>1.7271738081003E11</v>
      </c>
      <c r="E2" s="2">
        <v>2.954901E7</v>
      </c>
      <c r="M2" s="2">
        <v>0.0</v>
      </c>
    </row>
    <row r="3">
      <c r="A3" s="2" t="s">
        <v>383</v>
      </c>
      <c r="B3" s="2" t="s">
        <v>21</v>
      </c>
      <c r="C3" s="2">
        <v>66.41035000000001</v>
      </c>
      <c r="D3" s="2">
        <v>3.240495674876E11</v>
      </c>
      <c r="E3" s="2">
        <v>4.6776671E7</v>
      </c>
      <c r="M3" s="2">
        <v>14.74493101690668</v>
      </c>
    </row>
    <row r="4">
      <c r="A4" s="2" t="s">
        <v>383</v>
      </c>
      <c r="B4" s="2" t="s">
        <v>22</v>
      </c>
      <c r="C4" s="2">
        <v>68.41</v>
      </c>
      <c r="D4" s="2">
        <v>1.2224698985187E11</v>
      </c>
      <c r="E4" s="2">
        <v>1.780571E7</v>
      </c>
      <c r="M4" s="2">
        <v>3.01105174118188</v>
      </c>
    </row>
    <row r="5">
      <c r="A5" s="2" t="s">
        <v>383</v>
      </c>
      <c r="B5" s="2" t="s">
        <v>23</v>
      </c>
      <c r="C5" s="2">
        <v>66.7334</v>
      </c>
      <c r="D5" s="2">
        <v>1.1677165359253E11</v>
      </c>
      <c r="E5" s="2">
        <v>1.7307356E7</v>
      </c>
      <c r="M5" s="2">
        <v>-2.450811284899856</v>
      </c>
    </row>
    <row r="6">
      <c r="A6" s="2" t="s">
        <v>383</v>
      </c>
      <c r="B6" s="2" t="s">
        <v>24</v>
      </c>
      <c r="C6" s="2">
        <v>69.4946</v>
      </c>
      <c r="D6" s="2">
        <v>1.4623684879915E11</v>
      </c>
      <c r="E6" s="2">
        <v>2.0276447E7</v>
      </c>
      <c r="M6" s="2">
        <v>4.137658204137651</v>
      </c>
    </row>
    <row r="7">
      <c r="A7" s="2" t="s">
        <v>383</v>
      </c>
      <c r="B7" s="2" t="s">
        <v>25</v>
      </c>
      <c r="C7" s="2">
        <v>64.45015</v>
      </c>
      <c r="D7" s="2">
        <v>1.1635213870703E11</v>
      </c>
      <c r="E7" s="2">
        <v>1.8251985E7</v>
      </c>
      <c r="M7" s="2">
        <v>-7.258765429256386</v>
      </c>
    </row>
    <row r="8">
      <c r="A8" s="2" t="s">
        <v>383</v>
      </c>
      <c r="B8" s="2" t="s">
        <v>26</v>
      </c>
      <c r="C8" s="2">
        <v>51.101</v>
      </c>
      <c r="D8" s="2">
        <v>1.6313053356205E11</v>
      </c>
      <c r="E8" s="2">
        <v>3.1244058E7</v>
      </c>
      <c r="M8" s="2">
        <v>-20.71236451738281</v>
      </c>
    </row>
    <row r="9">
      <c r="A9" s="2" t="s">
        <v>383</v>
      </c>
      <c r="B9" s="2" t="s">
        <v>27</v>
      </c>
      <c r="C9" s="2">
        <v>48.25</v>
      </c>
      <c r="D9" s="2">
        <v>1.5777752327611E11</v>
      </c>
      <c r="E9" s="2">
        <v>3.2442384E7</v>
      </c>
      <c r="M9" s="2">
        <v>-5.579147179115862</v>
      </c>
    </row>
    <row r="10">
      <c r="A10" s="2" t="s">
        <v>383</v>
      </c>
      <c r="B10" s="2" t="s">
        <v>28</v>
      </c>
      <c r="C10" s="2">
        <v>36.60505000000001</v>
      </c>
      <c r="D10" s="2">
        <v>8.335391061747E10</v>
      </c>
      <c r="E10" s="2">
        <v>2.3441029E7</v>
      </c>
      <c r="M10" s="2">
        <v>-24.1346113989637</v>
      </c>
    </row>
    <row r="11">
      <c r="A11" s="2" t="s">
        <v>383</v>
      </c>
      <c r="B11" s="2" t="s">
        <v>29</v>
      </c>
      <c r="C11" s="2">
        <v>25.15</v>
      </c>
      <c r="D11" s="2">
        <v>3.586141790954E10</v>
      </c>
      <c r="E11" s="2">
        <v>1.7267948E7</v>
      </c>
      <c r="M11" s="2">
        <v>-31.29363298233443</v>
      </c>
    </row>
    <row r="12">
      <c r="A12" s="2" t="s">
        <v>383</v>
      </c>
      <c r="B12" s="2" t="s">
        <v>30</v>
      </c>
      <c r="C12" s="2">
        <v>27.1</v>
      </c>
      <c r="D12" s="2">
        <v>3.406018220918E10</v>
      </c>
      <c r="E12" s="2">
        <v>1.5089733E7</v>
      </c>
      <c r="M12" s="2">
        <v>7.75347912524853</v>
      </c>
    </row>
    <row r="13">
      <c r="A13" s="2" t="s">
        <v>383</v>
      </c>
      <c r="B13" s="2" t="s">
        <v>31</v>
      </c>
      <c r="C13" s="2">
        <v>18.3545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-32.27121771217713</v>
      </c>
    </row>
    <row r="14">
      <c r="A14" s="2" t="s">
        <v>383</v>
      </c>
      <c r="B14" s="2" t="s">
        <v>32</v>
      </c>
      <c r="C14" s="2">
        <v>15.89555</v>
      </c>
      <c r="D14" s="2">
        <v>1.97019701733E10</v>
      </c>
      <c r="E14" s="2">
        <v>1.3537095E7</v>
      </c>
      <c r="M14" s="2">
        <v>-13.39698711487647</v>
      </c>
    </row>
    <row r="15">
      <c r="A15" s="2" t="s">
        <v>383</v>
      </c>
      <c r="B15" s="2" t="s">
        <v>33</v>
      </c>
      <c r="C15" s="2">
        <v>18.065</v>
      </c>
      <c r="D15" s="2">
        <v>5.67953028108E10</v>
      </c>
      <c r="E15" s="2">
        <v>3.2404641E7</v>
      </c>
      <c r="M15" s="2">
        <v>13.64815939052126</v>
      </c>
    </row>
    <row r="16">
      <c r="A16" s="2" t="s">
        <v>383</v>
      </c>
      <c r="B16" s="2" t="s">
        <v>34</v>
      </c>
      <c r="C16" s="2">
        <v>20.8868</v>
      </c>
      <c r="D16" s="2">
        <v>7.200043842374E10</v>
      </c>
      <c r="E16" s="2">
        <v>3.5874895E7</v>
      </c>
      <c r="M16" s="2">
        <v>15.62026017160254</v>
      </c>
    </row>
    <row r="17">
      <c r="A17" s="2" t="s">
        <v>383</v>
      </c>
      <c r="B17" s="2" t="s">
        <v>35</v>
      </c>
      <c r="C17" s="2">
        <v>24.505</v>
      </c>
      <c r="D17" s="2">
        <v>7.70971092299E10</v>
      </c>
      <c r="E17" s="2">
        <v>3.0126871E7</v>
      </c>
      <c r="M17" s="2">
        <v>17.32290250301624</v>
      </c>
    </row>
    <row r="18">
      <c r="A18" s="2" t="s">
        <v>383</v>
      </c>
      <c r="B18" s="2" t="s">
        <v>36</v>
      </c>
      <c r="C18" s="2">
        <v>31.9898</v>
      </c>
      <c r="D18" s="2">
        <v>7.154651221142E10</v>
      </c>
      <c r="E18" s="2">
        <v>2.1954308E7</v>
      </c>
      <c r="M18" s="2">
        <v>30.54397061824117</v>
      </c>
    </row>
    <row r="19">
      <c r="A19" s="2" t="s">
        <v>383</v>
      </c>
      <c r="B19" s="2" t="s">
        <v>37</v>
      </c>
      <c r="C19" s="2">
        <v>30.85715</v>
      </c>
      <c r="D19" s="2">
        <v>7.862115429225E10</v>
      </c>
      <c r="E19" s="2">
        <v>2.5721883E7</v>
      </c>
      <c r="M19" s="2">
        <v>-3.540659835322502</v>
      </c>
    </row>
    <row r="20">
      <c r="A20" s="2" t="s">
        <v>383</v>
      </c>
      <c r="B20" s="2" t="s">
        <v>38</v>
      </c>
      <c r="C20" s="2">
        <v>28.3516</v>
      </c>
      <c r="D20" s="2">
        <v>1.1544640829568E11</v>
      </c>
      <c r="E20" s="2">
        <v>3.9715485E7</v>
      </c>
      <c r="M20" s="2">
        <v>-8.119836083371279</v>
      </c>
    </row>
    <row r="21" ht="15.75" customHeight="1">
      <c r="A21" s="2" t="s">
        <v>383</v>
      </c>
      <c r="B21" s="2" t="s">
        <v>39</v>
      </c>
      <c r="C21" s="2">
        <v>33.365</v>
      </c>
      <c r="D21" s="2">
        <v>1.0126951436381E11</v>
      </c>
      <c r="E21" s="2">
        <v>3.0166041E7</v>
      </c>
      <c r="M21" s="2">
        <v>17.68295263759365</v>
      </c>
    </row>
    <row r="22" ht="15.75" customHeight="1">
      <c r="A22" s="2" t="s">
        <v>383</v>
      </c>
      <c r="B22" s="2" t="s">
        <v>40</v>
      </c>
      <c r="C22" s="2">
        <v>35.52495</v>
      </c>
      <c r="D22" s="2">
        <v>1.0406641996063E11</v>
      </c>
      <c r="E22" s="2">
        <v>2.8920912E7</v>
      </c>
      <c r="M22" s="2">
        <v>6.473699985014214</v>
      </c>
    </row>
    <row r="23" ht="15.75" customHeight="1">
      <c r="A23" s="2" t="s">
        <v>383</v>
      </c>
      <c r="B23" s="2" t="s">
        <v>41</v>
      </c>
      <c r="C23" s="2">
        <v>39.55495</v>
      </c>
      <c r="D23" s="2">
        <v>1.1877065127277E11</v>
      </c>
      <c r="E23" s="2">
        <v>2.9619328E7</v>
      </c>
      <c r="M23" s="2">
        <v>11.34413982285689</v>
      </c>
    </row>
    <row r="24" ht="15.75" customHeight="1">
      <c r="A24" s="2" t="s">
        <v>383</v>
      </c>
      <c r="B24" s="2" t="s">
        <v>42</v>
      </c>
      <c r="C24" s="2">
        <v>40.34999999999999</v>
      </c>
      <c r="D24" s="2">
        <v>7.721586671644E10</v>
      </c>
      <c r="E24" s="2">
        <v>1.913891E7</v>
      </c>
      <c r="M24" s="2">
        <v>2.009988636061966</v>
      </c>
    </row>
    <row r="25" ht="15.75" customHeight="1">
      <c r="A25" s="2" t="s">
        <v>383</v>
      </c>
      <c r="B25" s="2" t="s">
        <v>43</v>
      </c>
      <c r="C25" s="2">
        <v>41.9295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3.914498141263967</v>
      </c>
    </row>
    <row r="26" ht="15.75" customHeight="1">
      <c r="A26" s="2" t="s">
        <v>383</v>
      </c>
      <c r="B26" s="2" t="s">
        <v>44</v>
      </c>
      <c r="C26" s="2">
        <v>47.77995</v>
      </c>
      <c r="D26" s="2">
        <v>7.0462156243E10</v>
      </c>
      <c r="E26" s="2">
        <v>1.4734055E7</v>
      </c>
      <c r="M26" s="2">
        <v>13.95306407183488</v>
      </c>
    </row>
    <row r="27" ht="15.75" customHeight="1">
      <c r="A27" s="2" t="s">
        <v>383</v>
      </c>
      <c r="B27" s="2" t="s">
        <v>45</v>
      </c>
      <c r="C27" s="2">
        <v>45.8703</v>
      </c>
      <c r="D27" s="2">
        <v>6.977838501691E10</v>
      </c>
      <c r="E27" s="2">
        <v>1.5275622E7</v>
      </c>
      <c r="M27" s="2">
        <v>-3.996760147300282</v>
      </c>
    </row>
    <row r="28" ht="15.75" customHeight="1">
      <c r="A28" s="2" t="s">
        <v>383</v>
      </c>
      <c r="B28" s="2" t="s">
        <v>46</v>
      </c>
      <c r="C28" s="2">
        <v>50.58505</v>
      </c>
      <c r="D28" s="2">
        <v>8.736893960269E10</v>
      </c>
      <c r="E28" s="2">
        <v>1.751255E7</v>
      </c>
      <c r="M28" s="2">
        <v>10.27843724588677</v>
      </c>
    </row>
    <row r="29" ht="15.75" customHeight="1">
      <c r="A29" s="2" t="s">
        <v>383</v>
      </c>
      <c r="B29" s="2" t="s">
        <v>47</v>
      </c>
      <c r="C29" s="2">
        <v>55.99554999999999</v>
      </c>
      <c r="D29" s="2">
        <v>1.800752387536E10</v>
      </c>
      <c r="E29" s="2">
        <v>3217985.0</v>
      </c>
      <c r="M29" s="2">
        <v>10.69584788391034</v>
      </c>
    </row>
    <row r="30" ht="15.75" customHeight="1">
      <c r="A30" s="2" t="s">
        <v>383</v>
      </c>
      <c r="B30" s="2" t="s">
        <v>47</v>
      </c>
      <c r="C30" s="2">
        <v>55.72750000000001</v>
      </c>
      <c r="D30" s="2">
        <v>8.519196765824E10</v>
      </c>
      <c r="E30" s="2">
        <v>1.5273063E7</v>
      </c>
      <c r="M30" s="2">
        <v>-0.4786987537402032</v>
      </c>
    </row>
    <row r="31" ht="15.75" customHeight="1">
      <c r="A31" s="2" t="s">
        <v>383</v>
      </c>
      <c r="B31" s="2" t="s">
        <v>48</v>
      </c>
      <c r="C31" s="2">
        <v>51.16</v>
      </c>
      <c r="D31" s="2">
        <v>1.3181623291398E11</v>
      </c>
      <c r="E31" s="2">
        <v>2.6424745E7</v>
      </c>
      <c r="M31" s="2">
        <v>-8.196132968462633</v>
      </c>
    </row>
    <row r="32" ht="15.75" customHeight="1">
      <c r="A32" s="2" t="s">
        <v>383</v>
      </c>
      <c r="B32" s="2" t="s">
        <v>49</v>
      </c>
      <c r="C32" s="2">
        <v>48.86</v>
      </c>
      <c r="D32" s="2">
        <v>8.44723827036E10</v>
      </c>
      <c r="E32" s="2">
        <v>1.7020465E7</v>
      </c>
      <c r="M32" s="2">
        <v>-4.49569976544174</v>
      </c>
    </row>
    <row r="33" ht="15.75" customHeight="1">
      <c r="A33" s="2" t="s">
        <v>383</v>
      </c>
      <c r="B33" s="2" t="s">
        <v>50</v>
      </c>
      <c r="C33" s="2">
        <v>47.65</v>
      </c>
      <c r="D33" s="2">
        <v>8.392175653322E10</v>
      </c>
      <c r="E33" s="2">
        <v>1.7268917E7</v>
      </c>
      <c r="M33" s="2">
        <v>-2.47646336471552</v>
      </c>
    </row>
    <row r="34" ht="15.75" customHeight="1">
      <c r="A34" s="2" t="s">
        <v>383</v>
      </c>
      <c r="B34" s="2" t="s">
        <v>51</v>
      </c>
      <c r="C34" s="2">
        <v>51.2581</v>
      </c>
      <c r="D34" s="2">
        <v>7.060053065099E10</v>
      </c>
      <c r="E34" s="2">
        <v>1.3798762E7</v>
      </c>
      <c r="M34" s="2">
        <v>7.572088142707245</v>
      </c>
    </row>
    <row r="35" ht="15.75" customHeight="1">
      <c r="A35" s="2" t="s">
        <v>383</v>
      </c>
      <c r="B35" s="2" t="s">
        <v>52</v>
      </c>
      <c r="C35" s="2">
        <v>51.20855</v>
      </c>
      <c r="D35" s="2">
        <v>6.853283956414E10</v>
      </c>
      <c r="E35" s="2">
        <v>1.3402381E7</v>
      </c>
      <c r="M35" s="2">
        <v>-0.09666764862528154</v>
      </c>
    </row>
    <row r="36" ht="15.75" customHeight="1">
      <c r="A36" s="2" t="s">
        <v>383</v>
      </c>
      <c r="B36" s="2" t="s">
        <v>53</v>
      </c>
      <c r="C36" s="2">
        <v>54.15000000000001</v>
      </c>
      <c r="D36" s="2">
        <v>7.254003008234E10</v>
      </c>
      <c r="E36" s="2">
        <v>1.3354465E7</v>
      </c>
      <c r="M36" s="2">
        <v>5.744060318052369</v>
      </c>
    </row>
    <row r="37" ht="15.75" customHeight="1">
      <c r="A37" s="2" t="s">
        <v>383</v>
      </c>
      <c r="B37" s="2" t="s">
        <v>54</v>
      </c>
      <c r="C37" s="2">
        <v>58.86265</v>
      </c>
      <c r="D37" s="2">
        <v>8.307926289428E10</v>
      </c>
      <c r="E37" s="2">
        <v>1.4050683E7</v>
      </c>
      <c r="M37" s="2">
        <v>8.70295475530931</v>
      </c>
    </row>
    <row r="38" ht="15.75" customHeight="1">
      <c r="A38" s="2" t="s">
        <v>383</v>
      </c>
      <c r="B38" s="2" t="s">
        <v>55</v>
      </c>
      <c r="C38" s="2">
        <v>66.5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12.97486606532325</v>
      </c>
    </row>
    <row r="39" ht="15.75" customHeight="1">
      <c r="A39" s="2" t="s">
        <v>383</v>
      </c>
      <c r="B39" s="2" t="s">
        <v>56</v>
      </c>
      <c r="C39" s="2">
        <v>73.5</v>
      </c>
      <c r="D39" s="2">
        <v>6.770987600248E10</v>
      </c>
      <c r="E39" s="2">
        <v>9073414.0</v>
      </c>
      <c r="M39" s="2">
        <v>10.5263157894737</v>
      </c>
    </row>
    <row r="40" ht="15.75" customHeight="1">
      <c r="A40" s="2" t="s">
        <v>383</v>
      </c>
      <c r="B40" s="2" t="s">
        <v>57</v>
      </c>
      <c r="C40" s="2">
        <v>70.85624999999999</v>
      </c>
      <c r="D40" s="2">
        <v>7.213658873781E10</v>
      </c>
      <c r="E40" s="2">
        <v>1.0243544E7</v>
      </c>
      <c r="M40" s="2">
        <v>-3.596938775510217</v>
      </c>
    </row>
    <row r="41" ht="15.75" customHeight="1">
      <c r="A41" s="2" t="s">
        <v>383</v>
      </c>
      <c r="B41" s="2" t="s">
        <v>58</v>
      </c>
      <c r="C41" s="2">
        <v>71.74000000000001</v>
      </c>
      <c r="D41" s="2">
        <v>9.4473469452E10</v>
      </c>
      <c r="E41" s="2">
        <v>1.3213775E7</v>
      </c>
      <c r="M41" s="2">
        <v>1.247243538855103</v>
      </c>
    </row>
    <row r="42" ht="15.75" customHeight="1">
      <c r="A42" s="2" t="s">
        <v>383</v>
      </c>
      <c r="B42" s="2" t="s">
        <v>59</v>
      </c>
      <c r="C42" s="2">
        <v>76.525</v>
      </c>
      <c r="D42" s="2">
        <v>9.1722820111E10</v>
      </c>
      <c r="E42" s="2">
        <v>1.1991656E7</v>
      </c>
      <c r="M42" s="2">
        <v>6.669919152495107</v>
      </c>
    </row>
    <row r="43" ht="15.75" customHeight="1">
      <c r="A43" s="2" t="s">
        <v>383</v>
      </c>
      <c r="B43" s="2" t="s">
        <v>60</v>
      </c>
      <c r="C43" s="2">
        <v>72.93</v>
      </c>
      <c r="D43" s="2">
        <v>8.6989730476E10</v>
      </c>
      <c r="E43" s="2">
        <v>1.2142902E7</v>
      </c>
      <c r="M43" s="2">
        <v>-4.697811172819333</v>
      </c>
    </row>
    <row r="44" ht="15.75" customHeight="1">
      <c r="A44" s="2" t="s">
        <v>383</v>
      </c>
      <c r="B44" s="2" t="s">
        <v>61</v>
      </c>
      <c r="C44" s="2">
        <v>70.765</v>
      </c>
      <c r="D44" s="2">
        <v>7.4009849481E10</v>
      </c>
      <c r="E44" s="2">
        <v>1.0500541E7</v>
      </c>
      <c r="M44" s="2">
        <v>-2.968600027423562</v>
      </c>
    </row>
    <row r="45" ht="15.75" customHeight="1">
      <c r="A45" s="2" t="s">
        <v>383</v>
      </c>
      <c r="B45" s="2" t="s">
        <v>62</v>
      </c>
      <c r="C45" s="2">
        <v>74.63499999999999</v>
      </c>
      <c r="D45" s="2">
        <v>5.8701782957E10</v>
      </c>
      <c r="E45" s="2">
        <v>7826433.0</v>
      </c>
      <c r="M45" s="2">
        <v>5.468805200310878</v>
      </c>
    </row>
    <row r="46" ht="15.75" customHeight="1">
      <c r="A46" s="2" t="s">
        <v>383</v>
      </c>
      <c r="B46" s="2" t="s">
        <v>63</v>
      </c>
      <c r="C46" s="2">
        <v>66.39</v>
      </c>
      <c r="D46" s="2">
        <v>4.3262575374E10</v>
      </c>
      <c r="E46" s="2">
        <v>6478761.0</v>
      </c>
      <c r="M46" s="2">
        <v>-11.04709586655054</v>
      </c>
    </row>
    <row r="47" ht="15.75" customHeight="1">
      <c r="A47" s="2" t="s">
        <v>383</v>
      </c>
      <c r="B47" s="2" t="s">
        <v>63</v>
      </c>
      <c r="C47" s="2">
        <v>68.625</v>
      </c>
      <c r="D47" s="2">
        <v>4.8719011506E10</v>
      </c>
      <c r="E47" s="2">
        <v>7160320.0</v>
      </c>
      <c r="M47" s="2">
        <v>3.36647085404429</v>
      </c>
    </row>
    <row r="48" ht="15.75" customHeight="1">
      <c r="A48" s="2" t="s">
        <v>383</v>
      </c>
      <c r="B48" s="2" t="s">
        <v>64</v>
      </c>
      <c r="C48" s="2">
        <v>69.88499999999999</v>
      </c>
      <c r="D48" s="2">
        <v>1.23884399209E11</v>
      </c>
      <c r="E48" s="2">
        <v>1.7436245E7</v>
      </c>
      <c r="M48" s="2">
        <v>1.836065573770473</v>
      </c>
    </row>
    <row r="49" ht="15.75" customHeight="1">
      <c r="A49" s="2" t="s">
        <v>383</v>
      </c>
      <c r="B49" s="2" t="s">
        <v>65</v>
      </c>
      <c r="C49" s="2">
        <v>64.69999999999999</v>
      </c>
      <c r="D49" s="2">
        <v>7.6651069682E10</v>
      </c>
      <c r="E49" s="2">
        <v>1.1942234E7</v>
      </c>
      <c r="M49" s="2">
        <v>-7.419331759318881</v>
      </c>
    </row>
    <row r="50" ht="15.75" customHeight="1">
      <c r="A50" s="2" t="s">
        <v>383</v>
      </c>
      <c r="B50" s="2" t="s">
        <v>66</v>
      </c>
      <c r="C50" s="2">
        <v>55.04</v>
      </c>
      <c r="D50" s="2">
        <v>6.5747927829E10</v>
      </c>
      <c r="E50" s="2">
        <v>1.2207594E7</v>
      </c>
      <c r="M50" s="2">
        <v>-14.93044822256567</v>
      </c>
    </row>
    <row r="51" ht="15.75" customHeight="1">
      <c r="A51" s="2" t="s">
        <v>383</v>
      </c>
      <c r="B51" s="2" t="s">
        <v>67</v>
      </c>
      <c r="C51" s="2">
        <v>51.5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-6.431686046511631</v>
      </c>
    </row>
    <row r="52" ht="15.75" customHeight="1">
      <c r="A52" s="2" t="s">
        <v>383</v>
      </c>
      <c r="B52" s="2" t="s">
        <v>68</v>
      </c>
      <c r="C52" s="2">
        <v>53.445</v>
      </c>
      <c r="D52" s="2">
        <v>4.5413772646E10</v>
      </c>
      <c r="E52" s="2">
        <v>8370799.0</v>
      </c>
      <c r="L52" s="2">
        <v>0.003812001827323777</v>
      </c>
      <c r="M52" s="2">
        <v>3.776699029126207</v>
      </c>
    </row>
    <row r="53" ht="15.75" customHeight="1">
      <c r="A53" s="2" t="s">
        <v>383</v>
      </c>
      <c r="B53" s="2" t="s">
        <v>69</v>
      </c>
      <c r="C53" s="2">
        <v>57.465</v>
      </c>
      <c r="D53" s="2">
        <v>4.7547778503E10</v>
      </c>
      <c r="E53" s="2">
        <v>8231680.0</v>
      </c>
      <c r="L53" s="2">
        <v>0.003812001827323777</v>
      </c>
      <c r="M53" s="2">
        <v>7.521751333146232</v>
      </c>
    </row>
    <row r="54" ht="15.75" customHeight="1">
      <c r="A54" s="2" t="s">
        <v>383</v>
      </c>
      <c r="B54" s="2" t="s">
        <v>70</v>
      </c>
      <c r="C54" s="2">
        <v>56.265</v>
      </c>
      <c r="D54" s="2">
        <v>5.0142670636E10</v>
      </c>
      <c r="E54" s="2">
        <v>8936198.0</v>
      </c>
      <c r="L54" s="2">
        <v>0.003812001827323777</v>
      </c>
      <c r="M54" s="2">
        <v>-2.088227616810234</v>
      </c>
    </row>
    <row r="55" ht="15.75" customHeight="1">
      <c r="A55" s="2" t="s">
        <v>383</v>
      </c>
      <c r="B55" s="2" t="s">
        <v>71</v>
      </c>
      <c r="C55" s="2">
        <v>52.815</v>
      </c>
      <c r="D55" s="2">
        <v>3.1325595371E10</v>
      </c>
      <c r="E55" s="2">
        <v>5966412.0</v>
      </c>
      <c r="L55" s="2">
        <v>0.003812001827323777</v>
      </c>
      <c r="M55" s="2">
        <v>-6.131698213809655</v>
      </c>
    </row>
    <row r="56" ht="15.75" customHeight="1">
      <c r="A56" s="2" t="s">
        <v>383</v>
      </c>
      <c r="B56" s="2" t="s">
        <v>72</v>
      </c>
      <c r="C56" s="2">
        <v>50.58</v>
      </c>
      <c r="D56" s="2">
        <v>2.9330745408E10</v>
      </c>
      <c r="E56" s="2">
        <v>5928246.0</v>
      </c>
      <c r="L56" s="2">
        <v>0.003812001827323777</v>
      </c>
      <c r="M56" s="2">
        <v>-4.23175234308435</v>
      </c>
    </row>
    <row r="57" ht="15.75" customHeight="1">
      <c r="A57" s="2" t="s">
        <v>383</v>
      </c>
      <c r="B57" s="2" t="s">
        <v>73</v>
      </c>
      <c r="C57" s="2">
        <v>50.8</v>
      </c>
      <c r="D57" s="2">
        <v>2.8171976933E10</v>
      </c>
      <c r="E57" s="2">
        <v>5444471.0</v>
      </c>
      <c r="L57" s="2">
        <v>0.003812001827323777</v>
      </c>
      <c r="M57" s="2">
        <v>0.4349545274812128</v>
      </c>
    </row>
    <row r="58" ht="15.75" customHeight="1">
      <c r="A58" s="2" t="s">
        <v>383</v>
      </c>
      <c r="B58" s="2" t="s">
        <v>74</v>
      </c>
      <c r="C58" s="2">
        <v>51.92</v>
      </c>
      <c r="D58" s="2">
        <v>2.5275283609E10</v>
      </c>
      <c r="E58" s="2">
        <v>4865021.0</v>
      </c>
      <c r="L58" s="2">
        <v>0.003812001827323777</v>
      </c>
      <c r="M58" s="2">
        <v>2.204724409448833</v>
      </c>
    </row>
    <row r="59" ht="15.75" customHeight="1">
      <c r="A59" s="2" t="s">
        <v>383</v>
      </c>
      <c r="B59" s="2" t="s">
        <v>75</v>
      </c>
      <c r="C59" s="2">
        <v>49.68</v>
      </c>
      <c r="D59" s="2">
        <v>2.3748893629E10</v>
      </c>
      <c r="E59" s="2">
        <v>4727554.0</v>
      </c>
      <c r="L59" s="2">
        <v>0.003812001827323777</v>
      </c>
      <c r="M59" s="2">
        <v>-4.314329738058554</v>
      </c>
    </row>
    <row r="60" ht="15.75" customHeight="1">
      <c r="A60" s="2" t="s">
        <v>383</v>
      </c>
      <c r="B60" s="2" t="s">
        <v>76</v>
      </c>
      <c r="C60" s="2">
        <v>49.765</v>
      </c>
      <c r="D60" s="2">
        <v>3.9978406189E10</v>
      </c>
      <c r="E60" s="2">
        <v>7995476.0</v>
      </c>
      <c r="L60" s="2">
        <v>0.003812001827323777</v>
      </c>
      <c r="M60" s="2">
        <v>0.171095008051525</v>
      </c>
    </row>
    <row r="61" ht="15.75" customHeight="1">
      <c r="A61" s="2" t="s">
        <v>383</v>
      </c>
      <c r="B61" s="2" t="s">
        <v>77</v>
      </c>
      <c r="C61" s="2">
        <v>49.05</v>
      </c>
      <c r="D61" s="2">
        <v>2.628056187E10</v>
      </c>
      <c r="E61" s="2">
        <v>5399279.0</v>
      </c>
      <c r="L61" s="2">
        <v>0.003812001827323777</v>
      </c>
      <c r="M61" s="2">
        <v>-1.436752737867986</v>
      </c>
    </row>
    <row r="62" ht="15.75" customHeight="1">
      <c r="A62" s="2" t="s">
        <v>383</v>
      </c>
      <c r="B62" s="2" t="s">
        <v>78</v>
      </c>
      <c r="C62" s="2">
        <v>47.09</v>
      </c>
      <c r="D62" s="2">
        <v>2.9725981808E10</v>
      </c>
      <c r="E62" s="2">
        <v>6275404.0</v>
      </c>
      <c r="L62" s="2">
        <v>0.003812001827323777</v>
      </c>
      <c r="M62" s="2">
        <v>-3.995922528032603</v>
      </c>
    </row>
    <row r="63" ht="15.75" customHeight="1">
      <c r="A63" s="2" t="s">
        <v>383</v>
      </c>
      <c r="B63" s="2" t="s">
        <v>79</v>
      </c>
      <c r="C63" s="2">
        <v>52.705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11.92397536631979</v>
      </c>
    </row>
    <row r="64" ht="15.75" customHeight="1">
      <c r="A64" s="2" t="s">
        <v>383</v>
      </c>
      <c r="B64" s="2" t="s">
        <v>80</v>
      </c>
      <c r="C64" s="2">
        <v>58.97499999999999</v>
      </c>
      <c r="D64" s="2">
        <v>3.2197760011E10</v>
      </c>
      <c r="E64" s="2">
        <v>5386795.0</v>
      </c>
      <c r="L64" s="2">
        <v>0.00909135630623599</v>
      </c>
      <c r="M64" s="2">
        <v>11.89640451570058</v>
      </c>
    </row>
    <row r="65" ht="15.75" customHeight="1">
      <c r="A65" s="2" t="s">
        <v>383</v>
      </c>
      <c r="B65" s="2" t="s">
        <v>81</v>
      </c>
      <c r="C65" s="2">
        <v>57.05</v>
      </c>
      <c r="D65" s="2">
        <v>2.9859054477E10</v>
      </c>
      <c r="E65" s="2">
        <v>5252097.0</v>
      </c>
      <c r="L65" s="2">
        <v>0.00909135630623599</v>
      </c>
      <c r="M65" s="2">
        <v>-3.264094955489594</v>
      </c>
    </row>
    <row r="66" ht="15.75" customHeight="1">
      <c r="A66" s="2" t="s">
        <v>383</v>
      </c>
      <c r="B66" s="2" t="s">
        <v>82</v>
      </c>
      <c r="C66" s="2">
        <v>52.785</v>
      </c>
      <c r="D66" s="2">
        <v>2.8299351868E10</v>
      </c>
      <c r="E66" s="2">
        <v>5366183.0</v>
      </c>
      <c r="L66" s="2">
        <v>0.00909135630623599</v>
      </c>
      <c r="M66" s="2">
        <v>-7.47589833479404</v>
      </c>
    </row>
    <row r="67" ht="15.75" customHeight="1">
      <c r="A67" s="2" t="s">
        <v>383</v>
      </c>
      <c r="B67" s="2" t="s">
        <v>83</v>
      </c>
      <c r="C67" s="2">
        <v>50.82</v>
      </c>
      <c r="D67" s="2">
        <v>3.1489015652E10</v>
      </c>
      <c r="E67" s="2">
        <v>6156126.0</v>
      </c>
      <c r="L67" s="2">
        <v>0.00909135630623599</v>
      </c>
      <c r="M67" s="2">
        <v>-3.722648479681723</v>
      </c>
    </row>
    <row r="68" ht="15.75" customHeight="1">
      <c r="A68" s="2" t="s">
        <v>383</v>
      </c>
      <c r="B68" s="2" t="s">
        <v>84</v>
      </c>
      <c r="C68" s="2">
        <v>47.675</v>
      </c>
      <c r="D68" s="2">
        <v>2.5335077391E10</v>
      </c>
      <c r="E68" s="2">
        <v>5341789.0</v>
      </c>
      <c r="L68" s="2">
        <v>0.00909135630623599</v>
      </c>
      <c r="M68" s="2">
        <v>-6.188508461235742</v>
      </c>
    </row>
    <row r="69" ht="15.75" customHeight="1">
      <c r="A69" s="2" t="s">
        <v>383</v>
      </c>
      <c r="B69" s="2" t="s">
        <v>85</v>
      </c>
      <c r="C69" s="2">
        <v>46.725</v>
      </c>
      <c r="D69" s="2">
        <v>2.3772451437E10</v>
      </c>
      <c r="E69" s="2">
        <v>5172309.0</v>
      </c>
      <c r="L69" s="2">
        <v>0.00909135630623599</v>
      </c>
      <c r="M69" s="2">
        <v>-1.992658626114308</v>
      </c>
    </row>
    <row r="70" ht="15.75" customHeight="1">
      <c r="A70" s="2" t="s">
        <v>383</v>
      </c>
      <c r="B70" s="2" t="s">
        <v>86</v>
      </c>
      <c r="C70" s="2">
        <v>46.455</v>
      </c>
      <c r="D70" s="2">
        <v>2.2614006509E10</v>
      </c>
      <c r="E70" s="2">
        <v>4847530.0</v>
      </c>
      <c r="L70" s="2">
        <v>0.00909135630623599</v>
      </c>
      <c r="M70" s="2">
        <v>-0.5778491171749667</v>
      </c>
    </row>
    <row r="71" ht="15.75" customHeight="1">
      <c r="A71" s="2" t="s">
        <v>383</v>
      </c>
      <c r="B71" s="2" t="s">
        <v>87</v>
      </c>
      <c r="C71" s="2">
        <v>42.935</v>
      </c>
      <c r="D71" s="2">
        <v>2.8626505014E10</v>
      </c>
      <c r="E71" s="2">
        <v>6623042.0</v>
      </c>
      <c r="L71" s="2">
        <v>0.00909135630623599</v>
      </c>
      <c r="M71" s="2">
        <v>-7.577225271768373</v>
      </c>
    </row>
    <row r="72" ht="15.75" customHeight="1">
      <c r="A72" s="2" t="s">
        <v>383</v>
      </c>
      <c r="B72" s="2" t="s">
        <v>88</v>
      </c>
      <c r="C72" s="2">
        <v>46.32</v>
      </c>
      <c r="D72" s="2">
        <v>3.2312086413E10</v>
      </c>
      <c r="E72" s="2">
        <v>6891655.0</v>
      </c>
      <c r="L72" s="2">
        <v>0.00909135630623599</v>
      </c>
      <c r="M72" s="2">
        <v>7.884010713869793</v>
      </c>
    </row>
    <row r="73" ht="15.75" customHeight="1">
      <c r="A73" s="2" t="s">
        <v>383</v>
      </c>
      <c r="B73" s="2" t="s">
        <v>89</v>
      </c>
      <c r="C73" s="2">
        <v>49.15000000000001</v>
      </c>
      <c r="D73" s="2">
        <v>4.7391078344E10</v>
      </c>
      <c r="E73" s="2">
        <v>9703507.0</v>
      </c>
      <c r="L73" s="2">
        <v>0.00909135630623599</v>
      </c>
      <c r="M73" s="2">
        <v>6.109671848013853</v>
      </c>
    </row>
    <row r="74" ht="15.75" customHeight="1">
      <c r="A74" s="2" t="s">
        <v>383</v>
      </c>
      <c r="B74" s="2" t="s">
        <v>90</v>
      </c>
      <c r="C74" s="2">
        <v>48.815</v>
      </c>
      <c r="D74" s="2">
        <v>2.7615048832E10</v>
      </c>
      <c r="E74" s="2">
        <v>5664776.0</v>
      </c>
      <c r="L74" s="2">
        <v>0.00909135630623599</v>
      </c>
      <c r="M74" s="2">
        <v>-0.6815869786368611</v>
      </c>
    </row>
    <row r="75" ht="15.75" customHeight="1">
      <c r="A75" s="2" t="s">
        <v>383</v>
      </c>
      <c r="B75" s="2" t="s">
        <v>91</v>
      </c>
      <c r="C75" s="2">
        <v>51.955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6.432449042302579</v>
      </c>
    </row>
    <row r="76" ht="15.75" customHeight="1">
      <c r="A76" s="2" t="s">
        <v>383</v>
      </c>
      <c r="B76" s="2" t="s">
        <v>92</v>
      </c>
      <c r="C76" s="2">
        <v>54.075</v>
      </c>
      <c r="D76" s="2">
        <v>3.8034418845E10</v>
      </c>
      <c r="E76" s="2">
        <v>7024535.0</v>
      </c>
      <c r="L76" s="2">
        <v>0.01613007207567336</v>
      </c>
      <c r="M76" s="2">
        <v>4.080454239245501</v>
      </c>
    </row>
    <row r="77" ht="15.75" customHeight="1">
      <c r="A77" s="2" t="s">
        <v>383</v>
      </c>
      <c r="B77" s="2" t="s">
        <v>93</v>
      </c>
      <c r="C77" s="2">
        <v>56.15</v>
      </c>
      <c r="D77" s="2">
        <v>4.2091151095E10</v>
      </c>
      <c r="E77" s="2">
        <v>7392805.0</v>
      </c>
      <c r="L77" s="2">
        <v>0.01613007207567336</v>
      </c>
      <c r="M77" s="2">
        <v>3.837263060564022</v>
      </c>
    </row>
    <row r="78" ht="15.75" customHeight="1">
      <c r="A78" s="2" t="s">
        <v>383</v>
      </c>
      <c r="B78" s="2" t="s">
        <v>94</v>
      </c>
      <c r="C78" s="2">
        <v>59.805</v>
      </c>
      <c r="D78" s="2">
        <v>6.6478107513E10</v>
      </c>
      <c r="E78" s="2">
        <v>1.1246083E7</v>
      </c>
      <c r="L78" s="2">
        <v>0.01613007207567336</v>
      </c>
      <c r="M78" s="2">
        <v>6.509349955476407</v>
      </c>
    </row>
    <row r="79" ht="15.75" customHeight="1">
      <c r="A79" s="2" t="s">
        <v>383</v>
      </c>
      <c r="B79" s="2" t="s">
        <v>95</v>
      </c>
      <c r="C79" s="2">
        <v>62.17</v>
      </c>
      <c r="D79" s="2">
        <v>3.7664145161E10</v>
      </c>
      <c r="E79" s="2">
        <v>5977490.0</v>
      </c>
      <c r="L79" s="2">
        <v>0.01613007207567336</v>
      </c>
      <c r="M79" s="2">
        <v>3.954518852938715</v>
      </c>
    </row>
    <row r="80" ht="15.75" customHeight="1">
      <c r="A80" s="2" t="s">
        <v>383</v>
      </c>
      <c r="B80" s="2" t="s">
        <v>96</v>
      </c>
      <c r="C80" s="2">
        <v>66.39</v>
      </c>
      <c r="D80" s="2">
        <v>2.9307232971E10</v>
      </c>
      <c r="E80" s="2">
        <v>4424910.0</v>
      </c>
      <c r="L80" s="2">
        <v>0.01613007207567336</v>
      </c>
      <c r="M80" s="2">
        <v>6.787839794112904</v>
      </c>
    </row>
    <row r="81" ht="15.75" customHeight="1">
      <c r="A81" s="2" t="s">
        <v>383</v>
      </c>
      <c r="B81" s="2" t="s">
        <v>97</v>
      </c>
      <c r="C81" s="2">
        <v>68.12</v>
      </c>
      <c r="D81" s="2">
        <v>2.1552654858E10</v>
      </c>
      <c r="E81" s="2">
        <v>3171766.0</v>
      </c>
      <c r="L81" s="2">
        <v>0.01613007207567336</v>
      </c>
      <c r="M81" s="2">
        <v>2.605814128633832</v>
      </c>
    </row>
    <row r="82" ht="15.75" customHeight="1">
      <c r="A82" s="2" t="s">
        <v>383</v>
      </c>
      <c r="B82" s="2" t="s">
        <v>97</v>
      </c>
      <c r="C82" s="2">
        <v>68.28</v>
      </c>
      <c r="D82" s="2">
        <v>7.534441006E9</v>
      </c>
      <c r="E82" s="2">
        <v>1099150.0</v>
      </c>
      <c r="L82" s="2">
        <v>0.01613007207567336</v>
      </c>
      <c r="M82" s="2">
        <v>0.2348796241925966</v>
      </c>
    </row>
    <row r="83" ht="15.75" customHeight="1">
      <c r="A83" s="2" t="s">
        <v>383</v>
      </c>
      <c r="B83" s="2" t="s">
        <v>98</v>
      </c>
      <c r="C83" s="2">
        <v>70.35499999999999</v>
      </c>
      <c r="D83" s="2">
        <v>3.5444811324E10</v>
      </c>
      <c r="E83" s="2">
        <v>4992979.0</v>
      </c>
      <c r="L83" s="2">
        <v>0.01613007207567336</v>
      </c>
      <c r="M83" s="2">
        <v>3.03895723491503</v>
      </c>
    </row>
    <row r="84" ht="15.75" customHeight="1">
      <c r="A84" s="2" t="s">
        <v>383</v>
      </c>
      <c r="B84" s="2" t="s">
        <v>99</v>
      </c>
      <c r="C84" s="2">
        <v>70.83</v>
      </c>
      <c r="D84" s="2">
        <v>2.738116024E10</v>
      </c>
      <c r="E84" s="2">
        <v>3866275.0</v>
      </c>
      <c r="L84" s="2">
        <v>0.01613007207567336</v>
      </c>
      <c r="M84" s="2">
        <v>0.6751474664203005</v>
      </c>
    </row>
    <row r="85" ht="15.75" customHeight="1">
      <c r="A85" s="2" t="s">
        <v>383</v>
      </c>
      <c r="B85" s="2" t="s">
        <v>100</v>
      </c>
      <c r="C85" s="2">
        <v>73.96000000000001</v>
      </c>
      <c r="D85" s="2">
        <v>3.8490856689E10</v>
      </c>
      <c r="E85" s="2">
        <v>5198141.0</v>
      </c>
      <c r="L85" s="2">
        <v>0.01613007207567336</v>
      </c>
      <c r="M85" s="2">
        <v>4.419031483834557</v>
      </c>
    </row>
    <row r="86" ht="15.75" customHeight="1">
      <c r="A86" s="2" t="s">
        <v>383</v>
      </c>
      <c r="B86" s="2" t="s">
        <v>101</v>
      </c>
      <c r="C86" s="2">
        <v>73.995</v>
      </c>
      <c r="D86" s="2">
        <v>6.0158977879E10</v>
      </c>
      <c r="E86" s="2">
        <v>8185881.0</v>
      </c>
      <c r="L86" s="2">
        <v>0.01613007207567336</v>
      </c>
      <c r="M86" s="2">
        <v>0.04732287723092643</v>
      </c>
    </row>
    <row r="87" ht="15.75" customHeight="1">
      <c r="A87" s="2" t="s">
        <v>383</v>
      </c>
      <c r="B87" s="2" t="s">
        <v>102</v>
      </c>
      <c r="C87" s="2">
        <v>83.745</v>
      </c>
      <c r="D87" s="2">
        <v>3.920113356E10</v>
      </c>
      <c r="E87" s="2">
        <v>4737385.0</v>
      </c>
      <c r="L87" s="2">
        <v>0.01613007207567336</v>
      </c>
      <c r="M87" s="2">
        <v>13.17656598418813</v>
      </c>
    </row>
    <row r="88" ht="15.75" customHeight="1">
      <c r="A88" s="2" t="s">
        <v>383</v>
      </c>
      <c r="B88" s="2" t="s">
        <v>103</v>
      </c>
      <c r="C88" s="2">
        <v>96.405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15.11732043704102</v>
      </c>
    </row>
    <row r="89" ht="15.75" customHeight="1">
      <c r="A89" s="2" t="s">
        <v>383</v>
      </c>
      <c r="B89" s="2" t="s">
        <v>104</v>
      </c>
      <c r="C89" s="2">
        <v>99.15</v>
      </c>
      <c r="D89" s="2">
        <v>4.6345255359E10</v>
      </c>
      <c r="E89" s="2">
        <v>4578959.0</v>
      </c>
      <c r="L89" s="2">
        <v>0.008488803838097211</v>
      </c>
      <c r="M89" s="2">
        <v>2.84736268865724</v>
      </c>
    </row>
    <row r="90" ht="15.75" customHeight="1">
      <c r="A90" s="2" t="s">
        <v>383</v>
      </c>
      <c r="B90" s="2" t="s">
        <v>105</v>
      </c>
      <c r="C90" s="2">
        <v>114.735</v>
      </c>
      <c r="D90" s="2">
        <v>4.4458020071E10</v>
      </c>
      <c r="E90" s="2">
        <v>3892935.0</v>
      </c>
      <c r="L90" s="2">
        <v>0.008488803838097211</v>
      </c>
      <c r="M90" s="2">
        <v>15.71860816944024</v>
      </c>
    </row>
    <row r="91" ht="15.75" customHeight="1">
      <c r="A91" s="2" t="s">
        <v>383</v>
      </c>
      <c r="B91" s="2" t="s">
        <v>106</v>
      </c>
      <c r="C91" s="2">
        <v>106.96</v>
      </c>
      <c r="D91" s="2">
        <v>4.3314751689E10</v>
      </c>
      <c r="E91" s="2">
        <v>4074378.0</v>
      </c>
      <c r="L91" s="2">
        <v>0.008488803838097211</v>
      </c>
      <c r="M91" s="2">
        <v>-6.776484943565608</v>
      </c>
    </row>
    <row r="92" ht="15.75" customHeight="1">
      <c r="A92" s="2" t="s">
        <v>383</v>
      </c>
      <c r="B92" s="2" t="s">
        <v>107</v>
      </c>
      <c r="C92" s="2">
        <v>99.845</v>
      </c>
      <c r="D92" s="2">
        <v>6.2703912626E10</v>
      </c>
      <c r="E92" s="2">
        <v>6434063.0</v>
      </c>
      <c r="L92" s="2">
        <v>0.008488803838097211</v>
      </c>
      <c r="M92" s="2">
        <v>-6.652019446522061</v>
      </c>
    </row>
    <row r="93" ht="15.75" customHeight="1">
      <c r="A93" s="2" t="s">
        <v>383</v>
      </c>
      <c r="B93" s="2" t="s">
        <v>108</v>
      </c>
      <c r="C93" s="2">
        <v>98.975</v>
      </c>
      <c r="D93" s="2">
        <v>4.4473329927E10</v>
      </c>
      <c r="E93" s="2">
        <v>4430507.0</v>
      </c>
      <c r="L93" s="2">
        <v>0.008488803838097211</v>
      </c>
      <c r="M93" s="2">
        <v>-0.8713505934198063</v>
      </c>
    </row>
    <row r="94" ht="15.75" customHeight="1">
      <c r="A94" s="2" t="s">
        <v>383</v>
      </c>
      <c r="B94" s="2" t="s">
        <v>109</v>
      </c>
      <c r="C94" s="2">
        <v>95.80000000000001</v>
      </c>
      <c r="D94" s="2">
        <v>3.6197811164E10</v>
      </c>
      <c r="E94" s="2">
        <v>3753385.0</v>
      </c>
      <c r="L94" s="2">
        <v>0.008488803838097211</v>
      </c>
      <c r="M94" s="2">
        <v>-3.207880777974215</v>
      </c>
    </row>
    <row r="95" ht="15.75" customHeight="1">
      <c r="A95" s="2" t="s">
        <v>383</v>
      </c>
      <c r="B95" s="2" t="s">
        <v>110</v>
      </c>
      <c r="C95" s="2">
        <v>93.175</v>
      </c>
      <c r="D95" s="2">
        <v>4.3943655032E10</v>
      </c>
      <c r="E95" s="2">
        <v>4741755.0</v>
      </c>
      <c r="L95" s="2">
        <v>0.008488803838097211</v>
      </c>
      <c r="M95" s="2">
        <v>-2.740083507306901</v>
      </c>
    </row>
    <row r="96" ht="15.75" customHeight="1">
      <c r="A96" s="2" t="s">
        <v>383</v>
      </c>
      <c r="B96" s="2" t="s">
        <v>111</v>
      </c>
      <c r="C96" s="2">
        <v>99.91</v>
      </c>
      <c r="D96" s="2">
        <v>5.3590294163E10</v>
      </c>
      <c r="E96" s="2">
        <v>5338864.0</v>
      </c>
      <c r="L96" s="2">
        <v>0.008488803838097211</v>
      </c>
      <c r="M96" s="2">
        <v>7.228333780520524</v>
      </c>
    </row>
    <row r="97" ht="15.75" customHeight="1">
      <c r="A97" s="2" t="s">
        <v>383</v>
      </c>
      <c r="B97" s="2" t="s">
        <v>112</v>
      </c>
      <c r="C97" s="2">
        <v>102.49</v>
      </c>
      <c r="D97" s="2">
        <v>5.0623218527E10</v>
      </c>
      <c r="E97" s="2">
        <v>4883849.0</v>
      </c>
      <c r="L97" s="2">
        <v>0.008488803838097211</v>
      </c>
      <c r="M97" s="2">
        <v>2.582324091682509</v>
      </c>
    </row>
    <row r="98" ht="15.75" customHeight="1">
      <c r="A98" s="2" t="s">
        <v>383</v>
      </c>
      <c r="B98" s="2" t="s">
        <v>113</v>
      </c>
      <c r="C98" s="2">
        <v>94.725</v>
      </c>
      <c r="D98" s="2">
        <v>5.9575007449E10</v>
      </c>
      <c r="E98" s="2">
        <v>6262681.0</v>
      </c>
      <c r="L98" s="2">
        <v>0.008488803838097211</v>
      </c>
      <c r="M98" s="2">
        <v>-7.576348912088982</v>
      </c>
    </row>
    <row r="99" ht="15.75" customHeight="1">
      <c r="A99" s="2" t="s">
        <v>383</v>
      </c>
      <c r="B99" s="2" t="s">
        <v>114</v>
      </c>
      <c r="C99" s="2">
        <v>93.41499999999999</v>
      </c>
      <c r="D99" s="2">
        <v>4.3065592565E10</v>
      </c>
      <c r="E99" s="2">
        <v>4557798.0</v>
      </c>
      <c r="L99" s="2">
        <v>0.008488803838097211</v>
      </c>
      <c r="M99" s="2">
        <v>-1.382950646608605</v>
      </c>
    </row>
    <row r="100" ht="15.75" customHeight="1">
      <c r="A100" s="2" t="s">
        <v>383</v>
      </c>
      <c r="B100" s="2" t="s">
        <v>115</v>
      </c>
      <c r="C100" s="2">
        <v>91.11500000000001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-2.462131349355012</v>
      </c>
    </row>
    <row r="101" ht="15.75" customHeight="1">
      <c r="A101" s="2" t="s">
        <v>383</v>
      </c>
      <c r="B101" s="2" t="s">
        <v>116</v>
      </c>
      <c r="C101" s="2">
        <v>85.7</v>
      </c>
      <c r="D101" s="2">
        <v>4.9612360058E10</v>
      </c>
      <c r="E101" s="2">
        <v>5680864.0</v>
      </c>
      <c r="L101" s="2">
        <v>0.005560903540570497</v>
      </c>
      <c r="M101" s="2">
        <v>-5.943039016627349</v>
      </c>
    </row>
    <row r="102" ht="15.75" customHeight="1">
      <c r="A102" s="2" t="s">
        <v>383</v>
      </c>
      <c r="B102" s="2" t="s">
        <v>117</v>
      </c>
      <c r="C102" s="2">
        <v>87.105</v>
      </c>
      <c r="D102" s="2">
        <v>3.8784526625E10</v>
      </c>
      <c r="E102" s="2">
        <v>4448625.0</v>
      </c>
      <c r="L102" s="2">
        <v>0.005560903540570497</v>
      </c>
      <c r="M102" s="2">
        <v>1.639439906651119</v>
      </c>
    </row>
    <row r="103" ht="15.75" customHeight="1">
      <c r="A103" s="2" t="s">
        <v>383</v>
      </c>
      <c r="B103" s="2" t="s">
        <v>118</v>
      </c>
      <c r="C103" s="2">
        <v>90.77</v>
      </c>
      <c r="D103" s="2">
        <v>4.678932541E10</v>
      </c>
      <c r="E103" s="2">
        <v>5108798.0</v>
      </c>
      <c r="L103" s="2">
        <v>0.005560903540570497</v>
      </c>
      <c r="M103" s="2">
        <v>4.207565581769113</v>
      </c>
    </row>
    <row r="104" ht="15.75" customHeight="1">
      <c r="A104" s="2" t="s">
        <v>383</v>
      </c>
      <c r="B104" s="2" t="s">
        <v>119</v>
      </c>
      <c r="C104" s="2">
        <v>90.85499999999999</v>
      </c>
      <c r="D104" s="2">
        <v>6.4613442373E10</v>
      </c>
      <c r="E104" s="2">
        <v>7121235.0</v>
      </c>
      <c r="L104" s="2">
        <v>0.005560903540570497</v>
      </c>
      <c r="M104" s="2">
        <v>0.09364327420953167</v>
      </c>
    </row>
    <row r="105" ht="15.75" customHeight="1">
      <c r="A105" s="2" t="s">
        <v>383</v>
      </c>
      <c r="B105" s="2" t="s">
        <v>120</v>
      </c>
      <c r="C105" s="2">
        <v>90.565</v>
      </c>
      <c r="D105" s="2">
        <v>3.1297256723E10</v>
      </c>
      <c r="E105" s="2">
        <v>3471195.0</v>
      </c>
      <c r="L105" s="2">
        <v>0.005560903540570497</v>
      </c>
      <c r="M105" s="2">
        <v>-0.3191899180012059</v>
      </c>
    </row>
    <row r="106" ht="15.75" customHeight="1">
      <c r="A106" s="2" t="s">
        <v>383</v>
      </c>
      <c r="B106" s="2" t="s">
        <v>121</v>
      </c>
      <c r="C106" s="2">
        <v>85.85</v>
      </c>
      <c r="D106" s="2">
        <v>3.15410686E10</v>
      </c>
      <c r="E106" s="2">
        <v>3681534.0</v>
      </c>
      <c r="L106" s="2">
        <v>0.005560903540570497</v>
      </c>
      <c r="M106" s="2">
        <v>-5.20620548777122</v>
      </c>
    </row>
    <row r="107" ht="15.75" customHeight="1">
      <c r="A107" s="2" t="s">
        <v>383</v>
      </c>
      <c r="B107" s="2" t="s">
        <v>122</v>
      </c>
      <c r="C107" s="2">
        <v>89.88499999999999</v>
      </c>
      <c r="D107" s="2">
        <v>3.3186647088E10</v>
      </c>
      <c r="E107" s="2">
        <v>3653443.0</v>
      </c>
      <c r="L107" s="2">
        <v>0.005560903540570497</v>
      </c>
      <c r="M107" s="2">
        <v>4.700058241118232</v>
      </c>
    </row>
    <row r="108" ht="15.75" customHeight="1">
      <c r="A108" s="2" t="s">
        <v>383</v>
      </c>
      <c r="B108" s="2" t="s">
        <v>123</v>
      </c>
      <c r="C108" s="2">
        <v>97.605</v>
      </c>
      <c r="D108" s="2">
        <v>2.7353257761E10</v>
      </c>
      <c r="E108" s="2">
        <v>2801674.0</v>
      </c>
      <c r="L108" s="2">
        <v>0.005560903540570497</v>
      </c>
      <c r="M108" s="2">
        <v>8.588752294598677</v>
      </c>
    </row>
    <row r="109" ht="15.75" customHeight="1">
      <c r="A109" s="2" t="s">
        <v>383</v>
      </c>
      <c r="B109" s="2" t="s">
        <v>124</v>
      </c>
      <c r="C109" s="2">
        <v>97.1</v>
      </c>
      <c r="D109" s="2">
        <v>2.6192265591E10</v>
      </c>
      <c r="E109" s="2">
        <v>2699239.0</v>
      </c>
      <c r="L109" s="2">
        <v>0.005560903540570497</v>
      </c>
      <c r="M109" s="2">
        <v>-0.5173915270734186</v>
      </c>
    </row>
    <row r="110" ht="15.75" customHeight="1">
      <c r="A110" s="2" t="s">
        <v>383</v>
      </c>
      <c r="B110" s="2" t="s">
        <v>125</v>
      </c>
      <c r="C110" s="2">
        <v>94.945</v>
      </c>
      <c r="D110" s="2">
        <v>2.1663637556E10</v>
      </c>
      <c r="E110" s="2">
        <v>2305565.0</v>
      </c>
      <c r="L110" s="2">
        <v>0.005560903540570497</v>
      </c>
      <c r="M110" s="2">
        <v>-2.219361483007209</v>
      </c>
    </row>
    <row r="111" ht="15.75" customHeight="1">
      <c r="A111" s="2" t="s">
        <v>383</v>
      </c>
      <c r="B111" s="2" t="s">
        <v>126</v>
      </c>
      <c r="C111" s="2">
        <v>98.66</v>
      </c>
      <c r="D111" s="2">
        <v>3.868181968E10</v>
      </c>
      <c r="E111" s="2">
        <v>3833757.0</v>
      </c>
      <c r="L111" s="2">
        <v>0.005560903540570497</v>
      </c>
      <c r="M111" s="2">
        <v>3.912791616198863</v>
      </c>
    </row>
    <row r="112" ht="15.75" customHeight="1">
      <c r="A112" s="2" t="s">
        <v>383</v>
      </c>
      <c r="B112" s="2" t="s">
        <v>127</v>
      </c>
      <c r="C112" s="2">
        <v>104.32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5.736874113115742</v>
      </c>
    </row>
    <row r="113" ht="15.75" customHeight="1">
      <c r="A113" s="2" t="s">
        <v>383</v>
      </c>
      <c r="B113" s="2" t="s">
        <v>128</v>
      </c>
      <c r="C113" s="2">
        <v>98.91499999999999</v>
      </c>
      <c r="D113" s="2">
        <v>3.8068367919E10</v>
      </c>
      <c r="E113" s="2">
        <v>3878644.0</v>
      </c>
      <c r="M113" s="2">
        <v>-5.181173312883436</v>
      </c>
    </row>
    <row r="114" ht="15.75" customHeight="1">
      <c r="A114" s="2" t="s">
        <v>383</v>
      </c>
      <c r="B114" s="2" t="s">
        <v>129</v>
      </c>
      <c r="C114" s="2">
        <v>94.925</v>
      </c>
      <c r="D114" s="2">
        <v>3.6107918697E10</v>
      </c>
      <c r="E114" s="2">
        <v>3673388.0</v>
      </c>
      <c r="M114" s="2">
        <v>-4.033766365060909</v>
      </c>
    </row>
    <row r="115" ht="15.75" customHeight="1">
      <c r="A115" s="2" t="s">
        <v>383</v>
      </c>
      <c r="B115" s="2" t="s">
        <v>130</v>
      </c>
      <c r="C115" s="2">
        <v>91.03</v>
      </c>
      <c r="D115" s="2">
        <v>3.1999968048E10</v>
      </c>
      <c r="E115" s="2">
        <v>3529147.0</v>
      </c>
      <c r="M115" s="2">
        <v>-4.103239399525938</v>
      </c>
    </row>
    <row r="116" ht="15.75" customHeight="1">
      <c r="A116" s="2" t="s">
        <v>383</v>
      </c>
      <c r="B116" s="2" t="s">
        <v>131</v>
      </c>
      <c r="C116" s="2">
        <v>88.265</v>
      </c>
      <c r="D116" s="2">
        <v>2.4911174914E10</v>
      </c>
      <c r="E116" s="2">
        <v>2824799.0</v>
      </c>
      <c r="M116" s="2">
        <v>-3.037460177963314</v>
      </c>
    </row>
    <row r="117" ht="15.75" customHeight="1">
      <c r="A117" s="2" t="s">
        <v>383</v>
      </c>
      <c r="B117" s="2" t="s">
        <v>132</v>
      </c>
      <c r="C117" s="2">
        <v>84.21000000000001</v>
      </c>
      <c r="D117" s="2">
        <v>2.5700063954E10</v>
      </c>
      <c r="E117" s="2">
        <v>3058099.0</v>
      </c>
      <c r="M117" s="2">
        <v>-4.594119979606859</v>
      </c>
    </row>
    <row r="118" ht="15.75" customHeight="1">
      <c r="A118" s="2" t="s">
        <v>383</v>
      </c>
      <c r="B118" s="2" t="s">
        <v>133</v>
      </c>
      <c r="C118" s="2">
        <v>80.265</v>
      </c>
      <c r="D118" s="2">
        <v>3.6385163249E10</v>
      </c>
      <c r="E118" s="2">
        <v>4536887.0</v>
      </c>
      <c r="M118" s="2">
        <v>-4.684716779479881</v>
      </c>
    </row>
    <row r="119" ht="15.75" customHeight="1">
      <c r="A119" s="2" t="s">
        <v>383</v>
      </c>
      <c r="B119" s="2" t="s">
        <v>134</v>
      </c>
      <c r="C119" s="2">
        <v>85.25</v>
      </c>
      <c r="D119" s="2">
        <v>4.1239316589E10</v>
      </c>
      <c r="E119" s="2">
        <v>4821991.0</v>
      </c>
      <c r="M119" s="2">
        <v>6.210677132000253</v>
      </c>
    </row>
    <row r="120" ht="15.75" customHeight="1">
      <c r="A120" s="2" t="s">
        <v>383</v>
      </c>
      <c r="B120" s="2" t="s">
        <v>135</v>
      </c>
      <c r="C120" s="2">
        <v>92.16</v>
      </c>
      <c r="D120" s="2">
        <v>5.1561555939E10</v>
      </c>
      <c r="E120" s="2">
        <v>5643157.0</v>
      </c>
      <c r="M120" s="2">
        <v>8.105571847507331</v>
      </c>
    </row>
    <row r="121" ht="15.75" customHeight="1">
      <c r="A121" s="2" t="s">
        <v>383</v>
      </c>
      <c r="B121" s="2" t="s">
        <v>136</v>
      </c>
      <c r="C121" s="2">
        <v>96.86</v>
      </c>
      <c r="D121" s="2">
        <v>4.266613644E10</v>
      </c>
      <c r="E121" s="2">
        <v>4402750.0</v>
      </c>
      <c r="M121" s="2">
        <v>5.099826388888884</v>
      </c>
    </row>
    <row r="122" ht="15.75" customHeight="1">
      <c r="A122" s="2" t="s">
        <v>383</v>
      </c>
      <c r="B122" s="2" t="s">
        <v>137</v>
      </c>
      <c r="C122" s="2">
        <v>104.11</v>
      </c>
      <c r="D122" s="2">
        <v>5.6253914085E10</v>
      </c>
      <c r="E122" s="2">
        <v>5378326.0</v>
      </c>
      <c r="M122" s="2">
        <v>7.48502994011977</v>
      </c>
    </row>
    <row r="123" ht="15.75" customHeight="1">
      <c r="A123" s="2" t="s">
        <v>383</v>
      </c>
      <c r="B123" s="2" t="s">
        <v>138</v>
      </c>
      <c r="C123" s="2">
        <v>109.07</v>
      </c>
      <c r="D123" s="2">
        <v>5.7071672008E10</v>
      </c>
      <c r="E123" s="2">
        <v>5199090.0</v>
      </c>
      <c r="M123" s="2">
        <v>4.764191720295829</v>
      </c>
    </row>
    <row r="124" ht="15.75" customHeight="1">
      <c r="A124" s="2" t="s">
        <v>383</v>
      </c>
      <c r="B124" s="2" t="s">
        <v>139</v>
      </c>
      <c r="C124" s="2">
        <v>103.725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-4.900522600165036</v>
      </c>
    </row>
    <row r="125" ht="15.75" customHeight="1">
      <c r="A125" s="2" t="s">
        <v>383</v>
      </c>
      <c r="B125" s="2" t="s">
        <v>140</v>
      </c>
      <c r="C125" s="2">
        <v>113.65</v>
      </c>
      <c r="D125" s="2">
        <v>4.6056873218E10</v>
      </c>
      <c r="E125" s="2">
        <v>4016135.0</v>
      </c>
      <c r="M125" s="2">
        <v>9.568570739937353</v>
      </c>
    </row>
    <row r="126" ht="15.75" customHeight="1">
      <c r="A126" s="2" t="s">
        <v>383</v>
      </c>
      <c r="B126" s="2" t="s">
        <v>141</v>
      </c>
      <c r="C126" s="2">
        <v>111.96</v>
      </c>
      <c r="D126" s="2">
        <v>7.017278868E10</v>
      </c>
      <c r="E126" s="2">
        <v>6211526.0</v>
      </c>
      <c r="M126" s="2">
        <v>-1.487021557413126</v>
      </c>
    </row>
    <row r="127" ht="15.75" customHeight="1">
      <c r="A127" s="2" t="s">
        <v>383</v>
      </c>
      <c r="B127" s="2" t="s">
        <v>142</v>
      </c>
      <c r="C127" s="2">
        <v>110.12</v>
      </c>
      <c r="D127" s="2">
        <v>3.5324404507E10</v>
      </c>
      <c r="E127" s="2">
        <v>3213709.0</v>
      </c>
      <c r="M127" s="2">
        <v>-1.643444087173984</v>
      </c>
    </row>
    <row r="128" ht="15.75" customHeight="1">
      <c r="A128" s="2" t="s">
        <v>383</v>
      </c>
      <c r="B128" s="2" t="s">
        <v>143</v>
      </c>
      <c r="C128" s="2">
        <v>99.495</v>
      </c>
      <c r="D128" s="2">
        <v>6.7052802541E10</v>
      </c>
      <c r="E128" s="2">
        <v>6594024.0</v>
      </c>
      <c r="M128" s="2">
        <v>-9.648565201598258</v>
      </c>
    </row>
    <row r="129" ht="15.75" customHeight="1">
      <c r="A129" s="2" t="s">
        <v>383</v>
      </c>
      <c r="B129" s="2" t="s">
        <v>144</v>
      </c>
      <c r="C129" s="2">
        <v>109.435</v>
      </c>
      <c r="D129" s="2">
        <v>3.5914009792E10</v>
      </c>
      <c r="E129" s="2">
        <v>3284051.0</v>
      </c>
      <c r="M129" s="2">
        <v>9.990451781496557</v>
      </c>
    </row>
    <row r="130" ht="15.75" customHeight="1">
      <c r="A130" s="2" t="s">
        <v>383</v>
      </c>
      <c r="B130" s="2" t="s">
        <v>145</v>
      </c>
      <c r="C130" s="2">
        <v>113.0</v>
      </c>
      <c r="D130" s="2">
        <v>3.124292953E10</v>
      </c>
      <c r="E130" s="2">
        <v>2769180.0</v>
      </c>
      <c r="M130" s="2">
        <v>3.257641522364874</v>
      </c>
    </row>
    <row r="131" ht="15.75" customHeight="1">
      <c r="A131" s="2" t="s">
        <v>383</v>
      </c>
      <c r="B131" s="2" t="s">
        <v>146</v>
      </c>
      <c r="C131" s="2">
        <v>110.29</v>
      </c>
      <c r="D131" s="2">
        <v>4.4284998912E10</v>
      </c>
      <c r="E131" s="2">
        <v>4003394.0</v>
      </c>
      <c r="M131" s="2">
        <v>-2.398230088495568</v>
      </c>
    </row>
    <row r="132" ht="15.75" customHeight="1">
      <c r="A132" s="2" t="s">
        <v>383</v>
      </c>
      <c r="B132" s="2" t="s">
        <v>147</v>
      </c>
      <c r="C132" s="2">
        <v>109.355</v>
      </c>
      <c r="D132" s="2">
        <v>4.2864609275E10</v>
      </c>
      <c r="E132" s="2">
        <v>3918014.0</v>
      </c>
      <c r="M132" s="2">
        <v>-0.8477649832260403</v>
      </c>
    </row>
    <row r="133" ht="15.75" customHeight="1">
      <c r="A133" s="2" t="s">
        <v>383</v>
      </c>
      <c r="B133" s="2" t="s">
        <v>148</v>
      </c>
      <c r="C133" s="2">
        <v>116.225</v>
      </c>
      <c r="D133" s="2">
        <v>3.7662012752E10</v>
      </c>
      <c r="E133" s="2">
        <v>3243330.0</v>
      </c>
      <c r="M133" s="2">
        <v>6.282291619038904</v>
      </c>
    </row>
    <row r="134" ht="15.75" customHeight="1">
      <c r="A134" s="2" t="s">
        <v>383</v>
      </c>
      <c r="B134" s="2" t="s">
        <v>149</v>
      </c>
      <c r="C134" s="2">
        <v>111.025</v>
      </c>
      <c r="D134" s="2">
        <v>3.5548422942E10</v>
      </c>
      <c r="E134" s="2">
        <v>3178555.0</v>
      </c>
      <c r="M134" s="2">
        <v>-4.474080447408035</v>
      </c>
    </row>
    <row r="135" ht="15.75" customHeight="1">
      <c r="A135" s="2" t="s">
        <v>383</v>
      </c>
      <c r="B135" s="2" t="s">
        <v>150</v>
      </c>
      <c r="C135" s="2">
        <v>119.4</v>
      </c>
      <c r="D135" s="2">
        <v>3.9255758801E10</v>
      </c>
      <c r="E135" s="2">
        <v>3299619.0</v>
      </c>
      <c r="M135" s="2">
        <v>7.543346093222247</v>
      </c>
    </row>
    <row r="136" ht="15.75" customHeight="1">
      <c r="A136" s="2" t="s">
        <v>383</v>
      </c>
      <c r="B136" s="2" t="s">
        <v>151</v>
      </c>
      <c r="C136" s="2">
        <v>129.755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8.672529313232813</v>
      </c>
    </row>
    <row r="137" ht="15.75" customHeight="1">
      <c r="A137" s="2" t="s">
        <v>383</v>
      </c>
      <c r="B137" s="2" t="s">
        <v>152</v>
      </c>
      <c r="C137" s="2">
        <v>133.755</v>
      </c>
      <c r="D137" s="2">
        <v>3.0022494413E10</v>
      </c>
      <c r="E137" s="2">
        <v>2251917.0</v>
      </c>
      <c r="L137" s="2">
        <v>0.0108147324572174</v>
      </c>
      <c r="M137" s="2">
        <v>3.082732842665026</v>
      </c>
    </row>
    <row r="138" ht="15.75" customHeight="1">
      <c r="A138" s="2" t="s">
        <v>383</v>
      </c>
      <c r="B138" s="2" t="s">
        <v>153</v>
      </c>
      <c r="C138" s="2">
        <v>140.63</v>
      </c>
      <c r="D138" s="2">
        <v>3.5064434484E10</v>
      </c>
      <c r="E138" s="2">
        <v>2513057.0</v>
      </c>
      <c r="L138" s="2">
        <v>0.0108147324572174</v>
      </c>
      <c r="M138" s="2">
        <v>5.139994766550782</v>
      </c>
    </row>
    <row r="139" ht="15.75" customHeight="1">
      <c r="A139" s="2" t="s">
        <v>383</v>
      </c>
      <c r="B139" s="2" t="s">
        <v>154</v>
      </c>
      <c r="C139" s="2">
        <v>139.99</v>
      </c>
      <c r="D139" s="2">
        <v>8.6331902896E10</v>
      </c>
      <c r="E139" s="2">
        <v>6140672.0</v>
      </c>
      <c r="L139" s="2">
        <v>0.0108147324572174</v>
      </c>
      <c r="M139" s="2">
        <v>-0.4550949299580331</v>
      </c>
    </row>
    <row r="140" ht="15.75" customHeight="1">
      <c r="A140" s="2" t="s">
        <v>383</v>
      </c>
      <c r="B140" s="2" t="s">
        <v>155</v>
      </c>
      <c r="C140" s="2">
        <v>142.54</v>
      </c>
      <c r="D140" s="2">
        <v>3.674720204E10</v>
      </c>
      <c r="E140" s="2">
        <v>2563988.0</v>
      </c>
      <c r="L140" s="2">
        <v>0.0108147324572174</v>
      </c>
      <c r="M140" s="2">
        <v>1.821558682763036</v>
      </c>
    </row>
    <row r="141" ht="15.75" customHeight="1">
      <c r="A141" s="2" t="s">
        <v>383</v>
      </c>
      <c r="B141" s="2" t="s">
        <v>156</v>
      </c>
      <c r="C141" s="2">
        <v>138.95</v>
      </c>
      <c r="D141" s="2">
        <v>3.7304180946E10</v>
      </c>
      <c r="E141" s="2">
        <v>2700469.0</v>
      </c>
      <c r="L141" s="2">
        <v>0.0108147324572174</v>
      </c>
      <c r="M141" s="2">
        <v>-2.518591272625226</v>
      </c>
    </row>
    <row r="142" ht="15.75" customHeight="1">
      <c r="A142" s="2" t="s">
        <v>383</v>
      </c>
      <c r="B142" s="2" t="s">
        <v>157</v>
      </c>
      <c r="C142" s="2">
        <v>141.92</v>
      </c>
      <c r="D142" s="2">
        <v>4.9422401134E10</v>
      </c>
      <c r="E142" s="2">
        <v>3493853.0</v>
      </c>
      <c r="L142" s="2">
        <v>0.0108147324572174</v>
      </c>
      <c r="M142" s="2">
        <v>2.137459517812168</v>
      </c>
    </row>
    <row r="143" ht="15.75" customHeight="1">
      <c r="A143" s="2" t="s">
        <v>383</v>
      </c>
      <c r="B143" s="2" t="s">
        <v>158</v>
      </c>
      <c r="C143" s="2">
        <v>146.24</v>
      </c>
      <c r="D143" s="2">
        <v>3.60857594E10</v>
      </c>
      <c r="E143" s="2">
        <v>2490715.0</v>
      </c>
      <c r="L143" s="2">
        <v>0.0108147324572174</v>
      </c>
      <c r="M143" s="2">
        <v>3.043968432919963</v>
      </c>
    </row>
    <row r="144" ht="15.75" customHeight="1">
      <c r="A144" s="2" t="s">
        <v>383</v>
      </c>
      <c r="B144" s="2" t="s">
        <v>159</v>
      </c>
      <c r="C144" s="2">
        <v>151.61</v>
      </c>
      <c r="D144" s="2">
        <v>6.7457718654E10</v>
      </c>
      <c r="E144" s="2">
        <v>4453370.0</v>
      </c>
      <c r="L144" s="2">
        <v>0.0108147324572174</v>
      </c>
      <c r="M144" s="2">
        <v>3.67204595185997</v>
      </c>
    </row>
    <row r="145" ht="15.75" customHeight="1">
      <c r="A145" s="2" t="s">
        <v>383</v>
      </c>
      <c r="B145" s="2" t="s">
        <v>160</v>
      </c>
      <c r="C145" s="2">
        <v>160.97</v>
      </c>
      <c r="D145" s="2">
        <v>5.9549804348E10</v>
      </c>
      <c r="E145" s="2">
        <v>3684980.0</v>
      </c>
      <c r="L145" s="2">
        <v>0.0108147324572174</v>
      </c>
      <c r="M145" s="2">
        <v>6.173735241738654</v>
      </c>
    </row>
    <row r="146" ht="15.75" customHeight="1">
      <c r="A146" s="2" t="s">
        <v>383</v>
      </c>
      <c r="B146" s="2" t="s">
        <v>161</v>
      </c>
      <c r="C146" s="2">
        <v>170.92</v>
      </c>
      <c r="D146" s="2">
        <v>6.377547451E10</v>
      </c>
      <c r="E146" s="2">
        <v>3797017.0</v>
      </c>
      <c r="L146" s="2">
        <v>0.0108147324572174</v>
      </c>
      <c r="M146" s="2">
        <v>6.181276014164117</v>
      </c>
    </row>
    <row r="147" ht="15.75" customHeight="1">
      <c r="A147" s="2" t="s">
        <v>383</v>
      </c>
      <c r="B147" s="2" t="s">
        <v>162</v>
      </c>
      <c r="C147" s="2">
        <v>176.53</v>
      </c>
      <c r="D147" s="2">
        <v>6.7222226746E10</v>
      </c>
      <c r="E147" s="2">
        <v>3789721.0</v>
      </c>
      <c r="L147" s="2">
        <v>0.0108147324572174</v>
      </c>
      <c r="M147" s="2">
        <v>3.282237304001878</v>
      </c>
    </row>
    <row r="148" ht="15.75" customHeight="1">
      <c r="A148" s="2" t="s">
        <v>383</v>
      </c>
      <c r="B148" s="2" t="s">
        <v>163</v>
      </c>
      <c r="C148" s="2">
        <v>184.44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4.480824788987703</v>
      </c>
    </row>
    <row r="149" ht="15.75" customHeight="1">
      <c r="A149" s="2" t="s">
        <v>383</v>
      </c>
      <c r="B149" s="2" t="s">
        <v>164</v>
      </c>
      <c r="C149" s="2">
        <v>206.2</v>
      </c>
      <c r="D149" s="2">
        <v>8.1859219388E10</v>
      </c>
      <c r="E149" s="2">
        <v>3935615.0</v>
      </c>
      <c r="L149" s="2">
        <v>0.007458343312851393</v>
      </c>
      <c r="M149" s="2">
        <v>11.79787464758186</v>
      </c>
    </row>
    <row r="150" ht="15.75" customHeight="1">
      <c r="A150" s="2" t="s">
        <v>383</v>
      </c>
      <c r="B150" s="2" t="s">
        <v>165</v>
      </c>
      <c r="C150" s="2">
        <v>213.29</v>
      </c>
      <c r="D150" s="2">
        <v>1.0338864317E11</v>
      </c>
      <c r="E150" s="2">
        <v>4824001.0</v>
      </c>
      <c r="L150" s="2">
        <v>0.007458343312851393</v>
      </c>
      <c r="M150" s="2">
        <v>3.438409311348201</v>
      </c>
    </row>
    <row r="151" ht="15.75" customHeight="1">
      <c r="A151" s="2" t="s">
        <v>383</v>
      </c>
      <c r="B151" s="2" t="s">
        <v>166</v>
      </c>
      <c r="C151" s="2">
        <v>189.28</v>
      </c>
      <c r="D151" s="2">
        <v>2.43803815518E11</v>
      </c>
      <c r="E151" s="2">
        <v>1.2958703E7</v>
      </c>
      <c r="L151" s="2">
        <v>0.007458343312851393</v>
      </c>
      <c r="M151" s="2">
        <v>-11.25697407285855</v>
      </c>
    </row>
    <row r="152" ht="15.75" customHeight="1">
      <c r="A152" s="2" t="s">
        <v>383</v>
      </c>
      <c r="B152" s="2" t="s">
        <v>167</v>
      </c>
      <c r="C152" s="2">
        <v>198.87</v>
      </c>
      <c r="D152" s="2">
        <v>1.2170031786E11</v>
      </c>
      <c r="E152" s="2">
        <v>6140045.0</v>
      </c>
      <c r="L152" s="2">
        <v>0.007458343312851393</v>
      </c>
      <c r="M152" s="2">
        <v>5.066568047337272</v>
      </c>
    </row>
    <row r="153" ht="15.75" customHeight="1">
      <c r="A153" s="2" t="s">
        <v>383</v>
      </c>
      <c r="B153" s="2" t="s">
        <v>168</v>
      </c>
      <c r="C153" s="2">
        <v>215.12</v>
      </c>
      <c r="D153" s="2">
        <v>1.12396259442E11</v>
      </c>
      <c r="E153" s="2">
        <v>5240964.0</v>
      </c>
      <c r="L153" s="2">
        <v>0.007458343312851393</v>
      </c>
      <c r="M153" s="2">
        <v>8.171167094081566</v>
      </c>
    </row>
    <row r="154" ht="15.75" customHeight="1">
      <c r="A154" s="2" t="s">
        <v>383</v>
      </c>
      <c r="B154" s="2" t="s">
        <v>169</v>
      </c>
      <c r="C154" s="2">
        <v>205.28</v>
      </c>
      <c r="D154" s="2">
        <v>1.9884681635E11</v>
      </c>
      <c r="E154" s="2">
        <v>9941600.0</v>
      </c>
      <c r="L154" s="2">
        <v>0.007458343312851393</v>
      </c>
      <c r="M154" s="2">
        <v>-4.574191149126072</v>
      </c>
    </row>
    <row r="155" ht="15.75" customHeight="1">
      <c r="A155" s="2" t="s">
        <v>383</v>
      </c>
      <c r="B155" s="2" t="s">
        <v>170</v>
      </c>
      <c r="C155" s="2">
        <v>186.41</v>
      </c>
      <c r="D155" s="2">
        <v>1.49467490986E11</v>
      </c>
      <c r="E155" s="2">
        <v>8012918.0</v>
      </c>
      <c r="L155" s="2">
        <v>0.007458343312851393</v>
      </c>
      <c r="M155" s="2">
        <v>-9.192322681215902</v>
      </c>
    </row>
    <row r="156" ht="15.75" customHeight="1">
      <c r="A156" s="2" t="s">
        <v>383</v>
      </c>
      <c r="B156" s="2" t="s">
        <v>171</v>
      </c>
      <c r="C156" s="2">
        <v>201.93</v>
      </c>
      <c r="D156" s="2">
        <v>1.236921621E11</v>
      </c>
      <c r="E156" s="2">
        <v>6099649.0</v>
      </c>
      <c r="L156" s="2">
        <v>0.007458343312851393</v>
      </c>
      <c r="M156" s="2">
        <v>8.325733597982943</v>
      </c>
    </row>
    <row r="157" ht="15.75" customHeight="1">
      <c r="A157" s="2" t="s">
        <v>383</v>
      </c>
      <c r="B157" s="2" t="s">
        <v>172</v>
      </c>
      <c r="C157" s="2">
        <v>193.64</v>
      </c>
      <c r="D157" s="2">
        <v>1.31876568952E11</v>
      </c>
      <c r="E157" s="2">
        <v>6802486.0</v>
      </c>
      <c r="L157" s="2">
        <v>0.007458343312851393</v>
      </c>
      <c r="M157" s="2">
        <v>-4.105383053533417</v>
      </c>
    </row>
    <row r="158" ht="15.75" customHeight="1">
      <c r="A158" s="2" t="s">
        <v>383</v>
      </c>
      <c r="B158" s="2" t="s">
        <v>173</v>
      </c>
      <c r="C158" s="2">
        <v>193.84</v>
      </c>
      <c r="D158" s="2">
        <v>1.13745884208E11</v>
      </c>
      <c r="E158" s="2">
        <v>5884026.0</v>
      </c>
      <c r="L158" s="2">
        <v>0.007458343312851393</v>
      </c>
      <c r="M158" s="2">
        <v>0.1032844453625392</v>
      </c>
    </row>
    <row r="159" ht="15.75" customHeight="1">
      <c r="A159" s="2" t="s">
        <v>383</v>
      </c>
      <c r="B159" s="2" t="s">
        <v>174</v>
      </c>
      <c r="C159" s="2">
        <v>202.93</v>
      </c>
      <c r="D159" s="2">
        <v>1.1295270377E11</v>
      </c>
      <c r="E159" s="2">
        <v>5475411.0</v>
      </c>
      <c r="L159" s="2">
        <v>0.007458343312851393</v>
      </c>
      <c r="M159" s="2">
        <v>4.689434585224928</v>
      </c>
    </row>
    <row r="160" ht="15.75" customHeight="1">
      <c r="A160" s="2" t="s">
        <v>383</v>
      </c>
      <c r="B160" s="2" t="s">
        <v>175</v>
      </c>
      <c r="C160" s="2">
        <v>230.2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13.4381313753511</v>
      </c>
    </row>
    <row r="161" ht="15.75" customHeight="1">
      <c r="A161" s="2" t="s">
        <v>383</v>
      </c>
      <c r="B161" s="2" t="s">
        <v>176</v>
      </c>
      <c r="C161" s="2">
        <v>254.78</v>
      </c>
      <c r="D161" s="2">
        <v>1.53541660118E11</v>
      </c>
      <c r="E161" s="2">
        <v>5957376.0</v>
      </c>
      <c r="M161" s="2">
        <v>10.67767158992181</v>
      </c>
    </row>
    <row r="162" ht="15.75" customHeight="1">
      <c r="A162" s="2" t="s">
        <v>383</v>
      </c>
      <c r="B162" s="2" t="s">
        <v>177</v>
      </c>
      <c r="C162" s="2">
        <v>254.92</v>
      </c>
      <c r="D162" s="2">
        <v>2.55385147918E11</v>
      </c>
      <c r="E162" s="2">
        <v>1.0104562E7</v>
      </c>
      <c r="M162" s="2">
        <v>0.0549493680822577</v>
      </c>
    </row>
    <row r="163" ht="15.75" customHeight="1">
      <c r="A163" s="2" t="s">
        <v>383</v>
      </c>
      <c r="B163" s="2" t="s">
        <v>178</v>
      </c>
      <c r="C163" s="2">
        <v>227.36</v>
      </c>
      <c r="D163" s="2">
        <v>3.50325282856E11</v>
      </c>
      <c r="E163" s="2">
        <v>1.5312602E7</v>
      </c>
      <c r="M163" s="2">
        <v>-10.81123489722264</v>
      </c>
    </row>
    <row r="164" ht="15.75" customHeight="1">
      <c r="A164" s="2" t="s">
        <v>383</v>
      </c>
      <c r="B164" s="2" t="s">
        <v>179</v>
      </c>
      <c r="C164" s="2">
        <v>250.16</v>
      </c>
      <c r="D164" s="2">
        <v>2.61083026638E11</v>
      </c>
      <c r="E164" s="2">
        <v>1.0393273E7</v>
      </c>
      <c r="M164" s="2">
        <v>10.02814919071076</v>
      </c>
    </row>
    <row r="165" ht="15.75" customHeight="1">
      <c r="A165" s="2" t="s">
        <v>383</v>
      </c>
      <c r="B165" s="2" t="s">
        <v>180</v>
      </c>
      <c r="C165" s="2">
        <v>266.9</v>
      </c>
      <c r="D165" s="2">
        <v>1.41757451202E11</v>
      </c>
      <c r="E165" s="2">
        <v>5255601.0</v>
      </c>
      <c r="M165" s="2">
        <v>6.691717300927391</v>
      </c>
    </row>
    <row r="166" ht="15.75" customHeight="1">
      <c r="A166" s="2" t="s">
        <v>383</v>
      </c>
      <c r="B166" s="2" t="s">
        <v>181</v>
      </c>
      <c r="C166" s="2">
        <v>254.08</v>
      </c>
      <c r="D166" s="2">
        <v>1.41088047158E11</v>
      </c>
      <c r="E166" s="2">
        <v>5542772.0</v>
      </c>
      <c r="M166" s="2">
        <v>-4.803297115024341</v>
      </c>
    </row>
    <row r="167" ht="15.75" customHeight="1">
      <c r="A167" s="2" t="s">
        <v>383</v>
      </c>
      <c r="B167" s="2" t="s">
        <v>182</v>
      </c>
      <c r="C167" s="2">
        <v>251.31</v>
      </c>
      <c r="D167" s="2">
        <v>1.19687735478E11</v>
      </c>
      <c r="E167" s="2">
        <v>4761918.0</v>
      </c>
      <c r="M167" s="2">
        <v>-1.090207808564236</v>
      </c>
    </row>
    <row r="168" ht="15.75" customHeight="1">
      <c r="A168" s="2" t="s">
        <v>383</v>
      </c>
      <c r="B168" s="2" t="s">
        <v>183</v>
      </c>
      <c r="C168" s="2">
        <v>246.13</v>
      </c>
      <c r="D168" s="2">
        <v>9.630466788E10</v>
      </c>
      <c r="E168" s="2">
        <v>3936442.0</v>
      </c>
      <c r="M168" s="2">
        <v>-2.061199315586326</v>
      </c>
    </row>
    <row r="169" ht="15.75" customHeight="1">
      <c r="A169" s="2" t="s">
        <v>383</v>
      </c>
      <c r="B169" s="2" t="s">
        <v>184</v>
      </c>
      <c r="C169" s="2">
        <v>231.85</v>
      </c>
      <c r="D169" s="2">
        <v>1.45317970166E11</v>
      </c>
      <c r="E169" s="2">
        <v>6211220.0</v>
      </c>
      <c r="M169" s="2">
        <v>-5.801812050542399</v>
      </c>
    </row>
    <row r="170" ht="15.75" customHeight="1">
      <c r="A170" s="2" t="s">
        <v>383</v>
      </c>
      <c r="B170" s="2" t="s">
        <v>185</v>
      </c>
      <c r="C170" s="2">
        <v>224.4</v>
      </c>
      <c r="D170" s="2">
        <v>1.27138028348E11</v>
      </c>
      <c r="E170" s="2">
        <v>5640546.0</v>
      </c>
      <c r="M170" s="2">
        <v>-3.213284451153764</v>
      </c>
    </row>
    <row r="171" ht="15.75" customHeight="1">
      <c r="A171" s="2" t="s">
        <v>383</v>
      </c>
      <c r="B171" s="2" t="s">
        <v>186</v>
      </c>
      <c r="C171" s="2">
        <v>222.01</v>
      </c>
      <c r="D171" s="2">
        <v>1.26698920424E11</v>
      </c>
      <c r="E171" s="2">
        <v>5736738.0</v>
      </c>
      <c r="M171" s="2">
        <v>-1.065062388591809</v>
      </c>
    </row>
    <row r="172" ht="15.75" customHeight="1">
      <c r="A172" s="2" t="s">
        <v>383</v>
      </c>
      <c r="B172" s="2" t="s">
        <v>187</v>
      </c>
      <c r="C172" s="2">
        <v>208.92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-5.896130804918698</v>
      </c>
    </row>
    <row r="173" ht="15.75" customHeight="1">
      <c r="A173" s="2" t="s">
        <v>383</v>
      </c>
      <c r="B173" s="2" t="s">
        <v>188</v>
      </c>
      <c r="C173" s="2">
        <v>218.94</v>
      </c>
      <c r="D173" s="2">
        <v>2.08922264186E11</v>
      </c>
      <c r="E173" s="2">
        <v>9397490.0</v>
      </c>
      <c r="M173" s="2">
        <v>4.796094198736367</v>
      </c>
    </row>
    <row r="174" ht="15.75" customHeight="1">
      <c r="A174" s="2" t="s">
        <v>383</v>
      </c>
      <c r="B174" s="2" t="s">
        <v>189</v>
      </c>
      <c r="C174" s="2">
        <v>186.86</v>
      </c>
      <c r="D174" s="2">
        <v>1.51124252322E11</v>
      </c>
      <c r="E174" s="2">
        <v>7265454.0</v>
      </c>
      <c r="M174" s="2">
        <v>-14.65241618708322</v>
      </c>
    </row>
    <row r="175" ht="15.75" customHeight="1">
      <c r="A175" s="2" t="s">
        <v>383</v>
      </c>
      <c r="B175" s="2" t="s">
        <v>190</v>
      </c>
      <c r="C175" s="2">
        <v>216.0</v>
      </c>
      <c r="D175" s="2">
        <v>1.6840904928E10</v>
      </c>
      <c r="E175" s="2">
        <v>795002.0</v>
      </c>
      <c r="M175" s="2">
        <v>15.59456277426949</v>
      </c>
    </row>
    <row r="176" ht="15.75" customHeight="1">
      <c r="A176" s="2" t="s">
        <v>383</v>
      </c>
      <c r="B176" s="2" t="s">
        <v>191</v>
      </c>
      <c r="C176" s="2">
        <v>209.35</v>
      </c>
      <c r="D176" s="2">
        <v>2.347671497E10</v>
      </c>
      <c r="E176" s="2">
        <v>1130457.0</v>
      </c>
      <c r="M176" s="2">
        <v>-3.078703703703711</v>
      </c>
    </row>
    <row r="177" ht="15.75" customHeight="1">
      <c r="A177" s="2" t="s">
        <v>383</v>
      </c>
      <c r="B177" s="2" t="s">
        <v>192</v>
      </c>
      <c r="C177" s="2">
        <v>207.25</v>
      </c>
      <c r="D177" s="2">
        <v>1.622344636E10</v>
      </c>
      <c r="E177" s="2">
        <v>780749.0</v>
      </c>
      <c r="M177" s="2">
        <v>-1.003104848340097</v>
      </c>
    </row>
    <row r="178" ht="15.75" customHeight="1">
      <c r="A178" s="2" t="s">
        <v>383</v>
      </c>
      <c r="B178" s="2" t="s">
        <v>193</v>
      </c>
      <c r="C178" s="2">
        <v>188.67</v>
      </c>
      <c r="D178" s="2">
        <v>2.7184585554E10</v>
      </c>
      <c r="E178" s="2">
        <v>1424606.0</v>
      </c>
      <c r="M178" s="2">
        <v>-8.965018094089272</v>
      </c>
    </row>
    <row r="179" ht="15.75" customHeight="1">
      <c r="A179" s="2" t="s">
        <v>383</v>
      </c>
      <c r="B179" s="2" t="s">
        <v>194</v>
      </c>
      <c r="C179" s="2">
        <v>162.11</v>
      </c>
      <c r="D179" s="2">
        <v>3.3478029454E10</v>
      </c>
      <c r="E179" s="2">
        <v>2122021.0</v>
      </c>
      <c r="M179" s="2">
        <v>-14.07748979700004</v>
      </c>
    </row>
    <row r="180" ht="15.75" customHeight="1">
      <c r="A180" s="2" t="s">
        <v>383</v>
      </c>
      <c r="B180" s="2" t="s">
        <v>195</v>
      </c>
      <c r="C180" s="2">
        <v>153.44</v>
      </c>
      <c r="D180" s="2">
        <v>2.8023910352E10</v>
      </c>
      <c r="E180" s="2">
        <v>1839434.0</v>
      </c>
      <c r="M180" s="2">
        <v>-5.348220344210731</v>
      </c>
    </row>
    <row r="181" ht="15.75" customHeight="1">
      <c r="A181" s="2" t="s">
        <v>383</v>
      </c>
      <c r="B181" s="2" t="s">
        <v>196</v>
      </c>
      <c r="C181" s="2">
        <v>145.84</v>
      </c>
      <c r="D181" s="2">
        <v>4.145047311E10</v>
      </c>
      <c r="E181" s="2">
        <v>2791390.0</v>
      </c>
      <c r="M181" s="2">
        <v>-4.953076120959333</v>
      </c>
    </row>
    <row r="182" ht="15.75" customHeight="1">
      <c r="A182" s="2" t="s">
        <v>383</v>
      </c>
      <c r="B182" s="2" t="s">
        <v>197</v>
      </c>
      <c r="C182" s="2">
        <v>126.65</v>
      </c>
      <c r="D182" s="2">
        <v>3.385381373E10</v>
      </c>
      <c r="E182" s="2">
        <v>2617205.0</v>
      </c>
      <c r="M182" s="2">
        <v>-13.15825562260011</v>
      </c>
    </row>
    <row r="183" ht="15.75" customHeight="1">
      <c r="A183" s="2" t="s">
        <v>383</v>
      </c>
      <c r="B183" s="2" t="s">
        <v>198</v>
      </c>
      <c r="C183" s="2">
        <v>143.75</v>
      </c>
      <c r="D183" s="2">
        <v>3.465919287E10</v>
      </c>
      <c r="E183" s="2">
        <v>2386364.0</v>
      </c>
      <c r="M183" s="2">
        <v>13.50177654954599</v>
      </c>
    </row>
    <row r="184" ht="15.75" customHeight="1">
      <c r="A184" s="2" t="s">
        <v>383</v>
      </c>
      <c r="B184" s="2" t="s">
        <v>199</v>
      </c>
      <c r="C184" s="2">
        <v>147.39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2.532173913043478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384</v>
      </c>
      <c r="B2" s="2" t="s">
        <v>43</v>
      </c>
      <c r="C2" s="2">
        <v>17.1225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</row>
    <row r="3">
      <c r="A3" s="2" t="s">
        <v>384</v>
      </c>
      <c r="B3" s="2" t="s">
        <v>44</v>
      </c>
      <c r="C3" s="2">
        <v>16.1</v>
      </c>
      <c r="D3" s="2">
        <v>6.2022697569E8</v>
      </c>
      <c r="E3" s="2">
        <v>3.878091E7</v>
      </c>
      <c r="M3" s="2">
        <v>-5.971674697036045</v>
      </c>
    </row>
    <row r="4">
      <c r="A4" s="2" t="s">
        <v>384</v>
      </c>
      <c r="B4" s="2" t="s">
        <v>45</v>
      </c>
      <c r="C4" s="2">
        <v>15.2825</v>
      </c>
      <c r="D4" s="2">
        <v>2.021232463E8</v>
      </c>
      <c r="E4" s="2">
        <v>1.3498892E7</v>
      </c>
      <c r="M4" s="2">
        <v>-5.077639751552798</v>
      </c>
    </row>
    <row r="5">
      <c r="A5" s="2" t="s">
        <v>384</v>
      </c>
      <c r="B5" s="2" t="s">
        <v>46</v>
      </c>
      <c r="C5" s="2">
        <v>14.56</v>
      </c>
      <c r="D5" s="2">
        <v>2.1662842806E8</v>
      </c>
      <c r="E5" s="2">
        <v>1.4964738E7</v>
      </c>
      <c r="M5" s="2">
        <v>-4.7276296417471</v>
      </c>
    </row>
    <row r="6">
      <c r="A6" s="2" t="s">
        <v>384</v>
      </c>
      <c r="B6" s="2" t="s">
        <v>47</v>
      </c>
      <c r="C6" s="2">
        <v>13.9585</v>
      </c>
      <c r="D6" s="2">
        <v>2.0739398559E8</v>
      </c>
      <c r="E6" s="2">
        <v>1.4660712E7</v>
      </c>
      <c r="M6" s="2">
        <v>-4.131181318681321</v>
      </c>
    </row>
    <row r="7">
      <c r="A7" s="2" t="s">
        <v>384</v>
      </c>
      <c r="B7" s="2" t="s">
        <v>48</v>
      </c>
      <c r="C7" s="2">
        <v>11.3865</v>
      </c>
      <c r="D7" s="2">
        <v>8.848451791E7</v>
      </c>
      <c r="E7" s="2">
        <v>8094565.0</v>
      </c>
      <c r="M7" s="2">
        <v>-18.4260486441953</v>
      </c>
    </row>
    <row r="8">
      <c r="A8" s="2" t="s">
        <v>384</v>
      </c>
      <c r="B8" s="2" t="s">
        <v>49</v>
      </c>
      <c r="C8" s="2">
        <v>10.915</v>
      </c>
      <c r="D8" s="2">
        <v>7.848770543E7</v>
      </c>
      <c r="E8" s="2">
        <v>7245405.0</v>
      </c>
      <c r="M8" s="2">
        <v>-4.140868572432277</v>
      </c>
    </row>
    <row r="9">
      <c r="A9" s="2" t="s">
        <v>384</v>
      </c>
      <c r="B9" s="2" t="s">
        <v>50</v>
      </c>
      <c r="C9" s="2">
        <v>9.699</v>
      </c>
      <c r="D9" s="2">
        <v>3.133660817E7</v>
      </c>
      <c r="E9" s="2">
        <v>3115817.0</v>
      </c>
      <c r="M9" s="2">
        <v>-11.14063215758131</v>
      </c>
    </row>
    <row r="10">
      <c r="A10" s="2" t="s">
        <v>384</v>
      </c>
      <c r="B10" s="2" t="s">
        <v>51</v>
      </c>
      <c r="C10" s="2">
        <v>9.871</v>
      </c>
      <c r="D10" s="2">
        <v>4.418136255E7</v>
      </c>
      <c r="E10" s="2">
        <v>4499503.0</v>
      </c>
      <c r="M10" s="2">
        <v>1.773378698834938</v>
      </c>
    </row>
    <row r="11">
      <c r="A11" s="2" t="s">
        <v>384</v>
      </c>
      <c r="B11" s="2" t="s">
        <v>52</v>
      </c>
      <c r="C11" s="2">
        <v>10.085</v>
      </c>
      <c r="D11" s="2">
        <v>1.2900163959E8</v>
      </c>
      <c r="E11" s="2">
        <v>1.201957E7</v>
      </c>
      <c r="M11" s="2">
        <v>2.167966771350427</v>
      </c>
    </row>
    <row r="12">
      <c r="A12" s="2" t="s">
        <v>384</v>
      </c>
      <c r="B12" s="2" t="s">
        <v>53</v>
      </c>
      <c r="C12" s="2">
        <v>10.019</v>
      </c>
      <c r="D12" s="2">
        <v>4.089741132E7</v>
      </c>
      <c r="E12" s="2">
        <v>3955648.0</v>
      </c>
      <c r="M12" s="2">
        <v>-0.6544372830937117</v>
      </c>
    </row>
    <row r="13">
      <c r="A13" s="2" t="s">
        <v>384</v>
      </c>
      <c r="B13" s="2" t="s">
        <v>54</v>
      </c>
      <c r="C13" s="2">
        <v>12.36</v>
      </c>
      <c r="D13" s="2">
        <v>3.6170552602E8</v>
      </c>
      <c r="E13" s="2">
        <v>2.9200536E7</v>
      </c>
      <c r="M13" s="2">
        <v>23.36560534983532</v>
      </c>
    </row>
    <row r="14">
      <c r="A14" s="2" t="s">
        <v>384</v>
      </c>
      <c r="B14" s="2" t="s">
        <v>55</v>
      </c>
      <c r="C14" s="2">
        <v>12.7995</v>
      </c>
      <c r="D14" s="2">
        <v>2.5824679917E8</v>
      </c>
      <c r="E14" s="2">
        <v>1.9906339E7</v>
      </c>
      <c r="M14" s="2">
        <v>3.555825242718447</v>
      </c>
    </row>
    <row r="15">
      <c r="A15" s="2" t="s">
        <v>384</v>
      </c>
      <c r="B15" s="2" t="s">
        <v>56</v>
      </c>
      <c r="C15" s="2">
        <v>13.2415</v>
      </c>
      <c r="D15" s="2">
        <v>8.057779936E7</v>
      </c>
      <c r="E15" s="2">
        <v>6151581.0</v>
      </c>
      <c r="M15" s="2">
        <v>3.453259892964566</v>
      </c>
    </row>
    <row r="16">
      <c r="A16" s="2" t="s">
        <v>384</v>
      </c>
      <c r="B16" s="2" t="s">
        <v>57</v>
      </c>
      <c r="C16" s="2">
        <v>13.904</v>
      </c>
      <c r="D16" s="2">
        <v>1.1920625598E8</v>
      </c>
      <c r="E16" s="2">
        <v>8685709.0</v>
      </c>
      <c r="M16" s="2">
        <v>5.003209606162451</v>
      </c>
    </row>
    <row r="17">
      <c r="A17" s="2" t="s">
        <v>384</v>
      </c>
      <c r="B17" s="2" t="s">
        <v>58</v>
      </c>
      <c r="C17" s="2">
        <v>12.5535</v>
      </c>
      <c r="D17" s="2">
        <v>3.53725244E7</v>
      </c>
      <c r="E17" s="2">
        <v>2838800.0</v>
      </c>
      <c r="M17" s="2">
        <v>-9.713032220943617</v>
      </c>
    </row>
    <row r="18">
      <c r="A18" s="2" t="s">
        <v>384</v>
      </c>
      <c r="B18" s="2" t="s">
        <v>59</v>
      </c>
      <c r="C18" s="2">
        <v>12.7</v>
      </c>
      <c r="D18" s="2">
        <v>2.22411336E7</v>
      </c>
      <c r="E18" s="2">
        <v>1751700.0</v>
      </c>
      <c r="M18" s="2">
        <v>1.167005217668371</v>
      </c>
    </row>
    <row r="19">
      <c r="A19" s="2" t="s">
        <v>384</v>
      </c>
      <c r="B19" s="2" t="s">
        <v>60</v>
      </c>
      <c r="C19" s="2">
        <v>12.261</v>
      </c>
      <c r="D19" s="2">
        <v>1.05580503E7</v>
      </c>
      <c r="E19" s="2">
        <v>871800.0</v>
      </c>
      <c r="M19" s="2">
        <v>-3.456692913385828</v>
      </c>
    </row>
    <row r="20">
      <c r="A20" s="2" t="s">
        <v>384</v>
      </c>
      <c r="B20" s="2" t="s">
        <v>61</v>
      </c>
      <c r="C20" s="2">
        <v>11.7295</v>
      </c>
      <c r="D20" s="2">
        <v>2.25804616E7</v>
      </c>
      <c r="E20" s="2">
        <v>1908800.0</v>
      </c>
      <c r="M20" s="2">
        <v>-4.334882962237985</v>
      </c>
    </row>
    <row r="21" ht="15.75" customHeight="1">
      <c r="A21" s="2" t="s">
        <v>384</v>
      </c>
      <c r="B21" s="2" t="s">
        <v>62</v>
      </c>
      <c r="C21" s="2">
        <v>11.4755</v>
      </c>
      <c r="D21" s="2">
        <v>1.77124969E7</v>
      </c>
      <c r="E21" s="2">
        <v>1557100.0</v>
      </c>
      <c r="M21" s="2">
        <v>-2.165480199496994</v>
      </c>
    </row>
    <row r="22" ht="15.75" customHeight="1">
      <c r="A22" s="2" t="s">
        <v>384</v>
      </c>
      <c r="B22" s="2" t="s">
        <v>63</v>
      </c>
      <c r="C22" s="2">
        <v>10.3</v>
      </c>
      <c r="D22" s="2">
        <v>2.66509155E7</v>
      </c>
      <c r="E22" s="2">
        <v>2627100.0</v>
      </c>
      <c r="M22" s="2">
        <v>-10.24356237200993</v>
      </c>
    </row>
    <row r="23" ht="15.75" customHeight="1">
      <c r="A23" s="2" t="s">
        <v>384</v>
      </c>
      <c r="B23" s="2" t="s">
        <v>64</v>
      </c>
      <c r="C23" s="2">
        <v>8.95</v>
      </c>
      <c r="D23" s="2">
        <v>1.16692017E7</v>
      </c>
      <c r="E23" s="2">
        <v>1279100.0</v>
      </c>
      <c r="M23" s="2">
        <v>-13.10679611650487</v>
      </c>
    </row>
    <row r="24" ht="15.75" customHeight="1">
      <c r="A24" s="2" t="s">
        <v>384</v>
      </c>
      <c r="B24" s="2" t="s">
        <v>65</v>
      </c>
      <c r="C24" s="2">
        <v>10.4785</v>
      </c>
      <c r="D24" s="2">
        <v>2.82800743E7</v>
      </c>
      <c r="E24" s="2">
        <v>2670300.0</v>
      </c>
      <c r="M24" s="2">
        <v>17.07821229050282</v>
      </c>
    </row>
    <row r="25" ht="15.75" customHeight="1">
      <c r="A25" s="2" t="s">
        <v>384</v>
      </c>
      <c r="B25" s="2" t="s">
        <v>66</v>
      </c>
      <c r="C25" s="2">
        <v>12.02</v>
      </c>
      <c r="D25" s="2">
        <v>1.56056375E7</v>
      </c>
      <c r="E25" s="2">
        <v>1353200.0</v>
      </c>
      <c r="M25" s="2">
        <v>14.71107505845302</v>
      </c>
    </row>
    <row r="26" ht="15.75" customHeight="1">
      <c r="A26" s="2" t="s">
        <v>384</v>
      </c>
      <c r="B26" s="2" t="s">
        <v>67</v>
      </c>
      <c r="C26" s="2">
        <v>10.6315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-11.55158069883526</v>
      </c>
    </row>
    <row r="27" ht="15.75" customHeight="1">
      <c r="A27" s="2" t="s">
        <v>384</v>
      </c>
      <c r="B27" s="2" t="s">
        <v>68</v>
      </c>
      <c r="C27" s="2">
        <v>11.9255</v>
      </c>
      <c r="D27" s="2">
        <v>2.42840532E7</v>
      </c>
      <c r="E27" s="2">
        <v>1993000.0</v>
      </c>
      <c r="M27" s="2">
        <v>12.17137751022903</v>
      </c>
    </row>
    <row r="28" ht="15.75" customHeight="1">
      <c r="A28" s="2" t="s">
        <v>384</v>
      </c>
      <c r="B28" s="2" t="s">
        <v>69</v>
      </c>
      <c r="C28" s="2">
        <v>13.379</v>
      </c>
      <c r="D28" s="2">
        <v>2.78185241E7</v>
      </c>
      <c r="E28" s="2">
        <v>2060500.0</v>
      </c>
      <c r="M28" s="2">
        <v>12.18816821097648</v>
      </c>
    </row>
    <row r="29" ht="15.75" customHeight="1">
      <c r="A29" s="2" t="s">
        <v>384</v>
      </c>
      <c r="B29" s="2" t="s">
        <v>70</v>
      </c>
      <c r="C29" s="2">
        <v>12.838</v>
      </c>
      <c r="D29" s="2">
        <v>6893607.3</v>
      </c>
      <c r="E29" s="2">
        <v>535800.0</v>
      </c>
      <c r="M29" s="2">
        <v>-4.043650497047613</v>
      </c>
    </row>
    <row r="30" ht="15.75" customHeight="1">
      <c r="A30" s="2" t="s">
        <v>384</v>
      </c>
      <c r="B30" s="2" t="s">
        <v>71</v>
      </c>
      <c r="C30" s="2">
        <v>12.973</v>
      </c>
      <c r="D30" s="2">
        <v>4251923.9</v>
      </c>
      <c r="E30" s="2">
        <v>327000.0</v>
      </c>
      <c r="M30" s="2">
        <v>1.051565664433718</v>
      </c>
    </row>
    <row r="31" ht="15.75" customHeight="1">
      <c r="A31" s="2" t="s">
        <v>384</v>
      </c>
      <c r="B31" s="2" t="s">
        <v>72</v>
      </c>
      <c r="C31" s="2">
        <v>11.9515</v>
      </c>
      <c r="D31" s="2">
        <v>9693520.9</v>
      </c>
      <c r="E31" s="2">
        <v>828600.0</v>
      </c>
      <c r="M31" s="2">
        <v>-7.874046095737308</v>
      </c>
    </row>
    <row r="32" ht="15.75" customHeight="1">
      <c r="A32" s="2" t="s">
        <v>384</v>
      </c>
      <c r="B32" s="2" t="s">
        <v>73</v>
      </c>
      <c r="C32" s="2">
        <v>10.463</v>
      </c>
      <c r="D32" s="2">
        <v>3466037.4</v>
      </c>
      <c r="E32" s="2">
        <v>332900.0</v>
      </c>
      <c r="M32" s="2">
        <v>-12.45450361879262</v>
      </c>
    </row>
    <row r="33" ht="15.75" customHeight="1">
      <c r="A33" s="2" t="s">
        <v>384</v>
      </c>
      <c r="B33" s="2" t="s">
        <v>74</v>
      </c>
      <c r="C33" s="2">
        <v>11.0055</v>
      </c>
      <c r="D33" s="2">
        <v>3424176.8</v>
      </c>
      <c r="E33" s="2">
        <v>315800.0</v>
      </c>
      <c r="M33" s="2">
        <v>5.184937398451694</v>
      </c>
    </row>
    <row r="34" ht="15.75" customHeight="1">
      <c r="A34" s="2" t="s">
        <v>384</v>
      </c>
      <c r="B34" s="2" t="s">
        <v>75</v>
      </c>
      <c r="C34" s="2">
        <v>11.3435</v>
      </c>
      <c r="D34" s="2">
        <v>4134191.9</v>
      </c>
      <c r="E34" s="2">
        <v>372100.0</v>
      </c>
      <c r="M34" s="2">
        <v>3.071191676888829</v>
      </c>
    </row>
    <row r="35" ht="15.75" customHeight="1">
      <c r="A35" s="2" t="s">
        <v>384</v>
      </c>
      <c r="B35" s="2" t="s">
        <v>76</v>
      </c>
      <c r="C35" s="2">
        <v>11.37</v>
      </c>
      <c r="D35" s="2">
        <v>7003016.2</v>
      </c>
      <c r="E35" s="2">
        <v>614600.0</v>
      </c>
      <c r="M35" s="2">
        <v>0.2336139639441015</v>
      </c>
    </row>
    <row r="36" ht="15.75" customHeight="1">
      <c r="A36" s="2" t="s">
        <v>384</v>
      </c>
      <c r="B36" s="2" t="s">
        <v>77</v>
      </c>
      <c r="C36" s="2">
        <v>12.714</v>
      </c>
      <c r="D36" s="2">
        <v>1.21430229E7</v>
      </c>
      <c r="E36" s="2">
        <v>955400.0</v>
      </c>
      <c r="M36" s="2">
        <v>11.82058047493404</v>
      </c>
    </row>
    <row r="37" ht="15.75" customHeight="1">
      <c r="A37" s="2" t="s">
        <v>384</v>
      </c>
      <c r="B37" s="2" t="s">
        <v>78</v>
      </c>
      <c r="C37" s="2">
        <v>13.3605</v>
      </c>
      <c r="D37" s="2">
        <v>4895097.8</v>
      </c>
      <c r="E37" s="2">
        <v>369800.0</v>
      </c>
      <c r="M37" s="2">
        <v>5.084945729117507</v>
      </c>
    </row>
    <row r="38" ht="15.75" customHeight="1">
      <c r="A38" s="2" t="s">
        <v>384</v>
      </c>
      <c r="B38" s="2" t="s">
        <v>79</v>
      </c>
      <c r="C38" s="2">
        <v>13.7505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2.91905243067252</v>
      </c>
    </row>
    <row r="39" ht="15.75" customHeight="1">
      <c r="A39" s="2" t="s">
        <v>384</v>
      </c>
      <c r="B39" s="2" t="s">
        <v>80</v>
      </c>
      <c r="C39" s="2">
        <v>12.847</v>
      </c>
      <c r="D39" s="2">
        <v>1454012.7</v>
      </c>
      <c r="E39" s="2">
        <v>110400.0</v>
      </c>
      <c r="M39" s="2">
        <v>-6.570670157448832</v>
      </c>
    </row>
    <row r="40" ht="15.75" customHeight="1">
      <c r="A40" s="2" t="s">
        <v>384</v>
      </c>
      <c r="B40" s="2" t="s">
        <v>81</v>
      </c>
      <c r="C40" s="2">
        <v>12.7855</v>
      </c>
      <c r="D40" s="2">
        <v>3607992.6</v>
      </c>
      <c r="E40" s="2">
        <v>275700.0</v>
      </c>
      <c r="M40" s="2">
        <v>-0.4787109831088876</v>
      </c>
    </row>
    <row r="41" ht="15.75" customHeight="1">
      <c r="A41" s="2" t="s">
        <v>384</v>
      </c>
      <c r="B41" s="2" t="s">
        <v>82</v>
      </c>
      <c r="C41" s="2">
        <v>13.9065</v>
      </c>
      <c r="D41" s="2">
        <v>3502061.0</v>
      </c>
      <c r="E41" s="2">
        <v>251600.0</v>
      </c>
      <c r="M41" s="2">
        <v>8.767744710805193</v>
      </c>
    </row>
    <row r="42" ht="15.75" customHeight="1">
      <c r="A42" s="2" t="s">
        <v>384</v>
      </c>
      <c r="B42" s="2" t="s">
        <v>83</v>
      </c>
      <c r="C42" s="2">
        <v>12.271</v>
      </c>
      <c r="D42" s="2">
        <v>7724948.0</v>
      </c>
      <c r="E42" s="2">
        <v>613000.0</v>
      </c>
      <c r="M42" s="2">
        <v>-11.76068744831552</v>
      </c>
    </row>
    <row r="43" ht="15.75" customHeight="1">
      <c r="A43" s="2" t="s">
        <v>384</v>
      </c>
      <c r="B43" s="2" t="s">
        <v>84</v>
      </c>
      <c r="C43" s="2">
        <v>13.3095</v>
      </c>
      <c r="D43" s="2">
        <v>2.19264778E7</v>
      </c>
      <c r="E43" s="2">
        <v>1658500.0</v>
      </c>
      <c r="M43" s="2">
        <v>8.463042946785105</v>
      </c>
    </row>
    <row r="44" ht="15.75" customHeight="1">
      <c r="A44" s="2" t="s">
        <v>384</v>
      </c>
      <c r="B44" s="2" t="s">
        <v>85</v>
      </c>
      <c r="C44" s="2">
        <v>15.2625</v>
      </c>
      <c r="D44" s="2">
        <v>1.70278722E7</v>
      </c>
      <c r="E44" s="2">
        <v>1079400.0</v>
      </c>
      <c r="M44" s="2">
        <v>14.67372929110784</v>
      </c>
    </row>
    <row r="45" ht="15.75" customHeight="1">
      <c r="A45" s="2" t="s">
        <v>384</v>
      </c>
      <c r="B45" s="2" t="s">
        <v>86</v>
      </c>
      <c r="C45" s="2">
        <v>15.785</v>
      </c>
      <c r="D45" s="2">
        <v>1.08835345E7</v>
      </c>
      <c r="E45" s="2">
        <v>692100.0</v>
      </c>
      <c r="M45" s="2">
        <v>3.423423423423433</v>
      </c>
    </row>
    <row r="46" ht="15.75" customHeight="1">
      <c r="A46" s="2" t="s">
        <v>384</v>
      </c>
      <c r="B46" s="2" t="s">
        <v>87</v>
      </c>
      <c r="C46" s="2">
        <v>15.726</v>
      </c>
      <c r="D46" s="2">
        <v>8062932.4</v>
      </c>
      <c r="E46" s="2">
        <v>527900.0</v>
      </c>
      <c r="M46" s="2">
        <v>-0.3737725688945148</v>
      </c>
    </row>
    <row r="47" ht="15.75" customHeight="1">
      <c r="A47" s="2" t="s">
        <v>384</v>
      </c>
      <c r="B47" s="2" t="s">
        <v>88</v>
      </c>
      <c r="C47" s="2">
        <v>16.028</v>
      </c>
      <c r="D47" s="2">
        <v>1.86366146E7</v>
      </c>
      <c r="E47" s="2">
        <v>1145000.0</v>
      </c>
      <c r="M47" s="2">
        <v>1.920386620882608</v>
      </c>
    </row>
    <row r="48" ht="15.75" customHeight="1">
      <c r="A48" s="2" t="s">
        <v>384</v>
      </c>
      <c r="B48" s="2" t="s">
        <v>89</v>
      </c>
      <c r="C48" s="2">
        <v>19.4925</v>
      </c>
      <c r="D48" s="2">
        <v>4.54323741E7</v>
      </c>
      <c r="E48" s="2">
        <v>2291100.0</v>
      </c>
      <c r="M48" s="2">
        <v>21.61529822810082</v>
      </c>
    </row>
    <row r="49" ht="15.75" customHeight="1">
      <c r="A49" s="2" t="s">
        <v>384</v>
      </c>
      <c r="B49" s="2" t="s">
        <v>90</v>
      </c>
      <c r="C49" s="2">
        <v>19.245</v>
      </c>
      <c r="D49" s="2">
        <v>1.98827562E7</v>
      </c>
      <c r="E49" s="2">
        <v>1042800.0</v>
      </c>
      <c r="M49" s="2">
        <v>-1.26971912273951</v>
      </c>
    </row>
    <row r="50" ht="15.75" customHeight="1">
      <c r="A50" s="2" t="s">
        <v>384</v>
      </c>
      <c r="B50" s="2" t="s">
        <v>91</v>
      </c>
      <c r="C50" s="2">
        <v>19.6155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1.925175370226029</v>
      </c>
    </row>
    <row r="51" ht="15.75" customHeight="1">
      <c r="A51" s="2" t="s">
        <v>384</v>
      </c>
      <c r="B51" s="2" t="s">
        <v>92</v>
      </c>
      <c r="C51" s="2">
        <v>18.2915</v>
      </c>
      <c r="D51" s="2">
        <v>1.16603475E7</v>
      </c>
      <c r="E51" s="2">
        <v>644500.0</v>
      </c>
      <c r="L51" s="2">
        <v>5.49826895650385E-4</v>
      </c>
      <c r="M51" s="2">
        <v>-6.74976421707324</v>
      </c>
    </row>
    <row r="52" ht="15.75" customHeight="1">
      <c r="A52" s="2" t="s">
        <v>384</v>
      </c>
      <c r="B52" s="2" t="s">
        <v>93</v>
      </c>
      <c r="C52" s="2">
        <v>17.8995</v>
      </c>
      <c r="D52" s="2">
        <v>7905484.9</v>
      </c>
      <c r="E52" s="2">
        <v>447200.0</v>
      </c>
      <c r="L52" s="2">
        <v>5.49826895650385E-4</v>
      </c>
      <c r="M52" s="2">
        <v>-2.143071918650741</v>
      </c>
    </row>
    <row r="53" ht="15.75" customHeight="1">
      <c r="A53" s="2" t="s">
        <v>384</v>
      </c>
      <c r="B53" s="2" t="s">
        <v>94</v>
      </c>
      <c r="C53" s="2">
        <v>15.0605</v>
      </c>
      <c r="D53" s="2">
        <v>8635082.6</v>
      </c>
      <c r="E53" s="2">
        <v>602200.0</v>
      </c>
      <c r="L53" s="2">
        <v>5.49826895650385E-4</v>
      </c>
      <c r="M53" s="2">
        <v>-15.86077823402888</v>
      </c>
    </row>
    <row r="54" ht="15.75" customHeight="1">
      <c r="A54" s="2" t="s">
        <v>384</v>
      </c>
      <c r="B54" s="2" t="s">
        <v>95</v>
      </c>
      <c r="C54" s="2">
        <v>14.1535</v>
      </c>
      <c r="D54" s="2">
        <v>8631255.999999998</v>
      </c>
      <c r="E54" s="2">
        <v>623300.0</v>
      </c>
      <c r="L54" s="2">
        <v>5.49826895650385E-4</v>
      </c>
      <c r="M54" s="2">
        <v>-6.022376415125663</v>
      </c>
    </row>
    <row r="55" ht="15.75" customHeight="1">
      <c r="A55" s="2" t="s">
        <v>384</v>
      </c>
      <c r="B55" s="2" t="s">
        <v>96</v>
      </c>
      <c r="C55" s="2">
        <v>14.662</v>
      </c>
      <c r="D55" s="2">
        <v>3242296.8</v>
      </c>
      <c r="E55" s="2">
        <v>219800.0</v>
      </c>
      <c r="L55" s="2">
        <v>5.49826895650385E-4</v>
      </c>
      <c r="M55" s="2">
        <v>3.592750909668996</v>
      </c>
    </row>
    <row r="56" ht="15.75" customHeight="1">
      <c r="A56" s="2" t="s">
        <v>384</v>
      </c>
      <c r="B56" s="2" t="s">
        <v>97</v>
      </c>
      <c r="C56" s="2">
        <v>14.7535</v>
      </c>
      <c r="D56" s="2">
        <v>2490164.100000001</v>
      </c>
      <c r="E56" s="2">
        <v>170900.0</v>
      </c>
      <c r="L56" s="2">
        <v>5.49826895650385E-4</v>
      </c>
      <c r="M56" s="2">
        <v>0.6240622016095987</v>
      </c>
    </row>
    <row r="57" ht="15.75" customHeight="1">
      <c r="A57" s="2" t="s">
        <v>384</v>
      </c>
      <c r="B57" s="2" t="s">
        <v>97</v>
      </c>
      <c r="C57" s="2">
        <v>14.9495</v>
      </c>
      <c r="D57" s="2">
        <v>981971.6000000001</v>
      </c>
      <c r="E57" s="2">
        <v>67100.0</v>
      </c>
      <c r="L57" s="2">
        <v>5.49826895650385E-4</v>
      </c>
      <c r="M57" s="2">
        <v>1.328498322431959</v>
      </c>
    </row>
    <row r="58" ht="15.75" customHeight="1">
      <c r="A58" s="2" t="s">
        <v>384</v>
      </c>
      <c r="B58" s="2" t="s">
        <v>98</v>
      </c>
      <c r="C58" s="2">
        <v>14.05</v>
      </c>
      <c r="D58" s="2">
        <v>2663727.0</v>
      </c>
      <c r="E58" s="2">
        <v>192600.0</v>
      </c>
      <c r="L58" s="2">
        <v>5.49826895650385E-4</v>
      </c>
      <c r="M58" s="2">
        <v>-6.016923642931205</v>
      </c>
    </row>
    <row r="59" ht="15.75" customHeight="1">
      <c r="A59" s="2" t="s">
        <v>384</v>
      </c>
      <c r="B59" s="2" t="s">
        <v>99</v>
      </c>
      <c r="C59" s="2">
        <v>13.625</v>
      </c>
      <c r="D59" s="2">
        <v>2680377.4</v>
      </c>
      <c r="E59" s="2">
        <v>202500.0</v>
      </c>
      <c r="L59" s="2">
        <v>5.49826895650385E-4</v>
      </c>
      <c r="M59" s="2">
        <v>-3.024911032028477</v>
      </c>
    </row>
    <row r="60" ht="15.75" customHeight="1">
      <c r="A60" s="2" t="s">
        <v>384</v>
      </c>
      <c r="B60" s="2" t="s">
        <v>100</v>
      </c>
      <c r="C60" s="2">
        <v>12.8635</v>
      </c>
      <c r="D60" s="2">
        <v>2240686.8</v>
      </c>
      <c r="E60" s="2">
        <v>172300.0</v>
      </c>
      <c r="L60" s="2">
        <v>5.49826895650385E-4</v>
      </c>
      <c r="M60" s="2">
        <v>-5.588990825688067</v>
      </c>
    </row>
    <row r="61" ht="15.75" customHeight="1">
      <c r="A61" s="2" t="s">
        <v>384</v>
      </c>
      <c r="B61" s="2" t="s">
        <v>101</v>
      </c>
      <c r="C61" s="2">
        <v>12.45</v>
      </c>
      <c r="D61" s="2">
        <v>1993705.0</v>
      </c>
      <c r="E61" s="2">
        <v>164500.0</v>
      </c>
      <c r="L61" s="2">
        <v>5.49826895650385E-4</v>
      </c>
      <c r="M61" s="2">
        <v>-3.214521708710705</v>
      </c>
    </row>
    <row r="62" ht="15.75" customHeight="1">
      <c r="A62" s="2" t="s">
        <v>384</v>
      </c>
      <c r="B62" s="2" t="s">
        <v>102</v>
      </c>
      <c r="C62" s="2">
        <v>11.825</v>
      </c>
      <c r="D62" s="2">
        <v>5569040.0</v>
      </c>
      <c r="E62" s="2">
        <v>462200.0</v>
      </c>
      <c r="L62" s="2">
        <v>5.49826895650385E-4</v>
      </c>
      <c r="M62" s="2">
        <v>-5.020080321285136</v>
      </c>
    </row>
    <row r="63" ht="15.75" customHeight="1">
      <c r="A63" s="2" t="s">
        <v>384</v>
      </c>
      <c r="B63" s="2" t="s">
        <v>103</v>
      </c>
      <c r="C63" s="2">
        <v>10.15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-14.16490486257928</v>
      </c>
    </row>
    <row r="64" ht="15.75" customHeight="1">
      <c r="A64" s="2" t="s">
        <v>384</v>
      </c>
      <c r="B64" s="2" t="s">
        <v>104</v>
      </c>
      <c r="C64" s="2">
        <v>10.975</v>
      </c>
      <c r="D64" s="2">
        <v>5973000.0</v>
      </c>
      <c r="E64" s="2">
        <v>571200.0</v>
      </c>
      <c r="M64" s="2">
        <v>8.128078817733986</v>
      </c>
    </row>
    <row r="65" ht="15.75" customHeight="1">
      <c r="A65" s="2" t="s">
        <v>384</v>
      </c>
      <c r="B65" s="2" t="s">
        <v>105</v>
      </c>
      <c r="C65" s="2">
        <v>9.8</v>
      </c>
      <c r="D65" s="2">
        <v>9538925.0</v>
      </c>
      <c r="E65" s="2">
        <v>990400.0</v>
      </c>
      <c r="M65" s="2">
        <v>-10.70615034168564</v>
      </c>
    </row>
    <row r="66" ht="15.75" customHeight="1">
      <c r="A66" s="2" t="s">
        <v>384</v>
      </c>
      <c r="B66" s="2" t="s">
        <v>106</v>
      </c>
      <c r="C66" s="2">
        <v>9.45</v>
      </c>
      <c r="D66" s="2">
        <v>1.0161335E7</v>
      </c>
      <c r="E66" s="2">
        <v>1086700.0</v>
      </c>
      <c r="M66" s="2">
        <v>-3.571428571428581</v>
      </c>
    </row>
    <row r="67" ht="15.75" customHeight="1">
      <c r="A67" s="2" t="s">
        <v>384</v>
      </c>
      <c r="B67" s="2" t="s">
        <v>107</v>
      </c>
      <c r="C67" s="2">
        <v>9.899999999999999</v>
      </c>
      <c r="D67" s="2">
        <v>4733930.0</v>
      </c>
      <c r="E67" s="2">
        <v>480800.0</v>
      </c>
      <c r="M67" s="2">
        <v>4.761904761904745</v>
      </c>
    </row>
    <row r="68" ht="15.75" customHeight="1">
      <c r="A68" s="2" t="s">
        <v>384</v>
      </c>
      <c r="B68" s="2" t="s">
        <v>108</v>
      </c>
      <c r="C68" s="2">
        <v>11.0</v>
      </c>
      <c r="D68" s="2">
        <v>1297095.0</v>
      </c>
      <c r="E68" s="2">
        <v>124000.0</v>
      </c>
      <c r="M68" s="2">
        <v>11.11111111111112</v>
      </c>
    </row>
    <row r="69" ht="15.75" customHeight="1">
      <c r="A69" s="2" t="s">
        <v>384</v>
      </c>
      <c r="B69" s="2" t="s">
        <v>109</v>
      </c>
      <c r="C69" s="2">
        <v>9.5</v>
      </c>
      <c r="D69" s="2">
        <v>1247320.0</v>
      </c>
      <c r="E69" s="2">
        <v>132800.0</v>
      </c>
      <c r="M69" s="2">
        <v>-13.63636363636363</v>
      </c>
    </row>
    <row r="70" ht="15.75" customHeight="1">
      <c r="A70" s="2" t="s">
        <v>384</v>
      </c>
      <c r="B70" s="2" t="s">
        <v>110</v>
      </c>
      <c r="C70" s="2">
        <v>10.4</v>
      </c>
      <c r="D70" s="2">
        <v>5364110.0</v>
      </c>
      <c r="E70" s="2">
        <v>538400.0</v>
      </c>
      <c r="M70" s="2">
        <v>9.473684210526322</v>
      </c>
    </row>
    <row r="71" ht="15.75" customHeight="1">
      <c r="A71" s="2" t="s">
        <v>384</v>
      </c>
      <c r="B71" s="2" t="s">
        <v>111</v>
      </c>
      <c r="C71" s="2">
        <v>11.075</v>
      </c>
      <c r="D71" s="2">
        <v>9060525.0</v>
      </c>
      <c r="E71" s="2">
        <v>792300.0</v>
      </c>
      <c r="M71" s="2">
        <v>6.490384615384603</v>
      </c>
    </row>
    <row r="72" ht="15.75" customHeight="1">
      <c r="A72" s="2" t="s">
        <v>384</v>
      </c>
      <c r="B72" s="2" t="s">
        <v>112</v>
      </c>
      <c r="C72" s="2">
        <v>10.975</v>
      </c>
      <c r="D72" s="2">
        <v>5639395.0</v>
      </c>
      <c r="E72" s="2">
        <v>520800.0</v>
      </c>
      <c r="M72" s="2">
        <v>-0.9029345372460473</v>
      </c>
    </row>
    <row r="73" ht="15.75" customHeight="1">
      <c r="A73" s="2" t="s">
        <v>384</v>
      </c>
      <c r="B73" s="2" t="s">
        <v>113</v>
      </c>
      <c r="C73" s="2">
        <v>10.15</v>
      </c>
      <c r="D73" s="2">
        <v>2649755.0</v>
      </c>
      <c r="E73" s="2">
        <v>263100.0</v>
      </c>
      <c r="M73" s="2">
        <v>-7.517084282460129</v>
      </c>
    </row>
    <row r="74" ht="15.75" customHeight="1">
      <c r="A74" s="2" t="s">
        <v>384</v>
      </c>
      <c r="B74" s="2" t="s">
        <v>114</v>
      </c>
      <c r="C74" s="2">
        <v>10.55</v>
      </c>
      <c r="D74" s="2">
        <v>7046610.0</v>
      </c>
      <c r="E74" s="2">
        <v>661500.0</v>
      </c>
      <c r="M74" s="2">
        <v>3.940886699507384</v>
      </c>
    </row>
    <row r="75" ht="15.75" customHeight="1">
      <c r="A75" s="2" t="s">
        <v>384</v>
      </c>
      <c r="B75" s="2" t="s">
        <v>115</v>
      </c>
      <c r="C75" s="2">
        <v>10.7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1.42180094786728</v>
      </c>
    </row>
    <row r="76" ht="15.75" customHeight="1">
      <c r="A76" s="2" t="s">
        <v>384</v>
      </c>
      <c r="B76" s="2" t="s">
        <v>116</v>
      </c>
      <c r="C76" s="2">
        <v>12.9</v>
      </c>
      <c r="D76" s="2">
        <v>7151460.0</v>
      </c>
      <c r="E76" s="2">
        <v>584000.0</v>
      </c>
      <c r="L76" s="2">
        <v>7.796247024642648E-4</v>
      </c>
      <c r="M76" s="2">
        <v>20.5607476635514</v>
      </c>
    </row>
    <row r="77" ht="15.75" customHeight="1">
      <c r="A77" s="2" t="s">
        <v>384</v>
      </c>
      <c r="B77" s="2" t="s">
        <v>117</v>
      </c>
      <c r="C77" s="2">
        <v>17.475</v>
      </c>
      <c r="D77" s="2">
        <v>2.277905E7</v>
      </c>
      <c r="E77" s="2">
        <v>1305800.0</v>
      </c>
      <c r="L77" s="2">
        <v>7.796247024642648E-4</v>
      </c>
      <c r="M77" s="2">
        <v>35.46511627906976</v>
      </c>
    </row>
    <row r="78" ht="15.75" customHeight="1">
      <c r="A78" s="2" t="s">
        <v>384</v>
      </c>
      <c r="B78" s="2" t="s">
        <v>118</v>
      </c>
      <c r="C78" s="2">
        <v>21.825</v>
      </c>
      <c r="D78" s="2">
        <v>8.6585725E7</v>
      </c>
      <c r="E78" s="2">
        <v>3750000.0</v>
      </c>
      <c r="L78" s="2">
        <v>7.796247024642648E-4</v>
      </c>
      <c r="M78" s="2">
        <v>24.89270386266094</v>
      </c>
    </row>
    <row r="79" ht="15.75" customHeight="1">
      <c r="A79" s="2" t="s">
        <v>384</v>
      </c>
      <c r="B79" s="2" t="s">
        <v>119</v>
      </c>
      <c r="C79" s="2">
        <v>25.025</v>
      </c>
      <c r="D79" s="2">
        <v>4.0845155E7</v>
      </c>
      <c r="E79" s="2">
        <v>1709800.0</v>
      </c>
      <c r="L79" s="2">
        <v>7.796247024642648E-4</v>
      </c>
      <c r="M79" s="2">
        <v>14.66208476517754</v>
      </c>
    </row>
    <row r="80" ht="15.75" customHeight="1">
      <c r="A80" s="2" t="s">
        <v>384</v>
      </c>
      <c r="B80" s="2" t="s">
        <v>120</v>
      </c>
      <c r="C80" s="2">
        <v>22.35</v>
      </c>
      <c r="D80" s="2">
        <v>8468795.0</v>
      </c>
      <c r="E80" s="2">
        <v>386000.0</v>
      </c>
      <c r="L80" s="2">
        <v>7.796247024642648E-4</v>
      </c>
      <c r="M80" s="2">
        <v>-10.68931068931068</v>
      </c>
    </row>
    <row r="81" ht="15.75" customHeight="1">
      <c r="A81" s="2" t="s">
        <v>384</v>
      </c>
      <c r="B81" s="2" t="s">
        <v>121</v>
      </c>
      <c r="C81" s="2">
        <v>21.725</v>
      </c>
      <c r="D81" s="2">
        <v>8089025.0</v>
      </c>
      <c r="E81" s="2">
        <v>374600.0</v>
      </c>
      <c r="L81" s="2">
        <v>7.796247024642648E-4</v>
      </c>
      <c r="M81" s="2">
        <v>-2.796420581655479</v>
      </c>
    </row>
    <row r="82" ht="15.75" customHeight="1">
      <c r="A82" s="2" t="s">
        <v>384</v>
      </c>
      <c r="B82" s="2" t="s">
        <v>122</v>
      </c>
      <c r="C82" s="2">
        <v>20.575</v>
      </c>
      <c r="D82" s="2">
        <v>1.1144955E7</v>
      </c>
      <c r="E82" s="2">
        <v>556400.0</v>
      </c>
      <c r="L82" s="2">
        <v>7.796247024642648E-4</v>
      </c>
      <c r="M82" s="2">
        <v>-5.293440736478717</v>
      </c>
    </row>
    <row r="83" ht="15.75" customHeight="1">
      <c r="A83" s="2" t="s">
        <v>384</v>
      </c>
      <c r="B83" s="2" t="s">
        <v>123</v>
      </c>
      <c r="C83" s="2">
        <v>18.4</v>
      </c>
      <c r="D83" s="2">
        <v>6115240.0</v>
      </c>
      <c r="E83" s="2">
        <v>338800.0</v>
      </c>
      <c r="L83" s="2">
        <v>7.796247024642648E-4</v>
      </c>
      <c r="M83" s="2">
        <v>-10.57108140947752</v>
      </c>
    </row>
    <row r="84" ht="15.75" customHeight="1">
      <c r="A84" s="2" t="s">
        <v>384</v>
      </c>
      <c r="B84" s="2" t="s">
        <v>124</v>
      </c>
      <c r="C84" s="2">
        <v>17.9</v>
      </c>
      <c r="D84" s="2">
        <v>3715735.0</v>
      </c>
      <c r="E84" s="2">
        <v>207600.0</v>
      </c>
      <c r="L84" s="2">
        <v>7.796247024642648E-4</v>
      </c>
      <c r="M84" s="2">
        <v>-2.717391304347827</v>
      </c>
    </row>
    <row r="85" ht="15.75" customHeight="1">
      <c r="A85" s="2" t="s">
        <v>384</v>
      </c>
      <c r="B85" s="2" t="s">
        <v>125</v>
      </c>
      <c r="C85" s="2">
        <v>19.3</v>
      </c>
      <c r="D85" s="2">
        <v>1.1479295E7</v>
      </c>
      <c r="E85" s="2">
        <v>602000.0</v>
      </c>
      <c r="L85" s="2">
        <v>7.796247024642648E-4</v>
      </c>
      <c r="M85" s="2">
        <v>7.821229050279332</v>
      </c>
    </row>
    <row r="86" ht="15.75" customHeight="1">
      <c r="A86" s="2" t="s">
        <v>384</v>
      </c>
      <c r="B86" s="2" t="s">
        <v>126</v>
      </c>
      <c r="C86" s="2">
        <v>18.95</v>
      </c>
      <c r="D86" s="2">
        <v>5456010.0</v>
      </c>
      <c r="E86" s="2">
        <v>291500.0</v>
      </c>
      <c r="L86" s="2">
        <v>7.796247024642648E-4</v>
      </c>
      <c r="M86" s="2">
        <v>-1.81347150259068</v>
      </c>
    </row>
    <row r="87" ht="15.75" customHeight="1">
      <c r="A87" s="2" t="s">
        <v>384</v>
      </c>
      <c r="B87" s="2" t="s">
        <v>127</v>
      </c>
      <c r="C87" s="2">
        <v>18.775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-0.9234828496042291</v>
      </c>
    </row>
    <row r="88" ht="15.75" customHeight="1">
      <c r="A88" s="2" t="s">
        <v>384</v>
      </c>
      <c r="B88" s="2" t="s">
        <v>128</v>
      </c>
      <c r="C88" s="2">
        <v>17.625</v>
      </c>
      <c r="D88" s="2">
        <v>2467185.0</v>
      </c>
      <c r="E88" s="2">
        <v>140700.0</v>
      </c>
      <c r="M88" s="2">
        <v>-6.125166444740337</v>
      </c>
    </row>
    <row r="89" ht="15.75" customHeight="1">
      <c r="A89" s="2" t="s">
        <v>384</v>
      </c>
      <c r="B89" s="2" t="s">
        <v>129</v>
      </c>
      <c r="C89" s="2">
        <v>15.95</v>
      </c>
      <c r="D89" s="2">
        <v>3440465.0</v>
      </c>
      <c r="E89" s="2">
        <v>211400.0</v>
      </c>
      <c r="M89" s="2">
        <v>-9.503546099290784</v>
      </c>
    </row>
    <row r="90" ht="15.75" customHeight="1">
      <c r="A90" s="2" t="s">
        <v>384</v>
      </c>
      <c r="B90" s="2" t="s">
        <v>130</v>
      </c>
      <c r="C90" s="2">
        <v>14.6</v>
      </c>
      <c r="D90" s="2">
        <v>2984665.0</v>
      </c>
      <c r="E90" s="2">
        <v>206900.0</v>
      </c>
      <c r="M90" s="2">
        <v>-8.463949843260188</v>
      </c>
    </row>
    <row r="91" ht="15.75" customHeight="1">
      <c r="A91" s="2" t="s">
        <v>384</v>
      </c>
      <c r="B91" s="2" t="s">
        <v>131</v>
      </c>
      <c r="C91" s="2">
        <v>13.9</v>
      </c>
      <c r="D91" s="2">
        <v>1038830.0</v>
      </c>
      <c r="E91" s="2">
        <v>75200.0</v>
      </c>
      <c r="M91" s="2">
        <v>-4.794520547945202</v>
      </c>
    </row>
    <row r="92" ht="15.75" customHeight="1">
      <c r="A92" s="2" t="s">
        <v>384</v>
      </c>
      <c r="B92" s="2" t="s">
        <v>132</v>
      </c>
      <c r="C92" s="2">
        <v>13.075</v>
      </c>
      <c r="D92" s="2">
        <v>842355.0</v>
      </c>
      <c r="E92" s="2">
        <v>64900.0</v>
      </c>
      <c r="M92" s="2">
        <v>-5.935251798561159</v>
      </c>
    </row>
    <row r="93" ht="15.75" customHeight="1">
      <c r="A93" s="2" t="s">
        <v>384</v>
      </c>
      <c r="B93" s="2" t="s">
        <v>133</v>
      </c>
      <c r="C93" s="2">
        <v>11.875</v>
      </c>
      <c r="D93" s="2">
        <v>4746720.0</v>
      </c>
      <c r="E93" s="2">
        <v>409000.0</v>
      </c>
      <c r="M93" s="2">
        <v>-9.177820267686421</v>
      </c>
    </row>
    <row r="94" ht="15.75" customHeight="1">
      <c r="A94" s="2" t="s">
        <v>384</v>
      </c>
      <c r="B94" s="2" t="s">
        <v>134</v>
      </c>
      <c r="C94" s="2">
        <v>14.1</v>
      </c>
      <c r="D94" s="2">
        <v>8858355.0</v>
      </c>
      <c r="E94" s="2">
        <v>641200.0</v>
      </c>
      <c r="M94" s="2">
        <v>18.73684210526316</v>
      </c>
    </row>
    <row r="95" ht="15.75" customHeight="1">
      <c r="A95" s="2" t="s">
        <v>384</v>
      </c>
      <c r="B95" s="2" t="s">
        <v>135</v>
      </c>
      <c r="C95" s="2">
        <v>15.525</v>
      </c>
      <c r="D95" s="2">
        <v>1.1403525E7</v>
      </c>
      <c r="E95" s="2">
        <v>749100.0</v>
      </c>
      <c r="M95" s="2">
        <v>10.10638297872342</v>
      </c>
    </row>
    <row r="96" ht="15.75" customHeight="1">
      <c r="A96" s="2" t="s">
        <v>384</v>
      </c>
      <c r="B96" s="2" t="s">
        <v>136</v>
      </c>
      <c r="C96" s="2">
        <v>14.075</v>
      </c>
      <c r="D96" s="2">
        <v>7793235.0</v>
      </c>
      <c r="E96" s="2">
        <v>602900.0</v>
      </c>
      <c r="M96" s="2">
        <v>-9.33977455716587</v>
      </c>
    </row>
    <row r="97" ht="15.75" customHeight="1">
      <c r="A97" s="2" t="s">
        <v>384</v>
      </c>
      <c r="B97" s="2" t="s">
        <v>137</v>
      </c>
      <c r="C97" s="2">
        <v>12.2</v>
      </c>
      <c r="D97" s="2">
        <v>4923645.0</v>
      </c>
      <c r="E97" s="2">
        <v>414700.0</v>
      </c>
      <c r="M97" s="2">
        <v>-13.3214920071048</v>
      </c>
    </row>
    <row r="98" ht="15.75" customHeight="1">
      <c r="A98" s="2" t="s">
        <v>384</v>
      </c>
      <c r="B98" s="2" t="s">
        <v>138</v>
      </c>
      <c r="C98" s="2">
        <v>11.6</v>
      </c>
      <c r="D98" s="2">
        <v>6574865.0</v>
      </c>
      <c r="E98" s="2">
        <v>572200.0</v>
      </c>
      <c r="M98" s="2">
        <v>-4.91803278688524</v>
      </c>
    </row>
    <row r="99" ht="15.75" customHeight="1">
      <c r="A99" s="2" t="s">
        <v>384</v>
      </c>
      <c r="B99" s="2" t="s">
        <v>139</v>
      </c>
      <c r="C99" s="2">
        <v>12.55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8.189655172413811</v>
      </c>
    </row>
    <row r="100" ht="15.75" customHeight="1">
      <c r="A100" s="2" t="s">
        <v>384</v>
      </c>
      <c r="B100" s="2" t="s">
        <v>140</v>
      </c>
      <c r="C100" s="2">
        <v>10.8</v>
      </c>
      <c r="D100" s="2">
        <v>6595435.0</v>
      </c>
      <c r="E100" s="2">
        <v>604000.0</v>
      </c>
      <c r="M100" s="2">
        <v>-13.94422310756972</v>
      </c>
    </row>
    <row r="101" ht="15.75" customHeight="1">
      <c r="A101" s="2" t="s">
        <v>384</v>
      </c>
      <c r="B101" s="2" t="s">
        <v>141</v>
      </c>
      <c r="C101" s="2">
        <v>10.5</v>
      </c>
      <c r="D101" s="2">
        <v>1939175.0</v>
      </c>
      <c r="E101" s="2">
        <v>186800.0</v>
      </c>
      <c r="M101" s="2">
        <v>-2.777777777777779</v>
      </c>
    </row>
    <row r="102" ht="15.75" customHeight="1">
      <c r="A102" s="2" t="s">
        <v>384</v>
      </c>
      <c r="B102" s="2" t="s">
        <v>142</v>
      </c>
      <c r="C102" s="2">
        <v>9.4</v>
      </c>
      <c r="D102" s="2">
        <v>9307145.0</v>
      </c>
      <c r="E102" s="2">
        <v>1014700.0</v>
      </c>
      <c r="M102" s="2">
        <v>-10.47619047619047</v>
      </c>
    </row>
    <row r="103" ht="15.75" customHeight="1">
      <c r="A103" s="2" t="s">
        <v>384</v>
      </c>
      <c r="B103" s="2" t="s">
        <v>143</v>
      </c>
      <c r="C103" s="2">
        <v>8.675</v>
      </c>
      <c r="D103" s="2">
        <v>4300780.0</v>
      </c>
      <c r="E103" s="2">
        <v>490600.0</v>
      </c>
      <c r="M103" s="2">
        <v>-7.71276595744681</v>
      </c>
    </row>
    <row r="104" ht="15.75" customHeight="1">
      <c r="A104" s="2" t="s">
        <v>384</v>
      </c>
      <c r="B104" s="2" t="s">
        <v>144</v>
      </c>
      <c r="C104" s="2">
        <v>9.325</v>
      </c>
      <c r="D104" s="2">
        <v>7503485.0</v>
      </c>
      <c r="E104" s="2">
        <v>797600.0</v>
      </c>
      <c r="M104" s="2">
        <v>7.492795389048967</v>
      </c>
    </row>
    <row r="105" ht="15.75" customHeight="1">
      <c r="A105" s="2" t="s">
        <v>384</v>
      </c>
      <c r="B105" s="2" t="s">
        <v>145</v>
      </c>
      <c r="C105" s="2">
        <v>9.6</v>
      </c>
      <c r="D105" s="2">
        <v>8382755.0</v>
      </c>
      <c r="E105" s="2">
        <v>891900.0</v>
      </c>
      <c r="M105" s="2">
        <v>2.949061662198393</v>
      </c>
    </row>
    <row r="106" ht="15.75" customHeight="1">
      <c r="A106" s="2" t="s">
        <v>384</v>
      </c>
      <c r="B106" s="2" t="s">
        <v>146</v>
      </c>
      <c r="C106" s="2">
        <v>9.525</v>
      </c>
      <c r="D106" s="2">
        <v>7857835.0</v>
      </c>
      <c r="E106" s="2">
        <v>803000.0</v>
      </c>
      <c r="M106" s="2">
        <v>-0.7812499999999889</v>
      </c>
    </row>
    <row r="107" ht="15.75" customHeight="1">
      <c r="A107" s="2" t="s">
        <v>384</v>
      </c>
      <c r="B107" s="2" t="s">
        <v>147</v>
      </c>
      <c r="C107" s="2">
        <v>8.9</v>
      </c>
      <c r="D107" s="2">
        <v>1968135.0</v>
      </c>
      <c r="E107" s="2">
        <v>225200.0</v>
      </c>
      <c r="M107" s="2">
        <v>-6.561679790026242</v>
      </c>
    </row>
    <row r="108" ht="15.75" customHeight="1">
      <c r="A108" s="2" t="s">
        <v>384</v>
      </c>
      <c r="B108" s="2" t="s">
        <v>148</v>
      </c>
      <c r="C108" s="2">
        <v>9.05</v>
      </c>
      <c r="D108" s="2">
        <v>1.1432655E7</v>
      </c>
      <c r="E108" s="2">
        <v>1272500.0</v>
      </c>
      <c r="M108" s="2">
        <v>1.685393258426959</v>
      </c>
    </row>
    <row r="109" ht="15.75" customHeight="1">
      <c r="A109" s="2" t="s">
        <v>384</v>
      </c>
      <c r="B109" s="2" t="s">
        <v>149</v>
      </c>
      <c r="C109" s="2">
        <v>8.975</v>
      </c>
      <c r="D109" s="2">
        <v>1.1900965E7</v>
      </c>
      <c r="E109" s="2">
        <v>1391800.0</v>
      </c>
      <c r="M109" s="2">
        <v>-0.8287292817679703</v>
      </c>
    </row>
    <row r="110" ht="15.75" customHeight="1">
      <c r="A110" s="2" t="s">
        <v>384</v>
      </c>
      <c r="B110" s="2" t="s">
        <v>150</v>
      </c>
      <c r="C110" s="2">
        <v>8.379999999999999</v>
      </c>
      <c r="D110" s="2">
        <v>2947923.0</v>
      </c>
      <c r="E110" s="2">
        <v>358400.0</v>
      </c>
      <c r="M110" s="2">
        <v>-6.629526462395551</v>
      </c>
    </row>
    <row r="111" ht="15.75" customHeight="1">
      <c r="A111" s="2" t="s">
        <v>384</v>
      </c>
      <c r="B111" s="2" t="s">
        <v>151</v>
      </c>
      <c r="C111" s="2">
        <v>8.040000000000001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-4.057279236276823</v>
      </c>
    </row>
    <row r="112" ht="15.75" customHeight="1">
      <c r="A112" s="2" t="s">
        <v>384</v>
      </c>
      <c r="B112" s="2" t="s">
        <v>152</v>
      </c>
      <c r="C112" s="2">
        <v>8.31</v>
      </c>
      <c r="D112" s="2">
        <v>4268562.0</v>
      </c>
      <c r="E112" s="2">
        <v>519900.0</v>
      </c>
      <c r="M112" s="2">
        <v>3.358208955223874</v>
      </c>
    </row>
    <row r="113" ht="15.75" customHeight="1">
      <c r="A113" s="2" t="s">
        <v>384</v>
      </c>
      <c r="B113" s="2" t="s">
        <v>153</v>
      </c>
      <c r="C113" s="2">
        <v>8.73</v>
      </c>
      <c r="D113" s="2">
        <v>5417465.0</v>
      </c>
      <c r="E113" s="2">
        <v>614000.0</v>
      </c>
      <c r="M113" s="2">
        <v>5.054151624548742</v>
      </c>
    </row>
    <row r="114" ht="15.75" customHeight="1">
      <c r="A114" s="2" t="s">
        <v>384</v>
      </c>
      <c r="B114" s="2" t="s">
        <v>154</v>
      </c>
      <c r="C114" s="2">
        <v>8.84</v>
      </c>
      <c r="D114" s="2">
        <v>3961026.0</v>
      </c>
      <c r="E114" s="2">
        <v>444000.0</v>
      </c>
      <c r="M114" s="2">
        <v>1.260022909507441</v>
      </c>
    </row>
    <row r="115" ht="15.75" customHeight="1">
      <c r="A115" s="2" t="s">
        <v>384</v>
      </c>
      <c r="B115" s="2" t="s">
        <v>155</v>
      </c>
      <c r="C115" s="2">
        <v>9.524999999999999</v>
      </c>
      <c r="D115" s="2">
        <v>3822684.0</v>
      </c>
      <c r="E115" s="2">
        <v>404900.0</v>
      </c>
      <c r="M115" s="2">
        <v>7.748868778280538</v>
      </c>
    </row>
    <row r="116" ht="15.75" customHeight="1">
      <c r="A116" s="2" t="s">
        <v>384</v>
      </c>
      <c r="B116" s="2" t="s">
        <v>156</v>
      </c>
      <c r="C116" s="2">
        <v>11.71</v>
      </c>
      <c r="D116" s="2">
        <v>2.0315905E7</v>
      </c>
      <c r="E116" s="2">
        <v>1750100.0</v>
      </c>
      <c r="M116" s="2">
        <v>22.93963254593179</v>
      </c>
    </row>
    <row r="117" ht="15.75" customHeight="1">
      <c r="A117" s="2" t="s">
        <v>384</v>
      </c>
      <c r="B117" s="2" t="s">
        <v>157</v>
      </c>
      <c r="C117" s="2">
        <v>9.035</v>
      </c>
      <c r="D117" s="2">
        <v>5425961.0</v>
      </c>
      <c r="E117" s="2">
        <v>604100.0</v>
      </c>
      <c r="M117" s="2">
        <v>-22.84372331340735</v>
      </c>
    </row>
    <row r="118" ht="15.75" customHeight="1">
      <c r="A118" s="2" t="s">
        <v>384</v>
      </c>
      <c r="B118" s="2" t="s">
        <v>158</v>
      </c>
      <c r="C118" s="2">
        <v>14.14</v>
      </c>
      <c r="D118" s="2">
        <v>1.45842466E8</v>
      </c>
      <c r="E118" s="2">
        <v>9855200.0</v>
      </c>
      <c r="M118" s="2">
        <v>56.50249031543997</v>
      </c>
    </row>
    <row r="119" ht="15.75" customHeight="1">
      <c r="A119" s="2" t="s">
        <v>384</v>
      </c>
      <c r="B119" s="2" t="s">
        <v>159</v>
      </c>
      <c r="C119" s="2">
        <v>13.045</v>
      </c>
      <c r="D119" s="2">
        <v>3.411229E7</v>
      </c>
      <c r="E119" s="2">
        <v>2630100.0</v>
      </c>
      <c r="M119" s="2">
        <v>-7.743988684582748</v>
      </c>
    </row>
    <row r="120" ht="15.75" customHeight="1">
      <c r="A120" s="2" t="s">
        <v>384</v>
      </c>
      <c r="B120" s="2" t="s">
        <v>160</v>
      </c>
      <c r="C120" s="2">
        <v>14.57</v>
      </c>
      <c r="D120" s="2">
        <v>2.7708242E7</v>
      </c>
      <c r="E120" s="2">
        <v>1894000.0</v>
      </c>
      <c r="M120" s="2">
        <v>11.69030279800691</v>
      </c>
    </row>
    <row r="121" ht="15.75" customHeight="1">
      <c r="A121" s="2" t="s">
        <v>384</v>
      </c>
      <c r="B121" s="2" t="s">
        <v>161</v>
      </c>
      <c r="C121" s="2">
        <v>13.1</v>
      </c>
      <c r="D121" s="2">
        <v>1.1319645E7</v>
      </c>
      <c r="E121" s="2">
        <v>873200.0</v>
      </c>
      <c r="M121" s="2">
        <v>-10.08922443376802</v>
      </c>
    </row>
    <row r="122" ht="15.75" customHeight="1">
      <c r="A122" s="2" t="s">
        <v>384</v>
      </c>
      <c r="B122" s="2" t="s">
        <v>162</v>
      </c>
      <c r="C122" s="2">
        <v>12.75</v>
      </c>
      <c r="D122" s="2">
        <v>9620486.0</v>
      </c>
      <c r="E122" s="2">
        <v>788400.0</v>
      </c>
      <c r="M122" s="2">
        <v>-2.671755725190839</v>
      </c>
    </row>
    <row r="123" ht="15.75" customHeight="1">
      <c r="A123" s="2" t="s">
        <v>384</v>
      </c>
      <c r="B123" s="2" t="s">
        <v>163</v>
      </c>
      <c r="C123" s="2">
        <v>13.8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8.235294117647074</v>
      </c>
    </row>
    <row r="124" ht="15.75" customHeight="1">
      <c r="A124" s="2" t="s">
        <v>384</v>
      </c>
      <c r="B124" s="2" t="s">
        <v>164</v>
      </c>
      <c r="C124" s="2">
        <v>14.75</v>
      </c>
      <c r="D124" s="2">
        <v>4.5169249E7</v>
      </c>
      <c r="E124" s="2">
        <v>3158400.0</v>
      </c>
      <c r="M124" s="2">
        <v>6.884057971014479</v>
      </c>
    </row>
    <row r="125" ht="15.75" customHeight="1">
      <c r="A125" s="2" t="s">
        <v>384</v>
      </c>
      <c r="B125" s="2" t="s">
        <v>165</v>
      </c>
      <c r="C125" s="2">
        <v>14.41</v>
      </c>
      <c r="D125" s="2">
        <v>2.1808273E7</v>
      </c>
      <c r="E125" s="2">
        <v>1543600.0</v>
      </c>
      <c r="M125" s="2">
        <v>-2.305084745762709</v>
      </c>
    </row>
    <row r="126" ht="15.75" customHeight="1">
      <c r="A126" s="2" t="s">
        <v>384</v>
      </c>
      <c r="B126" s="2" t="s">
        <v>166</v>
      </c>
      <c r="C126" s="2">
        <v>11.595</v>
      </c>
      <c r="D126" s="2">
        <v>1.1205302E7</v>
      </c>
      <c r="E126" s="2">
        <v>985500.0</v>
      </c>
      <c r="M126" s="2">
        <v>-19.53504510756419</v>
      </c>
    </row>
    <row r="127" ht="15.75" customHeight="1">
      <c r="A127" s="2" t="s">
        <v>384</v>
      </c>
      <c r="B127" s="2" t="s">
        <v>167</v>
      </c>
      <c r="C127" s="2">
        <v>28.92</v>
      </c>
      <c r="D127" s="2">
        <v>1.424142441E9</v>
      </c>
      <c r="E127" s="2">
        <v>4.59053E7</v>
      </c>
      <c r="M127" s="2">
        <v>149.4178525226391</v>
      </c>
    </row>
    <row r="128" ht="15.75" customHeight="1">
      <c r="A128" s="2" t="s">
        <v>384</v>
      </c>
      <c r="B128" s="2" t="s">
        <v>168</v>
      </c>
      <c r="C128" s="2">
        <v>31.07</v>
      </c>
      <c r="D128" s="2">
        <v>4.17696726E8</v>
      </c>
      <c r="E128" s="2">
        <v>1.31503E7</v>
      </c>
      <c r="M128" s="2">
        <v>7.434301521438447</v>
      </c>
    </row>
    <row r="129" ht="15.75" customHeight="1">
      <c r="A129" s="2" t="s">
        <v>384</v>
      </c>
      <c r="B129" s="2" t="s">
        <v>169</v>
      </c>
      <c r="C129" s="2">
        <v>28.45</v>
      </c>
      <c r="D129" s="2">
        <v>2.13426508E8</v>
      </c>
      <c r="E129" s="2">
        <v>7608200.0</v>
      </c>
      <c r="M129" s="2">
        <v>-8.432571612487937</v>
      </c>
    </row>
    <row r="130" ht="15.75" customHeight="1">
      <c r="A130" s="2" t="s">
        <v>384</v>
      </c>
      <c r="B130" s="2" t="s">
        <v>170</v>
      </c>
      <c r="C130" s="2">
        <v>25.955</v>
      </c>
      <c r="D130" s="2">
        <v>1.48430793E8</v>
      </c>
      <c r="E130" s="2">
        <v>5744300.0</v>
      </c>
      <c r="M130" s="2">
        <v>-8.769771528998248</v>
      </c>
    </row>
    <row r="131" ht="15.75" customHeight="1">
      <c r="A131" s="2" t="s">
        <v>384</v>
      </c>
      <c r="B131" s="2" t="s">
        <v>171</v>
      </c>
      <c r="C131" s="2">
        <v>24.235</v>
      </c>
      <c r="D131" s="2">
        <v>8.3894548E7</v>
      </c>
      <c r="E131" s="2">
        <v>3467900.0</v>
      </c>
      <c r="M131" s="2">
        <v>-6.626854170680019</v>
      </c>
    </row>
    <row r="132" ht="15.75" customHeight="1">
      <c r="A132" s="2" t="s">
        <v>384</v>
      </c>
      <c r="B132" s="2" t="s">
        <v>172</v>
      </c>
      <c r="C132" s="2">
        <v>28.735</v>
      </c>
      <c r="D132" s="2">
        <v>7.48228935E8</v>
      </c>
      <c r="E132" s="2">
        <v>2.51041E7</v>
      </c>
      <c r="M132" s="2">
        <v>18.5681865071178</v>
      </c>
    </row>
    <row r="133" ht="15.75" customHeight="1">
      <c r="A133" s="2" t="s">
        <v>384</v>
      </c>
      <c r="B133" s="2" t="s">
        <v>173</v>
      </c>
      <c r="C133" s="2">
        <v>30.8</v>
      </c>
      <c r="D133" s="2">
        <v>2.55407245E8</v>
      </c>
      <c r="E133" s="2">
        <v>8203100.0</v>
      </c>
      <c r="M133" s="2">
        <v>7.186358099878198</v>
      </c>
    </row>
    <row r="134" ht="15.75" customHeight="1">
      <c r="A134" s="2" t="s">
        <v>384</v>
      </c>
      <c r="B134" s="2" t="s">
        <v>174</v>
      </c>
      <c r="C134" s="2">
        <v>33.61</v>
      </c>
      <c r="D134" s="2">
        <v>5.18706207E8</v>
      </c>
      <c r="E134" s="2">
        <v>1.49709E7</v>
      </c>
      <c r="M134" s="2">
        <v>9.123376623376611</v>
      </c>
    </row>
    <row r="135" ht="15.75" customHeight="1">
      <c r="A135" s="2" t="s">
        <v>384</v>
      </c>
      <c r="B135" s="2" t="s">
        <v>175</v>
      </c>
      <c r="C135" s="2">
        <v>38.25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13.80541505504313</v>
      </c>
    </row>
    <row r="136" ht="15.75" customHeight="1">
      <c r="A136" s="2" t="s">
        <v>384</v>
      </c>
      <c r="B136" s="2" t="s">
        <v>176</v>
      </c>
      <c r="C136" s="2">
        <v>38.025</v>
      </c>
      <c r="D136" s="2">
        <v>2.13460563E8</v>
      </c>
      <c r="E136" s="2">
        <v>5457400.0</v>
      </c>
      <c r="M136" s="2">
        <v>-0.5882352941176561</v>
      </c>
    </row>
    <row r="137" ht="15.75" customHeight="1">
      <c r="A137" s="2" t="s">
        <v>384</v>
      </c>
      <c r="B137" s="2" t="s">
        <v>177</v>
      </c>
      <c r="C137" s="2">
        <v>38.85</v>
      </c>
      <c r="D137" s="2">
        <v>1.29852646E8</v>
      </c>
      <c r="E137" s="2">
        <v>3332600.0</v>
      </c>
      <c r="M137" s="2">
        <v>2.169625246548335</v>
      </c>
    </row>
    <row r="138" ht="15.75" customHeight="1">
      <c r="A138" s="2" t="s">
        <v>384</v>
      </c>
      <c r="B138" s="2" t="s">
        <v>178</v>
      </c>
      <c r="C138" s="2">
        <v>36.88500000000001</v>
      </c>
      <c r="D138" s="2">
        <v>1.87422152E8</v>
      </c>
      <c r="E138" s="2">
        <v>5111400.0</v>
      </c>
      <c r="M138" s="2">
        <v>-5.05791505791503</v>
      </c>
    </row>
    <row r="139" ht="15.75" customHeight="1">
      <c r="A139" s="2" t="s">
        <v>384</v>
      </c>
      <c r="B139" s="2" t="s">
        <v>179</v>
      </c>
      <c r="C139" s="2">
        <v>36.67</v>
      </c>
      <c r="D139" s="2">
        <v>9.5878355E7</v>
      </c>
      <c r="E139" s="2">
        <v>2606000.0</v>
      </c>
      <c r="M139" s="2">
        <v>-0.5828927748407486</v>
      </c>
    </row>
    <row r="140" ht="15.75" customHeight="1">
      <c r="A140" s="2" t="s">
        <v>384</v>
      </c>
      <c r="B140" s="2" t="s">
        <v>180</v>
      </c>
      <c r="C140" s="2">
        <v>37.15000000000001</v>
      </c>
      <c r="D140" s="2">
        <v>2.22574348E8</v>
      </c>
      <c r="E140" s="2">
        <v>5921500.0</v>
      </c>
      <c r="M140" s="2">
        <v>1.30897191164443</v>
      </c>
    </row>
    <row r="141" ht="15.75" customHeight="1">
      <c r="A141" s="2" t="s">
        <v>384</v>
      </c>
      <c r="B141" s="2" t="s">
        <v>181</v>
      </c>
      <c r="C141" s="2">
        <v>36.875</v>
      </c>
      <c r="D141" s="2">
        <v>7.9250681E7</v>
      </c>
      <c r="E141" s="2">
        <v>2147300.0</v>
      </c>
      <c r="M141" s="2">
        <v>-0.740242261103663</v>
      </c>
    </row>
    <row r="142" ht="15.75" customHeight="1">
      <c r="A142" s="2" t="s">
        <v>384</v>
      </c>
      <c r="B142" s="2" t="s">
        <v>182</v>
      </c>
      <c r="C142" s="2">
        <v>45.755</v>
      </c>
      <c r="D142" s="2">
        <v>9.2872148E8</v>
      </c>
      <c r="E142" s="2">
        <v>2.0444E7</v>
      </c>
      <c r="M142" s="2">
        <v>24.0813559322034</v>
      </c>
    </row>
    <row r="143" ht="15.75" customHeight="1">
      <c r="A143" s="2" t="s">
        <v>384</v>
      </c>
      <c r="B143" s="2" t="s">
        <v>183</v>
      </c>
      <c r="C143" s="2">
        <v>77.505</v>
      </c>
      <c r="D143" s="2">
        <v>6.6005046235E9</v>
      </c>
      <c r="E143" s="2">
        <v>8.070601E7</v>
      </c>
      <c r="M143" s="2">
        <v>69.39132335263905</v>
      </c>
    </row>
    <row r="144" ht="15.75" customHeight="1">
      <c r="A144" s="2" t="s">
        <v>384</v>
      </c>
      <c r="B144" s="2" t="s">
        <v>184</v>
      </c>
      <c r="C144" s="2">
        <v>92.875</v>
      </c>
      <c r="D144" s="2">
        <v>1.7825149192E9</v>
      </c>
      <c r="E144" s="2">
        <v>1.921009E7</v>
      </c>
      <c r="M144" s="2">
        <v>19.83097864653893</v>
      </c>
    </row>
    <row r="145" ht="15.75" customHeight="1">
      <c r="A145" s="2" t="s">
        <v>384</v>
      </c>
      <c r="B145" s="2" t="s">
        <v>185</v>
      </c>
      <c r="C145" s="2">
        <v>82.53</v>
      </c>
      <c r="D145" s="2">
        <v>5.584715901E8</v>
      </c>
      <c r="E145" s="2">
        <v>6471410.0</v>
      </c>
      <c r="M145" s="2">
        <v>-11.13862718707941</v>
      </c>
    </row>
    <row r="146" ht="15.75" customHeight="1">
      <c r="A146" s="2" t="s">
        <v>384</v>
      </c>
      <c r="B146" s="2" t="s">
        <v>186</v>
      </c>
      <c r="C146" s="2">
        <v>129.095</v>
      </c>
      <c r="D146" s="2">
        <v>1.63761440934E10</v>
      </c>
      <c r="E146" s="2">
        <v>1.207634E8</v>
      </c>
      <c r="M146" s="2">
        <v>56.42190718526597</v>
      </c>
    </row>
    <row r="147" ht="15.75" customHeight="1">
      <c r="A147" s="2" t="s">
        <v>384</v>
      </c>
      <c r="B147" s="2" t="s">
        <v>187</v>
      </c>
      <c r="C147" s="2">
        <v>124.3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-3.714318912428838</v>
      </c>
    </row>
    <row r="148" ht="15.75" customHeight="1">
      <c r="A148" s="2" t="s">
        <v>384</v>
      </c>
      <c r="B148" s="2" t="s">
        <v>188</v>
      </c>
      <c r="C148" s="2">
        <v>103.5</v>
      </c>
      <c r="D148" s="2">
        <v>1.0614859186E9</v>
      </c>
      <c r="E148" s="2">
        <v>1.017829E7</v>
      </c>
      <c r="M148" s="2">
        <v>-16.73370876910699</v>
      </c>
    </row>
    <row r="149" ht="15.75" customHeight="1">
      <c r="A149" s="2" t="s">
        <v>384</v>
      </c>
      <c r="B149" s="2" t="s">
        <v>189</v>
      </c>
      <c r="C149" s="2">
        <v>86.71000000000001</v>
      </c>
      <c r="D149" s="2">
        <v>1.7473240504E9</v>
      </c>
      <c r="E149" s="2">
        <v>1.782339E7</v>
      </c>
      <c r="M149" s="2">
        <v>-16.22222222222221</v>
      </c>
    </row>
    <row r="150" ht="15.75" customHeight="1">
      <c r="A150" s="2" t="s">
        <v>384</v>
      </c>
      <c r="B150" s="2" t="s">
        <v>190</v>
      </c>
      <c r="C150" s="2">
        <v>77.85</v>
      </c>
      <c r="D150" s="2">
        <v>2.413733652E8</v>
      </c>
      <c r="E150" s="2">
        <v>2975680.0</v>
      </c>
      <c r="M150" s="2">
        <v>-10.21796793910739</v>
      </c>
    </row>
    <row r="151" ht="15.75" customHeight="1">
      <c r="A151" s="2" t="s">
        <v>384</v>
      </c>
      <c r="B151" s="2" t="s">
        <v>191</v>
      </c>
      <c r="C151" s="2">
        <v>77.75</v>
      </c>
      <c r="D151" s="2">
        <v>8.464048743999999E8</v>
      </c>
      <c r="E151" s="2">
        <v>1.085449E7</v>
      </c>
      <c r="M151" s="2">
        <v>-0.1284521515735326</v>
      </c>
    </row>
    <row r="152" ht="15.75" customHeight="1">
      <c r="A152" s="2" t="s">
        <v>384</v>
      </c>
      <c r="B152" s="2" t="s">
        <v>192</v>
      </c>
      <c r="C152" s="2">
        <v>72.31</v>
      </c>
      <c r="D152" s="2">
        <v>4.383094025999998E8</v>
      </c>
      <c r="E152" s="2">
        <v>6060420.0</v>
      </c>
      <c r="M152" s="2">
        <v>-6.996784565916392</v>
      </c>
    </row>
    <row r="153" ht="15.75" customHeight="1">
      <c r="A153" s="2" t="s">
        <v>384</v>
      </c>
      <c r="B153" s="2" t="s">
        <v>193</v>
      </c>
      <c r="C153" s="2">
        <v>63.13</v>
      </c>
      <c r="D153" s="2">
        <v>2.230077988E8</v>
      </c>
      <c r="E153" s="2">
        <v>3490740.0</v>
      </c>
      <c r="M153" s="2">
        <v>-12.69533951044115</v>
      </c>
    </row>
    <row r="154" ht="15.75" customHeight="1">
      <c r="A154" s="2" t="s">
        <v>384</v>
      </c>
      <c r="B154" s="2" t="s">
        <v>194</v>
      </c>
      <c r="C154" s="2">
        <v>61.69</v>
      </c>
      <c r="D154" s="2">
        <v>4.191414286E8</v>
      </c>
      <c r="E154" s="2">
        <v>6850740.0</v>
      </c>
      <c r="M154" s="2">
        <v>-2.281007444954863</v>
      </c>
    </row>
    <row r="155" ht="15.75" customHeight="1">
      <c r="A155" s="2" t="s">
        <v>384</v>
      </c>
      <c r="B155" s="2" t="s">
        <v>195</v>
      </c>
      <c r="C155" s="2">
        <v>76.15</v>
      </c>
      <c r="D155" s="2">
        <v>1.9330404476E9</v>
      </c>
      <c r="E155" s="2">
        <v>2.473021E7</v>
      </c>
      <c r="M155" s="2">
        <v>23.43977954287568</v>
      </c>
    </row>
    <row r="156" ht="15.75" customHeight="1">
      <c r="A156" s="2" t="s">
        <v>384</v>
      </c>
      <c r="B156" s="2" t="s">
        <v>196</v>
      </c>
      <c r="C156" s="2">
        <v>66.8</v>
      </c>
      <c r="D156" s="2">
        <v>1.2089240464E9</v>
      </c>
      <c r="E156" s="2">
        <v>1.611546E7</v>
      </c>
      <c r="M156" s="2">
        <v>-12.2783978988838</v>
      </c>
    </row>
    <row r="157" ht="15.75" customHeight="1">
      <c r="A157" s="2" t="s">
        <v>384</v>
      </c>
      <c r="B157" s="2" t="s">
        <v>197</v>
      </c>
      <c r="C157" s="2">
        <v>58.23</v>
      </c>
      <c r="D157" s="2">
        <v>8.041449022E8</v>
      </c>
      <c r="E157" s="2">
        <v>1.332718E7</v>
      </c>
      <c r="M157" s="2">
        <v>-12.82934131736527</v>
      </c>
    </row>
    <row r="158" ht="15.75" customHeight="1">
      <c r="A158" s="2" t="s">
        <v>384</v>
      </c>
      <c r="B158" s="2" t="s">
        <v>198</v>
      </c>
      <c r="C158" s="2">
        <v>67.18</v>
      </c>
      <c r="D158" s="2">
        <v>4.528754351999999E8</v>
      </c>
      <c r="E158" s="2">
        <v>6788200.0</v>
      </c>
      <c r="M158" s="2">
        <v>15.37008414906407</v>
      </c>
    </row>
    <row r="159" ht="15.75" customHeight="1">
      <c r="A159" s="2" t="s">
        <v>384</v>
      </c>
      <c r="B159" s="2" t="s">
        <v>199</v>
      </c>
      <c r="C159" s="2">
        <v>63.76000000000001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-5.09080083358141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385</v>
      </c>
      <c r="B2" s="2" t="s">
        <v>67</v>
      </c>
      <c r="C2" s="2">
        <v>760.0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</row>
    <row r="3">
      <c r="A3" s="2" t="s">
        <v>385</v>
      </c>
      <c r="B3" s="2" t="s">
        <v>68</v>
      </c>
      <c r="C3" s="2">
        <v>570.45</v>
      </c>
      <c r="D3" s="2">
        <v>990421.0</v>
      </c>
      <c r="E3" s="2">
        <v>1690.0</v>
      </c>
      <c r="L3" s="2">
        <v>6.621399742197968E-7</v>
      </c>
      <c r="M3" s="2">
        <v>-24.9407894736842</v>
      </c>
    </row>
    <row r="4">
      <c r="A4" s="2" t="s">
        <v>385</v>
      </c>
      <c r="B4" s="2" t="s">
        <v>69</v>
      </c>
      <c r="C4" s="2">
        <v>524.9</v>
      </c>
      <c r="D4" s="2">
        <v>1031942.0</v>
      </c>
      <c r="E4" s="2">
        <v>1990.0</v>
      </c>
      <c r="L4" s="2">
        <v>6.621399742197968E-7</v>
      </c>
      <c r="M4" s="2">
        <v>-7.984924182662823</v>
      </c>
    </row>
    <row r="5">
      <c r="A5" s="2" t="s">
        <v>385</v>
      </c>
      <c r="B5" s="2" t="s">
        <v>70</v>
      </c>
      <c r="C5" s="2">
        <v>498.35</v>
      </c>
      <c r="D5" s="2">
        <v>431809.0</v>
      </c>
      <c r="E5" s="2">
        <v>880.0</v>
      </c>
      <c r="L5" s="2">
        <v>6.621399742197968E-7</v>
      </c>
      <c r="M5" s="2">
        <v>-5.058106305963028</v>
      </c>
    </row>
    <row r="6">
      <c r="A6" s="2" t="s">
        <v>385</v>
      </c>
      <c r="B6" s="2" t="s">
        <v>71</v>
      </c>
      <c r="C6" s="2">
        <v>472.0</v>
      </c>
      <c r="D6" s="2">
        <v>241650.0</v>
      </c>
      <c r="E6" s="2">
        <v>500.0</v>
      </c>
      <c r="L6" s="2">
        <v>6.621399742197968E-7</v>
      </c>
      <c r="M6" s="2">
        <v>-5.287448580315046</v>
      </c>
    </row>
    <row r="7">
      <c r="A7" s="2" t="s">
        <v>385</v>
      </c>
      <c r="B7" s="2" t="s">
        <v>72</v>
      </c>
      <c r="C7" s="2">
        <v>442.35</v>
      </c>
      <c r="D7" s="2">
        <v>150127.0</v>
      </c>
      <c r="E7" s="2">
        <v>330.0</v>
      </c>
      <c r="L7" s="2">
        <v>6.621399742197968E-7</v>
      </c>
      <c r="M7" s="2">
        <v>-6.281779661016939</v>
      </c>
    </row>
    <row r="8">
      <c r="A8" s="2" t="s">
        <v>385</v>
      </c>
      <c r="B8" s="2" t="s">
        <v>73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-0.5312535322708367</v>
      </c>
    </row>
    <row r="9">
      <c r="A9" s="2" t="s">
        <v>385</v>
      </c>
      <c r="B9" s="2" t="s">
        <v>74</v>
      </c>
      <c r="C9" s="2">
        <v>390.25</v>
      </c>
      <c r="D9" s="2">
        <v>477703.0</v>
      </c>
      <c r="E9" s="2">
        <v>1080.0</v>
      </c>
      <c r="L9" s="2">
        <v>6.621399742197968E-7</v>
      </c>
      <c r="M9" s="2">
        <v>-11.30681818181818</v>
      </c>
    </row>
    <row r="10">
      <c r="A10" s="2" t="s">
        <v>385</v>
      </c>
      <c r="B10" s="2" t="s">
        <v>75</v>
      </c>
      <c r="C10" s="2">
        <v>413.25</v>
      </c>
      <c r="D10" s="2">
        <v>169756.0</v>
      </c>
      <c r="E10" s="2">
        <v>420.0</v>
      </c>
      <c r="L10" s="2">
        <v>6.621399742197968E-7</v>
      </c>
      <c r="M10" s="2">
        <v>5.893657911595129</v>
      </c>
    </row>
    <row r="11">
      <c r="A11" s="2" t="s">
        <v>385</v>
      </c>
      <c r="B11" s="2" t="s">
        <v>76</v>
      </c>
      <c r="C11" s="2">
        <v>417.35</v>
      </c>
      <c r="D11" s="2">
        <v>194595.0</v>
      </c>
      <c r="E11" s="2">
        <v>460.0</v>
      </c>
      <c r="L11" s="2">
        <v>6.621399742197968E-7</v>
      </c>
      <c r="M11" s="2">
        <v>0.9921355111917718</v>
      </c>
    </row>
    <row r="12">
      <c r="A12" s="2" t="s">
        <v>385</v>
      </c>
      <c r="B12" s="2" t="s">
        <v>77</v>
      </c>
      <c r="C12" s="2">
        <v>412.55</v>
      </c>
      <c r="D12" s="2">
        <v>345457.0</v>
      </c>
      <c r="E12" s="2">
        <v>820.0</v>
      </c>
      <c r="L12" s="2">
        <v>6.621399742197968E-7</v>
      </c>
      <c r="M12" s="2">
        <v>-1.15011381334611</v>
      </c>
    </row>
    <row r="13">
      <c r="A13" s="2" t="s">
        <v>385</v>
      </c>
      <c r="B13" s="2" t="s">
        <v>78</v>
      </c>
      <c r="C13" s="2">
        <v>377.25</v>
      </c>
      <c r="D13" s="2">
        <v>409749.0</v>
      </c>
      <c r="E13" s="2">
        <v>1040.0</v>
      </c>
      <c r="L13" s="2">
        <v>6.621399742197968E-7</v>
      </c>
      <c r="M13" s="2">
        <v>-8.556538601381657</v>
      </c>
    </row>
    <row r="14">
      <c r="A14" s="2" t="s">
        <v>385</v>
      </c>
      <c r="B14" s="2" t="s">
        <v>79</v>
      </c>
      <c r="C14" s="2">
        <v>367.4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-2.611000662690532</v>
      </c>
    </row>
    <row r="15">
      <c r="A15" s="2" t="s">
        <v>385</v>
      </c>
      <c r="B15" s="2" t="s">
        <v>80</v>
      </c>
      <c r="C15" s="2">
        <v>481.15</v>
      </c>
      <c r="D15" s="2">
        <v>3085931.0</v>
      </c>
      <c r="E15" s="2">
        <v>6900.0</v>
      </c>
      <c r="M15" s="2">
        <v>30.96080566140447</v>
      </c>
    </row>
    <row r="16">
      <c r="A16" s="2" t="s">
        <v>385</v>
      </c>
      <c r="B16" s="2" t="s">
        <v>81</v>
      </c>
      <c r="C16" s="2">
        <v>579.1</v>
      </c>
      <c r="D16" s="2">
        <v>1279421.0</v>
      </c>
      <c r="E16" s="2">
        <v>2230.0</v>
      </c>
      <c r="M16" s="2">
        <v>20.3574768783124</v>
      </c>
    </row>
    <row r="17">
      <c r="A17" s="2" t="s">
        <v>385</v>
      </c>
      <c r="B17" s="2" t="s">
        <v>82</v>
      </c>
      <c r="C17" s="2">
        <v>508.7</v>
      </c>
      <c r="D17" s="2">
        <v>50234.0</v>
      </c>
      <c r="E17" s="2">
        <v>100.0</v>
      </c>
      <c r="M17" s="2">
        <v>-12.15679502676568</v>
      </c>
    </row>
    <row r="18">
      <c r="A18" s="2" t="s">
        <v>385</v>
      </c>
      <c r="B18" s="2" t="s">
        <v>83</v>
      </c>
      <c r="C18" s="2">
        <v>497.4</v>
      </c>
      <c r="D18" s="2">
        <v>541085.0</v>
      </c>
      <c r="E18" s="2">
        <v>1310.0</v>
      </c>
      <c r="M18" s="2">
        <v>-2.221348535482603</v>
      </c>
    </row>
    <row r="19">
      <c r="A19" s="2" t="s">
        <v>385</v>
      </c>
      <c r="B19" s="2" t="s">
        <v>84</v>
      </c>
      <c r="C19" s="2">
        <v>450.0</v>
      </c>
      <c r="D19" s="2">
        <v>94404.0</v>
      </c>
      <c r="E19" s="2">
        <v>220.0</v>
      </c>
      <c r="M19" s="2">
        <v>-9.529553679131475</v>
      </c>
    </row>
    <row r="20">
      <c r="A20" s="2" t="s">
        <v>385</v>
      </c>
      <c r="B20" s="2" t="s">
        <v>85</v>
      </c>
      <c r="C20" s="2">
        <v>453.55</v>
      </c>
      <c r="D20" s="2">
        <v>109139.0</v>
      </c>
      <c r="E20" s="2">
        <v>230.0</v>
      </c>
      <c r="M20" s="2">
        <v>0.7888888888888834</v>
      </c>
    </row>
    <row r="21" ht="15.75" customHeight="1">
      <c r="A21" s="2" t="s">
        <v>385</v>
      </c>
      <c r="B21" s="2" t="s">
        <v>86</v>
      </c>
      <c r="C21" s="2">
        <v>507.5</v>
      </c>
      <c r="D21" s="2">
        <v>1510681.0</v>
      </c>
      <c r="E21" s="2">
        <v>3050.0</v>
      </c>
      <c r="M21" s="2">
        <v>11.89505015985006</v>
      </c>
    </row>
    <row r="22" ht="15.75" customHeight="1">
      <c r="A22" s="2" t="s">
        <v>385</v>
      </c>
      <c r="B22" s="2" t="s">
        <v>87</v>
      </c>
      <c r="C22" s="2">
        <v>535.0</v>
      </c>
      <c r="D22" s="2">
        <v>495251.0</v>
      </c>
      <c r="E22" s="2">
        <v>890.0</v>
      </c>
      <c r="M22" s="2">
        <v>5.418719211822665</v>
      </c>
    </row>
    <row r="23" ht="15.75" customHeight="1">
      <c r="A23" s="2" t="s">
        <v>385</v>
      </c>
      <c r="B23" s="2" t="s">
        <v>88</v>
      </c>
      <c r="C23" s="2">
        <v>573.5</v>
      </c>
      <c r="D23" s="2">
        <v>1453504.0</v>
      </c>
      <c r="E23" s="2">
        <v>2420.0</v>
      </c>
      <c r="M23" s="2">
        <v>7.196261682242988</v>
      </c>
    </row>
    <row r="24" ht="15.75" customHeight="1">
      <c r="A24" s="2" t="s">
        <v>385</v>
      </c>
      <c r="B24" s="2" t="s">
        <v>89</v>
      </c>
      <c r="C24" s="2">
        <v>725.0</v>
      </c>
      <c r="D24" s="2">
        <v>2375441.0</v>
      </c>
      <c r="E24" s="2">
        <v>3260.0</v>
      </c>
      <c r="M24" s="2">
        <v>26.41673931996513</v>
      </c>
    </row>
    <row r="25" ht="15.75" customHeight="1">
      <c r="A25" s="2" t="s">
        <v>385</v>
      </c>
      <c r="B25" s="2" t="s">
        <v>90</v>
      </c>
      <c r="C25" s="2">
        <v>745.0</v>
      </c>
      <c r="D25" s="2">
        <v>1713968.0</v>
      </c>
      <c r="E25" s="2">
        <v>2310.0</v>
      </c>
      <c r="M25" s="2">
        <v>2.758620689655178</v>
      </c>
    </row>
    <row r="26" ht="15.75" customHeight="1">
      <c r="A26" s="2" t="s">
        <v>385</v>
      </c>
      <c r="B26" s="2" t="s">
        <v>91</v>
      </c>
      <c r="C26" s="2">
        <v>697.5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-6.375838926174493</v>
      </c>
    </row>
    <row r="27" ht="15.75" customHeight="1">
      <c r="A27" s="2" t="s">
        <v>385</v>
      </c>
      <c r="B27" s="2" t="s">
        <v>92</v>
      </c>
      <c r="C27" s="2">
        <v>652.15</v>
      </c>
      <c r="D27" s="2">
        <v>1392217.0</v>
      </c>
      <c r="E27" s="2">
        <v>2050.0</v>
      </c>
      <c r="M27" s="2">
        <v>-6.501792114695348</v>
      </c>
    </row>
    <row r="28" ht="15.75" customHeight="1">
      <c r="A28" s="2" t="s">
        <v>385</v>
      </c>
      <c r="B28" s="2" t="s">
        <v>93</v>
      </c>
      <c r="C28" s="2">
        <v>762.45</v>
      </c>
      <c r="D28" s="2">
        <v>1611168.0</v>
      </c>
      <c r="E28" s="2">
        <v>2070.0</v>
      </c>
      <c r="M28" s="2">
        <v>16.91328682051676</v>
      </c>
    </row>
    <row r="29" ht="15.75" customHeight="1">
      <c r="A29" s="2" t="s">
        <v>385</v>
      </c>
      <c r="B29" s="2" t="s">
        <v>94</v>
      </c>
      <c r="C29" s="2">
        <v>742.55</v>
      </c>
      <c r="D29" s="2">
        <v>373703.0</v>
      </c>
      <c r="E29" s="2">
        <v>530.0</v>
      </c>
      <c r="M29" s="2">
        <v>-2.610007213587784</v>
      </c>
    </row>
    <row r="30" ht="15.75" customHeight="1">
      <c r="A30" s="2" t="s">
        <v>385</v>
      </c>
      <c r="B30" s="2" t="s">
        <v>95</v>
      </c>
      <c r="C30" s="2">
        <v>672.5</v>
      </c>
      <c r="D30" s="2">
        <v>544650.0</v>
      </c>
      <c r="E30" s="2">
        <v>820.0</v>
      </c>
      <c r="M30" s="2">
        <v>-9.433708167800148</v>
      </c>
    </row>
    <row r="31" ht="15.75" customHeight="1">
      <c r="A31" s="2" t="s">
        <v>385</v>
      </c>
      <c r="B31" s="2" t="s">
        <v>96</v>
      </c>
      <c r="C31" s="2">
        <v>750.0</v>
      </c>
      <c r="D31" s="2">
        <v>1195600.0</v>
      </c>
      <c r="E31" s="2">
        <v>1580.0</v>
      </c>
      <c r="M31" s="2">
        <v>11.52416356877324</v>
      </c>
    </row>
    <row r="32" ht="15.75" customHeight="1">
      <c r="A32" s="2" t="s">
        <v>385</v>
      </c>
      <c r="B32" s="2" t="s">
        <v>97</v>
      </c>
      <c r="C32" s="2">
        <v>792.5</v>
      </c>
      <c r="D32" s="2">
        <v>575499.0</v>
      </c>
      <c r="E32" s="2">
        <v>720.0</v>
      </c>
      <c r="M32" s="2">
        <v>5.666666666666664</v>
      </c>
    </row>
    <row r="33" ht="15.75" customHeight="1">
      <c r="A33" s="2" t="s">
        <v>385</v>
      </c>
      <c r="B33" s="2" t="s">
        <v>97</v>
      </c>
      <c r="C33" s="2">
        <v>700.0</v>
      </c>
      <c r="D33" s="2">
        <v>21000.0</v>
      </c>
      <c r="E33" s="2">
        <v>30.0</v>
      </c>
      <c r="M33" s="2">
        <v>-11.67192429022083</v>
      </c>
    </row>
    <row r="34" ht="15.75" customHeight="1">
      <c r="A34" s="2" t="s">
        <v>385</v>
      </c>
      <c r="B34" s="2" t="s">
        <v>98</v>
      </c>
      <c r="C34" s="2">
        <v>815.0</v>
      </c>
      <c r="D34" s="2">
        <v>1369093.0</v>
      </c>
      <c r="E34" s="2">
        <v>1670.0</v>
      </c>
      <c r="M34" s="2">
        <v>16.42857142857144</v>
      </c>
    </row>
    <row r="35" ht="15.75" customHeight="1">
      <c r="A35" s="2" t="s">
        <v>385</v>
      </c>
      <c r="B35" s="2" t="s">
        <v>99</v>
      </c>
      <c r="C35" s="2">
        <v>801.0</v>
      </c>
      <c r="D35" s="2">
        <v>1175846.0</v>
      </c>
      <c r="E35" s="2">
        <v>1400.0</v>
      </c>
      <c r="M35" s="2">
        <v>-1.717791411042946</v>
      </c>
    </row>
    <row r="36" ht="15.75" customHeight="1">
      <c r="A36" s="2" t="s">
        <v>385</v>
      </c>
      <c r="B36" s="2" t="s">
        <v>100</v>
      </c>
      <c r="C36" s="2">
        <v>712.5</v>
      </c>
      <c r="D36" s="2">
        <v>802500.0</v>
      </c>
      <c r="E36" s="2">
        <v>1110.0</v>
      </c>
      <c r="M36" s="2">
        <v>-11.04868913857678</v>
      </c>
    </row>
    <row r="37" ht="15.75" customHeight="1">
      <c r="A37" s="2" t="s">
        <v>385</v>
      </c>
      <c r="B37" s="2" t="s">
        <v>101</v>
      </c>
      <c r="C37" s="2">
        <v>700.0</v>
      </c>
      <c r="D37" s="2">
        <v>819000.0</v>
      </c>
      <c r="E37" s="2">
        <v>1170.0</v>
      </c>
      <c r="M37" s="2">
        <v>-1.754385964912286</v>
      </c>
    </row>
    <row r="38" ht="15.75" customHeight="1">
      <c r="A38" s="2" t="s">
        <v>385</v>
      </c>
      <c r="B38" s="2" t="s">
        <v>102</v>
      </c>
      <c r="C38" s="2">
        <v>700.0</v>
      </c>
      <c r="D38" s="2">
        <v>1810500.0</v>
      </c>
      <c r="E38" s="2">
        <v>2590.0</v>
      </c>
      <c r="M38" s="2">
        <v>0.0</v>
      </c>
    </row>
    <row r="39" ht="15.75" customHeight="1">
      <c r="A39" s="2" t="s">
        <v>385</v>
      </c>
      <c r="B39" s="2" t="s">
        <v>103</v>
      </c>
      <c r="C39" s="2">
        <v>715.0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2.142857142857135</v>
      </c>
    </row>
    <row r="40" ht="15.75" customHeight="1">
      <c r="A40" s="2" t="s">
        <v>385</v>
      </c>
      <c r="B40" s="2" t="s">
        <v>104</v>
      </c>
      <c r="C40" s="2">
        <v>660.0</v>
      </c>
      <c r="D40" s="2">
        <v>61220.0</v>
      </c>
      <c r="E40" s="2">
        <v>90.0</v>
      </c>
      <c r="M40" s="2">
        <v>-7.692307692307687</v>
      </c>
    </row>
    <row r="41" ht="15.75" customHeight="1">
      <c r="A41" s="2" t="s">
        <v>385</v>
      </c>
      <c r="B41" s="2" t="s">
        <v>105</v>
      </c>
      <c r="C41" s="2">
        <v>807.5</v>
      </c>
      <c r="D41" s="2">
        <v>2475620.0</v>
      </c>
      <c r="E41" s="2">
        <v>3360.0</v>
      </c>
      <c r="M41" s="2">
        <v>22.34848484848484</v>
      </c>
    </row>
    <row r="42" ht="15.75" customHeight="1">
      <c r="A42" s="2" t="s">
        <v>385</v>
      </c>
      <c r="B42" s="2" t="s">
        <v>106</v>
      </c>
      <c r="C42" s="2">
        <v>709.5</v>
      </c>
      <c r="D42" s="2">
        <v>14190.0</v>
      </c>
      <c r="E42" s="2">
        <v>20.0</v>
      </c>
      <c r="M42" s="2">
        <v>-12.13622291021672</v>
      </c>
    </row>
    <row r="43" ht="15.75" customHeight="1">
      <c r="A43" s="2" t="s">
        <v>385</v>
      </c>
      <c r="B43" s="2" t="s">
        <v>107</v>
      </c>
      <c r="C43" s="2">
        <v>805.0</v>
      </c>
      <c r="D43" s="2">
        <v>346430.0</v>
      </c>
      <c r="E43" s="2">
        <v>390.0</v>
      </c>
      <c r="M43" s="2">
        <v>13.46018322762508</v>
      </c>
    </row>
    <row r="44" ht="15.75" customHeight="1">
      <c r="A44" s="2" t="s">
        <v>385</v>
      </c>
      <c r="B44" s="2" t="s">
        <v>108</v>
      </c>
      <c r="C44" s="2">
        <v>790.0</v>
      </c>
      <c r="D44" s="2">
        <v>7900.0</v>
      </c>
      <c r="E44" s="2">
        <v>10.0</v>
      </c>
      <c r="M44" s="2">
        <v>-1.863354037267084</v>
      </c>
    </row>
    <row r="45" ht="15.75" customHeight="1">
      <c r="A45" s="2" t="s">
        <v>385</v>
      </c>
      <c r="B45" s="2" t="s">
        <v>109</v>
      </c>
      <c r="C45" s="2">
        <v>730.0</v>
      </c>
      <c r="D45" s="2">
        <v>223300.0</v>
      </c>
      <c r="E45" s="2">
        <v>320.0</v>
      </c>
      <c r="M45" s="2">
        <v>-7.594936708860756</v>
      </c>
    </row>
    <row r="46" ht="15.75" customHeight="1">
      <c r="A46" s="2" t="s">
        <v>385</v>
      </c>
      <c r="B46" s="2" t="s">
        <v>110</v>
      </c>
      <c r="C46" s="2">
        <v>788.0</v>
      </c>
      <c r="D46" s="2">
        <v>521980.0</v>
      </c>
      <c r="E46" s="2">
        <v>630.0</v>
      </c>
      <c r="M46" s="2">
        <v>7.945205479452055</v>
      </c>
    </row>
    <row r="47" ht="15.75" customHeight="1">
      <c r="A47" s="2" t="s">
        <v>385</v>
      </c>
      <c r="B47" s="2" t="s">
        <v>111</v>
      </c>
      <c r="C47" s="2">
        <v>677.5</v>
      </c>
      <c r="D47" s="2">
        <v>95280.0</v>
      </c>
      <c r="E47" s="2">
        <v>140.0</v>
      </c>
      <c r="M47" s="2">
        <v>-14.02284263959391</v>
      </c>
    </row>
    <row r="48" ht="15.75" customHeight="1">
      <c r="A48" s="2" t="s">
        <v>385</v>
      </c>
      <c r="B48" s="2" t="s">
        <v>112</v>
      </c>
      <c r="C48" s="2">
        <v>679.5</v>
      </c>
      <c r="D48" s="2">
        <v>248400.0</v>
      </c>
      <c r="E48" s="2">
        <v>360.0</v>
      </c>
      <c r="M48" s="2">
        <v>0.2952029520295163</v>
      </c>
    </row>
    <row r="49" ht="15.75" customHeight="1">
      <c r="A49" s="2" t="s">
        <v>385</v>
      </c>
      <c r="B49" s="2" t="s">
        <v>113</v>
      </c>
      <c r="C49" s="2">
        <v>774.5</v>
      </c>
      <c r="D49" s="2">
        <v>574530.0</v>
      </c>
      <c r="E49" s="2">
        <v>720.0</v>
      </c>
      <c r="M49" s="2">
        <v>13.98086828550404</v>
      </c>
    </row>
    <row r="50" ht="15.75" customHeight="1">
      <c r="A50" s="2" t="s">
        <v>385</v>
      </c>
      <c r="B50" s="2" t="s">
        <v>114</v>
      </c>
      <c r="C50" s="2">
        <v>651.5</v>
      </c>
      <c r="D50" s="2">
        <v>481370.0</v>
      </c>
      <c r="E50" s="2">
        <v>740.0</v>
      </c>
      <c r="M50" s="2">
        <v>-15.8812136862492</v>
      </c>
    </row>
    <row r="51" ht="15.75" customHeight="1">
      <c r="A51" s="2" t="s">
        <v>385</v>
      </c>
      <c r="B51" s="2" t="s">
        <v>115</v>
      </c>
      <c r="C51" s="2">
        <v>672.5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3.223330775134303</v>
      </c>
    </row>
    <row r="52" ht="15.75" customHeight="1">
      <c r="A52" s="2" t="s">
        <v>385</v>
      </c>
      <c r="B52" s="2" t="s">
        <v>116</v>
      </c>
      <c r="C52" s="2">
        <v>624.0</v>
      </c>
      <c r="D52" s="2">
        <v>110300.0</v>
      </c>
      <c r="E52" s="2">
        <v>180.0</v>
      </c>
      <c r="M52" s="2">
        <v>-7.211895910780674</v>
      </c>
    </row>
    <row r="53" ht="15.75" customHeight="1">
      <c r="A53" s="2" t="s">
        <v>385</v>
      </c>
      <c r="B53" s="2" t="s">
        <v>117</v>
      </c>
      <c r="C53" s="2">
        <v>652.5</v>
      </c>
      <c r="D53" s="2">
        <v>374770.0</v>
      </c>
      <c r="E53" s="2">
        <v>570.0</v>
      </c>
      <c r="M53" s="2">
        <v>4.567307692307687</v>
      </c>
    </row>
    <row r="54" ht="15.75" customHeight="1">
      <c r="A54" s="2" t="s">
        <v>385</v>
      </c>
      <c r="B54" s="2" t="s">
        <v>118</v>
      </c>
      <c r="C54" s="2">
        <v>677.5</v>
      </c>
      <c r="D54" s="2">
        <v>153580.0</v>
      </c>
      <c r="E54" s="2">
        <v>230.0</v>
      </c>
      <c r="M54" s="2">
        <v>3.831417624521083</v>
      </c>
    </row>
    <row r="55" ht="15.75" customHeight="1">
      <c r="A55" s="2" t="s">
        <v>385</v>
      </c>
      <c r="B55" s="2" t="s">
        <v>119</v>
      </c>
      <c r="C55" s="2">
        <v>706.0</v>
      </c>
      <c r="D55" s="2">
        <v>627360.0</v>
      </c>
      <c r="E55" s="2">
        <v>920.0</v>
      </c>
      <c r="M55" s="2">
        <v>4.206642066420674</v>
      </c>
    </row>
    <row r="56" ht="15.75" customHeight="1">
      <c r="A56" s="2" t="s">
        <v>385</v>
      </c>
      <c r="B56" s="2" t="s">
        <v>120</v>
      </c>
      <c r="C56" s="2">
        <v>691.5</v>
      </c>
      <c r="D56" s="2">
        <v>240960.0</v>
      </c>
      <c r="E56" s="2">
        <v>350.0</v>
      </c>
      <c r="M56" s="2">
        <v>-2.053824362606227</v>
      </c>
    </row>
    <row r="57" ht="15.75" customHeight="1">
      <c r="A57" s="2" t="s">
        <v>385</v>
      </c>
      <c r="B57" s="2" t="s">
        <v>121</v>
      </c>
      <c r="C57" s="2">
        <v>689.5</v>
      </c>
      <c r="D57" s="2">
        <v>359820.0</v>
      </c>
      <c r="E57" s="2">
        <v>530.0</v>
      </c>
      <c r="M57" s="2">
        <v>-0.2892263195950817</v>
      </c>
    </row>
    <row r="58" ht="15.75" customHeight="1">
      <c r="A58" s="2" t="s">
        <v>385</v>
      </c>
      <c r="B58" s="2" t="s">
        <v>122</v>
      </c>
      <c r="C58" s="2">
        <v>686.5</v>
      </c>
      <c r="D58" s="2">
        <v>548070.0</v>
      </c>
      <c r="E58" s="2">
        <v>830.0</v>
      </c>
      <c r="M58" s="2">
        <v>-0.435097897026826</v>
      </c>
    </row>
    <row r="59" ht="15.75" customHeight="1">
      <c r="A59" s="2" t="s">
        <v>385</v>
      </c>
      <c r="B59" s="2" t="s">
        <v>123</v>
      </c>
      <c r="C59" s="2">
        <v>640.5</v>
      </c>
      <c r="D59" s="2">
        <v>167930.0</v>
      </c>
      <c r="E59" s="2">
        <v>260.0</v>
      </c>
      <c r="M59" s="2">
        <v>-6.700655498907504</v>
      </c>
    </row>
    <row r="60" ht="15.75" customHeight="1">
      <c r="A60" s="2" t="s">
        <v>385</v>
      </c>
      <c r="B60" s="2" t="s">
        <v>124</v>
      </c>
      <c r="C60" s="2">
        <v>650.5</v>
      </c>
      <c r="D60" s="2">
        <v>148960.0</v>
      </c>
      <c r="E60" s="2">
        <v>230.0</v>
      </c>
      <c r="M60" s="2">
        <v>1.561280249804842</v>
      </c>
    </row>
    <row r="61" ht="15.75" customHeight="1">
      <c r="A61" s="2" t="s">
        <v>385</v>
      </c>
      <c r="B61" s="2" t="s">
        <v>125</v>
      </c>
      <c r="C61" s="2">
        <v>575.5</v>
      </c>
      <c r="D61" s="2">
        <v>2045210.0</v>
      </c>
      <c r="E61" s="2">
        <v>3380.0</v>
      </c>
      <c r="M61" s="2">
        <v>-11.52959262106073</v>
      </c>
    </row>
    <row r="62" ht="15.75" customHeight="1">
      <c r="A62" s="2" t="s">
        <v>385</v>
      </c>
      <c r="B62" s="2" t="s">
        <v>126</v>
      </c>
      <c r="C62" s="2">
        <v>616.5</v>
      </c>
      <c r="D62" s="2">
        <v>986490.0</v>
      </c>
      <c r="E62" s="2">
        <v>1610.0</v>
      </c>
      <c r="M62" s="2">
        <v>7.124239791485665</v>
      </c>
    </row>
    <row r="63" ht="15.75" customHeight="1">
      <c r="A63" s="2" t="s">
        <v>385</v>
      </c>
      <c r="B63" s="2" t="s">
        <v>127</v>
      </c>
      <c r="C63" s="2">
        <v>624.5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1.297648012976471</v>
      </c>
    </row>
    <row r="64" ht="15.75" customHeight="1">
      <c r="A64" s="2" t="s">
        <v>385</v>
      </c>
      <c r="B64" s="2" t="s">
        <v>128</v>
      </c>
      <c r="C64" s="2">
        <v>613.5</v>
      </c>
      <c r="D64" s="2">
        <v>103990.0</v>
      </c>
      <c r="E64" s="2">
        <v>170.0</v>
      </c>
      <c r="M64" s="2">
        <v>-1.761409127301838</v>
      </c>
    </row>
    <row r="65" ht="15.75" customHeight="1">
      <c r="A65" s="2" t="s">
        <v>385</v>
      </c>
      <c r="B65" s="2" t="s">
        <v>129</v>
      </c>
      <c r="C65" s="2">
        <v>691.5</v>
      </c>
      <c r="D65" s="2">
        <v>4349760.0</v>
      </c>
      <c r="E65" s="2">
        <v>6550.0</v>
      </c>
      <c r="M65" s="2">
        <v>12.71393643031784</v>
      </c>
    </row>
    <row r="66" ht="15.75" customHeight="1">
      <c r="A66" s="2" t="s">
        <v>385</v>
      </c>
      <c r="B66" s="2" t="s">
        <v>130</v>
      </c>
      <c r="C66" s="2">
        <v>660.0</v>
      </c>
      <c r="D66" s="2">
        <v>1861080.0</v>
      </c>
      <c r="E66" s="2">
        <v>2780.0</v>
      </c>
      <c r="M66" s="2">
        <v>-4.555314533622557</v>
      </c>
    </row>
    <row r="67" ht="15.75" customHeight="1">
      <c r="A67" s="2" t="s">
        <v>385</v>
      </c>
      <c r="B67" s="2" t="s">
        <v>131</v>
      </c>
      <c r="C67" s="2">
        <v>675.0</v>
      </c>
      <c r="D67" s="2">
        <v>487140.0</v>
      </c>
      <c r="E67" s="2">
        <v>750.0</v>
      </c>
      <c r="M67" s="2">
        <v>2.272727272727271</v>
      </c>
    </row>
    <row r="68" ht="15.75" customHeight="1">
      <c r="A68" s="2" t="s">
        <v>385</v>
      </c>
      <c r="B68" s="2" t="s">
        <v>132</v>
      </c>
      <c r="C68" s="2">
        <v>655.0</v>
      </c>
      <c r="D68" s="2">
        <v>369660.0</v>
      </c>
      <c r="E68" s="2">
        <v>530.0</v>
      </c>
      <c r="M68" s="2">
        <v>-2.962962962962967</v>
      </c>
    </row>
    <row r="69" ht="15.75" customHeight="1">
      <c r="A69" s="2" t="s">
        <v>385</v>
      </c>
      <c r="B69" s="2" t="s">
        <v>133</v>
      </c>
      <c r="C69" s="2">
        <v>563.5</v>
      </c>
      <c r="D69" s="2">
        <v>366600.0</v>
      </c>
      <c r="E69" s="2">
        <v>680.0</v>
      </c>
      <c r="M69" s="2">
        <v>-13.96946564885496</v>
      </c>
    </row>
    <row r="70" ht="15.75" customHeight="1">
      <c r="A70" s="2" t="s">
        <v>385</v>
      </c>
      <c r="B70" s="2" t="s">
        <v>134</v>
      </c>
      <c r="C70" s="2">
        <v>587.5</v>
      </c>
      <c r="D70" s="2">
        <v>217270.0</v>
      </c>
      <c r="E70" s="2">
        <v>390.0</v>
      </c>
      <c r="M70" s="2">
        <v>4.259094942324748</v>
      </c>
    </row>
    <row r="71" ht="15.75" customHeight="1">
      <c r="A71" s="2" t="s">
        <v>385</v>
      </c>
      <c r="B71" s="2" t="s">
        <v>135</v>
      </c>
      <c r="C71" s="2">
        <v>571.0</v>
      </c>
      <c r="D71" s="2">
        <v>51510.0</v>
      </c>
      <c r="E71" s="2">
        <v>90.0</v>
      </c>
      <c r="M71" s="2">
        <v>-2.808510638297868</v>
      </c>
    </row>
    <row r="72" ht="15.75" customHeight="1">
      <c r="A72" s="2" t="s">
        <v>385</v>
      </c>
      <c r="B72" s="2" t="s">
        <v>136</v>
      </c>
      <c r="C72" s="2">
        <v>518.0</v>
      </c>
      <c r="D72" s="2">
        <v>166820.0</v>
      </c>
      <c r="E72" s="2">
        <v>360.0</v>
      </c>
      <c r="M72" s="2">
        <v>-9.281961471103328</v>
      </c>
    </row>
    <row r="73" ht="15.75" customHeight="1">
      <c r="A73" s="2" t="s">
        <v>385</v>
      </c>
      <c r="B73" s="2" t="s">
        <v>137</v>
      </c>
      <c r="C73" s="2">
        <v>542.0</v>
      </c>
      <c r="D73" s="2">
        <v>3923930.0</v>
      </c>
      <c r="E73" s="2">
        <v>7790.0</v>
      </c>
      <c r="M73" s="2">
        <v>4.633204633204624</v>
      </c>
    </row>
    <row r="74" ht="15.75" customHeight="1">
      <c r="A74" s="2" t="s">
        <v>385</v>
      </c>
      <c r="B74" s="2" t="s">
        <v>138</v>
      </c>
      <c r="C74" s="2">
        <v>526.5</v>
      </c>
      <c r="D74" s="2">
        <v>52020.0</v>
      </c>
      <c r="E74" s="2">
        <v>100.0</v>
      </c>
      <c r="M74" s="2">
        <v>-2.859778597785978</v>
      </c>
    </row>
    <row r="75" ht="15.75" customHeight="1">
      <c r="A75" s="2" t="s">
        <v>385</v>
      </c>
      <c r="B75" s="2" t="s">
        <v>139</v>
      </c>
      <c r="C75" s="2">
        <v>489.0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-7.122507122507127</v>
      </c>
    </row>
    <row r="76" ht="15.75" customHeight="1">
      <c r="A76" s="2" t="s">
        <v>385</v>
      </c>
      <c r="B76" s="2" t="s">
        <v>140</v>
      </c>
      <c r="C76" s="2">
        <v>519.0</v>
      </c>
      <c r="D76" s="2">
        <v>400650.0</v>
      </c>
      <c r="E76" s="2">
        <v>750.0</v>
      </c>
      <c r="M76" s="2">
        <v>6.134969325153383</v>
      </c>
    </row>
    <row r="77" ht="15.75" customHeight="1">
      <c r="A77" s="2" t="s">
        <v>385</v>
      </c>
      <c r="B77" s="2" t="s">
        <v>141</v>
      </c>
      <c r="C77" s="2">
        <v>521.5</v>
      </c>
      <c r="D77" s="2">
        <v>62790.0</v>
      </c>
      <c r="E77" s="2">
        <v>120.0</v>
      </c>
      <c r="M77" s="2">
        <v>0.481695568400764</v>
      </c>
    </row>
    <row r="78" ht="15.75" customHeight="1">
      <c r="A78" s="2" t="s">
        <v>385</v>
      </c>
      <c r="B78" s="2" t="s">
        <v>142</v>
      </c>
      <c r="C78" s="2">
        <v>490.0</v>
      </c>
      <c r="D78" s="2">
        <v>466060.0</v>
      </c>
      <c r="E78" s="2">
        <v>940.0</v>
      </c>
      <c r="M78" s="2">
        <v>-6.040268456375841</v>
      </c>
    </row>
    <row r="79" ht="15.75" customHeight="1">
      <c r="A79" s="2" t="s">
        <v>385</v>
      </c>
      <c r="B79" s="2" t="s">
        <v>143</v>
      </c>
      <c r="C79" s="2">
        <v>488.0</v>
      </c>
      <c r="D79" s="2">
        <v>134270.0</v>
      </c>
      <c r="E79" s="2">
        <v>270.0</v>
      </c>
      <c r="M79" s="2">
        <v>-0.4081632653061273</v>
      </c>
    </row>
    <row r="80" ht="15.75" customHeight="1">
      <c r="A80" s="2" t="s">
        <v>385</v>
      </c>
      <c r="B80" s="2" t="s">
        <v>144</v>
      </c>
      <c r="C80" s="2">
        <v>492.5</v>
      </c>
      <c r="D80" s="2">
        <v>34440.0</v>
      </c>
      <c r="E80" s="2">
        <v>70.0</v>
      </c>
      <c r="M80" s="2">
        <v>0.9221311475409832</v>
      </c>
    </row>
    <row r="81" ht="15.75" customHeight="1">
      <c r="A81" s="2" t="s">
        <v>385</v>
      </c>
      <c r="B81" s="2" t="s">
        <v>145</v>
      </c>
      <c r="C81" s="2">
        <v>490.0</v>
      </c>
      <c r="D81" s="2">
        <v>38880.0</v>
      </c>
      <c r="E81" s="2">
        <v>80.0</v>
      </c>
      <c r="M81" s="2">
        <v>-0.5076142131979711</v>
      </c>
    </row>
    <row r="82" ht="15.75" customHeight="1">
      <c r="A82" s="2" t="s">
        <v>385</v>
      </c>
      <c r="B82" s="2" t="s">
        <v>147</v>
      </c>
      <c r="C82" s="2">
        <v>465.0</v>
      </c>
      <c r="D82" s="2">
        <v>481200.0</v>
      </c>
      <c r="E82" s="2">
        <v>1070.0</v>
      </c>
      <c r="M82" s="2">
        <v>-5.102040816326525</v>
      </c>
    </row>
    <row r="83" ht="15.75" customHeight="1">
      <c r="A83" s="2" t="s">
        <v>385</v>
      </c>
      <c r="B83" s="2" t="s">
        <v>148</v>
      </c>
      <c r="C83" s="2">
        <v>472.5</v>
      </c>
      <c r="D83" s="2">
        <v>197900.0</v>
      </c>
      <c r="E83" s="2">
        <v>410.0</v>
      </c>
      <c r="M83" s="2">
        <v>1.61290322580645</v>
      </c>
    </row>
    <row r="84" ht="15.75" customHeight="1">
      <c r="A84" s="2" t="s">
        <v>385</v>
      </c>
      <c r="B84" s="2" t="s">
        <v>149</v>
      </c>
      <c r="C84" s="2">
        <v>442.5</v>
      </c>
      <c r="D84" s="2">
        <v>1901450.0</v>
      </c>
      <c r="E84" s="2">
        <v>4430.0</v>
      </c>
      <c r="M84" s="2">
        <v>-6.349206349206349</v>
      </c>
    </row>
    <row r="85" ht="15.75" customHeight="1">
      <c r="A85" s="2" t="s">
        <v>385</v>
      </c>
      <c r="B85" s="2" t="s">
        <v>150</v>
      </c>
      <c r="C85" s="2">
        <v>412.5</v>
      </c>
      <c r="D85" s="2">
        <v>4107150.0</v>
      </c>
      <c r="E85" s="2">
        <v>10050.0</v>
      </c>
      <c r="M85" s="2">
        <v>-6.779661016949157</v>
      </c>
    </row>
    <row r="86" ht="15.75" customHeight="1">
      <c r="A86" s="2" t="s">
        <v>385</v>
      </c>
      <c r="B86" s="2" t="s">
        <v>151</v>
      </c>
      <c r="C86" s="2">
        <v>430.0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4.242424242424248</v>
      </c>
    </row>
    <row r="87" ht="15.75" customHeight="1">
      <c r="A87" s="2" t="s">
        <v>385</v>
      </c>
      <c r="B87" s="2" t="s">
        <v>152</v>
      </c>
      <c r="C87" s="2">
        <v>420.0</v>
      </c>
      <c r="D87" s="2">
        <v>324750.0</v>
      </c>
      <c r="E87" s="2">
        <v>770.0</v>
      </c>
      <c r="M87" s="2">
        <v>-2.325581395348841</v>
      </c>
    </row>
    <row r="88" ht="15.75" customHeight="1">
      <c r="A88" s="2" t="s">
        <v>385</v>
      </c>
      <c r="B88" s="2" t="s">
        <v>153</v>
      </c>
      <c r="C88" s="2">
        <v>893.5</v>
      </c>
      <c r="D88" s="2">
        <v>3.855558E7</v>
      </c>
      <c r="E88" s="2">
        <v>45780.0</v>
      </c>
      <c r="M88" s="2">
        <v>112.7380952380952</v>
      </c>
    </row>
    <row r="89" ht="15.75" customHeight="1">
      <c r="A89" s="2" t="s">
        <v>385</v>
      </c>
      <c r="B89" s="2" t="s">
        <v>154</v>
      </c>
      <c r="C89" s="2">
        <v>1105.0</v>
      </c>
      <c r="D89" s="2">
        <v>6.654469E7</v>
      </c>
      <c r="E89" s="2">
        <v>62690.0</v>
      </c>
      <c r="M89" s="2">
        <v>23.67095691102406</v>
      </c>
    </row>
    <row r="90" ht="15.75" customHeight="1">
      <c r="A90" s="2" t="s">
        <v>385</v>
      </c>
      <c r="B90" s="2" t="s">
        <v>155</v>
      </c>
      <c r="C90" s="2">
        <v>902.5</v>
      </c>
      <c r="D90" s="2">
        <v>3.24728E7</v>
      </c>
      <c r="E90" s="2">
        <v>37460.0</v>
      </c>
      <c r="M90" s="2">
        <v>-18.32579185520362</v>
      </c>
    </row>
    <row r="91" ht="15.75" customHeight="1">
      <c r="A91" s="2" t="s">
        <v>385</v>
      </c>
      <c r="B91" s="2" t="s">
        <v>156</v>
      </c>
      <c r="C91" s="2">
        <v>712.5</v>
      </c>
      <c r="D91" s="2">
        <v>2131380.0</v>
      </c>
      <c r="E91" s="2">
        <v>3050.0</v>
      </c>
      <c r="M91" s="2">
        <v>-21.05263157894737</v>
      </c>
    </row>
    <row r="92" ht="15.75" customHeight="1">
      <c r="A92" s="2" t="s">
        <v>385</v>
      </c>
      <c r="B92" s="2" t="s">
        <v>157</v>
      </c>
      <c r="C92" s="2">
        <v>640.5</v>
      </c>
      <c r="D92" s="2">
        <v>1814190.0</v>
      </c>
      <c r="E92" s="2">
        <v>2970.0</v>
      </c>
      <c r="M92" s="2">
        <v>-10.10526315789474</v>
      </c>
    </row>
    <row r="93" ht="15.75" customHeight="1">
      <c r="A93" s="2" t="s">
        <v>385</v>
      </c>
      <c r="B93" s="2" t="s">
        <v>158</v>
      </c>
      <c r="C93" s="2">
        <v>726.0</v>
      </c>
      <c r="D93" s="2">
        <v>7791820.0</v>
      </c>
      <c r="E93" s="2">
        <v>10900.0</v>
      </c>
      <c r="M93" s="2">
        <v>13.34894613583137</v>
      </c>
    </row>
    <row r="94" ht="15.75" customHeight="1">
      <c r="A94" s="2" t="s">
        <v>385</v>
      </c>
      <c r="B94" s="2" t="s">
        <v>159</v>
      </c>
      <c r="C94" s="2">
        <v>643.0</v>
      </c>
      <c r="D94" s="2">
        <v>2250170.0</v>
      </c>
      <c r="E94" s="2">
        <v>3600.0</v>
      </c>
      <c r="M94" s="2">
        <v>-11.43250688705234</v>
      </c>
    </row>
    <row r="95" ht="15.75" customHeight="1">
      <c r="A95" s="2" t="s">
        <v>385</v>
      </c>
      <c r="B95" s="2" t="s">
        <v>160</v>
      </c>
      <c r="C95" s="2">
        <v>663.5</v>
      </c>
      <c r="D95" s="2">
        <v>1856970.0</v>
      </c>
      <c r="E95" s="2">
        <v>2833.0</v>
      </c>
      <c r="M95" s="2">
        <v>3.188180404354579</v>
      </c>
    </row>
    <row r="96" ht="15.75" customHeight="1">
      <c r="A96" s="2" t="s">
        <v>385</v>
      </c>
      <c r="B96" s="2" t="s">
        <v>161</v>
      </c>
      <c r="C96" s="2">
        <v>708.5</v>
      </c>
      <c r="D96" s="2">
        <v>7809327.0</v>
      </c>
      <c r="E96" s="2">
        <v>11020.0</v>
      </c>
      <c r="M96" s="2">
        <v>6.782215523737745</v>
      </c>
    </row>
    <row r="97" ht="15.75" customHeight="1">
      <c r="A97" s="2" t="s">
        <v>385</v>
      </c>
      <c r="B97" s="2" t="s">
        <v>162</v>
      </c>
      <c r="C97" s="2">
        <v>684.5</v>
      </c>
      <c r="D97" s="2">
        <v>4058704.0</v>
      </c>
      <c r="E97" s="2">
        <v>6114.0</v>
      </c>
      <c r="M97" s="2">
        <v>-3.387438249823571</v>
      </c>
    </row>
    <row r="98" ht="15.75" customHeight="1">
      <c r="A98" s="2" t="s">
        <v>385</v>
      </c>
      <c r="B98" s="2" t="s">
        <v>163</v>
      </c>
      <c r="C98" s="2">
        <v>682.5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-0.2921840759678607</v>
      </c>
    </row>
    <row r="99" ht="15.75" customHeight="1">
      <c r="A99" s="2" t="s">
        <v>385</v>
      </c>
      <c r="B99" s="2" t="s">
        <v>164</v>
      </c>
      <c r="C99" s="2">
        <v>723.0</v>
      </c>
      <c r="D99" s="2">
        <v>5079040.0</v>
      </c>
      <c r="E99" s="2">
        <v>7091.0</v>
      </c>
      <c r="M99" s="2">
        <v>5.934065934065935</v>
      </c>
    </row>
    <row r="100" ht="15.75" customHeight="1">
      <c r="A100" s="2" t="s">
        <v>385</v>
      </c>
      <c r="B100" s="2" t="s">
        <v>165</v>
      </c>
      <c r="C100" s="2">
        <v>813.5</v>
      </c>
      <c r="D100" s="2">
        <v>2.9133863E7</v>
      </c>
      <c r="E100" s="2">
        <v>33367.0</v>
      </c>
      <c r="M100" s="2">
        <v>12.51728907330567</v>
      </c>
    </row>
    <row r="101" ht="15.75" customHeight="1">
      <c r="A101" s="2" t="s">
        <v>385</v>
      </c>
      <c r="B101" s="2" t="s">
        <v>166</v>
      </c>
      <c r="C101" s="2">
        <v>620.0</v>
      </c>
      <c r="D101" s="2">
        <v>6411852.0</v>
      </c>
      <c r="E101" s="2">
        <v>11334.0</v>
      </c>
      <c r="M101" s="2">
        <v>-23.78610940381069</v>
      </c>
    </row>
    <row r="102" ht="15.75" customHeight="1">
      <c r="A102" s="2" t="s">
        <v>385</v>
      </c>
      <c r="B102" s="2" t="s">
        <v>167</v>
      </c>
      <c r="C102" s="2">
        <v>626.5</v>
      </c>
      <c r="D102" s="2">
        <v>7637487.0</v>
      </c>
      <c r="E102" s="2">
        <v>12544.0</v>
      </c>
      <c r="M102" s="2">
        <v>1.048387096774195</v>
      </c>
    </row>
    <row r="103" ht="15.75" customHeight="1">
      <c r="A103" s="2" t="s">
        <v>385</v>
      </c>
      <c r="B103" s="2" t="s">
        <v>168</v>
      </c>
      <c r="C103" s="2">
        <v>602.0</v>
      </c>
      <c r="D103" s="2">
        <v>1712547.0</v>
      </c>
      <c r="E103" s="2">
        <v>2852.0</v>
      </c>
      <c r="M103" s="2">
        <v>-3.910614525139666</v>
      </c>
    </row>
    <row r="104" ht="15.75" customHeight="1">
      <c r="A104" s="2" t="s">
        <v>385</v>
      </c>
      <c r="B104" s="2" t="s">
        <v>169</v>
      </c>
      <c r="C104" s="2">
        <v>602.5</v>
      </c>
      <c r="D104" s="2">
        <v>2329481.0</v>
      </c>
      <c r="E104" s="2">
        <v>3878.0</v>
      </c>
      <c r="M104" s="2">
        <v>0.08305647840531893</v>
      </c>
    </row>
    <row r="105" ht="15.75" customHeight="1">
      <c r="A105" s="2" t="s">
        <v>385</v>
      </c>
      <c r="B105" s="2" t="s">
        <v>170</v>
      </c>
      <c r="C105" s="2">
        <v>584.0</v>
      </c>
      <c r="D105" s="2">
        <v>2350750.0</v>
      </c>
      <c r="E105" s="2">
        <v>4048.0</v>
      </c>
      <c r="M105" s="2">
        <v>-3.070539419087137</v>
      </c>
    </row>
    <row r="106" ht="15.75" customHeight="1">
      <c r="A106" s="2" t="s">
        <v>385</v>
      </c>
      <c r="B106" s="2" t="s">
        <v>171</v>
      </c>
      <c r="C106" s="2">
        <v>700.0</v>
      </c>
      <c r="D106" s="2">
        <v>3.5756401E7</v>
      </c>
      <c r="E106" s="2">
        <v>50805.0</v>
      </c>
      <c r="M106" s="2">
        <v>19.86301369863013</v>
      </c>
    </row>
    <row r="107" ht="15.75" customHeight="1">
      <c r="A107" s="2" t="s">
        <v>385</v>
      </c>
      <c r="B107" s="2" t="s">
        <v>172</v>
      </c>
      <c r="C107" s="2">
        <v>630.0</v>
      </c>
      <c r="D107" s="2">
        <v>5471763.0</v>
      </c>
      <c r="E107" s="2">
        <v>8726.0</v>
      </c>
      <c r="M107" s="2">
        <v>-9.999999999999998</v>
      </c>
    </row>
    <row r="108" ht="15.75" customHeight="1">
      <c r="A108" s="2" t="s">
        <v>385</v>
      </c>
      <c r="B108" s="2" t="s">
        <v>173</v>
      </c>
      <c r="C108" s="2">
        <v>636.5</v>
      </c>
      <c r="D108" s="2">
        <v>4669628.0</v>
      </c>
      <c r="E108" s="2">
        <v>7419.0</v>
      </c>
      <c r="M108" s="2">
        <v>1.031746031746028</v>
      </c>
    </row>
    <row r="109" ht="15.75" customHeight="1">
      <c r="A109" s="2" t="s">
        <v>385</v>
      </c>
      <c r="B109" s="2" t="s">
        <v>174</v>
      </c>
      <c r="C109" s="2">
        <v>618.5</v>
      </c>
      <c r="D109" s="2">
        <v>2980961.0</v>
      </c>
      <c r="E109" s="2">
        <v>4879.0</v>
      </c>
      <c r="M109" s="2">
        <v>-2.827965435978008</v>
      </c>
    </row>
    <row r="110" ht="15.75" customHeight="1">
      <c r="A110" s="2" t="s">
        <v>385</v>
      </c>
      <c r="B110" s="2" t="s">
        <v>175</v>
      </c>
      <c r="C110" s="2">
        <v>757.5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22.47372675828618</v>
      </c>
    </row>
    <row r="111" ht="15.75" customHeight="1">
      <c r="A111" s="2" t="s">
        <v>385</v>
      </c>
      <c r="B111" s="2" t="s">
        <v>176</v>
      </c>
      <c r="C111" s="2">
        <v>2204.0</v>
      </c>
      <c r="D111" s="2">
        <v>4.83221593E8</v>
      </c>
      <c r="E111" s="2">
        <v>206908.0</v>
      </c>
      <c r="M111" s="2">
        <v>190.957095709571</v>
      </c>
    </row>
    <row r="112" ht="15.75" customHeight="1">
      <c r="A112" s="2" t="s">
        <v>385</v>
      </c>
      <c r="B112" s="2" t="s">
        <v>177</v>
      </c>
      <c r="C112" s="2">
        <v>2666.0</v>
      </c>
      <c r="D112" s="2">
        <v>2.44625196E8</v>
      </c>
      <c r="E112" s="2">
        <v>98415.0</v>
      </c>
      <c r="M112" s="2">
        <v>20.96188747731398</v>
      </c>
    </row>
    <row r="113" ht="15.75" customHeight="1">
      <c r="A113" s="2" t="s">
        <v>385</v>
      </c>
      <c r="B113" s="2" t="s">
        <v>178</v>
      </c>
      <c r="C113" s="2">
        <v>1867.0</v>
      </c>
      <c r="D113" s="2">
        <v>5.9067591E7</v>
      </c>
      <c r="E113" s="2">
        <v>32459.0</v>
      </c>
      <c r="M113" s="2">
        <v>-29.96999249812453</v>
      </c>
    </row>
    <row r="114" ht="15.75" customHeight="1">
      <c r="A114" s="2" t="s">
        <v>385</v>
      </c>
      <c r="B114" s="2" t="s">
        <v>179</v>
      </c>
      <c r="C114" s="2">
        <v>2013.5</v>
      </c>
      <c r="D114" s="2">
        <v>2.27948976E8</v>
      </c>
      <c r="E114" s="2">
        <v>109514.0</v>
      </c>
      <c r="M114" s="2">
        <v>7.846813069094805</v>
      </c>
    </row>
    <row r="115" ht="15.75" customHeight="1">
      <c r="A115" s="2" t="s">
        <v>385</v>
      </c>
      <c r="B115" s="2" t="s">
        <v>180</v>
      </c>
      <c r="C115" s="2">
        <v>1810.5</v>
      </c>
      <c r="D115" s="2">
        <v>7726929.0</v>
      </c>
      <c r="E115" s="2">
        <v>4198.0</v>
      </c>
      <c r="M115" s="2">
        <v>-10.08194685870375</v>
      </c>
    </row>
    <row r="116" ht="15.75" customHeight="1">
      <c r="A116" s="2" t="s">
        <v>385</v>
      </c>
      <c r="B116" s="2" t="s">
        <v>181</v>
      </c>
      <c r="C116" s="2">
        <v>1851.0</v>
      </c>
      <c r="D116" s="2">
        <v>4.1651269E7</v>
      </c>
      <c r="E116" s="2">
        <v>22138.0</v>
      </c>
      <c r="M116" s="2">
        <v>2.23695111847555</v>
      </c>
    </row>
    <row r="117" ht="15.75" customHeight="1">
      <c r="A117" s="2" t="s">
        <v>385</v>
      </c>
      <c r="B117" s="2" t="s">
        <v>182</v>
      </c>
      <c r="C117" s="2">
        <v>1746.0</v>
      </c>
      <c r="D117" s="2">
        <v>9320966.0</v>
      </c>
      <c r="E117" s="2">
        <v>5392.0</v>
      </c>
      <c r="M117" s="2">
        <v>-5.672609400324147</v>
      </c>
    </row>
    <row r="118" ht="15.75" customHeight="1">
      <c r="A118" s="2" t="s">
        <v>385</v>
      </c>
      <c r="B118" s="2" t="s">
        <v>183</v>
      </c>
      <c r="C118" s="2">
        <v>1812.0</v>
      </c>
      <c r="D118" s="2">
        <v>2.738356E7</v>
      </c>
      <c r="E118" s="2">
        <v>15169.0</v>
      </c>
      <c r="M118" s="2">
        <v>3.780068728522346</v>
      </c>
    </row>
    <row r="119" ht="15.75" customHeight="1">
      <c r="A119" s="2" t="s">
        <v>385</v>
      </c>
      <c r="B119" s="2" t="s">
        <v>184</v>
      </c>
      <c r="C119" s="2">
        <v>2011.0</v>
      </c>
      <c r="D119" s="2">
        <v>5.4167355E7</v>
      </c>
      <c r="E119" s="2">
        <v>26607.0</v>
      </c>
      <c r="M119" s="2">
        <v>10.98233995584989</v>
      </c>
    </row>
    <row r="120" ht="15.75" customHeight="1">
      <c r="A120" s="2" t="s">
        <v>385</v>
      </c>
      <c r="B120" s="2" t="s">
        <v>185</v>
      </c>
      <c r="C120" s="2">
        <v>2012.5</v>
      </c>
      <c r="D120" s="2">
        <v>4.7287499E7</v>
      </c>
      <c r="E120" s="2">
        <v>23594.0</v>
      </c>
      <c r="M120" s="2">
        <v>0.07458975634013765</v>
      </c>
    </row>
    <row r="121" ht="15.75" customHeight="1">
      <c r="A121" s="2" t="s">
        <v>385</v>
      </c>
      <c r="B121" s="2" t="s">
        <v>186</v>
      </c>
      <c r="C121" s="2">
        <v>1858.5</v>
      </c>
      <c r="D121" s="2">
        <v>1.1047461E7</v>
      </c>
      <c r="E121" s="2">
        <v>5964.0</v>
      </c>
      <c r="M121" s="2">
        <v>-7.65217391304348</v>
      </c>
    </row>
    <row r="122" ht="15.75" customHeight="1">
      <c r="A122" s="2" t="s">
        <v>385</v>
      </c>
      <c r="B122" s="2" t="s">
        <v>187</v>
      </c>
      <c r="C122" s="2">
        <v>1996.5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7.425343018563368</v>
      </c>
    </row>
    <row r="123" ht="15.75" customHeight="1">
      <c r="A123" s="2" t="s">
        <v>385</v>
      </c>
      <c r="B123" s="2" t="s">
        <v>188</v>
      </c>
      <c r="C123" s="2">
        <v>1950.5</v>
      </c>
      <c r="D123" s="2">
        <v>2.0662456E7</v>
      </c>
      <c r="E123" s="2">
        <v>10493.0</v>
      </c>
      <c r="M123" s="2">
        <v>-2.304032056098171</v>
      </c>
    </row>
    <row r="124" ht="15.75" customHeight="1">
      <c r="A124" s="2" t="s">
        <v>385</v>
      </c>
      <c r="B124" s="2" t="s">
        <v>189</v>
      </c>
      <c r="C124" s="2">
        <v>1550.0</v>
      </c>
      <c r="D124" s="2">
        <v>1.9570798E7</v>
      </c>
      <c r="E124" s="2">
        <v>10995.0</v>
      </c>
      <c r="M124" s="2">
        <v>-20.53319661625225</v>
      </c>
    </row>
    <row r="125" ht="15.75" customHeight="1">
      <c r="A125" s="2" t="s">
        <v>385</v>
      </c>
      <c r="B125" s="2" t="s">
        <v>190</v>
      </c>
      <c r="C125" s="2">
        <v>1286.5</v>
      </c>
      <c r="D125" s="2">
        <v>3676341.0</v>
      </c>
      <c r="E125" s="2">
        <v>2744.0</v>
      </c>
      <c r="M125" s="2">
        <v>-17.0</v>
      </c>
    </row>
    <row r="126" ht="15.75" customHeight="1">
      <c r="A126" s="2" t="s">
        <v>385</v>
      </c>
      <c r="B126" s="2" t="s">
        <v>191</v>
      </c>
      <c r="C126" s="2">
        <v>1478.0</v>
      </c>
      <c r="D126" s="2">
        <v>8652424.0</v>
      </c>
      <c r="E126" s="2">
        <v>5851.0</v>
      </c>
      <c r="M126" s="2">
        <v>14.88534784298485</v>
      </c>
    </row>
    <row r="127" ht="15.75" customHeight="1">
      <c r="A127" s="2" t="s">
        <v>385</v>
      </c>
      <c r="B127" s="2" t="s">
        <v>192</v>
      </c>
      <c r="C127" s="2">
        <v>1457.5</v>
      </c>
      <c r="D127" s="2">
        <v>7541304.0</v>
      </c>
      <c r="E127" s="2">
        <v>5247.0</v>
      </c>
      <c r="M127" s="2">
        <v>-1.387009472259815</v>
      </c>
    </row>
    <row r="128" ht="15.75" customHeight="1">
      <c r="A128" s="2" t="s">
        <v>385</v>
      </c>
      <c r="B128" s="2" t="s">
        <v>193</v>
      </c>
      <c r="C128" s="2">
        <v>1328.0</v>
      </c>
      <c r="D128" s="2">
        <v>6338469.0</v>
      </c>
      <c r="E128" s="2">
        <v>4810.0</v>
      </c>
      <c r="M128" s="2">
        <v>-8.885077186963974</v>
      </c>
    </row>
    <row r="129" ht="15.75" customHeight="1">
      <c r="A129" s="2" t="s">
        <v>385</v>
      </c>
      <c r="B129" s="2" t="s">
        <v>194</v>
      </c>
      <c r="C129" s="2">
        <v>1217.0</v>
      </c>
      <c r="D129" s="2">
        <v>4090850.0</v>
      </c>
      <c r="E129" s="2">
        <v>3437.0</v>
      </c>
      <c r="M129" s="2">
        <v>-8.358433734939762</v>
      </c>
    </row>
    <row r="130" ht="15.75" customHeight="1">
      <c r="A130" s="2" t="s">
        <v>385</v>
      </c>
      <c r="B130" s="2" t="s">
        <v>195</v>
      </c>
      <c r="C130" s="2">
        <v>1237.5</v>
      </c>
      <c r="D130" s="2">
        <v>9024184.0</v>
      </c>
      <c r="E130" s="2">
        <v>7311.0</v>
      </c>
      <c r="M130" s="2">
        <v>1.684470008216921</v>
      </c>
    </row>
    <row r="131" ht="15.75" customHeight="1">
      <c r="A131" s="2" t="s">
        <v>385</v>
      </c>
      <c r="B131" s="2" t="s">
        <v>196</v>
      </c>
      <c r="C131" s="2">
        <v>1172.0</v>
      </c>
      <c r="D131" s="2">
        <v>1.4249033E7</v>
      </c>
      <c r="E131" s="2">
        <v>11287.0</v>
      </c>
      <c r="M131" s="2">
        <v>-5.292929292929294</v>
      </c>
    </row>
    <row r="132" ht="15.75" customHeight="1">
      <c r="A132" s="2" t="s">
        <v>385</v>
      </c>
      <c r="B132" s="2" t="s">
        <v>197</v>
      </c>
      <c r="C132" s="2">
        <v>1088.0</v>
      </c>
      <c r="D132" s="2">
        <v>3973938.0</v>
      </c>
      <c r="E132" s="2">
        <v>3630.0</v>
      </c>
      <c r="M132" s="2">
        <v>-7.167235494880542</v>
      </c>
    </row>
    <row r="133" ht="15.75" customHeight="1">
      <c r="A133" s="2" t="s">
        <v>385</v>
      </c>
      <c r="B133" s="2" t="s">
        <v>198</v>
      </c>
      <c r="C133" s="2">
        <v>1268.5</v>
      </c>
      <c r="D133" s="2">
        <v>1.8000718E7</v>
      </c>
      <c r="E133" s="2">
        <v>14115.0</v>
      </c>
      <c r="M133" s="2">
        <v>16.59007352941178</v>
      </c>
    </row>
    <row r="134" ht="15.75" customHeight="1">
      <c r="A134" s="2" t="s">
        <v>385</v>
      </c>
      <c r="B134" s="2" t="s">
        <v>199</v>
      </c>
      <c r="C134" s="2">
        <v>1380.5</v>
      </c>
      <c r="D134" s="2">
        <v>4.5992768E7</v>
      </c>
      <c r="E134" s="2">
        <v>33467.0</v>
      </c>
      <c r="K134" s="2">
        <v>1.809111E7</v>
      </c>
      <c r="M134" s="2">
        <v>8.829325975561698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386</v>
      </c>
      <c r="B2" s="2" t="s">
        <v>28</v>
      </c>
      <c r="C2" s="2">
        <v>0.15725</v>
      </c>
      <c r="D2" s="2">
        <v>7199328.26</v>
      </c>
      <c r="E2" s="2">
        <v>6.12095E7</v>
      </c>
      <c r="M2" s="2">
        <v>0.0</v>
      </c>
    </row>
    <row r="3">
      <c r="A3" s="2" t="s">
        <v>386</v>
      </c>
      <c r="B3" s="2" t="s">
        <v>29</v>
      </c>
      <c r="C3" s="2">
        <v>0.06325</v>
      </c>
      <c r="D3" s="2">
        <v>9676239.15</v>
      </c>
      <c r="E3" s="2">
        <v>2.417991E8</v>
      </c>
      <c r="M3" s="2">
        <v>-59.77742448330683</v>
      </c>
    </row>
    <row r="4">
      <c r="A4" s="2" t="s">
        <v>386</v>
      </c>
      <c r="B4" s="2" t="s">
        <v>30</v>
      </c>
      <c r="C4" s="2">
        <v>0.04005</v>
      </c>
      <c r="D4" s="2">
        <v>2.732323587E7</v>
      </c>
      <c r="E4" s="2">
        <v>7.104029E8</v>
      </c>
      <c r="M4" s="2">
        <v>-36.6798418972332</v>
      </c>
    </row>
    <row r="5">
      <c r="A5" s="2" t="s">
        <v>386</v>
      </c>
      <c r="B5" s="2" t="s">
        <v>31</v>
      </c>
      <c r="C5" s="2">
        <v>0.0489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22.09737827715355</v>
      </c>
    </row>
    <row r="6">
      <c r="A6" s="2" t="s">
        <v>386</v>
      </c>
      <c r="B6" s="2" t="s">
        <v>32</v>
      </c>
      <c r="C6" s="2">
        <v>0.0528</v>
      </c>
      <c r="D6" s="2">
        <v>8785.06</v>
      </c>
      <c r="E6" s="2">
        <v>165600.0</v>
      </c>
      <c r="M6" s="2">
        <v>7.975460122699385</v>
      </c>
    </row>
    <row r="7">
      <c r="A7" s="2" t="s">
        <v>386</v>
      </c>
      <c r="B7" s="2" t="s">
        <v>32</v>
      </c>
      <c r="C7" s="2">
        <v>0.0558</v>
      </c>
      <c r="D7" s="2">
        <v>5051286.72</v>
      </c>
      <c r="E7" s="2">
        <v>9.33008E7</v>
      </c>
      <c r="M7" s="2">
        <v>5.681818181818188</v>
      </c>
    </row>
    <row r="8">
      <c r="A8" s="2" t="s">
        <v>386</v>
      </c>
      <c r="B8" s="2" t="s">
        <v>33</v>
      </c>
      <c r="C8" s="2">
        <v>0.06905</v>
      </c>
      <c r="D8" s="2">
        <v>1.79593334E7</v>
      </c>
      <c r="E8" s="2">
        <v>2.688005E8</v>
      </c>
      <c r="M8" s="2">
        <v>23.74551971326164</v>
      </c>
    </row>
    <row r="9">
      <c r="A9" s="2" t="s">
        <v>386</v>
      </c>
      <c r="B9" s="2" t="s">
        <v>34</v>
      </c>
      <c r="C9" s="2">
        <v>0.09015000000000001</v>
      </c>
      <c r="D9" s="2">
        <v>2.004670186E7</v>
      </c>
      <c r="E9" s="2">
        <v>2.34216E8</v>
      </c>
      <c r="M9" s="2">
        <v>30.55756698044896</v>
      </c>
    </row>
    <row r="10">
      <c r="A10" s="2" t="s">
        <v>386</v>
      </c>
      <c r="B10" s="2" t="s">
        <v>35</v>
      </c>
      <c r="C10" s="2">
        <v>0.07465</v>
      </c>
      <c r="D10" s="2">
        <v>2.727592031E7</v>
      </c>
      <c r="E10" s="2">
        <v>3.640047E8</v>
      </c>
      <c r="M10" s="2">
        <v>-17.19356627842486</v>
      </c>
    </row>
    <row r="11">
      <c r="A11" s="2" t="s">
        <v>386</v>
      </c>
      <c r="B11" s="2" t="s">
        <v>36</v>
      </c>
      <c r="C11" s="2">
        <v>0.0795</v>
      </c>
      <c r="D11" s="2">
        <v>3.765622339E7</v>
      </c>
      <c r="E11" s="2">
        <v>4.891627E8</v>
      </c>
      <c r="M11" s="2">
        <v>6.496985934360366</v>
      </c>
    </row>
    <row r="12">
      <c r="A12" s="2" t="s">
        <v>386</v>
      </c>
      <c r="B12" s="2" t="s">
        <v>37</v>
      </c>
      <c r="C12" s="2">
        <v>0.095</v>
      </c>
      <c r="D12" s="2">
        <v>7.603053493E7</v>
      </c>
      <c r="E12" s="2">
        <v>8.29878E8</v>
      </c>
      <c r="M12" s="2">
        <v>19.49685534591195</v>
      </c>
    </row>
    <row r="13">
      <c r="A13" s="2" t="s">
        <v>386</v>
      </c>
      <c r="B13" s="2" t="s">
        <v>38</v>
      </c>
      <c r="C13" s="2">
        <v>0.0858</v>
      </c>
      <c r="D13" s="2">
        <v>2.481005978E7</v>
      </c>
      <c r="E13" s="2">
        <v>2.952213E8</v>
      </c>
      <c r="M13" s="2">
        <v>-9.684210526315784</v>
      </c>
    </row>
    <row r="14">
      <c r="A14" s="2" t="s">
        <v>386</v>
      </c>
      <c r="B14" s="2" t="s">
        <v>39</v>
      </c>
      <c r="C14" s="2">
        <v>0.09085</v>
      </c>
      <c r="D14" s="2">
        <v>2.034195401E7</v>
      </c>
      <c r="E14" s="2">
        <v>2.25955E8</v>
      </c>
      <c r="M14" s="2">
        <v>5.885780885780889</v>
      </c>
    </row>
    <row r="15">
      <c r="A15" s="2" t="s">
        <v>386</v>
      </c>
      <c r="B15" s="2" t="s">
        <v>40</v>
      </c>
      <c r="C15" s="2">
        <v>0.16565</v>
      </c>
      <c r="D15" s="2">
        <v>9.97053007E7</v>
      </c>
      <c r="E15" s="2">
        <v>7.018154E8</v>
      </c>
      <c r="M15" s="2">
        <v>82.33351678591083</v>
      </c>
    </row>
    <row r="16">
      <c r="A16" s="2" t="s">
        <v>386</v>
      </c>
      <c r="B16" s="2" t="s">
        <v>41</v>
      </c>
      <c r="C16" s="2">
        <v>0.1995</v>
      </c>
      <c r="D16" s="2">
        <v>8.022581389E7</v>
      </c>
      <c r="E16" s="2">
        <v>4.078346E8</v>
      </c>
      <c r="M16" s="2">
        <v>20.43465137337761</v>
      </c>
    </row>
    <row r="17">
      <c r="A17" s="2" t="s">
        <v>386</v>
      </c>
      <c r="B17" s="2" t="s">
        <v>42</v>
      </c>
      <c r="C17" s="2">
        <v>0.23135</v>
      </c>
      <c r="D17" s="2">
        <v>7.462936375E7</v>
      </c>
      <c r="E17" s="2">
        <v>3.246522E8</v>
      </c>
      <c r="M17" s="2">
        <v>15.96491228070174</v>
      </c>
    </row>
    <row r="18">
      <c r="A18" s="2" t="s">
        <v>386</v>
      </c>
      <c r="B18" s="2" t="s">
        <v>43</v>
      </c>
      <c r="C18" s="2">
        <v>0.2512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8.580073481737616</v>
      </c>
    </row>
    <row r="19">
      <c r="A19" s="2" t="s">
        <v>386</v>
      </c>
      <c r="B19" s="2" t="s">
        <v>44</v>
      </c>
      <c r="C19" s="2">
        <v>0.2401</v>
      </c>
      <c r="D19" s="2">
        <v>7.788664176E7</v>
      </c>
      <c r="E19" s="2">
        <v>3.323548E8</v>
      </c>
      <c r="M19" s="2">
        <v>-4.41878980891719</v>
      </c>
    </row>
    <row r="20">
      <c r="A20" s="2" t="s">
        <v>386</v>
      </c>
      <c r="B20" s="2" t="s">
        <v>45</v>
      </c>
      <c r="C20" s="2">
        <v>0.2566</v>
      </c>
      <c r="D20" s="2">
        <v>6.550806173E7</v>
      </c>
      <c r="E20" s="2">
        <v>2.574307E8</v>
      </c>
      <c r="M20" s="2">
        <v>6.872136609745927</v>
      </c>
    </row>
    <row r="21" ht="15.75" customHeight="1">
      <c r="A21" s="2" t="s">
        <v>386</v>
      </c>
      <c r="B21" s="2" t="s">
        <v>46</v>
      </c>
      <c r="C21" s="2">
        <v>0.262</v>
      </c>
      <c r="D21" s="2">
        <v>9.57647484E7</v>
      </c>
      <c r="E21" s="2">
        <v>3.573619E8</v>
      </c>
      <c r="M21" s="2">
        <v>2.104442712392829</v>
      </c>
    </row>
    <row r="22" ht="15.75" customHeight="1">
      <c r="A22" s="2" t="s">
        <v>386</v>
      </c>
      <c r="B22" s="2" t="s">
        <v>47</v>
      </c>
      <c r="C22" s="2">
        <v>0.2545</v>
      </c>
      <c r="D22" s="2">
        <v>5.327487885E7</v>
      </c>
      <c r="E22" s="2">
        <v>2.072394E8</v>
      </c>
      <c r="M22" s="2">
        <v>-2.862595419847336</v>
      </c>
    </row>
    <row r="23" ht="15.75" customHeight="1">
      <c r="A23" s="2" t="s">
        <v>386</v>
      </c>
      <c r="B23" s="2" t="s">
        <v>48</v>
      </c>
      <c r="C23" s="2">
        <v>0.2211</v>
      </c>
      <c r="D23" s="2">
        <v>4.083450408E7</v>
      </c>
      <c r="E23" s="2">
        <v>1.827252E8</v>
      </c>
      <c r="M23" s="2">
        <v>-13.1237721021611</v>
      </c>
    </row>
    <row r="24" ht="15.75" customHeight="1">
      <c r="A24" s="2" t="s">
        <v>386</v>
      </c>
      <c r="B24" s="2" t="s">
        <v>49</v>
      </c>
      <c r="C24" s="2">
        <v>0.2212</v>
      </c>
      <c r="D24" s="2">
        <v>2.390617499E7</v>
      </c>
      <c r="E24" s="2">
        <v>1.058915E8</v>
      </c>
      <c r="M24" s="2">
        <v>0.04522840343736956</v>
      </c>
    </row>
    <row r="25" ht="15.75" customHeight="1">
      <c r="A25" s="2" t="s">
        <v>386</v>
      </c>
      <c r="B25" s="2" t="s">
        <v>50</v>
      </c>
      <c r="C25" s="2">
        <v>0.2133</v>
      </c>
      <c r="D25" s="2">
        <v>2.159776599E7</v>
      </c>
      <c r="E25" s="2">
        <v>1.047021E8</v>
      </c>
      <c r="M25" s="2">
        <v>-3.571428571428581</v>
      </c>
    </row>
    <row r="26" ht="15.75" customHeight="1">
      <c r="A26" s="2" t="s">
        <v>386</v>
      </c>
      <c r="B26" s="2" t="s">
        <v>51</v>
      </c>
      <c r="C26" s="2">
        <v>0.21275</v>
      </c>
      <c r="D26" s="2">
        <v>1.4125977E7</v>
      </c>
      <c r="E26" s="2">
        <v>6.71647E7</v>
      </c>
      <c r="M26" s="2">
        <v>-0.2578527894983584</v>
      </c>
    </row>
    <row r="27" ht="15.75" customHeight="1">
      <c r="A27" s="2" t="s">
        <v>386</v>
      </c>
      <c r="B27" s="2" t="s">
        <v>52</v>
      </c>
      <c r="C27" s="2">
        <v>0.20865</v>
      </c>
      <c r="D27" s="2">
        <v>1.231117055E7</v>
      </c>
      <c r="E27" s="2">
        <v>5.90637E7</v>
      </c>
      <c r="M27" s="2">
        <v>-1.927144535840186</v>
      </c>
    </row>
    <row r="28" ht="15.75" customHeight="1">
      <c r="A28" s="2" t="s">
        <v>386</v>
      </c>
      <c r="B28" s="2" t="s">
        <v>53</v>
      </c>
      <c r="C28" s="2">
        <v>0.2082</v>
      </c>
      <c r="D28" s="2">
        <v>2.55913048E7</v>
      </c>
      <c r="E28" s="2">
        <v>1.227404E8</v>
      </c>
      <c r="M28" s="2">
        <v>-0.2156721782890059</v>
      </c>
    </row>
    <row r="29" ht="15.75" customHeight="1">
      <c r="A29" s="2" t="s">
        <v>386</v>
      </c>
      <c r="B29" s="2" t="s">
        <v>54</v>
      </c>
      <c r="C29" s="2">
        <v>0.2183</v>
      </c>
      <c r="D29" s="2">
        <v>2.880701743E7</v>
      </c>
      <c r="E29" s="2">
        <v>1.341879E8</v>
      </c>
      <c r="M29" s="2">
        <v>4.851104707012488</v>
      </c>
    </row>
    <row r="30" ht="15.75" customHeight="1">
      <c r="A30" s="2" t="s">
        <v>386</v>
      </c>
      <c r="B30" s="2" t="s">
        <v>55</v>
      </c>
      <c r="C30" s="2">
        <v>0.23065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5.657352267521754</v>
      </c>
    </row>
    <row r="31" ht="15.75" customHeight="1">
      <c r="A31" s="2" t="s">
        <v>386</v>
      </c>
      <c r="B31" s="2" t="s">
        <v>56</v>
      </c>
      <c r="C31" s="2">
        <v>0.21075</v>
      </c>
      <c r="D31" s="2">
        <v>2.878900212E7</v>
      </c>
      <c r="E31" s="2">
        <v>1.358603E8</v>
      </c>
      <c r="M31" s="2">
        <v>-8.627791025363107</v>
      </c>
    </row>
    <row r="32" ht="15.75" customHeight="1">
      <c r="A32" s="2" t="s">
        <v>386</v>
      </c>
      <c r="B32" s="2" t="s">
        <v>57</v>
      </c>
      <c r="C32" s="2">
        <v>0.18945</v>
      </c>
      <c r="D32" s="2">
        <v>2.111882381E7</v>
      </c>
      <c r="E32" s="2">
        <v>1.101917E8</v>
      </c>
      <c r="M32" s="2">
        <v>-10.1067615658363</v>
      </c>
    </row>
    <row r="33" ht="15.75" customHeight="1">
      <c r="A33" s="2" t="s">
        <v>386</v>
      </c>
      <c r="B33" s="2" t="s">
        <v>58</v>
      </c>
      <c r="C33" s="2">
        <v>0.182355</v>
      </c>
      <c r="D33" s="2">
        <v>3.83238862E7</v>
      </c>
      <c r="E33" s="2">
        <v>2.1383E8</v>
      </c>
      <c r="M33" s="2">
        <v>-3.745051464766436</v>
      </c>
    </row>
    <row r="34" ht="15.75" customHeight="1">
      <c r="A34" s="2" t="s">
        <v>386</v>
      </c>
      <c r="B34" s="2" t="s">
        <v>59</v>
      </c>
      <c r="C34" s="2">
        <v>0.161</v>
      </c>
      <c r="D34" s="2">
        <v>2.60070598E7</v>
      </c>
      <c r="E34" s="2">
        <v>1.6257E8</v>
      </c>
      <c r="M34" s="2">
        <v>-11.71067423432315</v>
      </c>
    </row>
    <row r="35" ht="15.75" customHeight="1">
      <c r="A35" s="2" t="s">
        <v>386</v>
      </c>
      <c r="B35" s="2" t="s">
        <v>60</v>
      </c>
      <c r="C35" s="2">
        <v>0.132995</v>
      </c>
      <c r="D35" s="2">
        <v>2905106.3</v>
      </c>
      <c r="E35" s="2">
        <v>2.197E7</v>
      </c>
      <c r="M35" s="2">
        <v>-17.3944099378882</v>
      </c>
    </row>
    <row r="36" ht="15.75" customHeight="1">
      <c r="A36" s="2" t="s">
        <v>386</v>
      </c>
      <c r="B36" s="2" t="s">
        <v>60</v>
      </c>
      <c r="C36" s="2">
        <v>0.140355</v>
      </c>
      <c r="D36" s="2">
        <v>7867939.1</v>
      </c>
      <c r="E36" s="2">
        <v>5.641E7</v>
      </c>
      <c r="M36" s="2">
        <v>5.534042633181713</v>
      </c>
    </row>
    <row r="37" ht="15.75" customHeight="1">
      <c r="A37" s="2" t="s">
        <v>386</v>
      </c>
      <c r="B37" s="2" t="s">
        <v>61</v>
      </c>
      <c r="C37" s="2">
        <v>0.12511</v>
      </c>
      <c r="D37" s="2">
        <v>1.71810603E7</v>
      </c>
      <c r="E37" s="2">
        <v>1.3742E8</v>
      </c>
      <c r="M37" s="2">
        <v>-10.86174343628656</v>
      </c>
    </row>
    <row r="38" ht="15.75" customHeight="1">
      <c r="A38" s="2" t="s">
        <v>386</v>
      </c>
      <c r="B38" s="2" t="s">
        <v>62</v>
      </c>
      <c r="C38" s="2">
        <v>0.12405</v>
      </c>
      <c r="D38" s="2">
        <v>2.95804217E7</v>
      </c>
      <c r="E38" s="2">
        <v>2.348E8</v>
      </c>
      <c r="M38" s="2">
        <v>-0.8472544161138296</v>
      </c>
    </row>
    <row r="39" ht="15.75" customHeight="1">
      <c r="A39" s="2" t="s">
        <v>386</v>
      </c>
      <c r="B39" s="2" t="s">
        <v>63</v>
      </c>
      <c r="C39" s="2">
        <v>0.109475</v>
      </c>
      <c r="D39" s="2">
        <v>2.5661327E7</v>
      </c>
      <c r="E39" s="2">
        <v>2.3962E8</v>
      </c>
      <c r="M39" s="2">
        <v>-11.74929463925836</v>
      </c>
    </row>
    <row r="40" ht="15.75" customHeight="1">
      <c r="A40" s="2" t="s">
        <v>386</v>
      </c>
      <c r="B40" s="2" t="s">
        <v>64</v>
      </c>
      <c r="C40" s="2">
        <v>0.10815</v>
      </c>
      <c r="D40" s="2">
        <v>1.37154858E7</v>
      </c>
      <c r="E40" s="2">
        <v>1.2401E8</v>
      </c>
      <c r="M40" s="2">
        <v>-1.210321991322227</v>
      </c>
    </row>
    <row r="41" ht="15.75" customHeight="1">
      <c r="A41" s="2" t="s">
        <v>386</v>
      </c>
      <c r="B41" s="2" t="s">
        <v>65</v>
      </c>
      <c r="C41" s="2">
        <v>0.09414</v>
      </c>
      <c r="D41" s="2">
        <v>8127527.4</v>
      </c>
      <c r="E41" s="2">
        <v>8.593E7</v>
      </c>
      <c r="M41" s="2">
        <v>-12.95423023578363</v>
      </c>
    </row>
    <row r="42" ht="15.75" customHeight="1">
      <c r="A42" s="2" t="s">
        <v>386</v>
      </c>
      <c r="B42" s="2" t="s">
        <v>66</v>
      </c>
      <c r="C42" s="2">
        <v>0.100055</v>
      </c>
      <c r="D42" s="2">
        <v>1.67548859E7</v>
      </c>
      <c r="E42" s="2">
        <v>1.6829E8</v>
      </c>
      <c r="M42" s="2">
        <v>6.283195241130235</v>
      </c>
    </row>
    <row r="43" ht="15.75" customHeight="1">
      <c r="A43" s="2" t="s">
        <v>386</v>
      </c>
      <c r="B43" s="2" t="s">
        <v>67</v>
      </c>
      <c r="C43" s="2">
        <v>0.08911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-10.93898355904254</v>
      </c>
    </row>
    <row r="44" ht="15.75" customHeight="1">
      <c r="A44" s="2" t="s">
        <v>386</v>
      </c>
      <c r="B44" s="2" t="s">
        <v>68</v>
      </c>
      <c r="C44" s="2">
        <v>0.086365</v>
      </c>
      <c r="D44" s="2">
        <v>5611459.3</v>
      </c>
      <c r="E44" s="2">
        <v>6.426E7</v>
      </c>
      <c r="M44" s="2">
        <v>-3.080462349904611</v>
      </c>
    </row>
    <row r="45" ht="15.75" customHeight="1">
      <c r="A45" s="2" t="s">
        <v>386</v>
      </c>
      <c r="B45" s="2" t="s">
        <v>69</v>
      </c>
      <c r="C45" s="2">
        <v>0.09619</v>
      </c>
      <c r="D45" s="2">
        <v>9401980.6</v>
      </c>
      <c r="E45" s="2">
        <v>9.886E7</v>
      </c>
      <c r="M45" s="2">
        <v>11.37613616627107</v>
      </c>
    </row>
    <row r="46" ht="15.75" customHeight="1">
      <c r="A46" s="2" t="s">
        <v>386</v>
      </c>
      <c r="B46" s="2" t="s">
        <v>70</v>
      </c>
      <c r="C46" s="2">
        <v>0.0973</v>
      </c>
      <c r="D46" s="2">
        <v>1.74324383E7</v>
      </c>
      <c r="E46" s="2">
        <v>1.7892E8</v>
      </c>
      <c r="M46" s="2">
        <v>1.153966108743121</v>
      </c>
    </row>
    <row r="47" ht="15.75" customHeight="1">
      <c r="A47" s="2" t="s">
        <v>386</v>
      </c>
      <c r="B47" s="2" t="s">
        <v>71</v>
      </c>
      <c r="C47" s="2">
        <v>0.09305</v>
      </c>
      <c r="D47" s="2">
        <v>3842461.9</v>
      </c>
      <c r="E47" s="2">
        <v>4.25E7</v>
      </c>
      <c r="M47" s="2">
        <v>-4.367934224049341</v>
      </c>
    </row>
    <row r="48" ht="15.75" customHeight="1">
      <c r="A48" s="2" t="s">
        <v>386</v>
      </c>
      <c r="B48" s="2" t="s">
        <v>72</v>
      </c>
      <c r="C48" s="2">
        <v>0.077485</v>
      </c>
      <c r="D48" s="2">
        <v>3682429.3</v>
      </c>
      <c r="E48" s="2">
        <v>4.909E7</v>
      </c>
      <c r="M48" s="2">
        <v>-16.72756582482536</v>
      </c>
    </row>
    <row r="49" ht="15.75" customHeight="1">
      <c r="A49" s="2" t="s">
        <v>386</v>
      </c>
      <c r="B49" s="2" t="s">
        <v>73</v>
      </c>
      <c r="C49" s="2">
        <v>0.06817500000000001</v>
      </c>
      <c r="D49" s="2">
        <v>3600949.9</v>
      </c>
      <c r="E49" s="2">
        <v>5.342E7</v>
      </c>
      <c r="M49" s="2">
        <v>-12.01522875395236</v>
      </c>
    </row>
    <row r="50" ht="15.75" customHeight="1">
      <c r="A50" s="2" t="s">
        <v>386</v>
      </c>
      <c r="B50" s="2" t="s">
        <v>74</v>
      </c>
      <c r="C50" s="2">
        <v>0.07755000000000001</v>
      </c>
      <c r="D50" s="2">
        <v>1.18307832E7</v>
      </c>
      <c r="E50" s="2">
        <v>1.6503E8</v>
      </c>
      <c r="M50" s="2">
        <v>13.75137513751374</v>
      </c>
    </row>
    <row r="51" ht="15.75" customHeight="1">
      <c r="A51" s="2" t="s">
        <v>386</v>
      </c>
      <c r="B51" s="2" t="s">
        <v>75</v>
      </c>
      <c r="C51" s="2">
        <v>0.06924</v>
      </c>
      <c r="D51" s="2">
        <v>1.80391413E7</v>
      </c>
      <c r="E51" s="2">
        <v>2.598E8</v>
      </c>
      <c r="M51" s="2">
        <v>-10.715667311412</v>
      </c>
    </row>
    <row r="52" ht="15.75" customHeight="1">
      <c r="A52" s="2" t="s">
        <v>386</v>
      </c>
      <c r="B52" s="2" t="s">
        <v>76</v>
      </c>
      <c r="C52" s="2">
        <v>0.063845</v>
      </c>
      <c r="D52" s="2">
        <v>1.04506296E7</v>
      </c>
      <c r="E52" s="2">
        <v>1.5154E8</v>
      </c>
      <c r="M52" s="2">
        <v>-7.791738879260535</v>
      </c>
    </row>
    <row r="53" ht="15.75" customHeight="1">
      <c r="A53" s="2" t="s">
        <v>386</v>
      </c>
      <c r="B53" s="2" t="s">
        <v>77</v>
      </c>
      <c r="C53" s="2">
        <v>0.06401000000000001</v>
      </c>
      <c r="D53" s="2">
        <v>2.1238062E7</v>
      </c>
      <c r="E53" s="2">
        <v>3.2885E8</v>
      </c>
      <c r="M53" s="2">
        <v>0.2584384055133615</v>
      </c>
    </row>
    <row r="54" ht="15.75" customHeight="1">
      <c r="A54" s="2" t="s">
        <v>386</v>
      </c>
      <c r="B54" s="2" t="s">
        <v>78</v>
      </c>
      <c r="C54" s="2">
        <v>0.06448999999999999</v>
      </c>
      <c r="D54" s="2">
        <v>8578825.7</v>
      </c>
      <c r="E54" s="2">
        <v>1.3925E8</v>
      </c>
      <c r="M54" s="2">
        <v>0.7498828308076577</v>
      </c>
    </row>
    <row r="55" ht="15.75" customHeight="1">
      <c r="A55" s="2" t="s">
        <v>386</v>
      </c>
      <c r="B55" s="2" t="s">
        <v>79</v>
      </c>
      <c r="C55" s="2">
        <v>0.066205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2.659327027446134</v>
      </c>
    </row>
    <row r="56" ht="15.75" customHeight="1">
      <c r="A56" s="2" t="s">
        <v>386</v>
      </c>
      <c r="B56" s="2" t="s">
        <v>80</v>
      </c>
      <c r="C56" s="2">
        <v>0.06745999999999999</v>
      </c>
      <c r="D56" s="2">
        <v>9803010.2</v>
      </c>
      <c r="E56" s="2">
        <v>1.4606E8</v>
      </c>
      <c r="L56" s="2">
        <v>1.10419544555314E-4</v>
      </c>
      <c r="M56" s="2">
        <v>1.895627218488016</v>
      </c>
    </row>
    <row r="57" ht="15.75" customHeight="1">
      <c r="A57" s="2" t="s">
        <v>386</v>
      </c>
      <c r="B57" s="2" t="s">
        <v>81</v>
      </c>
      <c r="C57" s="2">
        <v>0.07039000000000001</v>
      </c>
      <c r="D57" s="2">
        <v>1.0019767E7</v>
      </c>
      <c r="E57" s="2">
        <v>1.5309E8</v>
      </c>
      <c r="L57" s="2">
        <v>1.10419544555314E-4</v>
      </c>
      <c r="M57" s="2">
        <v>4.343314556774414</v>
      </c>
    </row>
    <row r="58" ht="15.75" customHeight="1">
      <c r="A58" s="2" t="s">
        <v>386</v>
      </c>
      <c r="B58" s="2" t="s">
        <v>82</v>
      </c>
      <c r="C58" s="2">
        <v>0.059775</v>
      </c>
      <c r="D58" s="2">
        <v>7237477.0</v>
      </c>
      <c r="E58" s="2">
        <v>1.1895E8</v>
      </c>
      <c r="L58" s="2">
        <v>1.10419544555314E-4</v>
      </c>
      <c r="M58" s="2">
        <v>-15.08026708339254</v>
      </c>
    </row>
    <row r="59" ht="15.75" customHeight="1">
      <c r="A59" s="2" t="s">
        <v>386</v>
      </c>
      <c r="B59" s="2" t="s">
        <v>83</v>
      </c>
      <c r="C59" s="2">
        <v>0.050985</v>
      </c>
      <c r="D59" s="2">
        <v>5865735.6</v>
      </c>
      <c r="E59" s="2">
        <v>1.2516E8</v>
      </c>
      <c r="L59" s="2">
        <v>1.10419544555314E-4</v>
      </c>
      <c r="M59" s="2">
        <v>-14.70514429109159</v>
      </c>
    </row>
    <row r="60" ht="15.75" customHeight="1">
      <c r="A60" s="2" t="s">
        <v>386</v>
      </c>
      <c r="B60" s="2" t="s">
        <v>84</v>
      </c>
      <c r="C60" s="2">
        <v>0.05013</v>
      </c>
      <c r="D60" s="2">
        <v>2138858.1</v>
      </c>
      <c r="E60" s="2">
        <v>4.402E7</v>
      </c>
      <c r="L60" s="2">
        <v>1.10419544555314E-4</v>
      </c>
      <c r="M60" s="2">
        <v>-1.676963812886145</v>
      </c>
    </row>
    <row r="61" ht="15.75" customHeight="1">
      <c r="A61" s="2" t="s">
        <v>386</v>
      </c>
      <c r="B61" s="2" t="s">
        <v>85</v>
      </c>
      <c r="C61" s="2">
        <v>0.042105</v>
      </c>
      <c r="D61" s="2">
        <v>1.2664872E7</v>
      </c>
      <c r="E61" s="2">
        <v>3.0675E8</v>
      </c>
      <c r="L61" s="2">
        <v>1.10419544555314E-4</v>
      </c>
      <c r="M61" s="2">
        <v>-16.00837821663675</v>
      </c>
    </row>
    <row r="62" ht="15.75" customHeight="1">
      <c r="A62" s="2" t="s">
        <v>386</v>
      </c>
      <c r="B62" s="2" t="s">
        <v>86</v>
      </c>
      <c r="C62" s="2">
        <v>0.04637</v>
      </c>
      <c r="D62" s="2">
        <v>1.21042918E7</v>
      </c>
      <c r="E62" s="2">
        <v>2.8323E8</v>
      </c>
      <c r="L62" s="2">
        <v>1.10419544555314E-4</v>
      </c>
      <c r="M62" s="2">
        <v>10.12943830898945</v>
      </c>
    </row>
    <row r="63" ht="15.75" customHeight="1">
      <c r="A63" s="2" t="s">
        <v>386</v>
      </c>
      <c r="B63" s="2" t="s">
        <v>87</v>
      </c>
      <c r="C63" s="2">
        <v>0.047695</v>
      </c>
      <c r="D63" s="2">
        <v>1.13548194E7</v>
      </c>
      <c r="E63" s="2">
        <v>2.4504E8</v>
      </c>
      <c r="L63" s="2">
        <v>1.10419544555314E-4</v>
      </c>
      <c r="M63" s="2">
        <v>2.857450938106543</v>
      </c>
    </row>
    <row r="64" ht="15.75" customHeight="1">
      <c r="A64" s="2" t="s">
        <v>386</v>
      </c>
      <c r="B64" s="2" t="s">
        <v>88</v>
      </c>
      <c r="C64" s="2">
        <v>0.039325</v>
      </c>
      <c r="D64" s="2">
        <v>6214650.3</v>
      </c>
      <c r="E64" s="2">
        <v>1.6134E8</v>
      </c>
      <c r="L64" s="2">
        <v>1.10419544555314E-4</v>
      </c>
      <c r="M64" s="2">
        <v>-17.54900933011847</v>
      </c>
    </row>
    <row r="65" ht="15.75" customHeight="1">
      <c r="A65" s="2" t="s">
        <v>386</v>
      </c>
      <c r="B65" s="2" t="s">
        <v>89</v>
      </c>
      <c r="C65" s="2">
        <v>0.03359</v>
      </c>
      <c r="D65" s="2">
        <v>2337389.5</v>
      </c>
      <c r="E65" s="2">
        <v>6.964E7</v>
      </c>
      <c r="L65" s="2">
        <v>1.10419544555314E-4</v>
      </c>
      <c r="M65" s="2">
        <v>-14.58359821996185</v>
      </c>
    </row>
    <row r="66" ht="15.75" customHeight="1">
      <c r="A66" s="2" t="s">
        <v>386</v>
      </c>
      <c r="B66" s="2" t="s">
        <v>90</v>
      </c>
      <c r="C66" s="2">
        <v>0.029065</v>
      </c>
      <c r="D66" s="2">
        <v>3710128.4</v>
      </c>
      <c r="E66" s="2">
        <v>1.313E8</v>
      </c>
      <c r="L66" s="2">
        <v>1.10419544555314E-4</v>
      </c>
      <c r="M66" s="2">
        <v>-13.47127121167014</v>
      </c>
    </row>
    <row r="67" ht="15.75" customHeight="1">
      <c r="A67" s="2" t="s">
        <v>386</v>
      </c>
      <c r="B67" s="2" t="s">
        <v>91</v>
      </c>
      <c r="C67" s="2">
        <v>0.029085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0.06881128505074052</v>
      </c>
    </row>
    <row r="68" ht="15.75" customHeight="1">
      <c r="A68" s="2" t="s">
        <v>386</v>
      </c>
      <c r="B68" s="2" t="s">
        <v>92</v>
      </c>
      <c r="C68" s="2">
        <v>0.02788</v>
      </c>
      <c r="D68" s="2">
        <v>893204.6</v>
      </c>
      <c r="E68" s="2">
        <v>3.236E7</v>
      </c>
      <c r="L68" s="2">
        <v>0.001324246915826327</v>
      </c>
      <c r="M68" s="2">
        <v>-4.143029052776348</v>
      </c>
    </row>
    <row r="69" ht="15.75" customHeight="1">
      <c r="A69" s="2" t="s">
        <v>386</v>
      </c>
      <c r="B69" s="2" t="s">
        <v>93</v>
      </c>
      <c r="C69" s="2">
        <v>0.026975</v>
      </c>
      <c r="D69" s="2">
        <v>2185674.3</v>
      </c>
      <c r="E69" s="2">
        <v>8.088E7</v>
      </c>
      <c r="L69" s="2">
        <v>0.001324246915826327</v>
      </c>
      <c r="M69" s="2">
        <v>-3.246054519368724</v>
      </c>
    </row>
    <row r="70" ht="15.75" customHeight="1">
      <c r="A70" s="2" t="s">
        <v>386</v>
      </c>
      <c r="B70" s="2" t="s">
        <v>94</v>
      </c>
      <c r="C70" s="2">
        <v>0.02404</v>
      </c>
      <c r="D70" s="2">
        <v>3689443.8</v>
      </c>
      <c r="E70" s="2">
        <v>1.4874E8</v>
      </c>
      <c r="L70" s="2">
        <v>0.001324246915826327</v>
      </c>
      <c r="M70" s="2">
        <v>-10.88044485634847</v>
      </c>
    </row>
    <row r="71" ht="15.75" customHeight="1">
      <c r="A71" s="2" t="s">
        <v>386</v>
      </c>
      <c r="B71" s="2" t="s">
        <v>95</v>
      </c>
      <c r="C71" s="2">
        <v>0.027755</v>
      </c>
      <c r="D71" s="2">
        <v>6.670653659999998E7</v>
      </c>
      <c r="E71" s="2">
        <v>2.51759E9</v>
      </c>
      <c r="L71" s="2">
        <v>0.001324246915826327</v>
      </c>
      <c r="M71" s="2">
        <v>15.45341098169717</v>
      </c>
    </row>
    <row r="72" ht="15.75" customHeight="1">
      <c r="A72" s="2" t="s">
        <v>386</v>
      </c>
      <c r="B72" s="2" t="s">
        <v>96</v>
      </c>
      <c r="C72" s="2">
        <v>0.027875</v>
      </c>
      <c r="D72" s="2">
        <v>2934460.9</v>
      </c>
      <c r="E72" s="2">
        <v>1.0837E8</v>
      </c>
      <c r="L72" s="2">
        <v>0.001324246915826327</v>
      </c>
      <c r="M72" s="2">
        <v>0.4323545307151955</v>
      </c>
    </row>
    <row r="73" ht="15.75" customHeight="1">
      <c r="A73" s="2" t="s">
        <v>386</v>
      </c>
      <c r="B73" s="2" t="s">
        <v>97</v>
      </c>
      <c r="C73" s="2">
        <v>0.029495</v>
      </c>
      <c r="D73" s="2">
        <v>2216181.0</v>
      </c>
      <c r="E73" s="2">
        <v>7.89E7</v>
      </c>
      <c r="L73" s="2">
        <v>0.001324246915826327</v>
      </c>
      <c r="M73" s="2">
        <v>5.811659192825114</v>
      </c>
    </row>
    <row r="74" ht="15.75" customHeight="1">
      <c r="A74" s="2" t="s">
        <v>386</v>
      </c>
      <c r="B74" s="2" t="s">
        <v>97</v>
      </c>
      <c r="C74" s="2">
        <v>0.029215</v>
      </c>
      <c r="D74" s="2">
        <v>359415.1</v>
      </c>
      <c r="E74" s="2">
        <v>1.214E7</v>
      </c>
      <c r="L74" s="2">
        <v>0.001324246915826327</v>
      </c>
      <c r="M74" s="2">
        <v>-0.9493134429564343</v>
      </c>
    </row>
    <row r="75" ht="15.75" customHeight="1">
      <c r="A75" s="2" t="s">
        <v>386</v>
      </c>
      <c r="B75" s="2" t="s">
        <v>98</v>
      </c>
      <c r="C75" s="2">
        <v>0.02962</v>
      </c>
      <c r="D75" s="2">
        <v>4188350.4</v>
      </c>
      <c r="E75" s="2">
        <v>1.4184E8</v>
      </c>
      <c r="L75" s="2">
        <v>0.001324246915826327</v>
      </c>
      <c r="M75" s="2">
        <v>1.386274174225566</v>
      </c>
    </row>
    <row r="76" ht="15.75" customHeight="1">
      <c r="A76" s="2" t="s">
        <v>386</v>
      </c>
      <c r="B76" s="2" t="s">
        <v>99</v>
      </c>
      <c r="C76" s="2">
        <v>0.0325</v>
      </c>
      <c r="D76" s="2">
        <v>7714379.8</v>
      </c>
      <c r="E76" s="2">
        <v>2.404E8</v>
      </c>
      <c r="L76" s="2">
        <v>0.001324246915826327</v>
      </c>
      <c r="M76" s="2">
        <v>9.72316002700877</v>
      </c>
    </row>
    <row r="77" ht="15.75" customHeight="1">
      <c r="A77" s="2" t="s">
        <v>386</v>
      </c>
      <c r="B77" s="2" t="s">
        <v>100</v>
      </c>
      <c r="C77" s="2">
        <v>0.032245</v>
      </c>
      <c r="D77" s="2">
        <v>3.26727583E7</v>
      </c>
      <c r="E77" s="2">
        <v>1.05672E9</v>
      </c>
      <c r="L77" s="2">
        <v>0.001324246915826327</v>
      </c>
      <c r="M77" s="2">
        <v>-0.7846153846153836</v>
      </c>
    </row>
    <row r="78" ht="15.75" customHeight="1">
      <c r="A78" s="2" t="s">
        <v>386</v>
      </c>
      <c r="B78" s="2" t="s">
        <v>101</v>
      </c>
      <c r="C78" s="2">
        <v>0.02665</v>
      </c>
      <c r="D78" s="2">
        <v>1.9357699E7</v>
      </c>
      <c r="E78" s="2">
        <v>7.4583E8</v>
      </c>
      <c r="L78" s="2">
        <v>0.001324246915826327</v>
      </c>
      <c r="M78" s="2">
        <v>-17.35152736858429</v>
      </c>
    </row>
    <row r="79" ht="15.75" customHeight="1">
      <c r="A79" s="2" t="s">
        <v>386</v>
      </c>
      <c r="B79" s="2" t="s">
        <v>102</v>
      </c>
      <c r="C79" s="2">
        <v>0.02575</v>
      </c>
      <c r="D79" s="2">
        <v>9577773.0</v>
      </c>
      <c r="E79" s="2">
        <v>3.7436E8</v>
      </c>
      <c r="L79" s="2">
        <v>0.001324246915826327</v>
      </c>
      <c r="M79" s="2">
        <v>-3.377110694183871</v>
      </c>
    </row>
    <row r="80" ht="15.75" customHeight="1">
      <c r="A80" s="2" t="s">
        <v>386</v>
      </c>
      <c r="B80" s="2" t="s">
        <v>103</v>
      </c>
      <c r="C80" s="2">
        <v>0.02385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-7.37864077669903</v>
      </c>
    </row>
    <row r="81" ht="15.75" customHeight="1">
      <c r="A81" s="2" t="s">
        <v>386</v>
      </c>
      <c r="B81" s="2" t="s">
        <v>104</v>
      </c>
      <c r="C81" s="2">
        <v>0.02595</v>
      </c>
      <c r="D81" s="2">
        <v>1.2587576E7</v>
      </c>
      <c r="E81" s="2">
        <v>4.9674E8</v>
      </c>
      <c r="M81" s="2">
        <v>8.805031446540879</v>
      </c>
    </row>
    <row r="82" ht="15.75" customHeight="1">
      <c r="A82" s="2" t="s">
        <v>386</v>
      </c>
      <c r="B82" s="2" t="s">
        <v>105</v>
      </c>
      <c r="C82" s="2">
        <v>0.02995</v>
      </c>
      <c r="D82" s="2">
        <v>1.0091965E7</v>
      </c>
      <c r="E82" s="2">
        <v>3.1894E8</v>
      </c>
      <c r="M82" s="2">
        <v>15.41425818882467</v>
      </c>
    </row>
    <row r="83" ht="15.75" customHeight="1">
      <c r="A83" s="2" t="s">
        <v>386</v>
      </c>
      <c r="B83" s="2" t="s">
        <v>106</v>
      </c>
      <c r="C83" s="2">
        <v>0.0335</v>
      </c>
      <c r="D83" s="2">
        <v>4768172.0</v>
      </c>
      <c r="E83" s="2">
        <v>1.3765E8</v>
      </c>
      <c r="M83" s="2">
        <v>11.85308848080133</v>
      </c>
    </row>
    <row r="84" ht="15.75" customHeight="1">
      <c r="A84" s="2" t="s">
        <v>386</v>
      </c>
      <c r="B84" s="2" t="s">
        <v>107</v>
      </c>
      <c r="C84" s="2">
        <v>0.03075</v>
      </c>
      <c r="D84" s="2">
        <v>6193800.0</v>
      </c>
      <c r="E84" s="2">
        <v>2.064E8</v>
      </c>
      <c r="M84" s="2">
        <v>-8.208955223880599</v>
      </c>
    </row>
    <row r="85" ht="15.75" customHeight="1">
      <c r="A85" s="2" t="s">
        <v>386</v>
      </c>
      <c r="B85" s="2" t="s">
        <v>108</v>
      </c>
      <c r="C85" s="2">
        <v>0.03015</v>
      </c>
      <c r="D85" s="2">
        <v>4819632.0</v>
      </c>
      <c r="E85" s="2">
        <v>1.6033E8</v>
      </c>
      <c r="M85" s="2">
        <v>-1.951219512195124</v>
      </c>
    </row>
    <row r="86" ht="15.75" customHeight="1">
      <c r="A86" s="2" t="s">
        <v>386</v>
      </c>
      <c r="B86" s="2" t="s">
        <v>109</v>
      </c>
      <c r="C86" s="2">
        <v>0.03165</v>
      </c>
      <c r="D86" s="2">
        <v>1.2997685E7</v>
      </c>
      <c r="E86" s="2">
        <v>4.1821E8</v>
      </c>
      <c r="M86" s="2">
        <v>4.975124378109452</v>
      </c>
    </row>
    <row r="87" ht="15.75" customHeight="1">
      <c r="A87" s="2" t="s">
        <v>386</v>
      </c>
      <c r="B87" s="2" t="s">
        <v>110</v>
      </c>
      <c r="C87" s="2">
        <v>0.02865</v>
      </c>
      <c r="D87" s="2">
        <v>1.302474E7</v>
      </c>
      <c r="E87" s="2">
        <v>4.424E8</v>
      </c>
      <c r="M87" s="2">
        <v>-9.478672985781989</v>
      </c>
    </row>
    <row r="88" ht="15.75" customHeight="1">
      <c r="A88" s="2" t="s">
        <v>386</v>
      </c>
      <c r="B88" s="2" t="s">
        <v>111</v>
      </c>
      <c r="C88" s="2">
        <v>0.0279</v>
      </c>
      <c r="D88" s="2">
        <v>4386013.0</v>
      </c>
      <c r="E88" s="2">
        <v>1.5636E8</v>
      </c>
      <c r="M88" s="2">
        <v>-2.617801047120405</v>
      </c>
    </row>
    <row r="89" ht="15.75" customHeight="1">
      <c r="A89" s="2" t="s">
        <v>386</v>
      </c>
      <c r="B89" s="2" t="s">
        <v>112</v>
      </c>
      <c r="C89" s="2">
        <v>0.0277</v>
      </c>
      <c r="D89" s="2">
        <v>4595414.0</v>
      </c>
      <c r="E89" s="2">
        <v>1.6507E8</v>
      </c>
      <c r="M89" s="2">
        <v>-0.7168458781362075</v>
      </c>
    </row>
    <row r="90" ht="15.75" customHeight="1">
      <c r="A90" s="2" t="s">
        <v>386</v>
      </c>
      <c r="B90" s="2" t="s">
        <v>113</v>
      </c>
      <c r="C90" s="2">
        <v>0.0271</v>
      </c>
      <c r="D90" s="2">
        <v>2378597.0</v>
      </c>
      <c r="E90" s="2">
        <v>8.843E7</v>
      </c>
      <c r="M90" s="2">
        <v>-2.166064981949456</v>
      </c>
    </row>
    <row r="91" ht="15.75" customHeight="1">
      <c r="A91" s="2" t="s">
        <v>386</v>
      </c>
      <c r="B91" s="2" t="s">
        <v>114</v>
      </c>
      <c r="C91" s="2">
        <v>0.0271</v>
      </c>
      <c r="D91" s="2">
        <v>3867326.0</v>
      </c>
      <c r="E91" s="2">
        <v>1.445E8</v>
      </c>
      <c r="M91" s="2">
        <v>0.0</v>
      </c>
    </row>
    <row r="92" ht="15.75" customHeight="1">
      <c r="A92" s="2" t="s">
        <v>386</v>
      </c>
      <c r="B92" s="2" t="s">
        <v>115</v>
      </c>
      <c r="C92" s="2">
        <v>0.02695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-0.5535055350553431</v>
      </c>
    </row>
    <row r="93" ht="15.75" customHeight="1">
      <c r="A93" s="2" t="s">
        <v>386</v>
      </c>
      <c r="B93" s="2" t="s">
        <v>116</v>
      </c>
      <c r="C93" s="2">
        <v>0.0266</v>
      </c>
      <c r="D93" s="2">
        <v>5315841.0</v>
      </c>
      <c r="E93" s="2">
        <v>1.9936E8</v>
      </c>
      <c r="L93" s="2">
        <v>0.01323446490952679</v>
      </c>
      <c r="M93" s="2">
        <v>-1.29870129870131</v>
      </c>
    </row>
    <row r="94" ht="15.75" customHeight="1">
      <c r="A94" s="2" t="s">
        <v>386</v>
      </c>
      <c r="B94" s="2" t="s">
        <v>117</v>
      </c>
      <c r="C94" s="2">
        <v>0.0323</v>
      </c>
      <c r="D94" s="2">
        <v>2.1629122E7</v>
      </c>
      <c r="E94" s="2">
        <v>6.9668E8</v>
      </c>
      <c r="L94" s="2">
        <v>0.01323446490952679</v>
      </c>
      <c r="M94" s="2">
        <v>21.42857142857144</v>
      </c>
    </row>
    <row r="95" ht="15.75" customHeight="1">
      <c r="A95" s="2" t="s">
        <v>386</v>
      </c>
      <c r="B95" s="2" t="s">
        <v>118</v>
      </c>
      <c r="C95" s="2">
        <v>0.03975</v>
      </c>
      <c r="D95" s="2">
        <v>2.4175559E7</v>
      </c>
      <c r="E95" s="2">
        <v>6.1104E8</v>
      </c>
      <c r="L95" s="2">
        <v>0.01323446490952679</v>
      </c>
      <c r="M95" s="2">
        <v>23.06501547987616</v>
      </c>
    </row>
    <row r="96" ht="15.75" customHeight="1">
      <c r="A96" s="2" t="s">
        <v>386</v>
      </c>
      <c r="B96" s="2" t="s">
        <v>119</v>
      </c>
      <c r="C96" s="2">
        <v>0.04465</v>
      </c>
      <c r="D96" s="2">
        <v>4.3909376E7</v>
      </c>
      <c r="E96" s="2">
        <v>9.7324E8</v>
      </c>
      <c r="L96" s="2">
        <v>0.01323446490952679</v>
      </c>
      <c r="M96" s="2">
        <v>12.32704402515723</v>
      </c>
    </row>
    <row r="97" ht="15.75" customHeight="1">
      <c r="A97" s="2" t="s">
        <v>386</v>
      </c>
      <c r="B97" s="2" t="s">
        <v>120</v>
      </c>
      <c r="C97" s="2">
        <v>0.04665</v>
      </c>
      <c r="D97" s="2">
        <v>1.9652847E7</v>
      </c>
      <c r="E97" s="2">
        <v>4.2441E8</v>
      </c>
      <c r="L97" s="2">
        <v>0.01323446490952679</v>
      </c>
      <c r="M97" s="2">
        <v>4.479283314669646</v>
      </c>
    </row>
    <row r="98" ht="15.75" customHeight="1">
      <c r="A98" s="2" t="s">
        <v>386</v>
      </c>
      <c r="B98" s="2" t="s">
        <v>121</v>
      </c>
      <c r="C98" s="2">
        <v>0.044</v>
      </c>
      <c r="D98" s="2">
        <v>1.4630981E7</v>
      </c>
      <c r="E98" s="2">
        <v>3.2576E8</v>
      </c>
      <c r="L98" s="2">
        <v>0.01323446490952679</v>
      </c>
      <c r="M98" s="2">
        <v>-5.680600214362275</v>
      </c>
    </row>
    <row r="99" ht="15.75" customHeight="1">
      <c r="A99" s="2" t="s">
        <v>386</v>
      </c>
      <c r="B99" s="2" t="s">
        <v>122</v>
      </c>
      <c r="C99" s="2">
        <v>0.0478</v>
      </c>
      <c r="D99" s="2">
        <v>1.842696E7</v>
      </c>
      <c r="E99" s="2">
        <v>3.958E8</v>
      </c>
      <c r="L99" s="2">
        <v>0.01323446490952679</v>
      </c>
      <c r="M99" s="2">
        <v>8.636363636363642</v>
      </c>
    </row>
    <row r="100" ht="15.75" customHeight="1">
      <c r="A100" s="2" t="s">
        <v>386</v>
      </c>
      <c r="B100" s="2" t="s">
        <v>123</v>
      </c>
      <c r="C100" s="2">
        <v>0.05025</v>
      </c>
      <c r="D100" s="2">
        <v>1.2037739E7</v>
      </c>
      <c r="E100" s="2">
        <v>2.3974E8</v>
      </c>
      <c r="L100" s="2">
        <v>0.01323446490952679</v>
      </c>
      <c r="M100" s="2">
        <v>5.125523012552313</v>
      </c>
    </row>
    <row r="101" ht="15.75" customHeight="1">
      <c r="A101" s="2" t="s">
        <v>386</v>
      </c>
      <c r="B101" s="2" t="s">
        <v>124</v>
      </c>
      <c r="C101" s="2">
        <v>0.05365</v>
      </c>
      <c r="D101" s="2">
        <v>2.0261109E7</v>
      </c>
      <c r="E101" s="2">
        <v>3.8343E8</v>
      </c>
      <c r="L101" s="2">
        <v>0.01323446490952679</v>
      </c>
      <c r="M101" s="2">
        <v>6.766169154228852</v>
      </c>
    </row>
    <row r="102" ht="15.75" customHeight="1">
      <c r="A102" s="2" t="s">
        <v>386</v>
      </c>
      <c r="B102" s="2" t="s">
        <v>125</v>
      </c>
      <c r="C102" s="2">
        <v>0.05035</v>
      </c>
      <c r="D102" s="2">
        <v>2.9748827E7</v>
      </c>
      <c r="E102" s="2">
        <v>6.0339E8</v>
      </c>
      <c r="L102" s="2">
        <v>0.01323446490952679</v>
      </c>
      <c r="M102" s="2">
        <v>-6.15097856477168</v>
      </c>
    </row>
    <row r="103" ht="15.75" customHeight="1">
      <c r="A103" s="2" t="s">
        <v>386</v>
      </c>
      <c r="B103" s="2" t="s">
        <v>126</v>
      </c>
      <c r="C103" s="2">
        <v>0.0478</v>
      </c>
      <c r="D103" s="2">
        <v>5.9859828E7</v>
      </c>
      <c r="E103" s="2">
        <v>1.26494E9</v>
      </c>
      <c r="L103" s="2">
        <v>0.01323446490952679</v>
      </c>
      <c r="M103" s="2">
        <v>-5.064548162859972</v>
      </c>
    </row>
    <row r="104" ht="15.75" customHeight="1">
      <c r="A104" s="2" t="s">
        <v>386</v>
      </c>
      <c r="B104" s="2" t="s">
        <v>127</v>
      </c>
      <c r="C104" s="2">
        <v>0.05465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14.33054393305437</v>
      </c>
    </row>
    <row r="105" ht="15.75" customHeight="1">
      <c r="A105" s="2" t="s">
        <v>386</v>
      </c>
      <c r="B105" s="2" t="s">
        <v>128</v>
      </c>
      <c r="C105" s="2">
        <v>0.05545</v>
      </c>
      <c r="D105" s="2">
        <v>1.1586613E7</v>
      </c>
      <c r="E105" s="2">
        <v>2.1138E8</v>
      </c>
      <c r="L105" s="2">
        <v>0.001757500975156604</v>
      </c>
      <c r="M105" s="2">
        <v>1.463860933211358</v>
      </c>
    </row>
    <row r="106" ht="15.75" customHeight="1">
      <c r="A106" s="2" t="s">
        <v>386</v>
      </c>
      <c r="B106" s="2" t="s">
        <v>129</v>
      </c>
      <c r="C106" s="2">
        <v>0.0513</v>
      </c>
      <c r="D106" s="2">
        <v>1.6251983E7</v>
      </c>
      <c r="E106" s="2">
        <v>3.0835E8</v>
      </c>
      <c r="L106" s="2">
        <v>0.001757500975156604</v>
      </c>
      <c r="M106" s="2">
        <v>-7.484220018034272</v>
      </c>
    </row>
    <row r="107" ht="15.75" customHeight="1">
      <c r="A107" s="2" t="s">
        <v>386</v>
      </c>
      <c r="B107" s="2" t="s">
        <v>130</v>
      </c>
      <c r="C107" s="2">
        <v>0.04629999999999999</v>
      </c>
      <c r="D107" s="2">
        <v>1.1587087E7</v>
      </c>
      <c r="E107" s="2">
        <v>2.511E8</v>
      </c>
      <c r="L107" s="2">
        <v>0.001757500975156604</v>
      </c>
      <c r="M107" s="2">
        <v>-9.746588693957136</v>
      </c>
    </row>
    <row r="108" ht="15.75" customHeight="1">
      <c r="A108" s="2" t="s">
        <v>386</v>
      </c>
      <c r="B108" s="2" t="s">
        <v>131</v>
      </c>
      <c r="C108" s="2">
        <v>0.0435</v>
      </c>
      <c r="D108" s="2">
        <v>5411826.0</v>
      </c>
      <c r="E108" s="2">
        <v>1.2293E8</v>
      </c>
      <c r="L108" s="2">
        <v>0.001757500975156604</v>
      </c>
      <c r="M108" s="2">
        <v>-6.047516198704084</v>
      </c>
    </row>
    <row r="109" ht="15.75" customHeight="1">
      <c r="A109" s="2" t="s">
        <v>386</v>
      </c>
      <c r="B109" s="2" t="s">
        <v>132</v>
      </c>
      <c r="C109" s="2">
        <v>0.0444</v>
      </c>
      <c r="D109" s="2">
        <v>9571521.0</v>
      </c>
      <c r="E109" s="2">
        <v>2.2566E8</v>
      </c>
      <c r="L109" s="2">
        <v>0.001757500975156604</v>
      </c>
      <c r="M109" s="2">
        <v>2.068965517241383</v>
      </c>
    </row>
    <row r="110" ht="15.75" customHeight="1">
      <c r="A110" s="2" t="s">
        <v>386</v>
      </c>
      <c r="B110" s="2" t="s">
        <v>133</v>
      </c>
      <c r="C110" s="2">
        <v>0.04099999999999999</v>
      </c>
      <c r="D110" s="2">
        <v>1.1415329E7</v>
      </c>
      <c r="E110" s="2">
        <v>2.9073E8</v>
      </c>
      <c r="L110" s="2">
        <v>0.001757500975156604</v>
      </c>
      <c r="M110" s="2">
        <v>-7.65765765765769</v>
      </c>
    </row>
    <row r="111" ht="15.75" customHeight="1">
      <c r="A111" s="2" t="s">
        <v>386</v>
      </c>
      <c r="B111" s="2" t="s">
        <v>134</v>
      </c>
      <c r="C111" s="2">
        <v>0.04715</v>
      </c>
      <c r="D111" s="2">
        <v>4.7800388E7</v>
      </c>
      <c r="E111" s="2">
        <v>9.6655E8</v>
      </c>
      <c r="L111" s="2">
        <v>0.001757500975156604</v>
      </c>
      <c r="M111" s="2">
        <v>15.00000000000004</v>
      </c>
    </row>
    <row r="112" ht="15.75" customHeight="1">
      <c r="A112" s="2" t="s">
        <v>386</v>
      </c>
      <c r="B112" s="2" t="s">
        <v>135</v>
      </c>
      <c r="C112" s="2">
        <v>0.05875</v>
      </c>
      <c r="D112" s="2">
        <v>8.0178282E7</v>
      </c>
      <c r="E112" s="2">
        <v>1.37769E9</v>
      </c>
      <c r="L112" s="2">
        <v>0.001757500975156604</v>
      </c>
      <c r="M112" s="2">
        <v>24.60233297985152</v>
      </c>
    </row>
    <row r="113" ht="15.75" customHeight="1">
      <c r="A113" s="2" t="s">
        <v>386</v>
      </c>
      <c r="B113" s="2" t="s">
        <v>136</v>
      </c>
      <c r="C113" s="2">
        <v>0.06315</v>
      </c>
      <c r="D113" s="2">
        <v>2.5387333E7</v>
      </c>
      <c r="E113" s="2">
        <v>4.1087E8</v>
      </c>
      <c r="L113" s="2">
        <v>0.001757500975156604</v>
      </c>
      <c r="M113" s="2">
        <v>7.489361702127662</v>
      </c>
    </row>
    <row r="114" ht="15.75" customHeight="1">
      <c r="A114" s="2" t="s">
        <v>386</v>
      </c>
      <c r="B114" s="2" t="s">
        <v>137</v>
      </c>
      <c r="C114" s="2">
        <v>0.06080000000000001</v>
      </c>
      <c r="D114" s="2">
        <v>3.8808611E7</v>
      </c>
      <c r="E114" s="2">
        <v>6.5936E8</v>
      </c>
      <c r="L114" s="2">
        <v>0.001757500975156604</v>
      </c>
      <c r="M114" s="2">
        <v>-3.721298495645275</v>
      </c>
    </row>
    <row r="115" ht="15.75" customHeight="1">
      <c r="A115" s="2" t="s">
        <v>386</v>
      </c>
      <c r="B115" s="2" t="s">
        <v>138</v>
      </c>
      <c r="C115" s="2">
        <v>0.0559</v>
      </c>
      <c r="D115" s="2">
        <v>2.1685504E7</v>
      </c>
      <c r="E115" s="2">
        <v>3.8998E8</v>
      </c>
      <c r="L115" s="2">
        <v>0.001757500975156604</v>
      </c>
      <c r="M115" s="2">
        <v>-8.059210526315807</v>
      </c>
    </row>
    <row r="116" ht="15.75" customHeight="1">
      <c r="A116" s="2" t="s">
        <v>386</v>
      </c>
      <c r="B116" s="2" t="s">
        <v>139</v>
      </c>
      <c r="C116" s="2">
        <v>0.05300000000000001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-5.187835420393538</v>
      </c>
    </row>
    <row r="117" ht="15.75" customHeight="1">
      <c r="A117" s="2" t="s">
        <v>386</v>
      </c>
      <c r="B117" s="2" t="s">
        <v>140</v>
      </c>
      <c r="C117" s="2">
        <v>0.05445</v>
      </c>
      <c r="D117" s="2">
        <v>1.155849E7</v>
      </c>
      <c r="E117" s="2">
        <v>2.1229E8</v>
      </c>
      <c r="M117" s="2">
        <v>2.735849056603756</v>
      </c>
    </row>
    <row r="118" ht="15.75" customHeight="1">
      <c r="A118" s="2" t="s">
        <v>386</v>
      </c>
      <c r="B118" s="2" t="s">
        <v>141</v>
      </c>
      <c r="C118" s="2">
        <v>0.04915</v>
      </c>
      <c r="D118" s="2">
        <v>1.241384E7</v>
      </c>
      <c r="E118" s="2">
        <v>2.4289E8</v>
      </c>
      <c r="M118" s="2">
        <v>-9.733700642791554</v>
      </c>
    </row>
    <row r="119" ht="15.75" customHeight="1">
      <c r="A119" s="2" t="s">
        <v>386</v>
      </c>
      <c r="B119" s="2" t="s">
        <v>142</v>
      </c>
      <c r="C119" s="2">
        <v>0.0489</v>
      </c>
      <c r="D119" s="2">
        <v>1.0664885E7</v>
      </c>
      <c r="E119" s="2">
        <v>2.184E8</v>
      </c>
      <c r="M119" s="2">
        <v>-0.5086469989827092</v>
      </c>
    </row>
    <row r="120" ht="15.75" customHeight="1">
      <c r="A120" s="2" t="s">
        <v>386</v>
      </c>
      <c r="B120" s="2" t="s">
        <v>143</v>
      </c>
      <c r="C120" s="2">
        <v>0.0454</v>
      </c>
      <c r="D120" s="2">
        <v>1.9578335E7</v>
      </c>
      <c r="E120" s="2">
        <v>4.1613E8</v>
      </c>
      <c r="M120" s="2">
        <v>-7.157464212678932</v>
      </c>
    </row>
    <row r="121" ht="15.75" customHeight="1">
      <c r="A121" s="2" t="s">
        <v>386</v>
      </c>
      <c r="B121" s="2" t="s">
        <v>144</v>
      </c>
      <c r="C121" s="2">
        <v>0.0543</v>
      </c>
      <c r="D121" s="2">
        <v>1.12477593E8</v>
      </c>
      <c r="E121" s="2">
        <v>2.11491E9</v>
      </c>
      <c r="M121" s="2">
        <v>19.60352422907487</v>
      </c>
    </row>
    <row r="122" ht="15.75" customHeight="1">
      <c r="A122" s="2" t="s">
        <v>386</v>
      </c>
      <c r="B122" s="2" t="s">
        <v>145</v>
      </c>
      <c r="C122" s="2">
        <v>0.0589</v>
      </c>
      <c r="D122" s="2">
        <v>3.4508844E7</v>
      </c>
      <c r="E122" s="2">
        <v>5.8447E8</v>
      </c>
      <c r="M122" s="2">
        <v>8.47145488029466</v>
      </c>
    </row>
    <row r="123" ht="15.75" customHeight="1">
      <c r="A123" s="2" t="s">
        <v>386</v>
      </c>
      <c r="B123" s="2" t="s">
        <v>146</v>
      </c>
      <c r="C123" s="2">
        <v>0.06705</v>
      </c>
      <c r="D123" s="2">
        <v>5.9602619E7</v>
      </c>
      <c r="E123" s="2">
        <v>8.9941E8</v>
      </c>
      <c r="M123" s="2">
        <v>13.83701188455009</v>
      </c>
    </row>
    <row r="124" ht="15.75" customHeight="1">
      <c r="A124" s="2" t="s">
        <v>386</v>
      </c>
      <c r="B124" s="2" t="s">
        <v>147</v>
      </c>
      <c r="C124" s="2">
        <v>0.0688</v>
      </c>
      <c r="D124" s="2">
        <v>5.2557177E7</v>
      </c>
      <c r="E124" s="2">
        <v>7.6203E8</v>
      </c>
      <c r="M124" s="2">
        <v>2.609992542878459</v>
      </c>
    </row>
    <row r="125" ht="15.75" customHeight="1">
      <c r="A125" s="2" t="s">
        <v>386</v>
      </c>
      <c r="B125" s="2" t="s">
        <v>148</v>
      </c>
      <c r="C125" s="2">
        <v>0.06625</v>
      </c>
      <c r="D125" s="2">
        <v>3.3762787E7</v>
      </c>
      <c r="E125" s="2">
        <v>5.0624E8</v>
      </c>
      <c r="M125" s="2">
        <v>-3.706395348837199</v>
      </c>
    </row>
    <row r="126" ht="15.75" customHeight="1">
      <c r="A126" s="2" t="s">
        <v>386</v>
      </c>
      <c r="B126" s="2" t="s">
        <v>149</v>
      </c>
      <c r="C126" s="2">
        <v>0.06484999999999999</v>
      </c>
      <c r="D126" s="2">
        <v>5.2253741E7</v>
      </c>
      <c r="E126" s="2">
        <v>8.0429E8</v>
      </c>
      <c r="M126" s="2">
        <v>-2.113207547169826</v>
      </c>
    </row>
    <row r="127" ht="15.75" customHeight="1">
      <c r="A127" s="2" t="s">
        <v>386</v>
      </c>
      <c r="B127" s="2" t="s">
        <v>150</v>
      </c>
      <c r="C127" s="2">
        <v>0.0591</v>
      </c>
      <c r="D127" s="2">
        <v>2.2445691E7</v>
      </c>
      <c r="E127" s="2">
        <v>3.8909E8</v>
      </c>
      <c r="M127" s="2">
        <v>-8.866615265998446</v>
      </c>
    </row>
    <row r="128" ht="15.75" customHeight="1">
      <c r="A128" s="2" t="s">
        <v>386</v>
      </c>
      <c r="B128" s="2" t="s">
        <v>151</v>
      </c>
      <c r="C128" s="2">
        <v>0.053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-10.32148900169205</v>
      </c>
    </row>
    <row r="129" ht="15.75" customHeight="1">
      <c r="A129" s="2" t="s">
        <v>386</v>
      </c>
      <c r="B129" s="2" t="s">
        <v>152</v>
      </c>
      <c r="C129" s="2">
        <v>0.0587</v>
      </c>
      <c r="D129" s="2">
        <v>2.4468906E7</v>
      </c>
      <c r="E129" s="2">
        <v>4.1534E8</v>
      </c>
      <c r="L129" s="2">
        <v>0.005654897407489139</v>
      </c>
      <c r="M129" s="2">
        <v>10.75471698113208</v>
      </c>
    </row>
    <row r="130" ht="15.75" customHeight="1">
      <c r="A130" s="2" t="s">
        <v>386</v>
      </c>
      <c r="B130" s="2" t="s">
        <v>153</v>
      </c>
      <c r="C130" s="2">
        <v>0.0529</v>
      </c>
      <c r="D130" s="2">
        <v>4.5868788E7</v>
      </c>
      <c r="E130" s="2">
        <v>8.8041E8</v>
      </c>
      <c r="L130" s="2">
        <v>0.005654897407489139</v>
      </c>
      <c r="M130" s="2">
        <v>-9.880749574105618</v>
      </c>
    </row>
    <row r="131" ht="15.75" customHeight="1">
      <c r="A131" s="2" t="s">
        <v>386</v>
      </c>
      <c r="B131" s="2" t="s">
        <v>154</v>
      </c>
      <c r="C131" s="2">
        <v>0.05275</v>
      </c>
      <c r="D131" s="2">
        <v>1.07725605E8</v>
      </c>
      <c r="E131" s="2">
        <v>2.06061E9</v>
      </c>
      <c r="L131" s="2">
        <v>0.005654897407489139</v>
      </c>
      <c r="M131" s="2">
        <v>-0.2835538752362976</v>
      </c>
    </row>
    <row r="132" ht="15.75" customHeight="1">
      <c r="A132" s="2" t="s">
        <v>386</v>
      </c>
      <c r="B132" s="2" t="s">
        <v>155</v>
      </c>
      <c r="C132" s="2">
        <v>0.05365</v>
      </c>
      <c r="D132" s="2">
        <v>5.1094734E7</v>
      </c>
      <c r="E132" s="2">
        <v>9.5718E8</v>
      </c>
      <c r="L132" s="2">
        <v>0.005654897407489139</v>
      </c>
      <c r="M132" s="2">
        <v>1.706161137440776</v>
      </c>
    </row>
    <row r="133" ht="15.75" customHeight="1">
      <c r="A133" s="2" t="s">
        <v>386</v>
      </c>
      <c r="B133" s="2" t="s">
        <v>156</v>
      </c>
      <c r="C133" s="2">
        <v>0.057675</v>
      </c>
      <c r="D133" s="2">
        <v>5.3320649E7</v>
      </c>
      <c r="E133" s="2">
        <v>9.285E8</v>
      </c>
      <c r="L133" s="2">
        <v>0.005654897407489139</v>
      </c>
      <c r="M133" s="2">
        <v>7.502329916123007</v>
      </c>
    </row>
    <row r="134" ht="15.75" customHeight="1">
      <c r="A134" s="2" t="s">
        <v>386</v>
      </c>
      <c r="B134" s="2" t="s">
        <v>157</v>
      </c>
      <c r="C134" s="2">
        <v>0.065025</v>
      </c>
      <c r="D134" s="2">
        <v>9.5892164E7</v>
      </c>
      <c r="E134" s="2">
        <v>1.4637E9</v>
      </c>
      <c r="L134" s="2">
        <v>0.005654897407489139</v>
      </c>
      <c r="M134" s="2">
        <v>12.74382314694409</v>
      </c>
    </row>
    <row r="135" ht="15.75" customHeight="1">
      <c r="A135" s="2" t="s">
        <v>386</v>
      </c>
      <c r="B135" s="2" t="s">
        <v>158</v>
      </c>
      <c r="C135" s="2">
        <v>0.06545000000000001</v>
      </c>
      <c r="D135" s="2">
        <v>7.68461175E7</v>
      </c>
      <c r="E135" s="2">
        <v>1.18255E9</v>
      </c>
      <c r="L135" s="2">
        <v>0.005654897407489139</v>
      </c>
      <c r="M135" s="2">
        <v>0.65359477124185</v>
      </c>
    </row>
    <row r="136" ht="15.75" customHeight="1">
      <c r="A136" s="2" t="s">
        <v>386</v>
      </c>
      <c r="B136" s="2" t="s">
        <v>159</v>
      </c>
      <c r="C136" s="2">
        <v>0.0624</v>
      </c>
      <c r="D136" s="2">
        <v>8.35317125E7</v>
      </c>
      <c r="E136" s="2">
        <v>1.35461E9</v>
      </c>
      <c r="L136" s="2">
        <v>0.005654897407489139</v>
      </c>
      <c r="M136" s="2">
        <v>-4.660045836516447</v>
      </c>
    </row>
    <row r="137" ht="15.75" customHeight="1">
      <c r="A137" s="2" t="s">
        <v>386</v>
      </c>
      <c r="B137" s="2" t="s">
        <v>160</v>
      </c>
      <c r="C137" s="2">
        <v>0.062125</v>
      </c>
      <c r="D137" s="2">
        <v>3.11181755E7</v>
      </c>
      <c r="E137" s="2">
        <v>5.0371E8</v>
      </c>
      <c r="L137" s="2">
        <v>0.005654897407489139</v>
      </c>
      <c r="M137" s="2">
        <v>-0.4407051282051211</v>
      </c>
    </row>
    <row r="138" ht="15.75" customHeight="1">
      <c r="A138" s="2" t="s">
        <v>386</v>
      </c>
      <c r="B138" s="2" t="s">
        <v>161</v>
      </c>
      <c r="C138" s="2">
        <v>0.05895</v>
      </c>
      <c r="D138" s="2">
        <v>6.21706495E7</v>
      </c>
      <c r="E138" s="2">
        <v>1.07784E9</v>
      </c>
      <c r="L138" s="2">
        <v>0.005654897407489139</v>
      </c>
      <c r="M138" s="2">
        <v>-5.110663983903418</v>
      </c>
    </row>
    <row r="139" ht="15.75" customHeight="1">
      <c r="A139" s="2" t="s">
        <v>386</v>
      </c>
      <c r="B139" s="2" t="s">
        <v>162</v>
      </c>
      <c r="C139" s="2">
        <v>0.0525</v>
      </c>
      <c r="D139" s="2">
        <v>8.38439075E7</v>
      </c>
      <c r="E139" s="2">
        <v>1.59114E9</v>
      </c>
      <c r="L139" s="2">
        <v>0.005654897407489139</v>
      </c>
      <c r="M139" s="2">
        <v>-10.94147582697201</v>
      </c>
    </row>
    <row r="140" ht="15.75" customHeight="1">
      <c r="A140" s="2" t="s">
        <v>386</v>
      </c>
      <c r="B140" s="2" t="s">
        <v>163</v>
      </c>
      <c r="C140" s="2">
        <v>0.052025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-0.9047619047618971</v>
      </c>
    </row>
    <row r="141" ht="15.75" customHeight="1">
      <c r="A141" s="2" t="s">
        <v>386</v>
      </c>
      <c r="B141" s="2" t="s">
        <v>164</v>
      </c>
      <c r="C141" s="2">
        <v>0.053825</v>
      </c>
      <c r="D141" s="2">
        <v>9.36644005E7</v>
      </c>
      <c r="E141" s="2">
        <v>1.74056E9</v>
      </c>
      <c r="L141" s="2">
        <v>0.00293978509776043</v>
      </c>
      <c r="M141" s="2">
        <v>3.459875060067263</v>
      </c>
    </row>
    <row r="142" ht="15.75" customHeight="1">
      <c r="A142" s="2" t="s">
        <v>386</v>
      </c>
      <c r="B142" s="2" t="s">
        <v>165</v>
      </c>
      <c r="C142" s="2">
        <v>0.056125</v>
      </c>
      <c r="D142" s="2">
        <v>1.071432355E8</v>
      </c>
      <c r="E142" s="2">
        <v>1.90572E9</v>
      </c>
      <c r="L142" s="2">
        <v>0.00293978509776043</v>
      </c>
      <c r="M142" s="2">
        <v>4.273107292150491</v>
      </c>
    </row>
    <row r="143" ht="15.75" customHeight="1">
      <c r="A143" s="2" t="s">
        <v>386</v>
      </c>
      <c r="B143" s="2" t="s">
        <v>166</v>
      </c>
      <c r="C143" s="2">
        <v>0.04735</v>
      </c>
      <c r="D143" s="2">
        <v>6.18594975E7</v>
      </c>
      <c r="E143" s="2">
        <v>1.31408E9</v>
      </c>
      <c r="L143" s="2">
        <v>0.00293978509776043</v>
      </c>
      <c r="M143" s="2">
        <v>-15.63474387527839</v>
      </c>
    </row>
    <row r="144" ht="15.75" customHeight="1">
      <c r="A144" s="2" t="s">
        <v>386</v>
      </c>
      <c r="B144" s="2" t="s">
        <v>167</v>
      </c>
      <c r="C144" s="2">
        <v>0.04765</v>
      </c>
      <c r="D144" s="2">
        <v>4.6151023E7</v>
      </c>
      <c r="E144" s="2">
        <v>9.5816E8</v>
      </c>
      <c r="L144" s="2">
        <v>0.00293978509776043</v>
      </c>
      <c r="M144" s="2">
        <v>0.6335797254487741</v>
      </c>
    </row>
    <row r="145" ht="15.75" customHeight="1">
      <c r="A145" s="2" t="s">
        <v>386</v>
      </c>
      <c r="B145" s="2" t="s">
        <v>168</v>
      </c>
      <c r="C145" s="2">
        <v>0.05075</v>
      </c>
      <c r="D145" s="2">
        <v>1.76835935E7</v>
      </c>
      <c r="E145" s="2">
        <v>3.4799E8</v>
      </c>
      <c r="L145" s="2">
        <v>0.00293978509776043</v>
      </c>
      <c r="M145" s="2">
        <v>6.505771248688363</v>
      </c>
    </row>
    <row r="146" ht="15.75" customHeight="1">
      <c r="A146" s="2" t="s">
        <v>386</v>
      </c>
      <c r="B146" s="2" t="s">
        <v>169</v>
      </c>
      <c r="C146" s="2">
        <v>0.051125</v>
      </c>
      <c r="D146" s="2">
        <v>6.3672453E7</v>
      </c>
      <c r="E146" s="2">
        <v>1.27159E9</v>
      </c>
      <c r="L146" s="2">
        <v>0.00293978509776043</v>
      </c>
      <c r="M146" s="2">
        <v>0.738916256157629</v>
      </c>
    </row>
    <row r="147" ht="15.75" customHeight="1">
      <c r="A147" s="2" t="s">
        <v>386</v>
      </c>
      <c r="B147" s="2" t="s">
        <v>170</v>
      </c>
      <c r="C147" s="2">
        <v>0.0508</v>
      </c>
      <c r="D147" s="2">
        <v>1.94018705E7</v>
      </c>
      <c r="E147" s="2">
        <v>3.8357E8</v>
      </c>
      <c r="L147" s="2">
        <v>0.00293978509776043</v>
      </c>
      <c r="M147" s="2">
        <v>-0.6356968215158854</v>
      </c>
    </row>
    <row r="148" ht="15.75" customHeight="1">
      <c r="A148" s="2" t="s">
        <v>386</v>
      </c>
      <c r="B148" s="2" t="s">
        <v>171</v>
      </c>
      <c r="C148" s="2">
        <v>0.05145</v>
      </c>
      <c r="D148" s="2">
        <v>1.56552865E7</v>
      </c>
      <c r="E148" s="2">
        <v>3.0351E8</v>
      </c>
      <c r="L148" s="2">
        <v>0.00293978509776043</v>
      </c>
      <c r="M148" s="2">
        <v>1.279527559055138</v>
      </c>
    </row>
    <row r="149" ht="15.75" customHeight="1">
      <c r="A149" s="2" t="s">
        <v>386</v>
      </c>
      <c r="B149" s="2" t="s">
        <v>172</v>
      </c>
      <c r="C149" s="2">
        <v>0.050275</v>
      </c>
      <c r="D149" s="2">
        <v>2.25487015E7</v>
      </c>
      <c r="E149" s="2">
        <v>4.557E8</v>
      </c>
      <c r="L149" s="2">
        <v>0.00293978509776043</v>
      </c>
      <c r="M149" s="2">
        <v>-2.283770651117589</v>
      </c>
    </row>
    <row r="150" ht="15.75" customHeight="1">
      <c r="A150" s="2" t="s">
        <v>386</v>
      </c>
      <c r="B150" s="2" t="s">
        <v>173</v>
      </c>
      <c r="C150" s="2">
        <v>0.04945</v>
      </c>
      <c r="D150" s="2">
        <v>4.1937417E7</v>
      </c>
      <c r="E150" s="2">
        <v>8.5086E8</v>
      </c>
      <c r="L150" s="2">
        <v>0.00293978509776043</v>
      </c>
      <c r="M150" s="2">
        <v>-1.64097463948284</v>
      </c>
    </row>
    <row r="151" ht="15.75" customHeight="1">
      <c r="A151" s="2" t="s">
        <v>386</v>
      </c>
      <c r="B151" s="2" t="s">
        <v>174</v>
      </c>
      <c r="C151" s="2">
        <v>0.051175</v>
      </c>
      <c r="D151" s="2">
        <v>2.99710475E7</v>
      </c>
      <c r="E151" s="2">
        <v>5.7903E8</v>
      </c>
      <c r="L151" s="2">
        <v>0.00293978509776043</v>
      </c>
      <c r="M151" s="2">
        <v>3.48837209302324</v>
      </c>
    </row>
    <row r="152" ht="15.75" customHeight="1">
      <c r="A152" s="2" t="s">
        <v>386</v>
      </c>
      <c r="B152" s="2" t="s">
        <v>175</v>
      </c>
      <c r="C152" s="2">
        <v>0.053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3.566194430874448</v>
      </c>
    </row>
    <row r="153" ht="15.75" customHeight="1">
      <c r="A153" s="2" t="s">
        <v>386</v>
      </c>
      <c r="B153" s="2" t="s">
        <v>176</v>
      </c>
      <c r="C153" s="2">
        <v>0.06080000000000001</v>
      </c>
      <c r="D153" s="2">
        <v>1.33505507E8</v>
      </c>
      <c r="E153" s="2">
        <v>2.25296E9</v>
      </c>
      <c r="M153" s="2">
        <v>14.71698113207549</v>
      </c>
    </row>
    <row r="154" ht="15.75" customHeight="1">
      <c r="A154" s="2" t="s">
        <v>386</v>
      </c>
      <c r="B154" s="2" t="s">
        <v>177</v>
      </c>
      <c r="C154" s="2">
        <v>0.0563</v>
      </c>
      <c r="D154" s="2">
        <v>2.09960625E7</v>
      </c>
      <c r="E154" s="2">
        <v>3.709E8</v>
      </c>
      <c r="M154" s="2">
        <v>-7.401315789473695</v>
      </c>
    </row>
    <row r="155" ht="15.75" customHeight="1">
      <c r="A155" s="2" t="s">
        <v>386</v>
      </c>
      <c r="B155" s="2" t="s">
        <v>178</v>
      </c>
      <c r="C155" s="2">
        <v>0.0549</v>
      </c>
      <c r="D155" s="2">
        <v>1.98880355E7</v>
      </c>
      <c r="E155" s="2">
        <v>3.6402E8</v>
      </c>
      <c r="M155" s="2">
        <v>-2.486678507992901</v>
      </c>
    </row>
    <row r="156" ht="15.75" customHeight="1">
      <c r="A156" s="2" t="s">
        <v>386</v>
      </c>
      <c r="B156" s="2" t="s">
        <v>179</v>
      </c>
      <c r="C156" s="2">
        <v>0.05225</v>
      </c>
      <c r="D156" s="2">
        <v>2.38859255E7</v>
      </c>
      <c r="E156" s="2">
        <v>4.5783E8</v>
      </c>
      <c r="M156" s="2">
        <v>-4.826958105646629</v>
      </c>
    </row>
    <row r="157" ht="15.75" customHeight="1">
      <c r="A157" s="2" t="s">
        <v>386</v>
      </c>
      <c r="B157" s="2" t="s">
        <v>180</v>
      </c>
      <c r="C157" s="2">
        <v>0.050125</v>
      </c>
      <c r="D157" s="2">
        <v>7.04185115E7</v>
      </c>
      <c r="E157" s="2">
        <v>1.42649E9</v>
      </c>
      <c r="M157" s="2">
        <v>-4.066985645933007</v>
      </c>
    </row>
    <row r="158" ht="15.75" customHeight="1">
      <c r="A158" s="2" t="s">
        <v>386</v>
      </c>
      <c r="B158" s="2" t="s">
        <v>181</v>
      </c>
      <c r="C158" s="2">
        <v>0.04972500000000001</v>
      </c>
      <c r="D158" s="2">
        <v>2.5949157E7</v>
      </c>
      <c r="E158" s="2">
        <v>5.2197E8</v>
      </c>
      <c r="M158" s="2">
        <v>-0.7980049875311535</v>
      </c>
    </row>
    <row r="159" ht="15.75" customHeight="1">
      <c r="A159" s="2" t="s">
        <v>386</v>
      </c>
      <c r="B159" s="2" t="s">
        <v>182</v>
      </c>
      <c r="C159" s="2">
        <v>0.0482</v>
      </c>
      <c r="D159" s="2">
        <v>6.52119815E7</v>
      </c>
      <c r="E159" s="2">
        <v>1.36236E9</v>
      </c>
      <c r="M159" s="2">
        <v>-3.066867772750148</v>
      </c>
    </row>
    <row r="160" ht="15.75" customHeight="1">
      <c r="A160" s="2" t="s">
        <v>386</v>
      </c>
      <c r="B160" s="2" t="s">
        <v>183</v>
      </c>
      <c r="C160" s="2">
        <v>0.050375</v>
      </c>
      <c r="D160" s="2">
        <v>1.7515186E7</v>
      </c>
      <c r="E160" s="2">
        <v>3.4692E8</v>
      </c>
      <c r="M160" s="2">
        <v>4.512448132780089</v>
      </c>
    </row>
    <row r="161" ht="15.75" customHeight="1">
      <c r="A161" s="2" t="s">
        <v>386</v>
      </c>
      <c r="B161" s="2" t="s">
        <v>184</v>
      </c>
      <c r="C161" s="2">
        <v>0.055275</v>
      </c>
      <c r="D161" s="2">
        <v>4.3346474E7</v>
      </c>
      <c r="E161" s="2">
        <v>7.6995E8</v>
      </c>
      <c r="M161" s="2">
        <v>9.72704714640198</v>
      </c>
    </row>
    <row r="162" ht="15.75" customHeight="1">
      <c r="A162" s="2" t="s">
        <v>386</v>
      </c>
      <c r="B162" s="2" t="s">
        <v>185</v>
      </c>
      <c r="C162" s="2">
        <v>0.066025</v>
      </c>
      <c r="D162" s="2">
        <v>1.43924411E8</v>
      </c>
      <c r="E162" s="2">
        <v>2.26407E9</v>
      </c>
      <c r="M162" s="2">
        <v>19.44821347806423</v>
      </c>
    </row>
    <row r="163" ht="15.75" customHeight="1">
      <c r="A163" s="2" t="s">
        <v>386</v>
      </c>
      <c r="B163" s="2" t="s">
        <v>186</v>
      </c>
      <c r="C163" s="2">
        <v>0.057325</v>
      </c>
      <c r="D163" s="2">
        <v>1.249783345E8</v>
      </c>
      <c r="E163" s="2">
        <v>2.12617E9</v>
      </c>
      <c r="M163" s="2">
        <v>-13.17682695948504</v>
      </c>
    </row>
    <row r="164" ht="15.75" customHeight="1">
      <c r="A164" s="2" t="s">
        <v>386</v>
      </c>
      <c r="B164" s="2" t="s">
        <v>187</v>
      </c>
      <c r="C164" s="2">
        <v>0.0533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-7.021369385085041</v>
      </c>
    </row>
    <row r="165" ht="15.75" customHeight="1">
      <c r="A165" s="2" t="s">
        <v>386</v>
      </c>
      <c r="B165" s="2" t="s">
        <v>188</v>
      </c>
      <c r="C165" s="2">
        <v>0.0507</v>
      </c>
      <c r="D165" s="2">
        <v>2.6712861E7</v>
      </c>
      <c r="E165" s="2">
        <v>5.3226E8</v>
      </c>
      <c r="M165" s="2">
        <v>-4.878048780487799</v>
      </c>
    </row>
    <row r="166" ht="15.75" customHeight="1">
      <c r="A166" s="2" t="s">
        <v>386</v>
      </c>
      <c r="B166" s="2" t="s">
        <v>189</v>
      </c>
      <c r="C166" s="2">
        <v>0.039225</v>
      </c>
      <c r="D166" s="2">
        <v>6.698259E7</v>
      </c>
      <c r="E166" s="2">
        <v>1.61846E9</v>
      </c>
      <c r="M166" s="2">
        <v>-22.63313609467455</v>
      </c>
    </row>
    <row r="167" ht="15.75" customHeight="1">
      <c r="A167" s="2" t="s">
        <v>386</v>
      </c>
      <c r="B167" s="2" t="s">
        <v>190</v>
      </c>
      <c r="C167" s="2">
        <v>0.0318</v>
      </c>
      <c r="D167" s="2">
        <v>3.2941032E7</v>
      </c>
      <c r="E167" s="2">
        <v>1.01143E9</v>
      </c>
      <c r="M167" s="2">
        <v>-18.92925430210325</v>
      </c>
    </row>
    <row r="168" ht="15.75" customHeight="1">
      <c r="A168" s="2" t="s">
        <v>386</v>
      </c>
      <c r="B168" s="2" t="s">
        <v>191</v>
      </c>
      <c r="C168" s="2">
        <v>0.0344</v>
      </c>
      <c r="D168" s="2">
        <v>2.46792548E8</v>
      </c>
      <c r="E168" s="2">
        <v>7.47169E9</v>
      </c>
      <c r="M168" s="2">
        <v>8.176100628930815</v>
      </c>
    </row>
    <row r="169" ht="15.75" customHeight="1">
      <c r="A169" s="2" t="s">
        <v>386</v>
      </c>
      <c r="B169" s="2" t="s">
        <v>192</v>
      </c>
      <c r="C169" s="2">
        <v>0.031775</v>
      </c>
      <c r="D169" s="2">
        <v>2.54257908E8</v>
      </c>
      <c r="E169" s="2">
        <v>8.23521E9</v>
      </c>
      <c r="M169" s="2">
        <v>-7.63081395348838</v>
      </c>
    </row>
    <row r="170" ht="15.75" customHeight="1">
      <c r="A170" s="2" t="s">
        <v>386</v>
      </c>
      <c r="B170" s="2" t="s">
        <v>193</v>
      </c>
      <c r="C170" s="2">
        <v>0.027975</v>
      </c>
      <c r="D170" s="2">
        <v>4.42115065E7</v>
      </c>
      <c r="E170" s="2">
        <v>1.57003E9</v>
      </c>
      <c r="M170" s="2">
        <v>-11.9590873328088</v>
      </c>
    </row>
    <row r="171" ht="15.75" customHeight="1">
      <c r="A171" s="2" t="s">
        <v>386</v>
      </c>
      <c r="B171" s="2" t="s">
        <v>194</v>
      </c>
      <c r="C171" s="2">
        <v>0.027225</v>
      </c>
      <c r="D171" s="2">
        <v>6.09330255E7</v>
      </c>
      <c r="E171" s="2">
        <v>2.23317E9</v>
      </c>
      <c r="M171" s="2">
        <v>-2.680965147453085</v>
      </c>
    </row>
    <row r="172" ht="15.75" customHeight="1">
      <c r="A172" s="2" t="s">
        <v>386</v>
      </c>
      <c r="B172" s="2" t="s">
        <v>195</v>
      </c>
      <c r="C172" s="2">
        <v>0.02825</v>
      </c>
      <c r="D172" s="2">
        <v>3.98432955E7</v>
      </c>
      <c r="E172" s="2">
        <v>1.43176E9</v>
      </c>
      <c r="M172" s="2">
        <v>3.764921946740141</v>
      </c>
    </row>
    <row r="173" ht="15.75" customHeight="1">
      <c r="A173" s="2" t="s">
        <v>386</v>
      </c>
      <c r="B173" s="2" t="s">
        <v>196</v>
      </c>
      <c r="C173" s="2">
        <v>0.025875</v>
      </c>
      <c r="D173" s="2">
        <v>9.8713006E7</v>
      </c>
      <c r="E173" s="2">
        <v>3.6276E9</v>
      </c>
      <c r="M173" s="2">
        <v>-8.407079646017701</v>
      </c>
    </row>
    <row r="174" ht="15.75" customHeight="1">
      <c r="A174" s="2" t="s">
        <v>386</v>
      </c>
      <c r="B174" s="2" t="s">
        <v>197</v>
      </c>
      <c r="C174" s="2">
        <v>0.023</v>
      </c>
      <c r="D174" s="2">
        <v>5.97097525E7</v>
      </c>
      <c r="E174" s="2">
        <v>2.6006E9</v>
      </c>
      <c r="M174" s="2">
        <v>-11.11111111111111</v>
      </c>
    </row>
    <row r="175" ht="15.75" customHeight="1">
      <c r="A175" s="2" t="s">
        <v>386</v>
      </c>
      <c r="B175" s="2" t="s">
        <v>198</v>
      </c>
      <c r="C175" s="2">
        <v>0.023875</v>
      </c>
      <c r="D175" s="2">
        <v>1.20835264E8</v>
      </c>
      <c r="E175" s="2">
        <v>5.09295E9</v>
      </c>
      <c r="M175" s="2">
        <v>3.804347826086962</v>
      </c>
    </row>
    <row r="176" ht="15.75" customHeight="1">
      <c r="A176" s="2" t="s">
        <v>386</v>
      </c>
      <c r="B176" s="2" t="s">
        <v>199</v>
      </c>
      <c r="C176" s="2">
        <v>0.026625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11.51832460732984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387</v>
      </c>
      <c r="B2" s="2" t="s">
        <v>27</v>
      </c>
      <c r="C2" s="2">
        <v>0.319</v>
      </c>
      <c r="D2" s="2">
        <v>1.261856313E7</v>
      </c>
      <c r="E2" s="2">
        <v>4.07069E7</v>
      </c>
      <c r="M2" s="2">
        <v>0.0</v>
      </c>
    </row>
    <row r="3">
      <c r="A3" s="2" t="s">
        <v>387</v>
      </c>
      <c r="B3" s="2" t="s">
        <v>28</v>
      </c>
      <c r="C3" s="2">
        <v>0.2417</v>
      </c>
      <c r="D3" s="2">
        <v>4350109.81</v>
      </c>
      <c r="E3" s="2">
        <v>1.7224E7</v>
      </c>
      <c r="M3" s="2">
        <v>-24.23197492163009</v>
      </c>
    </row>
    <row r="4">
      <c r="A4" s="2" t="s">
        <v>387</v>
      </c>
      <c r="B4" s="2" t="s">
        <v>29</v>
      </c>
      <c r="C4" s="2">
        <v>0.1615</v>
      </c>
      <c r="D4" s="2">
        <v>1474026.0</v>
      </c>
      <c r="E4" s="2">
        <v>9666300.0</v>
      </c>
      <c r="M4" s="2">
        <v>-33.18163011998345</v>
      </c>
    </row>
    <row r="5">
      <c r="A5" s="2" t="s">
        <v>387</v>
      </c>
      <c r="B5" s="2" t="s">
        <v>30</v>
      </c>
      <c r="C5" s="2">
        <v>0.1256</v>
      </c>
      <c r="D5" s="2">
        <v>66419.73</v>
      </c>
      <c r="E5" s="2">
        <v>581400.0</v>
      </c>
      <c r="M5" s="2">
        <v>-22.22910216718267</v>
      </c>
    </row>
    <row r="6">
      <c r="A6" s="2" t="s">
        <v>387</v>
      </c>
      <c r="B6" s="2" t="s">
        <v>31</v>
      </c>
      <c r="C6" s="2">
        <v>0.06475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-48.44745222929936</v>
      </c>
    </row>
    <row r="7">
      <c r="A7" s="2" t="s">
        <v>387</v>
      </c>
      <c r="B7" s="2" t="s">
        <v>32</v>
      </c>
      <c r="C7" s="2">
        <v>0.04975</v>
      </c>
      <c r="D7" s="2">
        <v>385642.79</v>
      </c>
      <c r="E7" s="2">
        <v>8702600.0</v>
      </c>
      <c r="M7" s="2">
        <v>-23.16602316602317</v>
      </c>
    </row>
    <row r="8">
      <c r="A8" s="2" t="s">
        <v>387</v>
      </c>
      <c r="B8" s="2" t="s">
        <v>32</v>
      </c>
      <c r="C8" s="2">
        <v>0.04955</v>
      </c>
      <c r="D8" s="2">
        <v>833759.52</v>
      </c>
      <c r="E8" s="2">
        <v>1.99711E7</v>
      </c>
      <c r="M8" s="2">
        <v>-0.4020100502512669</v>
      </c>
    </row>
    <row r="9">
      <c r="A9" s="2" t="s">
        <v>387</v>
      </c>
      <c r="B9" s="2" t="s">
        <v>33</v>
      </c>
      <c r="C9" s="2">
        <v>0.048</v>
      </c>
      <c r="D9" s="2">
        <v>2508151.34</v>
      </c>
      <c r="E9" s="2">
        <v>5.29314E7</v>
      </c>
      <c r="M9" s="2">
        <v>-3.128153380423804</v>
      </c>
    </row>
    <row r="10">
      <c r="A10" s="2" t="s">
        <v>387</v>
      </c>
      <c r="B10" s="2" t="s">
        <v>34</v>
      </c>
      <c r="C10" s="2">
        <v>0.061</v>
      </c>
      <c r="D10" s="2">
        <v>8840282.62</v>
      </c>
      <c r="E10" s="2">
        <v>1.373673E8</v>
      </c>
      <c r="M10" s="2">
        <v>27.08333333333333</v>
      </c>
    </row>
    <row r="11">
      <c r="A11" s="2" t="s">
        <v>387</v>
      </c>
      <c r="B11" s="2" t="s">
        <v>35</v>
      </c>
      <c r="C11" s="2">
        <v>0.0703</v>
      </c>
      <c r="D11" s="2">
        <v>9118975.47</v>
      </c>
      <c r="E11" s="2">
        <v>1.278568E8</v>
      </c>
      <c r="M11" s="2">
        <v>15.24590163934427</v>
      </c>
    </row>
    <row r="12">
      <c r="A12" s="2" t="s">
        <v>387</v>
      </c>
      <c r="B12" s="2" t="s">
        <v>36</v>
      </c>
      <c r="C12" s="2">
        <v>0.08675</v>
      </c>
      <c r="D12" s="2">
        <v>2.43988428E7</v>
      </c>
      <c r="E12" s="2">
        <v>2.864015E8</v>
      </c>
      <c r="M12" s="2">
        <v>23.39971550497866</v>
      </c>
    </row>
    <row r="13">
      <c r="A13" s="2" t="s">
        <v>387</v>
      </c>
      <c r="B13" s="2" t="s">
        <v>37</v>
      </c>
      <c r="C13" s="2">
        <v>0.14395</v>
      </c>
      <c r="D13" s="2">
        <v>3.136279933E7</v>
      </c>
      <c r="E13" s="2">
        <v>2.295874E8</v>
      </c>
      <c r="M13" s="2">
        <v>65.93659942363112</v>
      </c>
    </row>
    <row r="14">
      <c r="A14" s="2" t="s">
        <v>387</v>
      </c>
      <c r="B14" s="2" t="s">
        <v>38</v>
      </c>
      <c r="C14" s="2">
        <v>0.1245</v>
      </c>
      <c r="D14" s="2">
        <v>1.729819537E7</v>
      </c>
      <c r="E14" s="2">
        <v>1.399188E8</v>
      </c>
      <c r="M14" s="2">
        <v>-13.51163598471691</v>
      </c>
    </row>
    <row r="15">
      <c r="A15" s="2" t="s">
        <v>387</v>
      </c>
      <c r="B15" s="2" t="s">
        <v>39</v>
      </c>
      <c r="C15" s="2">
        <v>0.13685</v>
      </c>
      <c r="D15" s="2">
        <v>7076402.74</v>
      </c>
      <c r="E15" s="2">
        <v>5.13578E7</v>
      </c>
      <c r="M15" s="2">
        <v>9.919678714859437</v>
      </c>
    </row>
    <row r="16">
      <c r="A16" s="2" t="s">
        <v>387</v>
      </c>
      <c r="B16" s="2" t="s">
        <v>40</v>
      </c>
      <c r="C16" s="2">
        <v>0.18545</v>
      </c>
      <c r="D16" s="2">
        <v>4.180202798E7</v>
      </c>
      <c r="E16" s="2">
        <v>2.372563E8</v>
      </c>
      <c r="M16" s="2">
        <v>35.51333576909024</v>
      </c>
    </row>
    <row r="17">
      <c r="A17" s="2" t="s">
        <v>387</v>
      </c>
      <c r="B17" s="2" t="s">
        <v>41</v>
      </c>
      <c r="C17" s="2">
        <v>0.19785</v>
      </c>
      <c r="D17" s="2">
        <v>4.881155636E7</v>
      </c>
      <c r="E17" s="2">
        <v>2.433381E8</v>
      </c>
      <c r="M17" s="2">
        <v>6.68643839309786</v>
      </c>
    </row>
    <row r="18">
      <c r="A18" s="2" t="s">
        <v>387</v>
      </c>
      <c r="B18" s="2" t="s">
        <v>42</v>
      </c>
      <c r="C18" s="2">
        <v>0.18065</v>
      </c>
      <c r="D18" s="2">
        <v>8.457563897E7</v>
      </c>
      <c r="E18" s="2">
        <v>4.579663E8</v>
      </c>
      <c r="M18" s="2">
        <v>-8.693454637351527</v>
      </c>
    </row>
    <row r="19">
      <c r="A19" s="2" t="s">
        <v>387</v>
      </c>
      <c r="B19" s="2" t="s">
        <v>43</v>
      </c>
      <c r="C19" s="2">
        <v>0.19345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7.085524494879603</v>
      </c>
    </row>
    <row r="20">
      <c r="A20" s="2" t="s">
        <v>387</v>
      </c>
      <c r="B20" s="2" t="s">
        <v>44</v>
      </c>
      <c r="C20" s="2">
        <v>0.184</v>
      </c>
      <c r="D20" s="2">
        <v>1.6017328831E8</v>
      </c>
      <c r="E20" s="2">
        <v>8.595532E8</v>
      </c>
      <c r="M20" s="2">
        <v>-4.884983199793236</v>
      </c>
    </row>
    <row r="21" ht="15.75" customHeight="1">
      <c r="A21" s="2" t="s">
        <v>387</v>
      </c>
      <c r="B21" s="2" t="s">
        <v>45</v>
      </c>
      <c r="C21" s="2">
        <v>0.17335</v>
      </c>
      <c r="D21" s="2">
        <v>8.747463552E7</v>
      </c>
      <c r="E21" s="2">
        <v>4.911279E8</v>
      </c>
      <c r="M21" s="2">
        <v>-5.788043478260862</v>
      </c>
    </row>
    <row r="22" ht="15.75" customHeight="1">
      <c r="A22" s="2" t="s">
        <v>387</v>
      </c>
      <c r="B22" s="2" t="s">
        <v>46</v>
      </c>
      <c r="C22" s="2">
        <v>0.18795</v>
      </c>
      <c r="D22" s="2">
        <v>8.6991964105E8</v>
      </c>
      <c r="E22" s="2">
        <v>4.7293004E9</v>
      </c>
      <c r="M22" s="2">
        <v>8.422267089702906</v>
      </c>
    </row>
    <row r="23" ht="15.75" customHeight="1">
      <c r="A23" s="2" t="s">
        <v>387</v>
      </c>
      <c r="B23" s="2" t="s">
        <v>47</v>
      </c>
      <c r="C23" s="2">
        <v>0.2142</v>
      </c>
      <c r="D23" s="2">
        <v>5.8312088037E8</v>
      </c>
      <c r="E23" s="2">
        <v>2.6606028E9</v>
      </c>
      <c r="M23" s="2">
        <v>13.96648044692737</v>
      </c>
    </row>
    <row r="24" ht="15.75" customHeight="1">
      <c r="A24" s="2" t="s">
        <v>387</v>
      </c>
      <c r="B24" s="2" t="s">
        <v>48</v>
      </c>
      <c r="C24" s="2">
        <v>0.17585</v>
      </c>
      <c r="D24" s="2">
        <v>1.5682589911E8</v>
      </c>
      <c r="E24" s="2">
        <v>8.899729E8</v>
      </c>
      <c r="M24" s="2">
        <v>-17.90382819794585</v>
      </c>
    </row>
    <row r="25" ht="15.75" customHeight="1">
      <c r="A25" s="2" t="s">
        <v>387</v>
      </c>
      <c r="B25" s="2" t="s">
        <v>49</v>
      </c>
      <c r="C25" s="2">
        <v>0.1756</v>
      </c>
      <c r="D25" s="2">
        <v>7.541105079E7</v>
      </c>
      <c r="E25" s="2">
        <v>4.313447E8</v>
      </c>
      <c r="M25" s="2">
        <v>-0.1421666192777948</v>
      </c>
    </row>
    <row r="26" ht="15.75" customHeight="1">
      <c r="A26" s="2" t="s">
        <v>387</v>
      </c>
      <c r="B26" s="2" t="s">
        <v>50</v>
      </c>
      <c r="C26" s="2">
        <v>0.1363</v>
      </c>
      <c r="D26" s="2">
        <v>4.953712396E7</v>
      </c>
      <c r="E26" s="2">
        <v>3.378804E8</v>
      </c>
      <c r="M26" s="2">
        <v>-22.38041002277904</v>
      </c>
    </row>
    <row r="27" ht="15.75" customHeight="1">
      <c r="A27" s="2" t="s">
        <v>387</v>
      </c>
      <c r="B27" s="2" t="s">
        <v>50</v>
      </c>
      <c r="C27" s="2">
        <v>0.1607</v>
      </c>
      <c r="D27" s="2">
        <v>4.771959243E7</v>
      </c>
      <c r="E27" s="2">
        <v>3.094703E8</v>
      </c>
      <c r="M27" s="2">
        <v>17.90168745414526</v>
      </c>
    </row>
    <row r="28" ht="15.75" customHeight="1">
      <c r="A28" s="2" t="s">
        <v>387</v>
      </c>
      <c r="B28" s="2" t="s">
        <v>51</v>
      </c>
      <c r="C28" s="2">
        <v>0.1603</v>
      </c>
      <c r="D28" s="2">
        <v>8.564235779E7</v>
      </c>
      <c r="E28" s="2">
        <v>5.360376E8</v>
      </c>
      <c r="M28" s="2">
        <v>-0.2489110143123918</v>
      </c>
    </row>
    <row r="29" ht="15.75" customHeight="1">
      <c r="A29" s="2" t="s">
        <v>387</v>
      </c>
      <c r="B29" s="2" t="s">
        <v>52</v>
      </c>
      <c r="C29" s="2">
        <v>0.1688</v>
      </c>
      <c r="D29" s="2">
        <v>1.0820901794E8</v>
      </c>
      <c r="E29" s="2">
        <v>6.591044E8</v>
      </c>
      <c r="M29" s="2">
        <v>5.302557704304434</v>
      </c>
    </row>
    <row r="30" ht="15.75" customHeight="1">
      <c r="A30" s="2" t="s">
        <v>387</v>
      </c>
      <c r="B30" s="2" t="s">
        <v>53</v>
      </c>
      <c r="C30" s="2">
        <v>0.17655</v>
      </c>
      <c r="D30" s="2">
        <v>1.9297739958E8</v>
      </c>
      <c r="E30" s="2">
        <v>1.1014279E9</v>
      </c>
      <c r="M30" s="2">
        <v>4.591232227488162</v>
      </c>
    </row>
    <row r="31" ht="15.75" customHeight="1">
      <c r="A31" s="2" t="s">
        <v>387</v>
      </c>
      <c r="B31" s="2" t="s">
        <v>54</v>
      </c>
      <c r="C31" s="2">
        <v>0.18795</v>
      </c>
      <c r="D31" s="2">
        <v>1.9421735456E8</v>
      </c>
      <c r="E31" s="2">
        <v>1.0249008E9</v>
      </c>
      <c r="M31" s="2">
        <v>6.457094307561584</v>
      </c>
    </row>
    <row r="32" ht="15.75" customHeight="1">
      <c r="A32" s="2" t="s">
        <v>387</v>
      </c>
      <c r="B32" s="2" t="s">
        <v>55</v>
      </c>
      <c r="C32" s="2">
        <v>0.1954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3.963820164937482</v>
      </c>
    </row>
    <row r="33" ht="15.75" customHeight="1">
      <c r="A33" s="2" t="s">
        <v>387</v>
      </c>
      <c r="B33" s="2" t="s">
        <v>56</v>
      </c>
      <c r="C33" s="2">
        <v>0.1632</v>
      </c>
      <c r="D33" s="2">
        <v>3.3165953089E8</v>
      </c>
      <c r="E33" s="2">
        <v>2.0214816E9</v>
      </c>
      <c r="M33" s="2">
        <v>-16.4790174002047</v>
      </c>
    </row>
    <row r="34" ht="15.75" customHeight="1">
      <c r="A34" s="2" t="s">
        <v>387</v>
      </c>
      <c r="B34" s="2" t="s">
        <v>57</v>
      </c>
      <c r="C34" s="2">
        <v>0.1615</v>
      </c>
      <c r="D34" s="2">
        <v>1.892831655E8</v>
      </c>
      <c r="E34" s="2">
        <v>1.2634076E9</v>
      </c>
      <c r="M34" s="2">
        <v>-1.041666666666674</v>
      </c>
    </row>
    <row r="35" ht="15.75" customHeight="1">
      <c r="A35" s="2" t="s">
        <v>387</v>
      </c>
      <c r="B35" s="2" t="s">
        <v>58</v>
      </c>
      <c r="C35" s="2">
        <v>0.14379</v>
      </c>
      <c r="D35" s="2">
        <v>1.403224843E8</v>
      </c>
      <c r="E35" s="2">
        <v>1.03339E9</v>
      </c>
      <c r="M35" s="2">
        <v>-10.96594427244583</v>
      </c>
    </row>
    <row r="36" ht="15.75" customHeight="1">
      <c r="A36" s="2" t="s">
        <v>387</v>
      </c>
      <c r="B36" s="2" t="s">
        <v>59</v>
      </c>
      <c r="C36" s="2">
        <v>0.148215</v>
      </c>
      <c r="D36" s="2">
        <v>1.181621958E8</v>
      </c>
      <c r="E36" s="2">
        <v>8.3857E8</v>
      </c>
      <c r="M36" s="2">
        <v>3.077404548299612</v>
      </c>
    </row>
    <row r="37" ht="15.75" customHeight="1">
      <c r="A37" s="2" t="s">
        <v>387</v>
      </c>
      <c r="B37" s="2" t="s">
        <v>60</v>
      </c>
      <c r="C37" s="2">
        <v>0.132475</v>
      </c>
      <c r="D37" s="2">
        <v>4.51662604E7</v>
      </c>
      <c r="E37" s="2">
        <v>3.6287E8</v>
      </c>
      <c r="M37" s="2">
        <v>-10.61970785682961</v>
      </c>
    </row>
    <row r="38" ht="15.75" customHeight="1">
      <c r="A38" s="2" t="s">
        <v>387</v>
      </c>
      <c r="B38" s="2" t="s">
        <v>61</v>
      </c>
      <c r="C38" s="2">
        <v>0.12801</v>
      </c>
      <c r="D38" s="2">
        <v>2.56097601E7</v>
      </c>
      <c r="E38" s="2">
        <v>2.1084E8</v>
      </c>
      <c r="M38" s="2">
        <v>-3.370447254198905</v>
      </c>
    </row>
    <row r="39" ht="15.75" customHeight="1">
      <c r="A39" s="2" t="s">
        <v>387</v>
      </c>
      <c r="B39" s="2" t="s">
        <v>62</v>
      </c>
      <c r="C39" s="2">
        <v>0.12868</v>
      </c>
      <c r="D39" s="2">
        <v>3.12794142E7</v>
      </c>
      <c r="E39" s="2">
        <v>2.5709E8</v>
      </c>
      <c r="M39" s="2">
        <v>0.5233966096398479</v>
      </c>
    </row>
    <row r="40" ht="15.75" customHeight="1">
      <c r="A40" s="2" t="s">
        <v>387</v>
      </c>
      <c r="B40" s="2" t="s">
        <v>63</v>
      </c>
      <c r="C40" s="2">
        <v>0.112535</v>
      </c>
      <c r="D40" s="2">
        <v>6.13213709E7</v>
      </c>
      <c r="E40" s="2">
        <v>5.8883E8</v>
      </c>
      <c r="M40" s="2">
        <v>-12.54662729250854</v>
      </c>
    </row>
    <row r="41" ht="15.75" customHeight="1">
      <c r="A41" s="2" t="s">
        <v>387</v>
      </c>
      <c r="B41" s="2" t="s">
        <v>64</v>
      </c>
      <c r="C41" s="2">
        <v>0.094855</v>
      </c>
      <c r="D41" s="2">
        <v>2.97478146E7</v>
      </c>
      <c r="E41" s="2">
        <v>3.3182E8</v>
      </c>
      <c r="M41" s="2">
        <v>-15.71066779224242</v>
      </c>
    </row>
    <row r="42" ht="15.75" customHeight="1">
      <c r="A42" s="2" t="s">
        <v>387</v>
      </c>
      <c r="B42" s="2" t="s">
        <v>65</v>
      </c>
      <c r="C42" s="2">
        <v>0.08507500000000001</v>
      </c>
      <c r="D42" s="2">
        <v>2.79973459E7</v>
      </c>
      <c r="E42" s="2">
        <v>3.3391E8</v>
      </c>
      <c r="M42" s="2">
        <v>-10.31047388118705</v>
      </c>
    </row>
    <row r="43" ht="15.75" customHeight="1">
      <c r="A43" s="2" t="s">
        <v>387</v>
      </c>
      <c r="B43" s="2" t="s">
        <v>66</v>
      </c>
      <c r="C43" s="2">
        <v>0.09079999999999999</v>
      </c>
      <c r="D43" s="2">
        <v>3.41664681E7</v>
      </c>
      <c r="E43" s="2">
        <v>3.9408E8</v>
      </c>
      <c r="M43" s="2">
        <v>6.729356450190993</v>
      </c>
    </row>
    <row r="44" ht="15.75" customHeight="1">
      <c r="A44" s="2" t="s">
        <v>387</v>
      </c>
      <c r="B44" s="2" t="s">
        <v>67</v>
      </c>
      <c r="C44" s="2">
        <v>0.075935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-16.37114537444933</v>
      </c>
    </row>
    <row r="45" ht="15.75" customHeight="1">
      <c r="A45" s="2" t="s">
        <v>387</v>
      </c>
      <c r="B45" s="2" t="s">
        <v>68</v>
      </c>
      <c r="C45" s="2">
        <v>0.073475</v>
      </c>
      <c r="D45" s="2">
        <v>2.70733484E7</v>
      </c>
      <c r="E45" s="2">
        <v>3.681E8</v>
      </c>
      <c r="M45" s="2">
        <v>-3.23961282675973</v>
      </c>
    </row>
    <row r="46" ht="15.75" customHeight="1">
      <c r="A46" s="2" t="s">
        <v>387</v>
      </c>
      <c r="B46" s="2" t="s">
        <v>69</v>
      </c>
      <c r="C46" s="2">
        <v>0.086255</v>
      </c>
      <c r="D46" s="2">
        <v>2.35831814E7</v>
      </c>
      <c r="E46" s="2">
        <v>2.8893E8</v>
      </c>
      <c r="M46" s="2">
        <v>17.39367131677441</v>
      </c>
    </row>
    <row r="47" ht="15.75" customHeight="1">
      <c r="A47" s="2" t="s">
        <v>387</v>
      </c>
      <c r="B47" s="2" t="s">
        <v>70</v>
      </c>
      <c r="C47" s="2">
        <v>0.07748</v>
      </c>
      <c r="D47" s="2">
        <v>3.78192405E7</v>
      </c>
      <c r="E47" s="2">
        <v>5.1115E8</v>
      </c>
      <c r="M47" s="2">
        <v>-10.17332328560664</v>
      </c>
    </row>
    <row r="48" ht="15.75" customHeight="1">
      <c r="A48" s="2" t="s">
        <v>387</v>
      </c>
      <c r="B48" s="2" t="s">
        <v>71</v>
      </c>
      <c r="C48" s="2">
        <v>0.06936</v>
      </c>
      <c r="D48" s="2">
        <v>3.14195369E7</v>
      </c>
      <c r="E48" s="2">
        <v>4.7226E8</v>
      </c>
      <c r="M48" s="2">
        <v>-10.48012390294268</v>
      </c>
    </row>
    <row r="49" ht="15.75" customHeight="1">
      <c r="A49" s="2" t="s">
        <v>387</v>
      </c>
      <c r="B49" s="2" t="s">
        <v>72</v>
      </c>
      <c r="C49" s="2">
        <v>0.05862000000000001</v>
      </c>
      <c r="D49" s="2">
        <v>2.34385407E7</v>
      </c>
      <c r="E49" s="2">
        <v>4.2882E8</v>
      </c>
      <c r="M49" s="2">
        <v>-15.48442906574393</v>
      </c>
    </row>
    <row r="50" ht="15.75" customHeight="1">
      <c r="A50" s="2" t="s">
        <v>387</v>
      </c>
      <c r="B50" s="2" t="s">
        <v>73</v>
      </c>
      <c r="C50" s="2">
        <v>0.05126500000000001</v>
      </c>
      <c r="D50" s="2">
        <v>1.43539439E7</v>
      </c>
      <c r="E50" s="2">
        <v>2.7361E8</v>
      </c>
      <c r="M50" s="2">
        <v>-12.54691231661549</v>
      </c>
    </row>
    <row r="51" ht="15.75" customHeight="1">
      <c r="A51" s="2" t="s">
        <v>387</v>
      </c>
      <c r="B51" s="2" t="s">
        <v>74</v>
      </c>
      <c r="C51" s="2">
        <v>0.052875</v>
      </c>
      <c r="D51" s="2">
        <v>1.33459413E7</v>
      </c>
      <c r="E51" s="2">
        <v>2.5004E8</v>
      </c>
      <c r="M51" s="2">
        <v>3.140544230956777</v>
      </c>
    </row>
    <row r="52" ht="15.75" customHeight="1">
      <c r="A52" s="2" t="s">
        <v>387</v>
      </c>
      <c r="B52" s="2" t="s">
        <v>75</v>
      </c>
      <c r="C52" s="2">
        <v>0.055545</v>
      </c>
      <c r="D52" s="2">
        <v>4.66640218E7</v>
      </c>
      <c r="E52" s="2">
        <v>8.3093E8</v>
      </c>
      <c r="M52" s="2">
        <v>5.049645390070912</v>
      </c>
    </row>
    <row r="53" ht="15.75" customHeight="1">
      <c r="A53" s="2" t="s">
        <v>387</v>
      </c>
      <c r="B53" s="2" t="s">
        <v>76</v>
      </c>
      <c r="C53" s="2">
        <v>0.05355</v>
      </c>
      <c r="D53" s="2">
        <v>3.65428247E7</v>
      </c>
      <c r="E53" s="2">
        <v>6.8713E8</v>
      </c>
      <c r="M53" s="2">
        <v>-3.591682419659725</v>
      </c>
    </row>
    <row r="54" ht="15.75" customHeight="1">
      <c r="A54" s="2" t="s">
        <v>387</v>
      </c>
      <c r="B54" s="2" t="s">
        <v>77</v>
      </c>
      <c r="C54" s="2">
        <v>0.052905</v>
      </c>
      <c r="D54" s="2">
        <v>1.89356843E7</v>
      </c>
      <c r="E54" s="2">
        <v>3.6478E8</v>
      </c>
      <c r="M54" s="2">
        <v>-1.204481792717083</v>
      </c>
    </row>
    <row r="55" ht="15.75" customHeight="1">
      <c r="A55" s="2" t="s">
        <v>387</v>
      </c>
      <c r="B55" s="2" t="s">
        <v>78</v>
      </c>
      <c r="C55" s="2">
        <v>0.04863</v>
      </c>
      <c r="D55" s="2">
        <v>1.68764775E7</v>
      </c>
      <c r="E55" s="2">
        <v>3.4023E8</v>
      </c>
      <c r="M55" s="2">
        <v>-8.080521689821385</v>
      </c>
    </row>
    <row r="56" ht="15.75" customHeight="1">
      <c r="A56" s="2" t="s">
        <v>387</v>
      </c>
      <c r="B56" s="2" t="s">
        <v>79</v>
      </c>
      <c r="C56" s="2">
        <v>0.052705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8.379601069298781</v>
      </c>
    </row>
    <row r="57" ht="15.75" customHeight="1">
      <c r="A57" s="2" t="s">
        <v>387</v>
      </c>
      <c r="B57" s="2" t="s">
        <v>80</v>
      </c>
      <c r="C57" s="2">
        <v>0.0528</v>
      </c>
      <c r="D57" s="2">
        <v>1.25339699E7</v>
      </c>
      <c r="E57" s="2">
        <v>2.3864E8</v>
      </c>
      <c r="M57" s="2">
        <v>0.1802485532681919</v>
      </c>
    </row>
    <row r="58" ht="15.75" customHeight="1">
      <c r="A58" s="2" t="s">
        <v>387</v>
      </c>
      <c r="B58" s="2" t="s">
        <v>81</v>
      </c>
      <c r="C58" s="2">
        <v>0.05302</v>
      </c>
      <c r="D58" s="2">
        <v>3.29447004E7</v>
      </c>
      <c r="E58" s="2">
        <v>6.1784E8</v>
      </c>
      <c r="M58" s="2">
        <v>0.4166666666666652</v>
      </c>
    </row>
    <row r="59" ht="15.75" customHeight="1">
      <c r="A59" s="2" t="s">
        <v>387</v>
      </c>
      <c r="B59" s="2" t="s">
        <v>82</v>
      </c>
      <c r="C59" s="2">
        <v>0.04865999999999999</v>
      </c>
      <c r="D59" s="2">
        <v>1.25648019E7</v>
      </c>
      <c r="E59" s="2">
        <v>2.5008E8</v>
      </c>
      <c r="M59" s="2">
        <v>-8.223311957751811</v>
      </c>
    </row>
    <row r="60" ht="15.75" customHeight="1">
      <c r="A60" s="2" t="s">
        <v>387</v>
      </c>
      <c r="B60" s="2" t="s">
        <v>83</v>
      </c>
      <c r="C60" s="2">
        <v>0.04479</v>
      </c>
      <c r="D60" s="2">
        <v>1.08334375E7</v>
      </c>
      <c r="E60" s="2">
        <v>2.4882E8</v>
      </c>
      <c r="M60" s="2">
        <v>-7.953144266337819</v>
      </c>
    </row>
    <row r="61" ht="15.75" customHeight="1">
      <c r="A61" s="2" t="s">
        <v>387</v>
      </c>
      <c r="B61" s="2" t="s">
        <v>84</v>
      </c>
      <c r="C61" s="2">
        <v>0.04006</v>
      </c>
      <c r="D61" s="2">
        <v>4750350.2</v>
      </c>
      <c r="E61" s="2">
        <v>1.1407E8</v>
      </c>
      <c r="M61" s="2">
        <v>-10.56039294485377</v>
      </c>
    </row>
    <row r="62" ht="15.75" customHeight="1">
      <c r="A62" s="2" t="s">
        <v>387</v>
      </c>
      <c r="B62" s="2" t="s">
        <v>85</v>
      </c>
      <c r="C62" s="2">
        <v>0.03857</v>
      </c>
      <c r="D62" s="2">
        <v>5054602.0</v>
      </c>
      <c r="E62" s="2">
        <v>1.3611E8</v>
      </c>
      <c r="M62" s="2">
        <v>-3.719420868696954</v>
      </c>
    </row>
    <row r="63" ht="15.75" customHeight="1">
      <c r="A63" s="2" t="s">
        <v>387</v>
      </c>
      <c r="B63" s="2" t="s">
        <v>86</v>
      </c>
      <c r="C63" s="2">
        <v>0.03927</v>
      </c>
      <c r="D63" s="2">
        <v>1.45360074E7</v>
      </c>
      <c r="E63" s="2">
        <v>3.7339E8</v>
      </c>
      <c r="M63" s="2">
        <v>1.814882032667864</v>
      </c>
    </row>
    <row r="64" ht="15.75" customHeight="1">
      <c r="A64" s="2" t="s">
        <v>387</v>
      </c>
      <c r="B64" s="2" t="s">
        <v>87</v>
      </c>
      <c r="C64" s="2">
        <v>0.038855</v>
      </c>
      <c r="D64" s="2">
        <v>6641819.5</v>
      </c>
      <c r="E64" s="2">
        <v>1.7217E8</v>
      </c>
      <c r="M64" s="2">
        <v>-1.056786350903993</v>
      </c>
    </row>
    <row r="65" ht="15.75" customHeight="1">
      <c r="A65" s="2" t="s">
        <v>387</v>
      </c>
      <c r="B65" s="2" t="s">
        <v>88</v>
      </c>
      <c r="C65" s="2">
        <v>0.03545</v>
      </c>
      <c r="D65" s="2">
        <v>5336140.8</v>
      </c>
      <c r="E65" s="2">
        <v>1.5291E8</v>
      </c>
      <c r="M65" s="2">
        <v>-8.763350920087499</v>
      </c>
    </row>
    <row r="66" ht="15.75" customHeight="1">
      <c r="A66" s="2" t="s">
        <v>387</v>
      </c>
      <c r="B66" s="2" t="s">
        <v>89</v>
      </c>
      <c r="C66" s="2">
        <v>0.03388</v>
      </c>
      <c r="D66" s="2">
        <v>7641691.3</v>
      </c>
      <c r="E66" s="2">
        <v>2.2537E8</v>
      </c>
      <c r="M66" s="2">
        <v>-4.428772919605084</v>
      </c>
    </row>
    <row r="67" ht="15.75" customHeight="1">
      <c r="A67" s="2" t="s">
        <v>387</v>
      </c>
      <c r="B67" s="2" t="s">
        <v>90</v>
      </c>
      <c r="C67" s="2">
        <v>0.032675</v>
      </c>
      <c r="D67" s="2">
        <v>1.13826989E7</v>
      </c>
      <c r="E67" s="2">
        <v>3.5945E8</v>
      </c>
      <c r="M67" s="2">
        <v>-3.556670602125145</v>
      </c>
    </row>
    <row r="68" ht="15.75" customHeight="1">
      <c r="A68" s="2" t="s">
        <v>387</v>
      </c>
      <c r="B68" s="2" t="s">
        <v>91</v>
      </c>
      <c r="C68" s="2">
        <v>0.032595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-0.2448355011476777</v>
      </c>
    </row>
    <row r="69" ht="15.75" customHeight="1">
      <c r="A69" s="2" t="s">
        <v>387</v>
      </c>
      <c r="B69" s="2" t="s">
        <v>92</v>
      </c>
      <c r="C69" s="2">
        <v>0.02887</v>
      </c>
      <c r="D69" s="2">
        <v>1.36891171E7</v>
      </c>
      <c r="E69" s="2">
        <v>4.5811E8</v>
      </c>
      <c r="M69" s="2">
        <v>-11.42813314925601</v>
      </c>
    </row>
    <row r="70" ht="15.75" customHeight="1">
      <c r="A70" s="2" t="s">
        <v>387</v>
      </c>
      <c r="B70" s="2" t="s">
        <v>93</v>
      </c>
      <c r="C70" s="2">
        <v>0.027675</v>
      </c>
      <c r="D70" s="2">
        <v>1.0562072E7</v>
      </c>
      <c r="E70" s="2">
        <v>3.8416E8</v>
      </c>
      <c r="M70" s="2">
        <v>-4.139244890890192</v>
      </c>
    </row>
    <row r="71" ht="15.75" customHeight="1">
      <c r="A71" s="2" t="s">
        <v>387</v>
      </c>
      <c r="B71" s="2" t="s">
        <v>94</v>
      </c>
      <c r="C71" s="2">
        <v>0.0228</v>
      </c>
      <c r="D71" s="2">
        <v>1.434532E7</v>
      </c>
      <c r="E71" s="2">
        <v>5.7061E8</v>
      </c>
      <c r="M71" s="2">
        <v>-17.61517615176152</v>
      </c>
    </row>
    <row r="72" ht="15.75" customHeight="1">
      <c r="A72" s="2" t="s">
        <v>387</v>
      </c>
      <c r="B72" s="2" t="s">
        <v>95</v>
      </c>
      <c r="C72" s="2">
        <v>0.023285</v>
      </c>
      <c r="D72" s="2">
        <v>1.11721217E7</v>
      </c>
      <c r="E72" s="2">
        <v>4.8671E8</v>
      </c>
      <c r="M72" s="2">
        <v>2.127192982456139</v>
      </c>
    </row>
    <row r="73" ht="15.75" customHeight="1">
      <c r="A73" s="2" t="s">
        <v>387</v>
      </c>
      <c r="B73" s="2" t="s">
        <v>96</v>
      </c>
      <c r="C73" s="2">
        <v>0.026805</v>
      </c>
      <c r="D73" s="2">
        <v>9651946.2</v>
      </c>
      <c r="E73" s="2">
        <v>3.7186E8</v>
      </c>
      <c r="M73" s="2">
        <v>15.11702812969722</v>
      </c>
    </row>
    <row r="74" ht="15.75" customHeight="1">
      <c r="A74" s="2" t="s">
        <v>387</v>
      </c>
      <c r="B74" s="2" t="s">
        <v>97</v>
      </c>
      <c r="C74" s="2">
        <v>0.03432</v>
      </c>
      <c r="D74" s="2">
        <v>5110336.5</v>
      </c>
      <c r="E74" s="2">
        <v>1.4876E8</v>
      </c>
      <c r="M74" s="2">
        <v>28.03581421376611</v>
      </c>
    </row>
    <row r="75" ht="15.75" customHeight="1">
      <c r="A75" s="2" t="s">
        <v>387</v>
      </c>
      <c r="B75" s="2" t="s">
        <v>97</v>
      </c>
      <c r="C75" s="2">
        <v>0.03139</v>
      </c>
      <c r="D75" s="2">
        <v>3706128.4</v>
      </c>
      <c r="E75" s="2">
        <v>1.1954E8</v>
      </c>
      <c r="M75" s="2">
        <v>-8.537296037296038</v>
      </c>
    </row>
    <row r="76" ht="15.75" customHeight="1">
      <c r="A76" s="2" t="s">
        <v>387</v>
      </c>
      <c r="B76" s="2" t="s">
        <v>98</v>
      </c>
      <c r="C76" s="2">
        <v>0.037925</v>
      </c>
      <c r="D76" s="2">
        <v>1.22286035E7</v>
      </c>
      <c r="E76" s="2">
        <v>3.2571E8</v>
      </c>
      <c r="M76" s="2">
        <v>20.81873208028033</v>
      </c>
    </row>
    <row r="77" ht="15.75" customHeight="1">
      <c r="A77" s="2" t="s">
        <v>387</v>
      </c>
      <c r="B77" s="2" t="s">
        <v>99</v>
      </c>
      <c r="C77" s="2">
        <v>0.04149</v>
      </c>
      <c r="D77" s="2">
        <v>8713807.500000004</v>
      </c>
      <c r="E77" s="2">
        <v>2.1071E8</v>
      </c>
      <c r="M77" s="2">
        <v>9.400131839156224</v>
      </c>
    </row>
    <row r="78" ht="15.75" customHeight="1">
      <c r="A78" s="2" t="s">
        <v>387</v>
      </c>
      <c r="B78" s="2" t="s">
        <v>100</v>
      </c>
      <c r="C78" s="2">
        <v>0.039135</v>
      </c>
      <c r="D78" s="2">
        <v>8394782.7</v>
      </c>
      <c r="E78" s="2">
        <v>2.1896E8</v>
      </c>
      <c r="M78" s="2">
        <v>-5.676066522053502</v>
      </c>
    </row>
    <row r="79" ht="15.75" customHeight="1">
      <c r="A79" s="2" t="s">
        <v>387</v>
      </c>
      <c r="B79" s="2" t="s">
        <v>101</v>
      </c>
      <c r="C79" s="2">
        <v>0.0372</v>
      </c>
      <c r="D79" s="2">
        <v>1.3412012E7</v>
      </c>
      <c r="E79" s="2">
        <v>3.6211E8</v>
      </c>
      <c r="M79" s="2">
        <v>-4.944423150632438</v>
      </c>
    </row>
    <row r="80" ht="15.75" customHeight="1">
      <c r="A80" s="2" t="s">
        <v>387</v>
      </c>
      <c r="B80" s="2" t="s">
        <v>102</v>
      </c>
      <c r="C80" s="2">
        <v>0.03625</v>
      </c>
      <c r="D80" s="2">
        <v>9231811.0</v>
      </c>
      <c r="E80" s="2">
        <v>2.5251E8</v>
      </c>
      <c r="M80" s="2">
        <v>-2.553763440860213</v>
      </c>
    </row>
    <row r="81" ht="15.75" customHeight="1">
      <c r="A81" s="2" t="s">
        <v>387</v>
      </c>
      <c r="B81" s="2" t="s">
        <v>103</v>
      </c>
      <c r="C81" s="2">
        <v>0.0326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-10.06896551724138</v>
      </c>
    </row>
    <row r="82" ht="15.75" customHeight="1">
      <c r="A82" s="2" t="s">
        <v>387</v>
      </c>
      <c r="B82" s="2" t="s">
        <v>104</v>
      </c>
      <c r="C82" s="2">
        <v>0.03175</v>
      </c>
      <c r="D82" s="2">
        <v>1.4228844E7</v>
      </c>
      <c r="E82" s="2">
        <v>4.8726E8</v>
      </c>
      <c r="M82" s="2">
        <v>-2.607361963190169</v>
      </c>
    </row>
    <row r="83" ht="15.75" customHeight="1">
      <c r="A83" s="2" t="s">
        <v>387</v>
      </c>
      <c r="B83" s="2" t="s">
        <v>105</v>
      </c>
      <c r="C83" s="2">
        <v>0.0336</v>
      </c>
      <c r="D83" s="2">
        <v>8957595.0</v>
      </c>
      <c r="E83" s="2">
        <v>2.5932E8</v>
      </c>
      <c r="M83" s="2">
        <v>5.826771653543306</v>
      </c>
    </row>
    <row r="84" ht="15.75" customHeight="1">
      <c r="A84" s="2" t="s">
        <v>387</v>
      </c>
      <c r="B84" s="2" t="s">
        <v>106</v>
      </c>
      <c r="C84" s="2">
        <v>0.03675</v>
      </c>
      <c r="D84" s="2">
        <v>9622887.0</v>
      </c>
      <c r="E84" s="2">
        <v>2.527E8</v>
      </c>
      <c r="M84" s="2">
        <v>9.375</v>
      </c>
    </row>
    <row r="85" ht="15.75" customHeight="1">
      <c r="A85" s="2" t="s">
        <v>387</v>
      </c>
      <c r="B85" s="2" t="s">
        <v>107</v>
      </c>
      <c r="C85" s="2">
        <v>0.0328</v>
      </c>
      <c r="D85" s="2">
        <v>1.0688195E7</v>
      </c>
      <c r="E85" s="2">
        <v>3.3574E8</v>
      </c>
      <c r="M85" s="2">
        <v>-10.74829931972788</v>
      </c>
    </row>
    <row r="86" ht="15.75" customHeight="1">
      <c r="A86" s="2" t="s">
        <v>387</v>
      </c>
      <c r="B86" s="2" t="s">
        <v>108</v>
      </c>
      <c r="C86" s="2">
        <v>0.03275</v>
      </c>
      <c r="D86" s="2">
        <v>1836266.0</v>
      </c>
      <c r="E86" s="2">
        <v>5.616E7</v>
      </c>
      <c r="M86" s="2">
        <v>-0.1524390243902496</v>
      </c>
    </row>
    <row r="87" ht="15.75" customHeight="1">
      <c r="A87" s="2" t="s">
        <v>387</v>
      </c>
      <c r="B87" s="2" t="s">
        <v>109</v>
      </c>
      <c r="C87" s="2">
        <v>0.0331</v>
      </c>
      <c r="D87" s="2">
        <v>2697187.0</v>
      </c>
      <c r="E87" s="2">
        <v>8.184E7</v>
      </c>
      <c r="M87" s="2">
        <v>1.068702290076318</v>
      </c>
    </row>
    <row r="88" ht="15.75" customHeight="1">
      <c r="A88" s="2" t="s">
        <v>387</v>
      </c>
      <c r="B88" s="2" t="s">
        <v>110</v>
      </c>
      <c r="C88" s="2">
        <v>0.03154999999999999</v>
      </c>
      <c r="D88" s="2">
        <v>2754315.0</v>
      </c>
      <c r="E88" s="2">
        <v>8.874E7</v>
      </c>
      <c r="M88" s="2">
        <v>-4.682779456193387</v>
      </c>
    </row>
    <row r="89" ht="15.75" customHeight="1">
      <c r="A89" s="2" t="s">
        <v>387</v>
      </c>
      <c r="B89" s="2" t="s">
        <v>111</v>
      </c>
      <c r="C89" s="2">
        <v>0.03065</v>
      </c>
      <c r="D89" s="2">
        <v>5024403.0</v>
      </c>
      <c r="E89" s="2">
        <v>1.5772E8</v>
      </c>
      <c r="M89" s="2">
        <v>-2.85261489698887</v>
      </c>
    </row>
    <row r="90" ht="15.75" customHeight="1">
      <c r="A90" s="2" t="s">
        <v>387</v>
      </c>
      <c r="B90" s="2" t="s">
        <v>112</v>
      </c>
      <c r="C90" s="2">
        <v>0.03275</v>
      </c>
      <c r="D90" s="2">
        <v>4573406.0</v>
      </c>
      <c r="E90" s="2">
        <v>1.4034E8</v>
      </c>
      <c r="M90" s="2">
        <v>6.8515497553018</v>
      </c>
    </row>
    <row r="91" ht="15.75" customHeight="1">
      <c r="A91" s="2" t="s">
        <v>387</v>
      </c>
      <c r="B91" s="2" t="s">
        <v>113</v>
      </c>
      <c r="C91" s="2">
        <v>0.03335</v>
      </c>
      <c r="D91" s="2">
        <v>8036402.0</v>
      </c>
      <c r="E91" s="2">
        <v>2.4699E8</v>
      </c>
      <c r="M91" s="2">
        <v>1.832061068702284</v>
      </c>
    </row>
    <row r="92" ht="15.75" customHeight="1">
      <c r="A92" s="2" t="s">
        <v>387</v>
      </c>
      <c r="B92" s="2" t="s">
        <v>114</v>
      </c>
      <c r="C92" s="2">
        <v>0.03335</v>
      </c>
      <c r="D92" s="2">
        <v>5252448.0</v>
      </c>
      <c r="E92" s="2">
        <v>1.6007E8</v>
      </c>
      <c r="M92" s="2">
        <v>0.0</v>
      </c>
    </row>
    <row r="93" ht="15.75" customHeight="1">
      <c r="A93" s="2" t="s">
        <v>387</v>
      </c>
      <c r="B93" s="2" t="s">
        <v>115</v>
      </c>
      <c r="C93" s="2">
        <v>0.03129999999999999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-6.146926536731668</v>
      </c>
    </row>
    <row r="94" ht="15.75" customHeight="1">
      <c r="A94" s="2" t="s">
        <v>387</v>
      </c>
      <c r="B94" s="2" t="s">
        <v>116</v>
      </c>
      <c r="C94" s="2">
        <v>0.0314</v>
      </c>
      <c r="D94" s="2">
        <v>4490936.0</v>
      </c>
      <c r="E94" s="2">
        <v>1.448E8</v>
      </c>
      <c r="L94" s="2">
        <v>0.002477016829844394</v>
      </c>
      <c r="M94" s="2">
        <v>0.3194888178914113</v>
      </c>
    </row>
    <row r="95" ht="15.75" customHeight="1">
      <c r="A95" s="2" t="s">
        <v>387</v>
      </c>
      <c r="B95" s="2" t="s">
        <v>117</v>
      </c>
      <c r="C95" s="2">
        <v>0.0334</v>
      </c>
      <c r="D95" s="2">
        <v>7038673.0</v>
      </c>
      <c r="E95" s="2">
        <v>2.151E8</v>
      </c>
      <c r="L95" s="2">
        <v>0.002477016829844394</v>
      </c>
      <c r="M95" s="2">
        <v>6.369426751592355</v>
      </c>
    </row>
    <row r="96" ht="15.75" customHeight="1">
      <c r="A96" s="2" t="s">
        <v>387</v>
      </c>
      <c r="B96" s="2" t="s">
        <v>118</v>
      </c>
      <c r="C96" s="2">
        <v>0.04075</v>
      </c>
      <c r="D96" s="2">
        <v>1.2597324E7</v>
      </c>
      <c r="E96" s="2">
        <v>3.0966E8</v>
      </c>
      <c r="L96" s="2">
        <v>0.002477016829844394</v>
      </c>
      <c r="M96" s="2">
        <v>22.00598802395211</v>
      </c>
    </row>
    <row r="97" ht="15.75" customHeight="1">
      <c r="A97" s="2" t="s">
        <v>387</v>
      </c>
      <c r="B97" s="2" t="s">
        <v>119</v>
      </c>
      <c r="C97" s="2">
        <v>0.0453</v>
      </c>
      <c r="D97" s="2">
        <v>1.482502E7</v>
      </c>
      <c r="E97" s="2">
        <v>3.2032E8</v>
      </c>
      <c r="L97" s="2">
        <v>0.002477016829844394</v>
      </c>
      <c r="M97" s="2">
        <v>11.16564417177914</v>
      </c>
    </row>
    <row r="98" ht="15.75" customHeight="1">
      <c r="A98" s="2" t="s">
        <v>387</v>
      </c>
      <c r="B98" s="2" t="s">
        <v>120</v>
      </c>
      <c r="C98" s="2">
        <v>0.04565</v>
      </c>
      <c r="D98" s="2">
        <v>7106114.0</v>
      </c>
      <c r="E98" s="2">
        <v>1.7766E8</v>
      </c>
      <c r="L98" s="2">
        <v>0.002477016829844394</v>
      </c>
      <c r="M98" s="2">
        <v>0.772626931567344</v>
      </c>
    </row>
    <row r="99" ht="15.75" customHeight="1">
      <c r="A99" s="2" t="s">
        <v>387</v>
      </c>
      <c r="B99" s="2" t="s">
        <v>121</v>
      </c>
      <c r="C99" s="2">
        <v>0.03815</v>
      </c>
      <c r="D99" s="2">
        <v>6404364.0</v>
      </c>
      <c r="E99" s="2">
        <v>1.6648E8</v>
      </c>
      <c r="L99" s="2">
        <v>0.002477016829844394</v>
      </c>
      <c r="M99" s="2">
        <v>-16.42935377875137</v>
      </c>
    </row>
    <row r="100" ht="15.75" customHeight="1">
      <c r="A100" s="2" t="s">
        <v>387</v>
      </c>
      <c r="B100" s="2" t="s">
        <v>122</v>
      </c>
      <c r="C100" s="2">
        <v>0.04265</v>
      </c>
      <c r="D100" s="2">
        <v>1.1379713E7</v>
      </c>
      <c r="E100" s="2">
        <v>2.7594E8</v>
      </c>
      <c r="L100" s="2">
        <v>0.002477016829844394</v>
      </c>
      <c r="M100" s="2">
        <v>11.79554390563564</v>
      </c>
    </row>
    <row r="101" ht="15.75" customHeight="1">
      <c r="A101" s="2" t="s">
        <v>387</v>
      </c>
      <c r="B101" s="2" t="s">
        <v>123</v>
      </c>
      <c r="C101" s="2">
        <v>0.0481</v>
      </c>
      <c r="D101" s="2">
        <v>9205016.0</v>
      </c>
      <c r="E101" s="2">
        <v>1.9283E8</v>
      </c>
      <c r="L101" s="2">
        <v>0.002477016829844394</v>
      </c>
      <c r="M101" s="2">
        <v>12.77842907385696</v>
      </c>
    </row>
    <row r="102" ht="15.75" customHeight="1">
      <c r="A102" s="2" t="s">
        <v>387</v>
      </c>
      <c r="B102" s="2" t="s">
        <v>124</v>
      </c>
      <c r="C102" s="2">
        <v>0.0492</v>
      </c>
      <c r="D102" s="2">
        <v>1.0050613E7</v>
      </c>
      <c r="E102" s="2">
        <v>2.0199E8</v>
      </c>
      <c r="L102" s="2">
        <v>0.002477016829844394</v>
      </c>
      <c r="M102" s="2">
        <v>2.286902286902293</v>
      </c>
    </row>
    <row r="103" ht="15.75" customHeight="1">
      <c r="A103" s="2" t="s">
        <v>387</v>
      </c>
      <c r="B103" s="2" t="s">
        <v>125</v>
      </c>
      <c r="C103" s="2">
        <v>0.04775</v>
      </c>
      <c r="D103" s="2">
        <v>1.3144845E7</v>
      </c>
      <c r="E103" s="2">
        <v>2.7608E8</v>
      </c>
      <c r="L103" s="2">
        <v>0.002477016829844394</v>
      </c>
      <c r="M103" s="2">
        <v>-2.947154471544711</v>
      </c>
    </row>
    <row r="104" ht="15.75" customHeight="1">
      <c r="A104" s="2" t="s">
        <v>387</v>
      </c>
      <c r="B104" s="2" t="s">
        <v>126</v>
      </c>
      <c r="C104" s="2">
        <v>0.05350000000000001</v>
      </c>
      <c r="D104" s="2">
        <v>2.0012253E7</v>
      </c>
      <c r="E104" s="2">
        <v>3.8533E8</v>
      </c>
      <c r="L104" s="2">
        <v>0.002477016829844394</v>
      </c>
      <c r="M104" s="2">
        <v>12.04188481675395</v>
      </c>
    </row>
    <row r="105" ht="15.75" customHeight="1">
      <c r="A105" s="2" t="s">
        <v>387</v>
      </c>
      <c r="B105" s="2" t="s">
        <v>127</v>
      </c>
      <c r="C105" s="2">
        <v>0.0526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-1.682242990654226</v>
      </c>
    </row>
    <row r="106" ht="15.75" customHeight="1">
      <c r="A106" s="2" t="s">
        <v>387</v>
      </c>
      <c r="B106" s="2" t="s">
        <v>128</v>
      </c>
      <c r="C106" s="2">
        <v>0.05265</v>
      </c>
      <c r="D106" s="2">
        <v>1.6229903E7</v>
      </c>
      <c r="E106" s="2">
        <v>3.1408E8</v>
      </c>
      <c r="M106" s="2">
        <v>0.0950570342205248</v>
      </c>
    </row>
    <row r="107" ht="15.75" customHeight="1">
      <c r="A107" s="2" t="s">
        <v>387</v>
      </c>
      <c r="B107" s="2" t="s">
        <v>129</v>
      </c>
      <c r="C107" s="2">
        <v>0.04765</v>
      </c>
      <c r="D107" s="2">
        <v>9977555.0</v>
      </c>
      <c r="E107" s="2">
        <v>2.0518E8</v>
      </c>
      <c r="M107" s="2">
        <v>-9.496676163342844</v>
      </c>
    </row>
    <row r="108" ht="15.75" customHeight="1">
      <c r="A108" s="2" t="s">
        <v>387</v>
      </c>
      <c r="B108" s="2" t="s">
        <v>130</v>
      </c>
      <c r="C108" s="2">
        <v>0.04125</v>
      </c>
      <c r="D108" s="2">
        <v>8273707.0</v>
      </c>
      <c r="E108" s="2">
        <v>2.046E8</v>
      </c>
      <c r="M108" s="2">
        <v>-13.43126967471143</v>
      </c>
    </row>
    <row r="109" ht="15.75" customHeight="1">
      <c r="A109" s="2" t="s">
        <v>387</v>
      </c>
      <c r="B109" s="2" t="s">
        <v>131</v>
      </c>
      <c r="C109" s="2">
        <v>0.0366</v>
      </c>
      <c r="D109" s="2">
        <v>8766510.0</v>
      </c>
      <c r="E109" s="2">
        <v>2.4024E8</v>
      </c>
      <c r="M109" s="2">
        <v>-11.27272727272728</v>
      </c>
    </row>
    <row r="110" ht="15.75" customHeight="1">
      <c r="A110" s="2" t="s">
        <v>387</v>
      </c>
      <c r="B110" s="2" t="s">
        <v>132</v>
      </c>
      <c r="C110" s="2">
        <v>0.0343</v>
      </c>
      <c r="D110" s="2">
        <v>1.7932501E7</v>
      </c>
      <c r="E110" s="2">
        <v>5.2684E8</v>
      </c>
      <c r="M110" s="2">
        <v>-6.284153005464487</v>
      </c>
    </row>
    <row r="111" ht="15.75" customHeight="1">
      <c r="A111" s="2" t="s">
        <v>387</v>
      </c>
      <c r="B111" s="2" t="s">
        <v>133</v>
      </c>
      <c r="C111" s="2">
        <v>0.03645</v>
      </c>
      <c r="D111" s="2">
        <v>1.0246879E7</v>
      </c>
      <c r="E111" s="2">
        <v>2.8032E8</v>
      </c>
      <c r="M111" s="2">
        <v>6.268221574344035</v>
      </c>
    </row>
    <row r="112" ht="15.75" customHeight="1">
      <c r="A112" s="2" t="s">
        <v>387</v>
      </c>
      <c r="B112" s="2" t="s">
        <v>134</v>
      </c>
      <c r="C112" s="2">
        <v>0.04140000000000001</v>
      </c>
      <c r="D112" s="2">
        <v>2.0558279E7</v>
      </c>
      <c r="E112" s="2">
        <v>4.7427E8</v>
      </c>
      <c r="M112" s="2">
        <v>13.58024691358026</v>
      </c>
    </row>
    <row r="113" ht="15.75" customHeight="1">
      <c r="A113" s="2" t="s">
        <v>387</v>
      </c>
      <c r="B113" s="2" t="s">
        <v>135</v>
      </c>
      <c r="C113" s="2">
        <v>0.0482</v>
      </c>
      <c r="D113" s="2">
        <v>2.9650194E7</v>
      </c>
      <c r="E113" s="2">
        <v>6.4388E8</v>
      </c>
      <c r="M113" s="2">
        <v>16.42512077294682</v>
      </c>
    </row>
    <row r="114" ht="15.75" customHeight="1">
      <c r="A114" s="2" t="s">
        <v>387</v>
      </c>
      <c r="B114" s="2" t="s">
        <v>136</v>
      </c>
      <c r="C114" s="2">
        <v>0.04505</v>
      </c>
      <c r="D114" s="2">
        <v>1.0429173E7</v>
      </c>
      <c r="E114" s="2">
        <v>2.3013E8</v>
      </c>
      <c r="M114" s="2">
        <v>-6.535269709543567</v>
      </c>
    </row>
    <row r="115" ht="15.75" customHeight="1">
      <c r="A115" s="2" t="s">
        <v>387</v>
      </c>
      <c r="B115" s="2" t="s">
        <v>137</v>
      </c>
      <c r="C115" s="2">
        <v>0.0458</v>
      </c>
      <c r="D115" s="2">
        <v>4.3320321E7</v>
      </c>
      <c r="E115" s="2">
        <v>9.2217E8</v>
      </c>
      <c r="M115" s="2">
        <v>1.664816870144281</v>
      </c>
    </row>
    <row r="116" ht="15.75" customHeight="1">
      <c r="A116" s="2" t="s">
        <v>387</v>
      </c>
      <c r="B116" s="2" t="s">
        <v>138</v>
      </c>
      <c r="C116" s="2">
        <v>0.05395</v>
      </c>
      <c r="D116" s="2">
        <v>3.7940373E7</v>
      </c>
      <c r="E116" s="2">
        <v>7.0238E8</v>
      </c>
      <c r="M116" s="2">
        <v>17.7947598253275</v>
      </c>
    </row>
    <row r="117" ht="15.75" customHeight="1">
      <c r="A117" s="2" t="s">
        <v>387</v>
      </c>
      <c r="B117" s="2" t="s">
        <v>139</v>
      </c>
      <c r="C117" s="2">
        <v>0.0575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6.580166821130695</v>
      </c>
    </row>
    <row r="118" ht="15.75" customHeight="1">
      <c r="A118" s="2" t="s">
        <v>387</v>
      </c>
      <c r="B118" s="2" t="s">
        <v>140</v>
      </c>
      <c r="C118" s="2">
        <v>0.06095</v>
      </c>
      <c r="D118" s="2">
        <v>1.9544245E7</v>
      </c>
      <c r="E118" s="2">
        <v>3.1095E8</v>
      </c>
      <c r="L118" s="2">
        <v>0.00339139095881549</v>
      </c>
      <c r="M118" s="2">
        <v>5.999999999999983</v>
      </c>
    </row>
    <row r="119" ht="15.75" customHeight="1">
      <c r="A119" s="2" t="s">
        <v>387</v>
      </c>
      <c r="B119" s="2" t="s">
        <v>141</v>
      </c>
      <c r="C119" s="2">
        <v>0.0625</v>
      </c>
      <c r="D119" s="2">
        <v>3.7619845E7</v>
      </c>
      <c r="E119" s="2">
        <v>6.2075E8</v>
      </c>
      <c r="L119" s="2">
        <v>0.00339139095881549</v>
      </c>
      <c r="M119" s="2">
        <v>2.543068088597211</v>
      </c>
    </row>
    <row r="120" ht="15.75" customHeight="1">
      <c r="A120" s="2" t="s">
        <v>387</v>
      </c>
      <c r="B120" s="2" t="s">
        <v>142</v>
      </c>
      <c r="C120" s="2">
        <v>0.05855</v>
      </c>
      <c r="D120" s="2">
        <v>1.4466604E7</v>
      </c>
      <c r="E120" s="2">
        <v>2.4923E8</v>
      </c>
      <c r="L120" s="2">
        <v>0.00339139095881549</v>
      </c>
      <c r="M120" s="2">
        <v>-6.320000000000004</v>
      </c>
    </row>
    <row r="121" ht="15.75" customHeight="1">
      <c r="A121" s="2" t="s">
        <v>387</v>
      </c>
      <c r="B121" s="2" t="s">
        <v>143</v>
      </c>
      <c r="C121" s="2">
        <v>0.05445</v>
      </c>
      <c r="D121" s="2">
        <v>2.2595114E7</v>
      </c>
      <c r="E121" s="2">
        <v>4.0761E8</v>
      </c>
      <c r="L121" s="2">
        <v>0.00339139095881549</v>
      </c>
      <c r="M121" s="2">
        <v>-7.002561912894956</v>
      </c>
    </row>
    <row r="122" ht="15.75" customHeight="1">
      <c r="A122" s="2" t="s">
        <v>387</v>
      </c>
      <c r="B122" s="2" t="s">
        <v>144</v>
      </c>
      <c r="C122" s="2">
        <v>0.06229999999999999</v>
      </c>
      <c r="D122" s="2">
        <v>6.5506087E7</v>
      </c>
      <c r="E122" s="2">
        <v>1.03574E9</v>
      </c>
      <c r="L122" s="2">
        <v>0.00339139095881549</v>
      </c>
      <c r="M122" s="2">
        <v>14.41689623507802</v>
      </c>
    </row>
    <row r="123" ht="15.75" customHeight="1">
      <c r="A123" s="2" t="s">
        <v>387</v>
      </c>
      <c r="B123" s="2" t="s">
        <v>145</v>
      </c>
      <c r="C123" s="2">
        <v>0.06155</v>
      </c>
      <c r="D123" s="2">
        <v>3.2773026E7</v>
      </c>
      <c r="E123" s="2">
        <v>5.2354E8</v>
      </c>
      <c r="L123" s="2">
        <v>0.00339139095881549</v>
      </c>
      <c r="M123" s="2">
        <v>-1.203852327447807</v>
      </c>
    </row>
    <row r="124" ht="15.75" customHeight="1">
      <c r="A124" s="2" t="s">
        <v>387</v>
      </c>
      <c r="B124" s="2" t="s">
        <v>146</v>
      </c>
      <c r="C124" s="2">
        <v>0.06895</v>
      </c>
      <c r="D124" s="2">
        <v>4.7470607E7</v>
      </c>
      <c r="E124" s="2">
        <v>6.8711E8</v>
      </c>
      <c r="L124" s="2">
        <v>0.00339139095881549</v>
      </c>
      <c r="M124" s="2">
        <v>12.02274573517466</v>
      </c>
    </row>
    <row r="125" ht="15.75" customHeight="1">
      <c r="A125" s="2" t="s">
        <v>387</v>
      </c>
      <c r="B125" s="2" t="s">
        <v>147</v>
      </c>
      <c r="C125" s="2">
        <v>0.06875</v>
      </c>
      <c r="D125" s="2">
        <v>3.1722031E7</v>
      </c>
      <c r="E125" s="2">
        <v>4.4878E8</v>
      </c>
      <c r="L125" s="2">
        <v>0.00339139095881549</v>
      </c>
      <c r="M125" s="2">
        <v>-0.290065264684547</v>
      </c>
    </row>
    <row r="126" ht="15.75" customHeight="1">
      <c r="A126" s="2" t="s">
        <v>387</v>
      </c>
      <c r="B126" s="2" t="s">
        <v>148</v>
      </c>
      <c r="C126" s="2">
        <v>0.07285</v>
      </c>
      <c r="D126" s="2">
        <v>3.5934701E7</v>
      </c>
      <c r="E126" s="2">
        <v>4.8939E8</v>
      </c>
      <c r="L126" s="2">
        <v>0.00339139095881549</v>
      </c>
      <c r="M126" s="2">
        <v>5.963636363636349</v>
      </c>
    </row>
    <row r="127" ht="15.75" customHeight="1">
      <c r="A127" s="2" t="s">
        <v>387</v>
      </c>
      <c r="B127" s="2" t="s">
        <v>149</v>
      </c>
      <c r="C127" s="2">
        <v>0.07135</v>
      </c>
      <c r="D127" s="2">
        <v>4.2041445E7</v>
      </c>
      <c r="E127" s="2">
        <v>5.8578E8</v>
      </c>
      <c r="L127" s="2">
        <v>0.00339139095881549</v>
      </c>
      <c r="M127" s="2">
        <v>-2.059025394646541</v>
      </c>
    </row>
    <row r="128" ht="15.75" customHeight="1">
      <c r="A128" s="2" t="s">
        <v>387</v>
      </c>
      <c r="B128" s="2" t="s">
        <v>150</v>
      </c>
      <c r="C128" s="2">
        <v>0.063925</v>
      </c>
      <c r="D128" s="2">
        <v>2.04798695E7</v>
      </c>
      <c r="E128" s="2">
        <v>3.2906E8</v>
      </c>
      <c r="L128" s="2">
        <v>0.00339139095881549</v>
      </c>
      <c r="M128" s="2">
        <v>-10.40644709180098</v>
      </c>
    </row>
    <row r="129" ht="15.75" customHeight="1">
      <c r="A129" s="2" t="s">
        <v>387</v>
      </c>
      <c r="B129" s="2" t="s">
        <v>151</v>
      </c>
      <c r="C129" s="2">
        <v>0.056925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-10.95033242080562</v>
      </c>
    </row>
    <row r="130" ht="15.75" customHeight="1">
      <c r="A130" s="2" t="s">
        <v>387</v>
      </c>
      <c r="B130" s="2" t="s">
        <v>152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-4.435660957400101</v>
      </c>
    </row>
    <row r="131" ht="15.75" customHeight="1">
      <c r="A131" s="2" t="s">
        <v>387</v>
      </c>
      <c r="B131" s="2" t="s">
        <v>153</v>
      </c>
      <c r="C131" s="2">
        <v>0.06459999999999999</v>
      </c>
      <c r="D131" s="2">
        <v>1.9304242E7</v>
      </c>
      <c r="E131" s="2">
        <v>2.9994E8</v>
      </c>
      <c r="L131" s="2">
        <v>0.005652483994005295</v>
      </c>
      <c r="M131" s="2">
        <v>18.75</v>
      </c>
    </row>
    <row r="132" ht="15.75" customHeight="1">
      <c r="A132" s="2" t="s">
        <v>387</v>
      </c>
      <c r="B132" s="2" t="s">
        <v>154</v>
      </c>
      <c r="C132" s="2">
        <v>0.07915</v>
      </c>
      <c r="D132" s="2">
        <v>1.17227908E8</v>
      </c>
      <c r="E132" s="2">
        <v>1.4751E9</v>
      </c>
      <c r="L132" s="2">
        <v>0.005652483994005295</v>
      </c>
      <c r="M132" s="2">
        <v>22.5232198142415</v>
      </c>
    </row>
    <row r="133" ht="15.75" customHeight="1">
      <c r="A133" s="2" t="s">
        <v>387</v>
      </c>
      <c r="B133" s="2" t="s">
        <v>155</v>
      </c>
      <c r="C133" s="2">
        <v>0.070025</v>
      </c>
      <c r="D133" s="2">
        <v>2.19321015E7</v>
      </c>
      <c r="E133" s="2">
        <v>3.1669E8</v>
      </c>
      <c r="L133" s="2">
        <v>0.005652483994005295</v>
      </c>
      <c r="M133" s="2">
        <v>-11.52874289324067</v>
      </c>
    </row>
    <row r="134" ht="15.75" customHeight="1">
      <c r="A134" s="2" t="s">
        <v>387</v>
      </c>
      <c r="B134" s="2" t="s">
        <v>156</v>
      </c>
      <c r="C134" s="2">
        <v>0.07185</v>
      </c>
      <c r="D134" s="2">
        <v>3.276544E7</v>
      </c>
      <c r="E134" s="2">
        <v>4.4997E8</v>
      </c>
      <c r="L134" s="2">
        <v>0.005652483994005295</v>
      </c>
      <c r="M134" s="2">
        <v>2.606212067118885</v>
      </c>
    </row>
    <row r="135" ht="15.75" customHeight="1">
      <c r="A135" s="2" t="s">
        <v>387</v>
      </c>
      <c r="B135" s="2" t="s">
        <v>157</v>
      </c>
      <c r="C135" s="2">
        <v>0.072975</v>
      </c>
      <c r="D135" s="2">
        <v>7.2470211E7</v>
      </c>
      <c r="E135" s="2">
        <v>9.8944E8</v>
      </c>
      <c r="L135" s="2">
        <v>0.005652483994005295</v>
      </c>
      <c r="M135" s="2">
        <v>1.565762004175375</v>
      </c>
    </row>
    <row r="136" ht="15.75" customHeight="1">
      <c r="A136" s="2" t="s">
        <v>387</v>
      </c>
      <c r="B136" s="2" t="s">
        <v>158</v>
      </c>
      <c r="C136" s="2">
        <v>0.06567500000000001</v>
      </c>
      <c r="D136" s="2">
        <v>3.6966805E7</v>
      </c>
      <c r="E136" s="2">
        <v>5.6898E8</v>
      </c>
      <c r="L136" s="2">
        <v>0.005652483994005295</v>
      </c>
      <c r="M136" s="2">
        <v>-10.00342583076394</v>
      </c>
    </row>
    <row r="137" ht="15.75" customHeight="1">
      <c r="A137" s="2" t="s">
        <v>387</v>
      </c>
      <c r="B137" s="2" t="s">
        <v>159</v>
      </c>
      <c r="C137" s="2">
        <v>0.0604</v>
      </c>
      <c r="D137" s="2">
        <v>3.44864065E7</v>
      </c>
      <c r="E137" s="2">
        <v>5.7473E8</v>
      </c>
      <c r="L137" s="2">
        <v>0.005652483994005295</v>
      </c>
      <c r="M137" s="2">
        <v>-8.031975637609456</v>
      </c>
    </row>
    <row r="138" ht="15.75" customHeight="1">
      <c r="A138" s="2" t="s">
        <v>387</v>
      </c>
      <c r="B138" s="2" t="s">
        <v>160</v>
      </c>
      <c r="C138" s="2">
        <v>0.060175</v>
      </c>
      <c r="D138" s="2">
        <v>2.04241495E7</v>
      </c>
      <c r="E138" s="2">
        <v>3.3941E8</v>
      </c>
      <c r="L138" s="2">
        <v>0.005652483994005295</v>
      </c>
      <c r="M138" s="2">
        <v>-0.3725165562913912</v>
      </c>
    </row>
    <row r="139" ht="15.75" customHeight="1">
      <c r="A139" s="2" t="s">
        <v>387</v>
      </c>
      <c r="B139" s="2" t="s">
        <v>161</v>
      </c>
      <c r="C139" s="2">
        <v>0.0573</v>
      </c>
      <c r="D139" s="2">
        <v>2.0830417E7</v>
      </c>
      <c r="E139" s="2">
        <v>3.6628E8</v>
      </c>
      <c r="L139" s="2">
        <v>0.005652483994005295</v>
      </c>
      <c r="M139" s="2">
        <v>-4.777731616119651</v>
      </c>
    </row>
    <row r="140" ht="15.75" customHeight="1">
      <c r="A140" s="2" t="s">
        <v>387</v>
      </c>
      <c r="B140" s="2" t="s">
        <v>162</v>
      </c>
      <c r="C140" s="2">
        <v>0.059025</v>
      </c>
      <c r="D140" s="2">
        <v>1.65400985E7</v>
      </c>
      <c r="E140" s="2">
        <v>2.7901E8</v>
      </c>
      <c r="L140" s="2">
        <v>0.005652483994005295</v>
      </c>
      <c r="M140" s="2">
        <v>3.010471204188492</v>
      </c>
    </row>
    <row r="141" ht="15.75" customHeight="1">
      <c r="A141" s="2" t="s">
        <v>387</v>
      </c>
      <c r="B141" s="2" t="s">
        <v>163</v>
      </c>
      <c r="C141" s="2">
        <v>0.060525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2.541296060991116</v>
      </c>
    </row>
    <row r="142" ht="15.75" customHeight="1">
      <c r="A142" s="2" t="s">
        <v>387</v>
      </c>
      <c r="B142" s="2" t="s">
        <v>164</v>
      </c>
      <c r="C142" s="2">
        <v>0.06104999999999999</v>
      </c>
      <c r="D142" s="2">
        <v>3.05917145E7</v>
      </c>
      <c r="E142" s="2">
        <v>5.0046E8</v>
      </c>
      <c r="L142" s="2">
        <v>4.950828865181981E-7</v>
      </c>
      <c r="M142" s="2">
        <v>0.8674101610904428</v>
      </c>
    </row>
    <row r="143" ht="15.75" customHeight="1">
      <c r="A143" s="2" t="s">
        <v>387</v>
      </c>
      <c r="B143" s="2" t="s">
        <v>165</v>
      </c>
      <c r="C143" s="2">
        <v>0.05892500000000001</v>
      </c>
      <c r="D143" s="2">
        <v>2.1659236E7</v>
      </c>
      <c r="E143" s="2">
        <v>3.6112E8</v>
      </c>
      <c r="L143" s="2">
        <v>4.950828865181981E-7</v>
      </c>
      <c r="M143" s="2">
        <v>-3.480753480753451</v>
      </c>
    </row>
    <row r="144" ht="15.75" customHeight="1">
      <c r="A144" s="2" t="s">
        <v>387</v>
      </c>
      <c r="B144" s="2" t="s">
        <v>166</v>
      </c>
      <c r="C144" s="2">
        <v>0.0509</v>
      </c>
      <c r="D144" s="2">
        <v>2.6570577E7</v>
      </c>
      <c r="E144" s="2">
        <v>5.459E8</v>
      </c>
      <c r="L144" s="2">
        <v>4.950828865181981E-7</v>
      </c>
      <c r="M144" s="2">
        <v>-13.61900721255835</v>
      </c>
    </row>
    <row r="145" ht="15.75" customHeight="1">
      <c r="A145" s="2" t="s">
        <v>387</v>
      </c>
      <c r="B145" s="2" t="s">
        <v>167</v>
      </c>
      <c r="C145" s="2">
        <v>0.04985</v>
      </c>
      <c r="D145" s="2">
        <v>1.71707225E7</v>
      </c>
      <c r="E145" s="2">
        <v>3.3947E8</v>
      </c>
      <c r="L145" s="2">
        <v>4.950828865181981E-7</v>
      </c>
      <c r="M145" s="2">
        <v>-2.062868369351678</v>
      </c>
    </row>
    <row r="146" ht="15.75" customHeight="1">
      <c r="A146" s="2" t="s">
        <v>387</v>
      </c>
      <c r="B146" s="2" t="s">
        <v>168</v>
      </c>
      <c r="C146" s="2">
        <v>0.050825</v>
      </c>
      <c r="D146" s="2">
        <v>9510922.0</v>
      </c>
      <c r="E146" s="2">
        <v>1.8719E8</v>
      </c>
      <c r="L146" s="2">
        <v>4.950828865181981E-7</v>
      </c>
      <c r="M146" s="2">
        <v>1.955867602808437</v>
      </c>
    </row>
    <row r="147" ht="15.75" customHeight="1">
      <c r="A147" s="2" t="s">
        <v>387</v>
      </c>
      <c r="B147" s="2" t="s">
        <v>169</v>
      </c>
      <c r="C147" s="2">
        <v>0.0511</v>
      </c>
      <c r="D147" s="2">
        <v>1.13652385E7</v>
      </c>
      <c r="E147" s="2">
        <v>2.2392E8</v>
      </c>
      <c r="L147" s="2">
        <v>4.950828865181981E-7</v>
      </c>
      <c r="M147" s="2">
        <v>0.5410723069355639</v>
      </c>
    </row>
    <row r="148" ht="15.75" customHeight="1">
      <c r="A148" s="2" t="s">
        <v>387</v>
      </c>
      <c r="B148" s="2" t="s">
        <v>170</v>
      </c>
      <c r="C148" s="2">
        <v>0.049875</v>
      </c>
      <c r="D148" s="2">
        <v>9688064.0</v>
      </c>
      <c r="E148" s="2">
        <v>1.9422E8</v>
      </c>
      <c r="L148" s="2">
        <v>4.950828865181981E-7</v>
      </c>
      <c r="M148" s="2">
        <v>-2.397260273972601</v>
      </c>
    </row>
    <row r="149" ht="15.75" customHeight="1">
      <c r="A149" s="2" t="s">
        <v>387</v>
      </c>
      <c r="B149" s="2" t="s">
        <v>171</v>
      </c>
      <c r="C149" s="2">
        <v>0.0506</v>
      </c>
      <c r="D149" s="2">
        <v>1.0923486E7</v>
      </c>
      <c r="E149" s="2">
        <v>2.1652E8</v>
      </c>
      <c r="L149" s="2">
        <v>4.950828865181981E-7</v>
      </c>
      <c r="M149" s="2">
        <v>1.453634085213018</v>
      </c>
    </row>
    <row r="150" ht="15.75" customHeight="1">
      <c r="A150" s="2" t="s">
        <v>387</v>
      </c>
      <c r="B150" s="2" t="s">
        <v>172</v>
      </c>
      <c r="C150" s="2">
        <v>0.048875</v>
      </c>
      <c r="D150" s="2">
        <v>1.1633726E7</v>
      </c>
      <c r="E150" s="2">
        <v>2.3961E8</v>
      </c>
      <c r="L150" s="2">
        <v>4.950828865181981E-7</v>
      </c>
      <c r="M150" s="2">
        <v>-3.409090909090906</v>
      </c>
    </row>
    <row r="151" ht="15.75" customHeight="1">
      <c r="A151" s="2" t="s">
        <v>387</v>
      </c>
      <c r="B151" s="2" t="s">
        <v>173</v>
      </c>
      <c r="C151" s="2">
        <v>0.046025</v>
      </c>
      <c r="D151" s="2">
        <v>2.00921645E7</v>
      </c>
      <c r="E151" s="2">
        <v>4.3284E8</v>
      </c>
      <c r="L151" s="2">
        <v>4.950828865181981E-7</v>
      </c>
      <c r="M151" s="2">
        <v>-5.831202046035799</v>
      </c>
    </row>
    <row r="152" ht="15.75" customHeight="1">
      <c r="A152" s="2" t="s">
        <v>387</v>
      </c>
      <c r="B152" s="2" t="s">
        <v>174</v>
      </c>
      <c r="C152" s="2">
        <v>0.046875</v>
      </c>
      <c r="D152" s="2">
        <v>3.37838785E7</v>
      </c>
      <c r="E152" s="2">
        <v>7.313E8</v>
      </c>
      <c r="L152" s="2">
        <v>4.950828865181981E-7</v>
      </c>
      <c r="M152" s="2">
        <v>1.846822379141755</v>
      </c>
    </row>
    <row r="153" ht="15.75" customHeight="1">
      <c r="A153" s="2" t="s">
        <v>387</v>
      </c>
      <c r="B153" s="2" t="s">
        <v>175</v>
      </c>
      <c r="C153" s="2">
        <v>0.047975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2.346666666666652</v>
      </c>
    </row>
    <row r="154" ht="15.75" customHeight="1">
      <c r="A154" s="2" t="s">
        <v>387</v>
      </c>
      <c r="B154" s="2" t="s">
        <v>176</v>
      </c>
      <c r="C154" s="2">
        <v>0.048525</v>
      </c>
      <c r="D154" s="2">
        <v>1.3415207E7</v>
      </c>
      <c r="E154" s="2">
        <v>2.74E8</v>
      </c>
      <c r="M154" s="2">
        <v>1.146430432516943</v>
      </c>
    </row>
    <row r="155" ht="15.75" customHeight="1">
      <c r="A155" s="2" t="s">
        <v>387</v>
      </c>
      <c r="B155" s="2" t="s">
        <v>177</v>
      </c>
      <c r="C155" s="2">
        <v>0.048175</v>
      </c>
      <c r="D155" s="2">
        <v>1.48419415E7</v>
      </c>
      <c r="E155" s="2">
        <v>3.1065E8</v>
      </c>
      <c r="M155" s="2">
        <v>-0.7212776919113817</v>
      </c>
    </row>
    <row r="156" ht="15.75" customHeight="1">
      <c r="A156" s="2" t="s">
        <v>387</v>
      </c>
      <c r="B156" s="2" t="s">
        <v>178</v>
      </c>
      <c r="C156" s="2">
        <v>0.0475</v>
      </c>
      <c r="D156" s="2">
        <v>3.84367215E7</v>
      </c>
      <c r="E156" s="2">
        <v>8.1991E8</v>
      </c>
      <c r="M156" s="2">
        <v>-1.401141670991179</v>
      </c>
    </row>
    <row r="157" ht="15.75" customHeight="1">
      <c r="A157" s="2" t="s">
        <v>387</v>
      </c>
      <c r="B157" s="2" t="s">
        <v>179</v>
      </c>
      <c r="C157" s="2">
        <v>0.0465</v>
      </c>
      <c r="D157" s="2">
        <v>3.02627925E7</v>
      </c>
      <c r="E157" s="2">
        <v>6.5087E8</v>
      </c>
      <c r="M157" s="2">
        <v>-2.105263157894743</v>
      </c>
    </row>
    <row r="158" ht="15.75" customHeight="1">
      <c r="A158" s="2" t="s">
        <v>387</v>
      </c>
      <c r="B158" s="2" t="s">
        <v>180</v>
      </c>
      <c r="C158" s="2">
        <v>0.0466</v>
      </c>
      <c r="D158" s="2">
        <v>1.6976274E7</v>
      </c>
      <c r="E158" s="2">
        <v>3.6644E8</v>
      </c>
      <c r="M158" s="2">
        <v>0.2150537634408645</v>
      </c>
    </row>
    <row r="159" ht="15.75" customHeight="1">
      <c r="A159" s="2" t="s">
        <v>387</v>
      </c>
      <c r="B159" s="2" t="s">
        <v>181</v>
      </c>
      <c r="C159" s="2">
        <v>0.04675</v>
      </c>
      <c r="D159" s="2">
        <v>1.04450615E7</v>
      </c>
      <c r="E159" s="2">
        <v>2.263E8</v>
      </c>
      <c r="M159" s="2">
        <v>0.3218884120171683</v>
      </c>
    </row>
    <row r="160" ht="15.75" customHeight="1">
      <c r="A160" s="2" t="s">
        <v>387</v>
      </c>
      <c r="B160" s="2" t="s">
        <v>182</v>
      </c>
      <c r="C160" s="2">
        <v>0.04545</v>
      </c>
      <c r="D160" s="2">
        <v>9760161.5</v>
      </c>
      <c r="E160" s="2">
        <v>2.1522E8</v>
      </c>
      <c r="M160" s="2">
        <v>-2.780748663101607</v>
      </c>
    </row>
    <row r="161" ht="15.75" customHeight="1">
      <c r="A161" s="2" t="s">
        <v>387</v>
      </c>
      <c r="B161" s="2" t="s">
        <v>183</v>
      </c>
      <c r="C161" s="2">
        <v>0.04545</v>
      </c>
      <c r="D161" s="2">
        <v>1.21304195E7</v>
      </c>
      <c r="E161" s="2">
        <v>2.6783E8</v>
      </c>
      <c r="M161" s="2">
        <v>0.0</v>
      </c>
    </row>
    <row r="162" ht="15.75" customHeight="1">
      <c r="A162" s="2" t="s">
        <v>387</v>
      </c>
      <c r="B162" s="2" t="s">
        <v>184</v>
      </c>
      <c r="C162" s="2">
        <v>0.04755</v>
      </c>
      <c r="D162" s="2">
        <v>2.03022005E7</v>
      </c>
      <c r="E162" s="2">
        <v>4.3324E8</v>
      </c>
      <c r="M162" s="2">
        <v>4.620462046204632</v>
      </c>
    </row>
    <row r="163" ht="15.75" customHeight="1">
      <c r="A163" s="2" t="s">
        <v>387</v>
      </c>
      <c r="B163" s="2" t="s">
        <v>185</v>
      </c>
      <c r="C163" s="2">
        <v>0.054025</v>
      </c>
      <c r="D163" s="2">
        <v>2.55349292E8</v>
      </c>
      <c r="E163" s="2">
        <v>4.63779E9</v>
      </c>
      <c r="M163" s="2">
        <v>13.6172450052576</v>
      </c>
    </row>
    <row r="164" ht="15.75" customHeight="1">
      <c r="A164" s="2" t="s">
        <v>387</v>
      </c>
      <c r="B164" s="2" t="s">
        <v>186</v>
      </c>
      <c r="C164" s="2">
        <v>0.05195</v>
      </c>
      <c r="D164" s="2">
        <v>4.36159595E7</v>
      </c>
      <c r="E164" s="2">
        <v>8.5706E8</v>
      </c>
      <c r="M164" s="2">
        <v>-3.840814437760287</v>
      </c>
    </row>
    <row r="165" ht="15.75" customHeight="1">
      <c r="A165" s="2" t="s">
        <v>387</v>
      </c>
      <c r="B165" s="2" t="s">
        <v>187</v>
      </c>
      <c r="C165" s="2">
        <v>0.04615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-11.16458132820021</v>
      </c>
    </row>
    <row r="166" ht="15.75" customHeight="1">
      <c r="A166" s="2" t="s">
        <v>387</v>
      </c>
      <c r="B166" s="2" t="s">
        <v>188</v>
      </c>
      <c r="C166" s="2">
        <v>0.04465</v>
      </c>
      <c r="D166" s="2">
        <v>1.32259205E7</v>
      </c>
      <c r="E166" s="2">
        <v>2.9756E8</v>
      </c>
      <c r="M166" s="2">
        <v>-3.250270855904647</v>
      </c>
    </row>
    <row r="167" ht="15.75" customHeight="1">
      <c r="A167" s="2" t="s">
        <v>387</v>
      </c>
      <c r="B167" s="2" t="s">
        <v>189</v>
      </c>
      <c r="C167" s="2">
        <v>0.03745</v>
      </c>
      <c r="D167" s="2">
        <v>2.35434755E7</v>
      </c>
      <c r="E167" s="2">
        <v>5.8617E8</v>
      </c>
      <c r="M167" s="2">
        <v>-16.12541993281076</v>
      </c>
    </row>
    <row r="168" ht="15.75" customHeight="1">
      <c r="A168" s="2" t="s">
        <v>387</v>
      </c>
      <c r="B168" s="2" t="s">
        <v>190</v>
      </c>
      <c r="C168" s="2">
        <v>0.03385</v>
      </c>
      <c r="D168" s="2">
        <v>3942331.5</v>
      </c>
      <c r="E168" s="2">
        <v>1.1374E8</v>
      </c>
      <c r="M168" s="2">
        <v>-9.612817089452596</v>
      </c>
    </row>
    <row r="169" ht="15.75" customHeight="1">
      <c r="A169" s="2" t="s">
        <v>387</v>
      </c>
      <c r="B169" s="2" t="s">
        <v>191</v>
      </c>
      <c r="C169" s="2">
        <v>0.0403</v>
      </c>
      <c r="D169" s="2">
        <v>3.63243985E7</v>
      </c>
      <c r="E169" s="2">
        <v>9.0344E8</v>
      </c>
      <c r="M169" s="2">
        <v>19.05465288035453</v>
      </c>
    </row>
    <row r="170" ht="15.75" customHeight="1">
      <c r="A170" s="2" t="s">
        <v>387</v>
      </c>
      <c r="B170" s="2" t="s">
        <v>192</v>
      </c>
      <c r="C170" s="2">
        <v>0.0401</v>
      </c>
      <c r="D170" s="2">
        <v>1.48260155E7</v>
      </c>
      <c r="E170" s="2">
        <v>3.8941E8</v>
      </c>
      <c r="M170" s="2">
        <v>-0.4962779156327701</v>
      </c>
    </row>
    <row r="171" ht="15.75" customHeight="1">
      <c r="A171" s="2" t="s">
        <v>387</v>
      </c>
      <c r="B171" s="2" t="s">
        <v>193</v>
      </c>
      <c r="C171" s="2">
        <v>0.033275</v>
      </c>
      <c r="D171" s="2">
        <v>9972460.0</v>
      </c>
      <c r="E171" s="2">
        <v>3.0038E8</v>
      </c>
      <c r="M171" s="2">
        <v>-17.01995012468828</v>
      </c>
    </row>
    <row r="172" ht="15.75" customHeight="1">
      <c r="A172" s="2" t="s">
        <v>387</v>
      </c>
      <c r="B172" s="2" t="s">
        <v>194</v>
      </c>
      <c r="C172" s="2">
        <v>0.03145</v>
      </c>
      <c r="D172" s="2">
        <v>5712006.0</v>
      </c>
      <c r="E172" s="2">
        <v>1.8062E8</v>
      </c>
      <c r="M172" s="2">
        <v>-5.484598046581524</v>
      </c>
    </row>
    <row r="173" ht="15.75" customHeight="1">
      <c r="A173" s="2" t="s">
        <v>387</v>
      </c>
      <c r="B173" s="2" t="s">
        <v>195</v>
      </c>
      <c r="C173" s="2">
        <v>0.0318</v>
      </c>
      <c r="D173" s="2">
        <v>4633439.5</v>
      </c>
      <c r="E173" s="2">
        <v>1.4694E8</v>
      </c>
      <c r="M173" s="2">
        <v>1.112877583465832</v>
      </c>
    </row>
    <row r="174" ht="15.75" customHeight="1">
      <c r="A174" s="2" t="s">
        <v>387</v>
      </c>
      <c r="B174" s="2" t="s">
        <v>196</v>
      </c>
      <c r="C174" s="2">
        <v>0.0345</v>
      </c>
      <c r="D174" s="2">
        <v>5.26336915E7</v>
      </c>
      <c r="E174" s="2">
        <v>1.41164E9</v>
      </c>
      <c r="M174" s="2">
        <v>8.490566037735858</v>
      </c>
    </row>
    <row r="175" ht="15.75" customHeight="1">
      <c r="A175" s="2" t="s">
        <v>387</v>
      </c>
      <c r="B175" s="2" t="s">
        <v>197</v>
      </c>
      <c r="C175" s="2">
        <v>0.029275</v>
      </c>
      <c r="D175" s="2">
        <v>9174886.5</v>
      </c>
      <c r="E175" s="2">
        <v>3.1184E8</v>
      </c>
      <c r="M175" s="2">
        <v>-15.14492753623189</v>
      </c>
    </row>
    <row r="176" ht="15.75" customHeight="1">
      <c r="A176" s="2" t="s">
        <v>387</v>
      </c>
      <c r="B176" s="2" t="s">
        <v>198</v>
      </c>
      <c r="C176" s="2">
        <v>0.0336</v>
      </c>
      <c r="D176" s="2">
        <v>3.7567268E7</v>
      </c>
      <c r="E176" s="2">
        <v>1.12617E9</v>
      </c>
      <c r="M176" s="2">
        <v>14.77369769427839</v>
      </c>
    </row>
    <row r="177" ht="15.75" customHeight="1">
      <c r="A177" s="2" t="s">
        <v>387</v>
      </c>
      <c r="B177" s="2" t="s">
        <v>199</v>
      </c>
      <c r="C177" s="2">
        <v>0.036825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9.59821428571428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388</v>
      </c>
      <c r="B2" s="2" t="s">
        <v>20</v>
      </c>
      <c r="C2" s="2">
        <v>0.235</v>
      </c>
      <c r="D2" s="2">
        <v>1117962.9</v>
      </c>
      <c r="E2" s="2">
        <v>4462400.0</v>
      </c>
      <c r="M2" s="2">
        <v>0.0</v>
      </c>
    </row>
    <row r="3">
      <c r="A3" s="2" t="s">
        <v>388</v>
      </c>
      <c r="B3" s="2" t="s">
        <v>21</v>
      </c>
      <c r="C3" s="2">
        <v>0.233</v>
      </c>
      <c r="D3" s="2">
        <v>629245.8</v>
      </c>
      <c r="E3" s="2">
        <v>2464500.0</v>
      </c>
      <c r="M3" s="2">
        <v>-0.8510638297872242</v>
      </c>
    </row>
    <row r="4">
      <c r="A4" s="2" t="s">
        <v>388</v>
      </c>
      <c r="B4" s="2" t="s">
        <v>22</v>
      </c>
      <c r="C4" s="2">
        <v>0.303</v>
      </c>
      <c r="D4" s="2">
        <v>8282334.4</v>
      </c>
      <c r="E4" s="2">
        <v>2.62402E7</v>
      </c>
      <c r="M4" s="2">
        <v>30.04291845493561</v>
      </c>
    </row>
    <row r="5">
      <c r="A5" s="2" t="s">
        <v>388</v>
      </c>
      <c r="B5" s="2" t="s">
        <v>23</v>
      </c>
      <c r="C5" s="2">
        <v>0.312</v>
      </c>
      <c r="D5" s="2">
        <v>2960894.6</v>
      </c>
      <c r="E5" s="2">
        <v>9019000.0</v>
      </c>
      <c r="M5" s="2">
        <v>2.970297029702973</v>
      </c>
    </row>
    <row r="6">
      <c r="A6" s="2" t="s">
        <v>388</v>
      </c>
      <c r="B6" s="2" t="s">
        <v>24</v>
      </c>
      <c r="C6" s="2">
        <v>0.332</v>
      </c>
      <c r="D6" s="2">
        <v>2210744.0</v>
      </c>
      <c r="E6" s="2">
        <v>6169400.0</v>
      </c>
      <c r="M6" s="2">
        <v>6.41025641025641</v>
      </c>
    </row>
    <row r="7">
      <c r="A7" s="2" t="s">
        <v>388</v>
      </c>
      <c r="B7" s="2" t="s">
        <v>25</v>
      </c>
      <c r="C7" s="2">
        <v>0.302</v>
      </c>
      <c r="D7" s="2">
        <v>835680.8</v>
      </c>
      <c r="E7" s="2">
        <v>2957200.0</v>
      </c>
      <c r="M7" s="2">
        <v>-9.036144578313266</v>
      </c>
    </row>
    <row r="8">
      <c r="A8" s="2" t="s">
        <v>388</v>
      </c>
      <c r="B8" s="2" t="s">
        <v>26</v>
      </c>
      <c r="C8" s="2">
        <v>0.2425</v>
      </c>
      <c r="D8" s="2">
        <v>1975152.4</v>
      </c>
      <c r="E8" s="2">
        <v>7124300.0</v>
      </c>
      <c r="M8" s="2">
        <v>-19.70198675496688</v>
      </c>
    </row>
    <row r="9">
      <c r="A9" s="2" t="s">
        <v>388</v>
      </c>
      <c r="B9" s="2" t="s">
        <v>27</v>
      </c>
      <c r="C9" s="2">
        <v>0.247</v>
      </c>
      <c r="D9" s="2">
        <v>3643020.2</v>
      </c>
      <c r="E9" s="2">
        <v>1.26593E7</v>
      </c>
      <c r="M9" s="2">
        <v>1.855670103092777</v>
      </c>
    </row>
    <row r="10">
      <c r="A10" s="2" t="s">
        <v>388</v>
      </c>
      <c r="B10" s="2" t="s">
        <v>28</v>
      </c>
      <c r="C10" s="2">
        <v>0.273</v>
      </c>
      <c r="D10" s="2">
        <v>5397928.2</v>
      </c>
      <c r="E10" s="2">
        <v>1.81412E7</v>
      </c>
      <c r="M10" s="2">
        <v>10.5263157894737</v>
      </c>
    </row>
    <row r="11">
      <c r="A11" s="2" t="s">
        <v>388</v>
      </c>
      <c r="B11" s="2" t="s">
        <v>29</v>
      </c>
      <c r="C11" s="2">
        <v>0.229</v>
      </c>
      <c r="D11" s="2">
        <v>154939.2</v>
      </c>
      <c r="E11" s="2">
        <v>624100.0</v>
      </c>
      <c r="M11" s="2">
        <v>-16.11721611721612</v>
      </c>
    </row>
    <row r="12">
      <c r="A12" s="2" t="s">
        <v>388</v>
      </c>
      <c r="B12" s="2" t="s">
        <v>30</v>
      </c>
      <c r="C12" s="2">
        <v>0.2275</v>
      </c>
      <c r="D12" s="2">
        <v>4038947.9</v>
      </c>
      <c r="E12" s="2">
        <v>1.4836E7</v>
      </c>
      <c r="M12" s="2">
        <v>-0.6550218340611313</v>
      </c>
    </row>
    <row r="13">
      <c r="A13" s="2" t="s">
        <v>388</v>
      </c>
      <c r="B13" s="2" t="s">
        <v>31</v>
      </c>
      <c r="C13" s="2">
        <v>0.2045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-10.10989010989012</v>
      </c>
    </row>
    <row r="14">
      <c r="A14" s="2" t="s">
        <v>388</v>
      </c>
      <c r="B14" s="2" t="s">
        <v>32</v>
      </c>
      <c r="C14" s="2">
        <v>0.1835</v>
      </c>
      <c r="D14" s="2">
        <v>86587.4</v>
      </c>
      <c r="E14" s="2">
        <v>545000.0</v>
      </c>
      <c r="M14" s="2">
        <v>-10.26894865525671</v>
      </c>
    </row>
    <row r="15">
      <c r="A15" s="2" t="s">
        <v>388</v>
      </c>
      <c r="B15" s="2" t="s">
        <v>33</v>
      </c>
      <c r="C15" s="2">
        <v>0.153</v>
      </c>
      <c r="D15" s="2">
        <v>40626.2</v>
      </c>
      <c r="E15" s="2">
        <v>264900.0</v>
      </c>
      <c r="M15" s="2">
        <v>-16.62125340599455</v>
      </c>
    </row>
    <row r="16">
      <c r="A16" s="2" t="s">
        <v>388</v>
      </c>
      <c r="B16" s="2" t="s">
        <v>34</v>
      </c>
      <c r="C16" s="2">
        <v>0.199</v>
      </c>
      <c r="D16" s="2">
        <v>44979.4</v>
      </c>
      <c r="E16" s="2">
        <v>250800.0</v>
      </c>
      <c r="M16" s="2">
        <v>30.06535947712419</v>
      </c>
    </row>
    <row r="17">
      <c r="A17" s="2" t="s">
        <v>388</v>
      </c>
      <c r="B17" s="2" t="s">
        <v>35</v>
      </c>
      <c r="C17" s="2">
        <v>0.181</v>
      </c>
      <c r="D17" s="2">
        <v>349475.9</v>
      </c>
      <c r="E17" s="2">
        <v>1803300.0</v>
      </c>
      <c r="M17" s="2">
        <v>-9.045226130653273</v>
      </c>
    </row>
    <row r="18">
      <c r="A18" s="2" t="s">
        <v>388</v>
      </c>
      <c r="B18" s="2" t="s">
        <v>36</v>
      </c>
      <c r="C18" s="2">
        <v>0.1935</v>
      </c>
      <c r="D18" s="2">
        <v>376405.6</v>
      </c>
      <c r="E18" s="2">
        <v>2128500.0</v>
      </c>
      <c r="M18" s="2">
        <v>6.906077348066297</v>
      </c>
    </row>
    <row r="19">
      <c r="A19" s="2" t="s">
        <v>388</v>
      </c>
      <c r="B19" s="2" t="s">
        <v>37</v>
      </c>
      <c r="C19" s="2">
        <v>0.1795</v>
      </c>
      <c r="D19" s="2">
        <v>306884.9</v>
      </c>
      <c r="E19" s="2">
        <v>1661000.0</v>
      </c>
      <c r="M19" s="2">
        <v>-7.235142118863058</v>
      </c>
    </row>
    <row r="20">
      <c r="A20" s="2" t="s">
        <v>388</v>
      </c>
      <c r="B20" s="2" t="s">
        <v>38</v>
      </c>
      <c r="C20" s="2">
        <v>0.193</v>
      </c>
      <c r="D20" s="2">
        <v>125523.0</v>
      </c>
      <c r="E20" s="2">
        <v>658200.0</v>
      </c>
      <c r="M20" s="2">
        <v>7.520891364902504</v>
      </c>
    </row>
    <row r="21" ht="15.75" customHeight="1">
      <c r="A21" s="2" t="s">
        <v>388</v>
      </c>
      <c r="B21" s="2" t="s">
        <v>39</v>
      </c>
      <c r="C21" s="2">
        <v>0.1785</v>
      </c>
      <c r="D21" s="2">
        <v>156507.9</v>
      </c>
      <c r="E21" s="2">
        <v>934000.0</v>
      </c>
      <c r="M21" s="2">
        <v>-7.512953367875652</v>
      </c>
    </row>
    <row r="22" ht="15.75" customHeight="1">
      <c r="A22" s="2" t="s">
        <v>388</v>
      </c>
      <c r="B22" s="2" t="s">
        <v>40</v>
      </c>
      <c r="C22" s="2">
        <v>0.164</v>
      </c>
      <c r="D22" s="2">
        <v>1422119.4</v>
      </c>
      <c r="E22" s="2">
        <v>8781500.0</v>
      </c>
      <c r="M22" s="2">
        <v>-8.12324929971988</v>
      </c>
    </row>
    <row r="23" ht="15.75" customHeight="1">
      <c r="A23" s="2" t="s">
        <v>388</v>
      </c>
      <c r="B23" s="2" t="s">
        <v>41</v>
      </c>
      <c r="C23" s="2">
        <v>0.1645</v>
      </c>
      <c r="D23" s="2">
        <v>1013473.8</v>
      </c>
      <c r="E23" s="2">
        <v>6062600.0</v>
      </c>
      <c r="M23" s="2">
        <v>0.304878048780477</v>
      </c>
    </row>
    <row r="24" ht="15.75" customHeight="1">
      <c r="A24" s="2" t="s">
        <v>388</v>
      </c>
      <c r="B24" s="2" t="s">
        <v>42</v>
      </c>
      <c r="C24" s="2">
        <v>0.155</v>
      </c>
      <c r="D24" s="2">
        <v>143328.3</v>
      </c>
      <c r="E24" s="2">
        <v>908100.0</v>
      </c>
      <c r="M24" s="2">
        <v>-5.775075987841949</v>
      </c>
    </row>
    <row r="25" ht="15.75" customHeight="1">
      <c r="A25" s="2" t="s">
        <v>388</v>
      </c>
      <c r="B25" s="2" t="s">
        <v>43</v>
      </c>
      <c r="C25" s="2">
        <v>0.15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-3.225806451612911</v>
      </c>
    </row>
    <row r="26" ht="15.75" customHeight="1">
      <c r="A26" s="2" t="s">
        <v>388</v>
      </c>
      <c r="B26" s="2" t="s">
        <v>44</v>
      </c>
      <c r="C26" s="2">
        <v>0.143</v>
      </c>
      <c r="D26" s="2">
        <v>714555.3</v>
      </c>
      <c r="E26" s="2">
        <v>4675000.0</v>
      </c>
      <c r="M26" s="2">
        <v>-4.666666666666675</v>
      </c>
    </row>
    <row r="27" ht="15.75" customHeight="1">
      <c r="A27" s="2" t="s">
        <v>388</v>
      </c>
      <c r="B27" s="2" t="s">
        <v>45</v>
      </c>
      <c r="C27" s="2">
        <v>0.1945</v>
      </c>
      <c r="D27" s="2">
        <v>4211228.6</v>
      </c>
      <c r="E27" s="2">
        <v>2.09186E7</v>
      </c>
      <c r="M27" s="2">
        <v>36.01398601398602</v>
      </c>
    </row>
    <row r="28" ht="15.75" customHeight="1">
      <c r="A28" s="2" t="s">
        <v>388</v>
      </c>
      <c r="B28" s="2" t="s">
        <v>46</v>
      </c>
      <c r="C28" s="2">
        <v>0.1825</v>
      </c>
      <c r="D28" s="2">
        <v>2249497.9</v>
      </c>
      <c r="E28" s="2">
        <v>1.2122E7</v>
      </c>
      <c r="M28" s="2">
        <v>-6.169665809768643</v>
      </c>
    </row>
    <row r="29" ht="15.75" customHeight="1">
      <c r="A29" s="2" t="s">
        <v>388</v>
      </c>
      <c r="B29" s="2" t="s">
        <v>47</v>
      </c>
      <c r="C29" s="2">
        <v>0.205</v>
      </c>
      <c r="D29" s="2">
        <v>6426222.5</v>
      </c>
      <c r="E29" s="2">
        <v>3.3467E7</v>
      </c>
      <c r="M29" s="2">
        <v>12.32876712328768</v>
      </c>
    </row>
    <row r="30" ht="15.75" customHeight="1">
      <c r="A30" s="2" t="s">
        <v>388</v>
      </c>
      <c r="B30" s="2" t="s">
        <v>48</v>
      </c>
      <c r="C30" s="2">
        <v>0.1595</v>
      </c>
      <c r="D30" s="2">
        <v>1166383.0</v>
      </c>
      <c r="E30" s="2">
        <v>7390600.0</v>
      </c>
      <c r="M30" s="2">
        <v>-22.19512195121951</v>
      </c>
    </row>
    <row r="31" ht="15.75" customHeight="1">
      <c r="A31" s="2" t="s">
        <v>388</v>
      </c>
      <c r="B31" s="2" t="s">
        <v>49</v>
      </c>
      <c r="C31" s="2">
        <v>0.142</v>
      </c>
      <c r="D31" s="2">
        <v>553696.8</v>
      </c>
      <c r="E31" s="2">
        <v>3896100.0</v>
      </c>
      <c r="M31" s="2">
        <v>-10.97178683385581</v>
      </c>
    </row>
    <row r="32" ht="15.75" customHeight="1">
      <c r="A32" s="2" t="s">
        <v>388</v>
      </c>
      <c r="B32" s="2" t="s">
        <v>50</v>
      </c>
      <c r="C32" s="2">
        <v>0.146</v>
      </c>
      <c r="D32" s="2">
        <v>302095.2</v>
      </c>
      <c r="E32" s="2">
        <v>2090900.0</v>
      </c>
      <c r="M32" s="2">
        <v>2.8169014084507</v>
      </c>
    </row>
    <row r="33" ht="15.75" customHeight="1">
      <c r="A33" s="2" t="s">
        <v>388</v>
      </c>
      <c r="B33" s="2" t="s">
        <v>51</v>
      </c>
      <c r="C33" s="2">
        <v>0.1495</v>
      </c>
      <c r="D33" s="2">
        <v>651767.8</v>
      </c>
      <c r="E33" s="2">
        <v>4250700.0</v>
      </c>
      <c r="M33" s="2">
        <v>2.397260273972601</v>
      </c>
    </row>
    <row r="34" ht="15.75" customHeight="1">
      <c r="A34" s="2" t="s">
        <v>388</v>
      </c>
      <c r="B34" s="2" t="s">
        <v>52</v>
      </c>
      <c r="C34" s="2">
        <v>0.145</v>
      </c>
      <c r="D34" s="2">
        <v>9329295.1</v>
      </c>
      <c r="E34" s="2">
        <v>6.17522E7</v>
      </c>
      <c r="M34" s="2">
        <v>-3.010033444816052</v>
      </c>
    </row>
    <row r="35" ht="15.75" customHeight="1">
      <c r="A35" s="2" t="s">
        <v>388</v>
      </c>
      <c r="B35" s="2" t="s">
        <v>53</v>
      </c>
      <c r="C35" s="2">
        <v>0.1705</v>
      </c>
      <c r="D35" s="2">
        <v>5365757.3</v>
      </c>
      <c r="E35" s="2">
        <v>3.12948E7</v>
      </c>
      <c r="M35" s="2">
        <v>17.58620689655175</v>
      </c>
    </row>
    <row r="36" ht="15.75" customHeight="1">
      <c r="A36" s="2" t="s">
        <v>388</v>
      </c>
      <c r="B36" s="2" t="s">
        <v>54</v>
      </c>
      <c r="C36" s="2">
        <v>0.316</v>
      </c>
      <c r="D36" s="2">
        <v>1.07204863E8</v>
      </c>
      <c r="E36" s="2">
        <v>3.046524E8</v>
      </c>
      <c r="M36" s="2">
        <v>85.33724340175952</v>
      </c>
    </row>
    <row r="37" ht="15.75" customHeight="1">
      <c r="A37" s="2" t="s">
        <v>388</v>
      </c>
      <c r="B37" s="2" t="s">
        <v>55</v>
      </c>
      <c r="C37" s="2">
        <v>0.4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26.58227848101266</v>
      </c>
    </row>
    <row r="38" ht="15.75" customHeight="1">
      <c r="A38" s="2" t="s">
        <v>388</v>
      </c>
      <c r="B38" s="2" t="s">
        <v>56</v>
      </c>
      <c r="C38" s="2">
        <v>0.351</v>
      </c>
      <c r="D38" s="2">
        <v>9413394.9</v>
      </c>
      <c r="E38" s="2">
        <v>2.79414E7</v>
      </c>
      <c r="M38" s="2">
        <v>-12.25000000000001</v>
      </c>
    </row>
    <row r="39" ht="15.75" customHeight="1">
      <c r="A39" s="2" t="s">
        <v>388</v>
      </c>
      <c r="B39" s="2" t="s">
        <v>57</v>
      </c>
      <c r="C39" s="2">
        <v>0.305</v>
      </c>
      <c r="D39" s="2">
        <v>9258951.2</v>
      </c>
      <c r="E39" s="2">
        <v>2.8485E7</v>
      </c>
      <c r="M39" s="2">
        <v>-13.1054131054131</v>
      </c>
    </row>
    <row r="40" ht="15.75" customHeight="1">
      <c r="A40" s="2" t="s">
        <v>388</v>
      </c>
      <c r="B40" s="2" t="s">
        <v>58</v>
      </c>
      <c r="C40" s="2">
        <v>0.303845</v>
      </c>
      <c r="D40" s="2">
        <v>1.9552896E7</v>
      </c>
      <c r="E40" s="2">
        <v>5.993E7</v>
      </c>
      <c r="M40" s="2">
        <v>-0.378688524590165</v>
      </c>
    </row>
    <row r="41" ht="15.75" customHeight="1">
      <c r="A41" s="2" t="s">
        <v>388</v>
      </c>
      <c r="B41" s="2" t="s">
        <v>59</v>
      </c>
      <c r="C41" s="2">
        <v>0.32245</v>
      </c>
      <c r="D41" s="2">
        <v>1.93458437E7</v>
      </c>
      <c r="E41" s="2">
        <v>5.848E7</v>
      </c>
      <c r="M41" s="2">
        <v>6.123187809573971</v>
      </c>
    </row>
    <row r="42" ht="15.75" customHeight="1">
      <c r="A42" s="2" t="s">
        <v>388</v>
      </c>
      <c r="B42" s="2" t="s">
        <v>60</v>
      </c>
      <c r="C42" s="2">
        <v>0.317325</v>
      </c>
      <c r="D42" s="2">
        <v>4043602.3</v>
      </c>
      <c r="E42" s="2">
        <v>1.277E7</v>
      </c>
      <c r="M42" s="2">
        <v>-1.589393704450304</v>
      </c>
    </row>
    <row r="43" ht="15.75" customHeight="1">
      <c r="A43" s="2" t="s">
        <v>388</v>
      </c>
      <c r="B43" s="2" t="s">
        <v>61</v>
      </c>
      <c r="C43" s="2">
        <v>0.301795</v>
      </c>
      <c r="D43" s="2">
        <v>2041276.3</v>
      </c>
      <c r="E43" s="2">
        <v>6800000.0</v>
      </c>
      <c r="M43" s="2">
        <v>-4.894036082880337</v>
      </c>
    </row>
    <row r="44" ht="15.75" customHeight="1">
      <c r="A44" s="2" t="s">
        <v>388</v>
      </c>
      <c r="B44" s="2" t="s">
        <v>62</v>
      </c>
      <c r="C44" s="2">
        <v>0.29845</v>
      </c>
      <c r="D44" s="2">
        <v>1240807.0</v>
      </c>
      <c r="E44" s="2">
        <v>4250000.0</v>
      </c>
      <c r="M44" s="2">
        <v>-1.108368263225035</v>
      </c>
    </row>
    <row r="45" ht="15.75" customHeight="1">
      <c r="A45" s="2" t="s">
        <v>388</v>
      </c>
      <c r="B45" s="2" t="s">
        <v>63</v>
      </c>
      <c r="C45" s="2">
        <v>0.285205</v>
      </c>
      <c r="D45" s="2">
        <v>1349684.3</v>
      </c>
      <c r="E45" s="2">
        <v>4770000.0</v>
      </c>
      <c r="M45" s="2">
        <v>-4.43792930139052</v>
      </c>
    </row>
    <row r="46" ht="15.75" customHeight="1">
      <c r="A46" s="2" t="s">
        <v>388</v>
      </c>
      <c r="B46" s="2" t="s">
        <v>64</v>
      </c>
      <c r="C46" s="2">
        <v>0.322765</v>
      </c>
      <c r="D46" s="2">
        <v>8177416.6</v>
      </c>
      <c r="E46" s="2">
        <v>2.621E7</v>
      </c>
      <c r="M46" s="2">
        <v>13.16947458845392</v>
      </c>
    </row>
    <row r="47" ht="15.75" customHeight="1">
      <c r="A47" s="2" t="s">
        <v>388</v>
      </c>
      <c r="B47" s="2" t="s">
        <v>65</v>
      </c>
      <c r="C47" s="2">
        <v>0.28853</v>
      </c>
      <c r="D47" s="2">
        <v>3851959.8</v>
      </c>
      <c r="E47" s="2">
        <v>1.328E7</v>
      </c>
      <c r="M47" s="2">
        <v>-10.60678822053197</v>
      </c>
    </row>
    <row r="48" ht="15.75" customHeight="1">
      <c r="A48" s="2" t="s">
        <v>388</v>
      </c>
      <c r="B48" s="2" t="s">
        <v>66</v>
      </c>
      <c r="C48" s="2">
        <v>0.344</v>
      </c>
      <c r="D48" s="2">
        <v>2.10624706E7</v>
      </c>
      <c r="E48" s="2">
        <v>6.065E7</v>
      </c>
      <c r="M48" s="2">
        <v>19.22503725782414</v>
      </c>
    </row>
    <row r="49" ht="15.75" customHeight="1">
      <c r="A49" s="2" t="s">
        <v>388</v>
      </c>
      <c r="B49" s="2" t="s">
        <v>67</v>
      </c>
      <c r="C49" s="2">
        <v>0.36128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5.023255813953487</v>
      </c>
    </row>
    <row r="50" ht="15.75" customHeight="1">
      <c r="A50" s="2" t="s">
        <v>388</v>
      </c>
      <c r="B50" s="2" t="s">
        <v>68</v>
      </c>
      <c r="C50" s="2">
        <v>0.35</v>
      </c>
      <c r="D50" s="2">
        <v>1.10441573E7</v>
      </c>
      <c r="E50" s="2">
        <v>3.17E7</v>
      </c>
      <c r="M50" s="2">
        <v>-3.122232063773256</v>
      </c>
    </row>
    <row r="51" ht="15.75" customHeight="1">
      <c r="A51" s="2" t="s">
        <v>388</v>
      </c>
      <c r="B51" s="2" t="s">
        <v>69</v>
      </c>
      <c r="C51" s="2">
        <v>0.2825</v>
      </c>
      <c r="D51" s="2">
        <v>7973114.3</v>
      </c>
      <c r="E51" s="2">
        <v>2.773E7</v>
      </c>
      <c r="M51" s="2">
        <v>-19.28571428571428</v>
      </c>
    </row>
    <row r="52" ht="15.75" customHeight="1">
      <c r="A52" s="2" t="s">
        <v>388</v>
      </c>
      <c r="B52" s="2" t="s">
        <v>70</v>
      </c>
      <c r="C52" s="2">
        <v>0.296245</v>
      </c>
      <c r="D52" s="2">
        <v>3407893.3</v>
      </c>
      <c r="E52" s="2">
        <v>1.216E7</v>
      </c>
      <c r="M52" s="2">
        <v>4.865486725663715</v>
      </c>
    </row>
    <row r="53" ht="15.75" customHeight="1">
      <c r="A53" s="2" t="s">
        <v>388</v>
      </c>
      <c r="B53" s="2" t="s">
        <v>71</v>
      </c>
      <c r="C53" s="2">
        <v>0.2745</v>
      </c>
      <c r="D53" s="2">
        <v>2297723.7</v>
      </c>
      <c r="E53" s="2">
        <v>8390000.0</v>
      </c>
      <c r="M53" s="2">
        <v>-7.340208273557347</v>
      </c>
    </row>
    <row r="54" ht="15.75" customHeight="1">
      <c r="A54" s="2" t="s">
        <v>388</v>
      </c>
      <c r="B54" s="2" t="s">
        <v>72</v>
      </c>
      <c r="C54" s="2">
        <v>0.24688</v>
      </c>
      <c r="D54" s="2">
        <v>2230396.1</v>
      </c>
      <c r="E54" s="2">
        <v>9270000.0</v>
      </c>
      <c r="M54" s="2">
        <v>-10.06193078324227</v>
      </c>
    </row>
    <row r="55" ht="15.75" customHeight="1">
      <c r="A55" s="2" t="s">
        <v>388</v>
      </c>
      <c r="B55" s="2" t="s">
        <v>73</v>
      </c>
      <c r="C55" s="2">
        <v>0.213265</v>
      </c>
      <c r="D55" s="2">
        <v>8281340.6</v>
      </c>
      <c r="E55" s="2">
        <v>4.522E7</v>
      </c>
      <c r="M55" s="2">
        <v>-13.61592676604018</v>
      </c>
    </row>
    <row r="56" ht="15.75" customHeight="1">
      <c r="A56" s="2" t="s">
        <v>388</v>
      </c>
      <c r="B56" s="2" t="s">
        <v>74</v>
      </c>
      <c r="C56" s="2">
        <v>0.224655</v>
      </c>
      <c r="D56" s="2">
        <v>4605015.4</v>
      </c>
      <c r="E56" s="2">
        <v>2.149E7</v>
      </c>
      <c r="M56" s="2">
        <v>5.34077321642088</v>
      </c>
    </row>
    <row r="57" ht="15.75" customHeight="1">
      <c r="A57" s="2" t="s">
        <v>388</v>
      </c>
      <c r="B57" s="2" t="s">
        <v>75</v>
      </c>
      <c r="C57" s="2">
        <v>0.21561</v>
      </c>
      <c r="D57" s="2">
        <v>1227432.6</v>
      </c>
      <c r="E57" s="2">
        <v>5810000.0</v>
      </c>
      <c r="M57" s="2">
        <v>-4.026173465981175</v>
      </c>
    </row>
    <row r="58" ht="15.75" customHeight="1">
      <c r="A58" s="2" t="s">
        <v>388</v>
      </c>
      <c r="B58" s="2" t="s">
        <v>76</v>
      </c>
      <c r="C58" s="2">
        <v>0.215</v>
      </c>
      <c r="D58" s="2">
        <v>872012.0</v>
      </c>
      <c r="E58" s="2">
        <v>3990000.0</v>
      </c>
      <c r="M58" s="2">
        <v>-0.2829182319929457</v>
      </c>
    </row>
    <row r="59" ht="15.75" customHeight="1">
      <c r="A59" s="2" t="s">
        <v>388</v>
      </c>
      <c r="B59" s="2" t="s">
        <v>77</v>
      </c>
      <c r="C59" s="2">
        <v>0.22242</v>
      </c>
      <c r="D59" s="2">
        <v>1059091.9</v>
      </c>
      <c r="E59" s="2">
        <v>5020000.0</v>
      </c>
      <c r="M59" s="2">
        <v>3.451162790697682</v>
      </c>
    </row>
    <row r="60" ht="15.75" customHeight="1">
      <c r="A60" s="2" t="s">
        <v>388</v>
      </c>
      <c r="B60" s="2" t="s">
        <v>78</v>
      </c>
      <c r="C60" s="2">
        <v>0.19965</v>
      </c>
      <c r="D60" s="2">
        <v>556876.4</v>
      </c>
      <c r="E60" s="2">
        <v>2850000.0</v>
      </c>
      <c r="M60" s="2">
        <v>-10.23738872403561</v>
      </c>
    </row>
    <row r="61" ht="15.75" customHeight="1">
      <c r="A61" s="2" t="s">
        <v>388</v>
      </c>
      <c r="B61" s="2" t="s">
        <v>79</v>
      </c>
      <c r="C61" s="2">
        <v>0.220005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10.19534184823441</v>
      </c>
    </row>
    <row r="62" ht="15.75" customHeight="1">
      <c r="A62" s="2" t="s">
        <v>388</v>
      </c>
      <c r="B62" s="2" t="s">
        <v>80</v>
      </c>
      <c r="C62" s="2">
        <v>0.1992</v>
      </c>
      <c r="D62" s="2">
        <v>1582003.0</v>
      </c>
      <c r="E62" s="2">
        <v>7990000.0</v>
      </c>
      <c r="M62" s="2">
        <v>-9.456603259016848</v>
      </c>
    </row>
    <row r="63" ht="15.75" customHeight="1">
      <c r="A63" s="2" t="s">
        <v>388</v>
      </c>
      <c r="B63" s="2" t="s">
        <v>81</v>
      </c>
      <c r="C63" s="2">
        <v>0.1975</v>
      </c>
      <c r="D63" s="2">
        <v>829511.6</v>
      </c>
      <c r="E63" s="2">
        <v>4310000.0</v>
      </c>
      <c r="M63" s="2">
        <v>-0.8534136546184623</v>
      </c>
    </row>
    <row r="64" ht="15.75" customHeight="1">
      <c r="A64" s="2" t="s">
        <v>388</v>
      </c>
      <c r="B64" s="2" t="s">
        <v>82</v>
      </c>
      <c r="C64" s="2">
        <v>0.162505</v>
      </c>
      <c r="D64" s="2">
        <v>1250988.3</v>
      </c>
      <c r="E64" s="2">
        <v>7550000.0</v>
      </c>
      <c r="M64" s="2">
        <v>-17.71898734177215</v>
      </c>
    </row>
    <row r="65" ht="15.75" customHeight="1">
      <c r="A65" s="2" t="s">
        <v>388</v>
      </c>
      <c r="B65" s="2" t="s">
        <v>83</v>
      </c>
      <c r="C65" s="2">
        <v>0.14795</v>
      </c>
      <c r="D65" s="2">
        <v>1394163.7</v>
      </c>
      <c r="E65" s="2">
        <v>9240000.0</v>
      </c>
      <c r="M65" s="2">
        <v>-8.956647487769608</v>
      </c>
    </row>
    <row r="66" ht="15.75" customHeight="1">
      <c r="A66" s="2" t="s">
        <v>388</v>
      </c>
      <c r="B66" s="2" t="s">
        <v>84</v>
      </c>
      <c r="C66" s="2">
        <v>0.134825</v>
      </c>
      <c r="D66" s="2">
        <v>71856.9</v>
      </c>
      <c r="E66" s="2">
        <v>570000.0</v>
      </c>
      <c r="M66" s="2">
        <v>-8.87124028387969</v>
      </c>
    </row>
    <row r="67" ht="15.75" customHeight="1">
      <c r="A67" s="2" t="s">
        <v>388</v>
      </c>
      <c r="B67" s="2" t="s">
        <v>85</v>
      </c>
      <c r="C67" s="2">
        <v>0.112475</v>
      </c>
      <c r="D67" s="2">
        <v>29266.3</v>
      </c>
      <c r="E67" s="2">
        <v>280000.0</v>
      </c>
      <c r="M67" s="2">
        <v>-16.57704431670684</v>
      </c>
    </row>
    <row r="68" ht="15.75" customHeight="1">
      <c r="A68" s="2" t="s">
        <v>388</v>
      </c>
      <c r="B68" s="2" t="s">
        <v>86</v>
      </c>
      <c r="C68" s="2">
        <v>0.120125</v>
      </c>
      <c r="D68" s="2">
        <v>838570.7</v>
      </c>
      <c r="E68" s="2">
        <v>6630000.0</v>
      </c>
      <c r="M68" s="2">
        <v>6.801511446988218</v>
      </c>
    </row>
    <row r="69" ht="15.75" customHeight="1">
      <c r="A69" s="2" t="s">
        <v>388</v>
      </c>
      <c r="B69" s="2" t="s">
        <v>87</v>
      </c>
      <c r="C69" s="2">
        <v>0.108255</v>
      </c>
      <c r="D69" s="2">
        <v>133708.3</v>
      </c>
      <c r="E69" s="2">
        <v>1290000.0</v>
      </c>
      <c r="M69" s="2">
        <v>-9.881373569198749</v>
      </c>
    </row>
    <row r="70" ht="15.75" customHeight="1">
      <c r="A70" s="2" t="s">
        <v>388</v>
      </c>
      <c r="B70" s="2" t="s">
        <v>88</v>
      </c>
      <c r="C70" s="2">
        <v>0.09744</v>
      </c>
      <c r="D70" s="2">
        <v>77471.6</v>
      </c>
      <c r="E70" s="2">
        <v>820000.0</v>
      </c>
      <c r="M70" s="2">
        <v>-9.99030067895248</v>
      </c>
    </row>
    <row r="71" ht="15.75" customHeight="1">
      <c r="A71" s="2" t="s">
        <v>388</v>
      </c>
      <c r="B71" s="2" t="s">
        <v>89</v>
      </c>
      <c r="C71" s="2">
        <v>0.100005</v>
      </c>
      <c r="D71" s="2">
        <v>197367.9</v>
      </c>
      <c r="E71" s="2">
        <v>1970000.0</v>
      </c>
      <c r="M71" s="2">
        <v>2.632389162561566</v>
      </c>
    </row>
    <row r="72" ht="15.75" customHeight="1">
      <c r="A72" s="2" t="s">
        <v>388</v>
      </c>
      <c r="B72" s="2" t="s">
        <v>90</v>
      </c>
      <c r="C72" s="2">
        <v>0.098295</v>
      </c>
      <c r="D72" s="2">
        <v>274306.1</v>
      </c>
      <c r="E72" s="2">
        <v>2880000.0</v>
      </c>
      <c r="M72" s="2">
        <v>-1.70991450427479</v>
      </c>
    </row>
    <row r="73" ht="15.75" customHeight="1">
      <c r="A73" s="2" t="s">
        <v>388</v>
      </c>
      <c r="B73" s="2" t="s">
        <v>91</v>
      </c>
      <c r="C73" s="2">
        <v>0.084505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-14.0291978228801</v>
      </c>
    </row>
    <row r="74" ht="15.75" customHeight="1">
      <c r="A74" s="2" t="s">
        <v>388</v>
      </c>
      <c r="B74" s="2" t="s">
        <v>92</v>
      </c>
      <c r="C74" s="2">
        <v>0.088225</v>
      </c>
      <c r="D74" s="2">
        <v>130491.2</v>
      </c>
      <c r="E74" s="2">
        <v>1560000.0</v>
      </c>
      <c r="M74" s="2">
        <v>4.402106384237614</v>
      </c>
    </row>
    <row r="75" ht="15.75" customHeight="1">
      <c r="A75" s="2" t="s">
        <v>388</v>
      </c>
      <c r="B75" s="2" t="s">
        <v>93</v>
      </c>
      <c r="C75" s="2">
        <v>0.08699499999999999</v>
      </c>
      <c r="D75" s="2">
        <v>90610.6</v>
      </c>
      <c r="E75" s="2">
        <v>1120000.0</v>
      </c>
      <c r="M75" s="2">
        <v>-1.39416265230945</v>
      </c>
    </row>
    <row r="76" ht="15.75" customHeight="1">
      <c r="A76" s="2" t="s">
        <v>388</v>
      </c>
      <c r="B76" s="2" t="s">
        <v>94</v>
      </c>
      <c r="C76" s="2">
        <v>0.07544000000000001</v>
      </c>
      <c r="D76" s="2">
        <v>40808.0</v>
      </c>
      <c r="E76" s="2">
        <v>510000.0</v>
      </c>
      <c r="M76" s="2">
        <v>-13.28237255014654</v>
      </c>
    </row>
    <row r="77" ht="15.75" customHeight="1">
      <c r="A77" s="2" t="s">
        <v>388</v>
      </c>
      <c r="B77" s="2" t="s">
        <v>95</v>
      </c>
      <c r="C77" s="2">
        <v>0.06734499999999999</v>
      </c>
      <c r="D77" s="2">
        <v>3377.4</v>
      </c>
      <c r="E77" s="2">
        <v>50000.0</v>
      </c>
      <c r="M77" s="2">
        <v>-10.73038176033937</v>
      </c>
    </row>
    <row r="78" ht="15.75" customHeight="1">
      <c r="A78" s="2" t="s">
        <v>388</v>
      </c>
      <c r="B78" s="2" t="s">
        <v>96</v>
      </c>
      <c r="C78" s="2">
        <v>0.098265</v>
      </c>
      <c r="D78" s="2">
        <v>1578755.2</v>
      </c>
      <c r="E78" s="2">
        <v>1.713E7</v>
      </c>
      <c r="M78" s="2">
        <v>45.91283688469823</v>
      </c>
    </row>
    <row r="79" ht="15.75" customHeight="1">
      <c r="A79" s="2" t="s">
        <v>388</v>
      </c>
      <c r="B79" s="2" t="s">
        <v>97</v>
      </c>
      <c r="C79" s="2">
        <v>0.08965000000000001</v>
      </c>
      <c r="D79" s="2">
        <v>437996.9</v>
      </c>
      <c r="E79" s="2">
        <v>5280000.0</v>
      </c>
      <c r="M79" s="2">
        <v>-8.767109347173452</v>
      </c>
    </row>
    <row r="80" ht="15.75" customHeight="1">
      <c r="A80" s="2" t="s">
        <v>388</v>
      </c>
      <c r="B80" s="2" t="s">
        <v>97</v>
      </c>
      <c r="C80" s="2">
        <v>0.1</v>
      </c>
      <c r="D80" s="2">
        <v>91691.9</v>
      </c>
      <c r="E80" s="2">
        <v>940000.0</v>
      </c>
      <c r="M80" s="2">
        <v>11.54489682097044</v>
      </c>
    </row>
    <row r="81" ht="15.75" customHeight="1">
      <c r="A81" s="2" t="s">
        <v>388</v>
      </c>
      <c r="B81" s="2" t="s">
        <v>98</v>
      </c>
      <c r="C81" s="2">
        <v>0.0925</v>
      </c>
      <c r="D81" s="2">
        <v>169695.0999999999</v>
      </c>
      <c r="E81" s="2">
        <v>1830000.0</v>
      </c>
      <c r="M81" s="2">
        <v>-7.500000000000007</v>
      </c>
    </row>
    <row r="82" ht="15.75" customHeight="1">
      <c r="A82" s="2" t="s">
        <v>388</v>
      </c>
      <c r="B82" s="2" t="s">
        <v>99</v>
      </c>
      <c r="C82" s="2">
        <v>0.07985500000000001</v>
      </c>
      <c r="D82" s="2">
        <v>51564.0</v>
      </c>
      <c r="E82" s="2">
        <v>630000.0</v>
      </c>
      <c r="M82" s="2">
        <v>-13.67027027027026</v>
      </c>
    </row>
    <row r="83" ht="15.75" customHeight="1">
      <c r="A83" s="2" t="s">
        <v>388</v>
      </c>
      <c r="B83" s="2" t="s">
        <v>100</v>
      </c>
      <c r="C83" s="2">
        <v>0.092495</v>
      </c>
      <c r="D83" s="2">
        <v>559448.3</v>
      </c>
      <c r="E83" s="2">
        <v>6980000.0</v>
      </c>
      <c r="M83" s="2">
        <v>15.82868949971823</v>
      </c>
    </row>
    <row r="84" ht="15.75" customHeight="1">
      <c r="A84" s="2" t="s">
        <v>388</v>
      </c>
      <c r="B84" s="2" t="s">
        <v>101</v>
      </c>
      <c r="C84" s="2">
        <v>0.11055</v>
      </c>
      <c r="D84" s="2">
        <v>412273.0</v>
      </c>
      <c r="E84" s="2">
        <v>4010000.0</v>
      </c>
      <c r="M84" s="2">
        <v>19.51997405265149</v>
      </c>
    </row>
    <row r="85" ht="15.75" customHeight="1">
      <c r="A85" s="2" t="s">
        <v>388</v>
      </c>
      <c r="B85" s="2" t="s">
        <v>102</v>
      </c>
      <c r="C85" s="2">
        <v>0.1175</v>
      </c>
      <c r="D85" s="2">
        <v>1212595.0</v>
      </c>
      <c r="E85" s="2">
        <v>1.124E7</v>
      </c>
      <c r="M85" s="2">
        <v>6.286748077792859</v>
      </c>
    </row>
    <row r="86" ht="15.75" customHeight="1">
      <c r="A86" s="2" t="s">
        <v>388</v>
      </c>
      <c r="B86" s="2" t="s">
        <v>103</v>
      </c>
      <c r="C86" s="2">
        <v>0.0885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-24.68085106382979</v>
      </c>
    </row>
    <row r="87" ht="15.75" customHeight="1">
      <c r="A87" s="2" t="s">
        <v>388</v>
      </c>
      <c r="B87" s="2" t="s">
        <v>104</v>
      </c>
      <c r="C87" s="2">
        <v>0.08445</v>
      </c>
      <c r="D87" s="2">
        <v>470759.0</v>
      </c>
      <c r="E87" s="2">
        <v>6090000.0</v>
      </c>
      <c r="M87" s="2">
        <v>-4.576271186440673</v>
      </c>
    </row>
    <row r="88" ht="15.75" customHeight="1">
      <c r="A88" s="2" t="s">
        <v>388</v>
      </c>
      <c r="B88" s="2" t="s">
        <v>105</v>
      </c>
      <c r="C88" s="2">
        <v>0.0789</v>
      </c>
      <c r="D88" s="2">
        <v>492870.0</v>
      </c>
      <c r="E88" s="2">
        <v>6410000.0</v>
      </c>
      <c r="M88" s="2">
        <v>-6.571936056838368</v>
      </c>
    </row>
    <row r="89" ht="15.75" customHeight="1">
      <c r="A89" s="2" t="s">
        <v>388</v>
      </c>
      <c r="B89" s="2" t="s">
        <v>106</v>
      </c>
      <c r="C89" s="2">
        <v>0.08095</v>
      </c>
      <c r="D89" s="2">
        <v>639434.0</v>
      </c>
      <c r="E89" s="2">
        <v>8140000.0</v>
      </c>
      <c r="M89" s="2">
        <v>2.59822560202787</v>
      </c>
    </row>
    <row r="90" ht="15.75" customHeight="1">
      <c r="A90" s="2" t="s">
        <v>388</v>
      </c>
      <c r="B90" s="2" t="s">
        <v>107</v>
      </c>
      <c r="C90" s="2">
        <v>0.07485</v>
      </c>
      <c r="D90" s="2">
        <v>234548.0</v>
      </c>
      <c r="E90" s="2">
        <v>3160000.0</v>
      </c>
      <c r="M90" s="2">
        <v>-7.53551575046324</v>
      </c>
    </row>
    <row r="91" ht="15.75" customHeight="1">
      <c r="A91" s="2" t="s">
        <v>388</v>
      </c>
      <c r="B91" s="2" t="s">
        <v>108</v>
      </c>
      <c r="C91" s="2">
        <v>0.0689</v>
      </c>
      <c r="D91" s="2">
        <v>105223.0</v>
      </c>
      <c r="E91" s="2">
        <v>1460000.0</v>
      </c>
      <c r="M91" s="2">
        <v>-7.949231796927181</v>
      </c>
    </row>
    <row r="92" ht="15.75" customHeight="1">
      <c r="A92" s="2" t="s">
        <v>388</v>
      </c>
      <c r="B92" s="2" t="s">
        <v>109</v>
      </c>
      <c r="C92" s="2">
        <v>0.07694999999999999</v>
      </c>
      <c r="D92" s="2">
        <v>100509.0</v>
      </c>
      <c r="E92" s="2">
        <v>1300000.0</v>
      </c>
      <c r="M92" s="2">
        <v>11.68359941944845</v>
      </c>
    </row>
    <row r="93" ht="15.75" customHeight="1">
      <c r="A93" s="2" t="s">
        <v>388</v>
      </c>
      <c r="B93" s="2" t="s">
        <v>110</v>
      </c>
      <c r="C93" s="2">
        <v>0.07455</v>
      </c>
      <c r="D93" s="2">
        <v>95833.0</v>
      </c>
      <c r="E93" s="2">
        <v>1280000.0</v>
      </c>
      <c r="M93" s="2">
        <v>-3.118908382066254</v>
      </c>
    </row>
    <row r="94" ht="15.75" customHeight="1">
      <c r="A94" s="2" t="s">
        <v>388</v>
      </c>
      <c r="B94" s="2" t="s">
        <v>111</v>
      </c>
      <c r="C94" s="2">
        <v>0.0733</v>
      </c>
      <c r="D94" s="2">
        <v>260533.0</v>
      </c>
      <c r="E94" s="2">
        <v>3570000.0</v>
      </c>
      <c r="M94" s="2">
        <v>-1.676727028839708</v>
      </c>
    </row>
    <row r="95" ht="15.75" customHeight="1">
      <c r="A95" s="2" t="s">
        <v>388</v>
      </c>
      <c r="B95" s="2" t="s">
        <v>112</v>
      </c>
      <c r="C95" s="2">
        <v>0.1075</v>
      </c>
      <c r="D95" s="2">
        <v>3785873.0</v>
      </c>
      <c r="E95" s="2">
        <v>3.488E7</v>
      </c>
      <c r="M95" s="2">
        <v>46.6575716234652</v>
      </c>
    </row>
    <row r="96" ht="15.75" customHeight="1">
      <c r="A96" s="2" t="s">
        <v>388</v>
      </c>
      <c r="B96" s="2" t="s">
        <v>113</v>
      </c>
      <c r="C96" s="2">
        <v>0.09045</v>
      </c>
      <c r="D96" s="2">
        <v>1193909.0</v>
      </c>
      <c r="E96" s="2">
        <v>1.374E7</v>
      </c>
      <c r="M96" s="2">
        <v>-15.86046511627907</v>
      </c>
    </row>
    <row r="97" ht="15.75" customHeight="1">
      <c r="A97" s="2" t="s">
        <v>388</v>
      </c>
      <c r="B97" s="2" t="s">
        <v>114</v>
      </c>
      <c r="C97" s="2">
        <v>0.0885</v>
      </c>
      <c r="D97" s="2">
        <v>448245.0</v>
      </c>
      <c r="E97" s="2">
        <v>5020000.0</v>
      </c>
      <c r="M97" s="2">
        <v>-2.155887230514109</v>
      </c>
    </row>
    <row r="98" ht="15.75" customHeight="1">
      <c r="A98" s="2" t="s">
        <v>388</v>
      </c>
      <c r="B98" s="2" t="s">
        <v>115</v>
      </c>
      <c r="C98" s="2">
        <v>0.0895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1.129943502824871</v>
      </c>
    </row>
    <row r="99" ht="15.75" customHeight="1">
      <c r="A99" s="2" t="s">
        <v>388</v>
      </c>
      <c r="B99" s="2" t="s">
        <v>116</v>
      </c>
      <c r="C99" s="2">
        <v>0.086</v>
      </c>
      <c r="D99" s="2">
        <v>90335.0</v>
      </c>
      <c r="E99" s="2">
        <v>1060000.0</v>
      </c>
      <c r="M99" s="2">
        <v>-3.910614525139666</v>
      </c>
    </row>
    <row r="100" ht="15.75" customHeight="1">
      <c r="A100" s="2" t="s">
        <v>388</v>
      </c>
      <c r="B100" s="2" t="s">
        <v>117</v>
      </c>
      <c r="C100" s="2">
        <v>0.108</v>
      </c>
      <c r="D100" s="2">
        <v>4666605.0</v>
      </c>
      <c r="E100" s="2">
        <v>4.441E7</v>
      </c>
      <c r="M100" s="2">
        <v>25.58139534883721</v>
      </c>
    </row>
    <row r="101" ht="15.75" customHeight="1">
      <c r="A101" s="2" t="s">
        <v>388</v>
      </c>
      <c r="B101" s="2" t="s">
        <v>118</v>
      </c>
      <c r="C101" s="2">
        <v>0.09775</v>
      </c>
      <c r="D101" s="2">
        <v>877320.0</v>
      </c>
      <c r="E101" s="2">
        <v>8980000.0</v>
      </c>
      <c r="M101" s="2">
        <v>-9.490740740740733</v>
      </c>
    </row>
    <row r="102" ht="15.75" customHeight="1">
      <c r="A102" s="2" t="s">
        <v>388</v>
      </c>
      <c r="B102" s="2" t="s">
        <v>119</v>
      </c>
      <c r="C102" s="2">
        <v>0.1055</v>
      </c>
      <c r="D102" s="2">
        <v>1025155.0</v>
      </c>
      <c r="E102" s="2">
        <v>9830000.0</v>
      </c>
      <c r="M102" s="2">
        <v>7.928388746803061</v>
      </c>
    </row>
    <row r="103" ht="15.75" customHeight="1">
      <c r="A103" s="2" t="s">
        <v>388</v>
      </c>
      <c r="B103" s="2" t="s">
        <v>120</v>
      </c>
      <c r="C103" s="2">
        <v>0.0955</v>
      </c>
      <c r="D103" s="2">
        <v>291515.0</v>
      </c>
      <c r="E103" s="2">
        <v>3040000.0</v>
      </c>
      <c r="M103" s="2">
        <v>-9.478672985781989</v>
      </c>
    </row>
    <row r="104" ht="15.75" customHeight="1">
      <c r="A104" s="2" t="s">
        <v>388</v>
      </c>
      <c r="B104" s="2" t="s">
        <v>121</v>
      </c>
      <c r="C104" s="2">
        <v>0.094</v>
      </c>
      <c r="D104" s="2">
        <v>770305.0</v>
      </c>
      <c r="E104" s="2">
        <v>8170000.0</v>
      </c>
      <c r="M104" s="2">
        <v>-1.570680628272247</v>
      </c>
    </row>
    <row r="105" ht="15.75" customHeight="1">
      <c r="A105" s="2" t="s">
        <v>388</v>
      </c>
      <c r="B105" s="2" t="s">
        <v>122</v>
      </c>
      <c r="C105" s="2">
        <v>0.108</v>
      </c>
      <c r="D105" s="2">
        <v>530020.0</v>
      </c>
      <c r="E105" s="2">
        <v>5010000.0</v>
      </c>
      <c r="M105" s="2">
        <v>14.89361702127658</v>
      </c>
    </row>
    <row r="106" ht="15.75" customHeight="1">
      <c r="A106" s="2" t="s">
        <v>388</v>
      </c>
      <c r="B106" s="2" t="s">
        <v>123</v>
      </c>
      <c r="C106" s="2">
        <v>0.12025</v>
      </c>
      <c r="D106" s="2">
        <v>1367915.0</v>
      </c>
      <c r="E106" s="2">
        <v>1.191E7</v>
      </c>
      <c r="M106" s="2">
        <v>11.34259259259258</v>
      </c>
    </row>
    <row r="107" ht="15.75" customHeight="1">
      <c r="A107" s="2" t="s">
        <v>388</v>
      </c>
      <c r="B107" s="2" t="s">
        <v>124</v>
      </c>
      <c r="C107" s="2">
        <v>0.16</v>
      </c>
      <c r="D107" s="2">
        <v>7013220.0</v>
      </c>
      <c r="E107" s="2">
        <v>4.491E7</v>
      </c>
      <c r="M107" s="2">
        <v>33.05613305613306</v>
      </c>
    </row>
    <row r="108" ht="15.75" customHeight="1">
      <c r="A108" s="2" t="s">
        <v>388</v>
      </c>
      <c r="B108" s="2" t="s">
        <v>125</v>
      </c>
      <c r="C108" s="2">
        <v>0.138</v>
      </c>
      <c r="D108" s="2">
        <v>999970.0</v>
      </c>
      <c r="E108" s="2">
        <v>7250000.0</v>
      </c>
      <c r="M108" s="2">
        <v>-13.75</v>
      </c>
    </row>
    <row r="109" ht="15.75" customHeight="1">
      <c r="A109" s="2" t="s">
        <v>388</v>
      </c>
      <c r="B109" s="2" t="s">
        <v>126</v>
      </c>
      <c r="C109" s="2">
        <v>0.13725</v>
      </c>
      <c r="D109" s="2">
        <v>806700.0</v>
      </c>
      <c r="E109" s="2">
        <v>5920000.0</v>
      </c>
      <c r="M109" s="2">
        <v>-0.5434782608695676</v>
      </c>
    </row>
    <row r="110" ht="15.75" customHeight="1">
      <c r="A110" s="2" t="s">
        <v>388</v>
      </c>
      <c r="B110" s="2" t="s">
        <v>127</v>
      </c>
      <c r="C110" s="2">
        <v>0.13325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-2.914389799635708</v>
      </c>
    </row>
    <row r="111" ht="15.75" customHeight="1">
      <c r="A111" s="2" t="s">
        <v>388</v>
      </c>
      <c r="B111" s="2" t="s">
        <v>128</v>
      </c>
      <c r="C111" s="2">
        <v>0.13825</v>
      </c>
      <c r="D111" s="2">
        <v>1397465.0</v>
      </c>
      <c r="E111" s="2">
        <v>1.025E7</v>
      </c>
      <c r="M111" s="2">
        <v>3.752345215759845</v>
      </c>
    </row>
    <row r="112" ht="15.75" customHeight="1">
      <c r="A112" s="2" t="s">
        <v>388</v>
      </c>
      <c r="B112" s="2" t="s">
        <v>129</v>
      </c>
      <c r="C112" s="2">
        <v>0.12025</v>
      </c>
      <c r="D112" s="2">
        <v>739775.0</v>
      </c>
      <c r="E112" s="2">
        <v>6010000.0</v>
      </c>
      <c r="M112" s="2">
        <v>-13.01989150090417</v>
      </c>
    </row>
    <row r="113" ht="15.75" customHeight="1">
      <c r="A113" s="2" t="s">
        <v>388</v>
      </c>
      <c r="B113" s="2" t="s">
        <v>130</v>
      </c>
      <c r="C113" s="2">
        <v>0.135</v>
      </c>
      <c r="D113" s="2">
        <v>3356395.0</v>
      </c>
      <c r="E113" s="2">
        <v>2.449E7</v>
      </c>
      <c r="M113" s="2">
        <v>12.26611226611227</v>
      </c>
    </row>
    <row r="114" ht="15.75" customHeight="1">
      <c r="A114" s="2" t="s">
        <v>388</v>
      </c>
      <c r="B114" s="2" t="s">
        <v>131</v>
      </c>
      <c r="C114" s="2">
        <v>0.135</v>
      </c>
      <c r="D114" s="2">
        <v>1158195.0</v>
      </c>
      <c r="E114" s="2">
        <v>8460000.0</v>
      </c>
      <c r="M114" s="2">
        <v>0.0</v>
      </c>
    </row>
    <row r="115" ht="15.75" customHeight="1">
      <c r="A115" s="2" t="s">
        <v>388</v>
      </c>
      <c r="B115" s="2" t="s">
        <v>132</v>
      </c>
      <c r="C115" s="2">
        <v>0.12925</v>
      </c>
      <c r="D115" s="2">
        <v>3181860.0</v>
      </c>
      <c r="E115" s="2">
        <v>2.457E7</v>
      </c>
      <c r="M115" s="2">
        <v>-4.259259259259263</v>
      </c>
    </row>
    <row r="116" ht="15.75" customHeight="1">
      <c r="A116" s="2" t="s">
        <v>388</v>
      </c>
      <c r="B116" s="2" t="s">
        <v>133</v>
      </c>
      <c r="C116" s="2">
        <v>0.143</v>
      </c>
      <c r="D116" s="2">
        <v>3278535.0</v>
      </c>
      <c r="E116" s="2">
        <v>2.119E7</v>
      </c>
      <c r="M116" s="2">
        <v>10.63829787234041</v>
      </c>
    </row>
    <row r="117" ht="15.75" customHeight="1">
      <c r="A117" s="2" t="s">
        <v>388</v>
      </c>
      <c r="B117" s="2" t="s">
        <v>134</v>
      </c>
      <c r="C117" s="2">
        <v>0.1275</v>
      </c>
      <c r="D117" s="2">
        <v>473510.0</v>
      </c>
      <c r="E117" s="2">
        <v>3680000.0</v>
      </c>
      <c r="M117" s="2">
        <v>-10.83916083916083</v>
      </c>
    </row>
    <row r="118" ht="15.75" customHeight="1">
      <c r="A118" s="2" t="s">
        <v>388</v>
      </c>
      <c r="B118" s="2" t="s">
        <v>135</v>
      </c>
      <c r="C118" s="2">
        <v>0.128</v>
      </c>
      <c r="D118" s="2">
        <v>266230.0</v>
      </c>
      <c r="E118" s="2">
        <v>2150000.0</v>
      </c>
      <c r="M118" s="2">
        <v>0.3921568627450966</v>
      </c>
    </row>
    <row r="119" ht="15.75" customHeight="1">
      <c r="A119" s="2" t="s">
        <v>388</v>
      </c>
      <c r="B119" s="2" t="s">
        <v>136</v>
      </c>
      <c r="C119" s="2">
        <v>0.12875</v>
      </c>
      <c r="D119" s="2">
        <v>4013790.0</v>
      </c>
      <c r="E119" s="2">
        <v>3.219E7</v>
      </c>
      <c r="M119" s="2">
        <v>0.5859375</v>
      </c>
    </row>
    <row r="120" ht="15.75" customHeight="1">
      <c r="A120" s="2" t="s">
        <v>388</v>
      </c>
      <c r="B120" s="2" t="s">
        <v>137</v>
      </c>
      <c r="C120" s="2">
        <v>0.138</v>
      </c>
      <c r="D120" s="2">
        <v>1085290.0</v>
      </c>
      <c r="E120" s="2">
        <v>8200000.0</v>
      </c>
      <c r="M120" s="2">
        <v>7.18446601941749</v>
      </c>
    </row>
    <row r="121" ht="15.75" customHeight="1">
      <c r="A121" s="2" t="s">
        <v>388</v>
      </c>
      <c r="B121" s="2" t="s">
        <v>138</v>
      </c>
      <c r="C121" s="2">
        <v>0.12625</v>
      </c>
      <c r="D121" s="2">
        <v>867220.0</v>
      </c>
      <c r="E121" s="2">
        <v>6910000.0</v>
      </c>
      <c r="M121" s="2">
        <v>-8.514492753623193</v>
      </c>
    </row>
    <row r="122" ht="15.75" customHeight="1">
      <c r="A122" s="2" t="s">
        <v>388</v>
      </c>
      <c r="B122" s="2" t="s">
        <v>139</v>
      </c>
      <c r="C122" s="2">
        <v>0.1165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-7.722772277227719</v>
      </c>
    </row>
    <row r="123" ht="15.75" customHeight="1">
      <c r="A123" s="2" t="s">
        <v>388</v>
      </c>
      <c r="B123" s="2" t="s">
        <v>140</v>
      </c>
      <c r="C123" s="2">
        <v>0.10975</v>
      </c>
      <c r="D123" s="2">
        <v>3526020.0</v>
      </c>
      <c r="E123" s="2">
        <v>3.2E7</v>
      </c>
      <c r="M123" s="2">
        <v>-5.793991416309019</v>
      </c>
    </row>
    <row r="124" ht="15.75" customHeight="1">
      <c r="A124" s="2" t="s">
        <v>388</v>
      </c>
      <c r="B124" s="2" t="s">
        <v>141</v>
      </c>
      <c r="C124" s="2">
        <v>0.10025</v>
      </c>
      <c r="D124" s="2">
        <v>1439835.0</v>
      </c>
      <c r="E124" s="2">
        <v>1.408E7</v>
      </c>
      <c r="M124" s="2">
        <v>-8.65603644646924</v>
      </c>
    </row>
    <row r="125" ht="15.75" customHeight="1">
      <c r="A125" s="2" t="s">
        <v>388</v>
      </c>
      <c r="B125" s="2" t="s">
        <v>142</v>
      </c>
      <c r="C125" s="2">
        <v>0.098</v>
      </c>
      <c r="D125" s="2">
        <v>429125.0</v>
      </c>
      <c r="E125" s="2">
        <v>4290000.0</v>
      </c>
      <c r="M125" s="2">
        <v>-2.244389027431426</v>
      </c>
    </row>
    <row r="126" ht="15.75" customHeight="1">
      <c r="A126" s="2" t="s">
        <v>388</v>
      </c>
      <c r="B126" s="2" t="s">
        <v>143</v>
      </c>
      <c r="C126" s="2">
        <v>0.0915</v>
      </c>
      <c r="D126" s="2">
        <v>564545.0</v>
      </c>
      <c r="E126" s="2">
        <v>6260000.0</v>
      </c>
      <c r="M126" s="2">
        <v>-6.632653061224492</v>
      </c>
    </row>
    <row r="127" ht="15.75" customHeight="1">
      <c r="A127" s="2" t="s">
        <v>388</v>
      </c>
      <c r="B127" s="2" t="s">
        <v>144</v>
      </c>
      <c r="C127" s="2">
        <v>0.1235</v>
      </c>
      <c r="D127" s="2">
        <v>4594580.0</v>
      </c>
      <c r="E127" s="2">
        <v>3.668E7</v>
      </c>
      <c r="M127" s="2">
        <v>34.97267759562841</v>
      </c>
    </row>
    <row r="128" ht="15.75" customHeight="1">
      <c r="A128" s="2" t="s">
        <v>388</v>
      </c>
      <c r="B128" s="2" t="s">
        <v>145</v>
      </c>
      <c r="C128" s="2">
        <v>0.1025</v>
      </c>
      <c r="D128" s="2">
        <v>1.3514925E7</v>
      </c>
      <c r="E128" s="2">
        <v>1.4388E8</v>
      </c>
      <c r="M128" s="2">
        <v>-17.00404858299596</v>
      </c>
    </row>
    <row r="129" ht="15.75" customHeight="1">
      <c r="A129" s="2" t="s">
        <v>388</v>
      </c>
      <c r="B129" s="2" t="s">
        <v>146</v>
      </c>
      <c r="C129" s="2">
        <v>0.07475</v>
      </c>
      <c r="D129" s="2">
        <v>7365640.0</v>
      </c>
      <c r="E129" s="2">
        <v>9.375E7</v>
      </c>
      <c r="M129" s="2">
        <v>-27.07317073170732</v>
      </c>
    </row>
    <row r="130" ht="15.75" customHeight="1">
      <c r="A130" s="2" t="s">
        <v>388</v>
      </c>
      <c r="B130" s="2" t="s">
        <v>147</v>
      </c>
      <c r="C130" s="2">
        <v>0.06</v>
      </c>
      <c r="D130" s="2">
        <v>1213525.0</v>
      </c>
      <c r="E130" s="2">
        <v>2.05E7</v>
      </c>
      <c r="M130" s="2">
        <v>-19.7324414715719</v>
      </c>
    </row>
    <row r="131" ht="15.75" customHeight="1">
      <c r="A131" s="2" t="s">
        <v>388</v>
      </c>
      <c r="B131" s="2" t="s">
        <v>148</v>
      </c>
      <c r="C131" s="2">
        <v>0.053</v>
      </c>
      <c r="D131" s="2">
        <v>943470.0</v>
      </c>
      <c r="E131" s="2">
        <v>1.811E7</v>
      </c>
      <c r="M131" s="2">
        <v>-11.66666666666667</v>
      </c>
    </row>
    <row r="132" ht="15.75" customHeight="1">
      <c r="A132" s="2" t="s">
        <v>388</v>
      </c>
      <c r="B132" s="2" t="s">
        <v>149</v>
      </c>
      <c r="C132" s="2">
        <v>0.06675</v>
      </c>
      <c r="D132" s="2">
        <v>3599515.0</v>
      </c>
      <c r="E132" s="2">
        <v>5.194E7</v>
      </c>
      <c r="M132" s="2">
        <v>25.9433962264151</v>
      </c>
    </row>
    <row r="133" ht="15.75" customHeight="1">
      <c r="A133" s="2" t="s">
        <v>388</v>
      </c>
      <c r="B133" s="2" t="s">
        <v>150</v>
      </c>
      <c r="C133" s="2">
        <v>0.0669</v>
      </c>
      <c r="D133" s="2">
        <v>1869950.0</v>
      </c>
      <c r="E133" s="2">
        <v>3.009E7</v>
      </c>
      <c r="M133" s="2">
        <v>0.2247191011235827</v>
      </c>
    </row>
    <row r="134" ht="15.75" customHeight="1">
      <c r="A134" s="2" t="s">
        <v>388</v>
      </c>
      <c r="B134" s="2" t="s">
        <v>151</v>
      </c>
      <c r="C134" s="2">
        <v>0.08779999999999999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31.24065769805677</v>
      </c>
    </row>
    <row r="135" ht="15.75" customHeight="1">
      <c r="A135" s="2" t="s">
        <v>388</v>
      </c>
      <c r="B135" s="2" t="s">
        <v>152</v>
      </c>
      <c r="C135" s="2">
        <v>0.1</v>
      </c>
      <c r="D135" s="2">
        <v>5.5672992E7</v>
      </c>
      <c r="E135" s="2">
        <v>5.7971E8</v>
      </c>
      <c r="M135" s="2">
        <v>13.89521640091118</v>
      </c>
    </row>
    <row r="136" ht="15.75" customHeight="1">
      <c r="A136" s="2" t="s">
        <v>388</v>
      </c>
      <c r="B136" s="2" t="s">
        <v>153</v>
      </c>
      <c r="C136" s="2">
        <v>0.10355</v>
      </c>
      <c r="D136" s="2">
        <v>3.924577E7</v>
      </c>
      <c r="E136" s="2">
        <v>4.1176E8</v>
      </c>
      <c r="M136" s="2">
        <v>3.549999999999986</v>
      </c>
    </row>
    <row r="137" ht="15.75" customHeight="1">
      <c r="A137" s="2" t="s">
        <v>388</v>
      </c>
      <c r="B137" s="2" t="s">
        <v>154</v>
      </c>
      <c r="C137" s="2">
        <v>0.09445</v>
      </c>
      <c r="D137" s="2">
        <v>1.8276389E7</v>
      </c>
      <c r="E137" s="2">
        <v>1.9951E8</v>
      </c>
      <c r="M137" s="2">
        <v>-8.788025108643161</v>
      </c>
    </row>
    <row r="138" ht="15.75" customHeight="1">
      <c r="A138" s="2" t="s">
        <v>388</v>
      </c>
      <c r="B138" s="2" t="s">
        <v>155</v>
      </c>
      <c r="C138" s="2">
        <v>0.0801</v>
      </c>
      <c r="D138" s="2">
        <v>5222631.0</v>
      </c>
      <c r="E138" s="2">
        <v>6.354E7</v>
      </c>
      <c r="M138" s="2">
        <v>-15.19322392800424</v>
      </c>
    </row>
    <row r="139" ht="15.75" customHeight="1">
      <c r="A139" s="2" t="s">
        <v>388</v>
      </c>
      <c r="B139" s="2" t="s">
        <v>156</v>
      </c>
      <c r="C139" s="2">
        <v>0.06935</v>
      </c>
      <c r="D139" s="2">
        <v>2348154.0</v>
      </c>
      <c r="E139" s="2">
        <v>3.368E7</v>
      </c>
      <c r="M139" s="2">
        <v>-13.42072409488141</v>
      </c>
    </row>
    <row r="140" ht="15.75" customHeight="1">
      <c r="A140" s="2" t="s">
        <v>388</v>
      </c>
      <c r="B140" s="2" t="s">
        <v>157</v>
      </c>
      <c r="C140" s="2">
        <v>0.0674</v>
      </c>
      <c r="D140" s="2">
        <v>3786804.0</v>
      </c>
      <c r="E140" s="2">
        <v>5.692E7</v>
      </c>
      <c r="M140" s="2">
        <v>-2.811824080749814</v>
      </c>
    </row>
    <row r="141" ht="15.75" customHeight="1">
      <c r="A141" s="2" t="s">
        <v>388</v>
      </c>
      <c r="B141" s="2" t="s">
        <v>158</v>
      </c>
      <c r="C141" s="2">
        <v>0.07925</v>
      </c>
      <c r="D141" s="2">
        <v>2.1715783E7</v>
      </c>
      <c r="E141" s="2">
        <v>2.8093E8</v>
      </c>
      <c r="M141" s="2">
        <v>17.58160237388724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>
      <c r="A2" s="2" t="s">
        <v>389</v>
      </c>
      <c r="B2" s="2" t="s">
        <v>165</v>
      </c>
      <c r="C2" s="2">
        <v>846.55</v>
      </c>
      <c r="D2" s="2">
        <v>2.04331755E7</v>
      </c>
      <c r="E2" s="2">
        <v>26015.0</v>
      </c>
      <c r="M2" s="2">
        <v>0.0</v>
      </c>
    </row>
    <row r="3">
      <c r="A3" s="2" t="s">
        <v>389</v>
      </c>
      <c r="B3" s="2" t="s">
        <v>166</v>
      </c>
      <c r="C3" s="2">
        <v>648.65</v>
      </c>
      <c r="D3" s="2">
        <v>1.207137474E8</v>
      </c>
      <c r="E3" s="2">
        <v>208168.0</v>
      </c>
      <c r="M3" s="2">
        <v>-23.37723702084933</v>
      </c>
    </row>
    <row r="4">
      <c r="A4" s="2" t="s">
        <v>389</v>
      </c>
      <c r="B4" s="2" t="s">
        <v>167</v>
      </c>
      <c r="C4" s="2">
        <v>604.5</v>
      </c>
      <c r="D4" s="2">
        <v>4.329584557E8</v>
      </c>
      <c r="E4" s="2">
        <v>759188.0</v>
      </c>
      <c r="M4" s="2">
        <v>-6.806444153241342</v>
      </c>
    </row>
    <row r="5">
      <c r="A5" s="2" t="s">
        <v>389</v>
      </c>
      <c r="B5" s="2" t="s">
        <v>168</v>
      </c>
      <c r="C5" s="2">
        <v>628.25</v>
      </c>
      <c r="D5" s="2">
        <v>3.06945279E8</v>
      </c>
      <c r="E5" s="2">
        <v>498880.0</v>
      </c>
      <c r="M5" s="2">
        <v>3.928866832092637</v>
      </c>
    </row>
    <row r="6">
      <c r="A6" s="2" t="s">
        <v>389</v>
      </c>
      <c r="B6" s="2" t="s">
        <v>169</v>
      </c>
      <c r="C6" s="2">
        <v>604.75</v>
      </c>
      <c r="D6" s="2">
        <v>3.075300745E8</v>
      </c>
      <c r="E6" s="2">
        <v>510645.0</v>
      </c>
      <c r="M6" s="2">
        <v>-3.740549144448868</v>
      </c>
    </row>
    <row r="7">
      <c r="A7" s="2" t="s">
        <v>389</v>
      </c>
      <c r="B7" s="2" t="s">
        <v>170</v>
      </c>
      <c r="C7" s="2">
        <v>670.25</v>
      </c>
      <c r="D7" s="2">
        <v>5.45520869E8</v>
      </c>
      <c r="E7" s="2">
        <v>809920.0</v>
      </c>
      <c r="M7" s="2">
        <v>10.83092186854071</v>
      </c>
    </row>
    <row r="8">
      <c r="A8" s="2" t="s">
        <v>389</v>
      </c>
      <c r="B8" s="2" t="s">
        <v>171</v>
      </c>
      <c r="C8" s="2">
        <v>709.25</v>
      </c>
      <c r="D8" s="2">
        <v>3.02716617E8</v>
      </c>
      <c r="E8" s="2">
        <v>436375.0</v>
      </c>
      <c r="M8" s="2">
        <v>5.818724356583371</v>
      </c>
    </row>
    <row r="9">
      <c r="A9" s="2" t="s">
        <v>389</v>
      </c>
      <c r="B9" s="2" t="s">
        <v>172</v>
      </c>
      <c r="C9" s="2">
        <v>759.75</v>
      </c>
      <c r="D9" s="2">
        <v>5.302911525E8</v>
      </c>
      <c r="E9" s="2">
        <v>771986.0</v>
      </c>
      <c r="M9" s="2">
        <v>7.12019739161085</v>
      </c>
    </row>
    <row r="10">
      <c r="A10" s="2" t="s">
        <v>389</v>
      </c>
      <c r="B10" s="2" t="s">
        <v>173</v>
      </c>
      <c r="C10" s="2">
        <v>677.5</v>
      </c>
      <c r="D10" s="2">
        <v>6.391828675E8</v>
      </c>
      <c r="E10" s="2">
        <v>919882.0</v>
      </c>
      <c r="M10" s="2">
        <v>-10.82592958209937</v>
      </c>
    </row>
    <row r="11">
      <c r="A11" s="2" t="s">
        <v>389</v>
      </c>
      <c r="B11" s="2" t="s">
        <v>174</v>
      </c>
      <c r="C11" s="2">
        <v>699.5</v>
      </c>
      <c r="D11" s="2">
        <v>4.406878175E8</v>
      </c>
      <c r="E11" s="2">
        <v>621463.0</v>
      </c>
      <c r="M11" s="2">
        <v>3.247232472324724</v>
      </c>
    </row>
    <row r="12">
      <c r="A12" s="2" t="s">
        <v>389</v>
      </c>
      <c r="B12" s="2" t="s">
        <v>175</v>
      </c>
      <c r="C12" s="2">
        <v>748.0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6.933523945675479</v>
      </c>
    </row>
    <row r="13">
      <c r="A13" s="2" t="s">
        <v>389</v>
      </c>
      <c r="B13" s="2" t="s">
        <v>176</v>
      </c>
      <c r="C13" s="2">
        <v>806.25</v>
      </c>
      <c r="D13" s="2">
        <v>2.28043727E8</v>
      </c>
      <c r="E13" s="2">
        <v>284815.0</v>
      </c>
      <c r="M13" s="2">
        <v>7.787433155080214</v>
      </c>
    </row>
    <row r="14">
      <c r="A14" s="2" t="s">
        <v>389</v>
      </c>
      <c r="B14" s="2" t="s">
        <v>177</v>
      </c>
      <c r="C14" s="2">
        <v>760.5</v>
      </c>
      <c r="D14" s="2">
        <v>4.14078058E8</v>
      </c>
      <c r="E14" s="2">
        <v>543401.0</v>
      </c>
      <c r="M14" s="2">
        <v>-5.674418604651166</v>
      </c>
    </row>
    <row r="15">
      <c r="A15" s="2" t="s">
        <v>389</v>
      </c>
      <c r="B15" s="2" t="s">
        <v>178</v>
      </c>
      <c r="C15" s="2">
        <v>794.0</v>
      </c>
      <c r="D15" s="2">
        <v>6.31642278E8</v>
      </c>
      <c r="E15" s="2">
        <v>788071.0</v>
      </c>
      <c r="M15" s="2">
        <v>4.404996712689013</v>
      </c>
    </row>
    <row r="16">
      <c r="A16" s="2" t="s">
        <v>389</v>
      </c>
      <c r="B16" s="2" t="s">
        <v>179</v>
      </c>
      <c r="C16" s="2">
        <v>869.0</v>
      </c>
      <c r="D16" s="2">
        <v>1.387674459E9</v>
      </c>
      <c r="E16" s="2">
        <v>1602177.0</v>
      </c>
      <c r="M16" s="2">
        <v>9.445843828715361</v>
      </c>
    </row>
    <row r="17">
      <c r="A17" s="2" t="s">
        <v>389</v>
      </c>
      <c r="B17" s="2" t="s">
        <v>180</v>
      </c>
      <c r="C17" s="2">
        <v>926.75</v>
      </c>
      <c r="D17" s="2">
        <v>1.089002112E9</v>
      </c>
      <c r="E17" s="2">
        <v>1180980.0</v>
      </c>
      <c r="M17" s="2">
        <v>6.645569620253156</v>
      </c>
    </row>
    <row r="18">
      <c r="A18" s="2" t="s">
        <v>389</v>
      </c>
      <c r="B18" s="2" t="s">
        <v>181</v>
      </c>
      <c r="C18" s="2">
        <v>840.5</v>
      </c>
      <c r="D18" s="2">
        <v>2.380063224E9</v>
      </c>
      <c r="E18" s="2">
        <v>2761102.0</v>
      </c>
      <c r="M18" s="2">
        <v>-9.306717021850552</v>
      </c>
    </row>
    <row r="19">
      <c r="A19" s="2" t="s">
        <v>389</v>
      </c>
      <c r="B19" s="2" t="s">
        <v>182</v>
      </c>
      <c r="C19" s="2">
        <v>781.25</v>
      </c>
      <c r="D19" s="2">
        <v>1.531029108E9</v>
      </c>
      <c r="E19" s="2">
        <v>2012732.0</v>
      </c>
      <c r="M19" s="2">
        <v>-7.049375371802502</v>
      </c>
    </row>
    <row r="20">
      <c r="A20" s="2" t="s">
        <v>389</v>
      </c>
      <c r="B20" s="2" t="s">
        <v>183</v>
      </c>
      <c r="C20" s="2">
        <v>738.25</v>
      </c>
      <c r="D20" s="2">
        <v>1.8334778615E9</v>
      </c>
      <c r="E20" s="2">
        <v>2496751.0</v>
      </c>
      <c r="M20" s="2">
        <v>-5.503999999999998</v>
      </c>
    </row>
    <row r="21" ht="15.75" customHeight="1">
      <c r="A21" s="2" t="s">
        <v>389</v>
      </c>
      <c r="B21" s="2" t="s">
        <v>184</v>
      </c>
      <c r="C21" s="2">
        <v>809.5</v>
      </c>
      <c r="D21" s="2">
        <v>7.1176922205E9</v>
      </c>
      <c r="E21" s="2">
        <v>8872098.0</v>
      </c>
      <c r="M21" s="2">
        <v>9.651202167287497</v>
      </c>
    </row>
    <row r="22" ht="15.75" customHeight="1">
      <c r="A22" s="2" t="s">
        <v>389</v>
      </c>
      <c r="B22" s="2" t="s">
        <v>185</v>
      </c>
      <c r="C22" s="2">
        <v>901.5</v>
      </c>
      <c r="D22" s="2">
        <v>8.567314303E9</v>
      </c>
      <c r="E22" s="2">
        <v>9505345.0</v>
      </c>
      <c r="M22" s="2">
        <v>11.36504014823965</v>
      </c>
    </row>
    <row r="23" ht="15.75" customHeight="1">
      <c r="A23" s="2" t="s">
        <v>389</v>
      </c>
      <c r="B23" s="2" t="s">
        <v>186</v>
      </c>
      <c r="C23" s="2">
        <v>843.0</v>
      </c>
      <c r="D23" s="2">
        <v>5.536932055E9</v>
      </c>
      <c r="E23" s="2">
        <v>6517325.0</v>
      </c>
      <c r="M23" s="2">
        <v>-6.489184692179705</v>
      </c>
    </row>
    <row r="24" ht="15.75" customHeight="1">
      <c r="A24" s="2" t="s">
        <v>389</v>
      </c>
      <c r="B24" s="2" t="s">
        <v>187</v>
      </c>
      <c r="C24" s="2">
        <v>838.75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-0.5041518386714072</v>
      </c>
    </row>
    <row r="25" ht="15.75" customHeight="1">
      <c r="A25" s="2" t="s">
        <v>389</v>
      </c>
      <c r="B25" s="2" t="s">
        <v>188</v>
      </c>
      <c r="C25" s="2">
        <v>890.25</v>
      </c>
      <c r="D25" s="2">
        <v>1.1663597794E10</v>
      </c>
      <c r="E25" s="2">
        <v>1.2960197E7</v>
      </c>
      <c r="M25" s="2">
        <v>6.14008941877795</v>
      </c>
    </row>
    <row r="26" ht="15.75" customHeight="1">
      <c r="A26" s="2" t="s">
        <v>389</v>
      </c>
      <c r="B26" s="2" t="s">
        <v>189</v>
      </c>
      <c r="C26" s="2">
        <v>664.0</v>
      </c>
      <c r="D26" s="2">
        <v>8.4944023505E9</v>
      </c>
      <c r="E26" s="2">
        <v>1.0398975E7</v>
      </c>
      <c r="M26" s="2">
        <v>-25.41420949171581</v>
      </c>
    </row>
    <row r="27" ht="15.75" customHeight="1">
      <c r="A27" s="2" t="s">
        <v>389</v>
      </c>
      <c r="B27" s="2" t="s">
        <v>190</v>
      </c>
      <c r="C27" s="2">
        <v>678.25</v>
      </c>
      <c r="D27" s="2">
        <v>1.4349863045E9</v>
      </c>
      <c r="E27" s="2">
        <v>2122253.0</v>
      </c>
      <c r="M27" s="2">
        <v>2.146084337349397</v>
      </c>
    </row>
    <row r="28" ht="15.75" customHeight="1">
      <c r="A28" s="2" t="s">
        <v>389</v>
      </c>
      <c r="B28" s="2" t="s">
        <v>191</v>
      </c>
      <c r="C28" s="2">
        <v>731.5</v>
      </c>
      <c r="D28" s="2">
        <v>1.6220841195E9</v>
      </c>
      <c r="E28" s="2">
        <v>2169367.0</v>
      </c>
      <c r="M28" s="2">
        <v>7.851087357169195</v>
      </c>
    </row>
    <row r="29" ht="15.75" customHeight="1">
      <c r="A29" s="2" t="s">
        <v>389</v>
      </c>
      <c r="B29" s="2" t="s">
        <v>192</v>
      </c>
      <c r="C29" s="2">
        <v>641.5</v>
      </c>
      <c r="D29" s="2">
        <v>1.340921553E9</v>
      </c>
      <c r="E29" s="2">
        <v>2098549.0</v>
      </c>
      <c r="M29" s="2">
        <v>-12.30348598769652</v>
      </c>
    </row>
    <row r="30" ht="15.75" customHeight="1">
      <c r="A30" s="2" t="s">
        <v>389</v>
      </c>
      <c r="B30" s="2" t="s">
        <v>193</v>
      </c>
      <c r="C30" s="2">
        <v>554.5</v>
      </c>
      <c r="D30" s="2">
        <v>1.3075913165E9</v>
      </c>
      <c r="E30" s="2">
        <v>2423147.0</v>
      </c>
      <c r="M30" s="2">
        <v>-13.56196414653157</v>
      </c>
    </row>
    <row r="31" ht="15.75" customHeight="1">
      <c r="A31" s="2" t="s">
        <v>389</v>
      </c>
      <c r="B31" s="2" t="s">
        <v>194</v>
      </c>
      <c r="C31" s="2">
        <v>481.5</v>
      </c>
      <c r="D31" s="2">
        <v>1.5932884025E9</v>
      </c>
      <c r="E31" s="2">
        <v>3446894.0</v>
      </c>
      <c r="M31" s="2">
        <v>-13.16501352569883</v>
      </c>
    </row>
    <row r="32" ht="15.75" customHeight="1">
      <c r="A32" s="2" t="s">
        <v>389</v>
      </c>
      <c r="B32" s="2" t="s">
        <v>195</v>
      </c>
      <c r="C32" s="2">
        <v>461.25</v>
      </c>
      <c r="D32" s="2">
        <v>1.4451599615E9</v>
      </c>
      <c r="E32" s="2">
        <v>3089101.0</v>
      </c>
      <c r="M32" s="2">
        <v>-4.205607476635508</v>
      </c>
    </row>
    <row r="33" ht="15.75" customHeight="1">
      <c r="A33" s="2" t="s">
        <v>389</v>
      </c>
      <c r="B33" s="2" t="s">
        <v>196</v>
      </c>
      <c r="C33" s="2">
        <v>431.75</v>
      </c>
      <c r="D33" s="2">
        <v>2.0573815465E9</v>
      </c>
      <c r="E33" s="2">
        <v>4721524.0</v>
      </c>
      <c r="M33" s="2">
        <v>-6.395663956639563</v>
      </c>
    </row>
    <row r="34" ht="15.75" customHeight="1">
      <c r="A34" s="2" t="s">
        <v>389</v>
      </c>
      <c r="B34" s="2" t="s">
        <v>197</v>
      </c>
      <c r="C34" s="2">
        <v>377.25</v>
      </c>
      <c r="D34" s="2">
        <v>1.3461965725E9</v>
      </c>
      <c r="E34" s="2">
        <v>3566109.0</v>
      </c>
      <c r="M34" s="2">
        <v>-12.62304574406485</v>
      </c>
    </row>
    <row r="35" ht="15.75" customHeight="1">
      <c r="A35" s="2" t="s">
        <v>389</v>
      </c>
      <c r="B35" s="2" t="s">
        <v>198</v>
      </c>
      <c r="C35" s="2">
        <v>414.0</v>
      </c>
      <c r="D35" s="2">
        <v>1.228008581E9</v>
      </c>
      <c r="E35" s="2">
        <v>2969949.0</v>
      </c>
      <c r="M35" s="2">
        <v>9.741550695825051</v>
      </c>
    </row>
    <row r="36" ht="15.75" customHeight="1">
      <c r="A36" s="2" t="s">
        <v>389</v>
      </c>
      <c r="B36" s="2" t="s">
        <v>199</v>
      </c>
      <c r="C36" s="2">
        <v>388.5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-6.159420289855078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2024-04-15T20:59:36Z</dcterms:created>
  <dc:creator>openpyxl</dc:creator>
</cp:coreProperties>
</file>